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1financezim\phocadownload\"/>
    </mc:Choice>
  </mc:AlternateContent>
  <workbookProtection lockStructure="1"/>
  <bookViews>
    <workbookView xWindow="0" yWindow="0" windowWidth="14310" windowHeight="7890"/>
  </bookViews>
  <sheets>
    <sheet name="Bluebook" sheetId="1" r:id="rId1"/>
  </sheets>
  <definedNames>
    <definedName name="_xlnm.Print_Area" localSheetId="0">Bluebook!$A$1:$K$10126</definedName>
    <definedName name="Z_26F57E7B_DF45_48AD_8A9C_7F40AE7C1B7F_.wvu.Cols" localSheetId="0" hidden="1">Bluebook!$M:$XFD</definedName>
    <definedName name="Z_26F57E7B_DF45_48AD_8A9C_7F40AE7C1B7F_.wvu.PrintArea" localSheetId="0" hidden="1">Bluebook!$A$1:$K$10126</definedName>
    <definedName name="Z_26F57E7B_DF45_48AD_8A9C_7F40AE7C1B7F_.wvu.Rows" localSheetId="0" hidden="1">Bluebook!$9386:$9386</definedName>
    <definedName name="Z_8D7C13BC_496E_40A5_B565_BB3834575159_.wvu.PrintArea" localSheetId="0" hidden="1">Bluebook!$A$1:$K$8833</definedName>
    <definedName name="Z_8FB8A34A_08D6_4D69_8403_0CF2C13E75BA_.wvu.PrintArea" localSheetId="0" hidden="1">Bluebook!$A$1:$K$8833</definedName>
    <definedName name="Z_C9DC5C86_1C5F_4450_A4F8_727580B0027B_.wvu.Cols" localSheetId="0" hidden="1">Bluebook!$M:$IV</definedName>
    <definedName name="Z_C9DC5C86_1C5F_4450_A4F8_727580B0027B_.wvu.PrintArea" localSheetId="0" hidden="1">Bluebook!$A$1:$K$10126</definedName>
    <definedName name="Z_FE6F396D_3DED_4EFE_895A_1FBEF167AEC2_.wvu.Cols" localSheetId="0" hidden="1">Bluebook!$M:$XFD</definedName>
    <definedName name="Z_FE6F396D_3DED_4EFE_895A_1FBEF167AEC2_.wvu.PrintArea" localSheetId="0" hidden="1">Bluebook!$A$1:$K$10126</definedName>
    <definedName name="Z_FE6F396D_3DED_4EFE_895A_1FBEF167AEC2_.wvu.Rows" localSheetId="0" hidden="1">Bluebook!$9386:$9386</definedName>
  </definedNames>
  <calcPr calcId="162913"/>
  <customWorkbookViews>
    <customWorkbookView name="Preferred Customer - Personal View" guid="{26F57E7B-DF45-48AD-8A9C-7F40AE7C1B7F}" mergeInterval="0" personalView="1" maximized="1" xWindow="-8" yWindow="-8" windowWidth="1312" windowHeight="784" activeSheetId="1"/>
    <customWorkbookView name="Dr. Cherrub - Personal View" guid="{FE6F396D-3DED-4EFE-895A-1FBEF167AEC2}" mergeInterval="0" personalView="1" maximized="1" xWindow="-8" yWindow="-8" windowWidth="1382" windowHeight="744" activeSheetId="1"/>
    <customWorkbookView name="Tendai Mukurazhizha - Personal View" guid="{8D7C13BC-496E-40A5-B565-BB3834575159}" mergeInterval="0" personalView="1" maximized="1" xWindow="-8" yWindow="-8" windowWidth="1616" windowHeight="876" activeSheetId="1"/>
    <customWorkbookView name="B521 - Personal View" guid="{8FB8A34A-08D6-4D69-8403-0CF2C13E75BA}" mergeInterval="0" personalView="1" maximized="1" xWindow="-8" yWindow="-8" windowWidth="1382" windowHeight="744" activeSheetId="1" showComments="commIndAndComment"/>
    <customWorkbookView name="MoF - Personal View" guid="{C9DC5C86-1C5F-4450-A4F8-727580B0027B}" mergeInterval="0" personalView="1" maximized="1" windowWidth="1008" windowHeight="494" activeSheetId="1"/>
  </customWorkbookViews>
</workbook>
</file>

<file path=xl/sharedStrings.xml><?xml version="1.0" encoding="utf-8"?>
<sst xmlns="http://schemas.openxmlformats.org/spreadsheetml/2006/main" count="29843" uniqueCount="3008">
  <si>
    <t>Estimates of Expenditure for the year ending</t>
  </si>
  <si>
    <t>Summary</t>
  </si>
  <si>
    <t>CONSTITUTIONAL AND STATUTORY APPROPRIATIONS</t>
  </si>
  <si>
    <t>No.</t>
  </si>
  <si>
    <t>Title</t>
  </si>
  <si>
    <t>Page</t>
  </si>
  <si>
    <t>Amount</t>
  </si>
  <si>
    <t>US$</t>
  </si>
  <si>
    <t>I.</t>
  </si>
  <si>
    <t>II.</t>
  </si>
  <si>
    <t xml:space="preserve">Parliament of Zimbabwe </t>
  </si>
  <si>
    <t>III.</t>
  </si>
  <si>
    <t xml:space="preserve"> </t>
  </si>
  <si>
    <t>IV.</t>
  </si>
  <si>
    <t>V.</t>
  </si>
  <si>
    <t>Justice, Legal and Parliamentary Affairs</t>
  </si>
  <si>
    <t>VI.</t>
  </si>
  <si>
    <t>Judicial Service Commission</t>
  </si>
  <si>
    <t>VII.</t>
  </si>
  <si>
    <t>DETAILED STATEMENT</t>
  </si>
  <si>
    <t>Salaries and allowances</t>
  </si>
  <si>
    <t>Carried forward</t>
  </si>
  <si>
    <t>CONSTITUTIONAL AND STATUTORY APPROPRIATIONS (continued)</t>
  </si>
  <si>
    <t>Auditor General, salary and allowances</t>
  </si>
  <si>
    <t>Interest payment</t>
  </si>
  <si>
    <t>Repayment of loans</t>
  </si>
  <si>
    <t>Refunds of revenue</t>
  </si>
  <si>
    <t>(Section 20 of Chapter 22:03)</t>
  </si>
  <si>
    <t xml:space="preserve">JUSTICE, LEGAL AND PARLIAMENTARY </t>
  </si>
  <si>
    <t xml:space="preserve">State Service, Judges and Ministerial and </t>
  </si>
  <si>
    <t xml:space="preserve"> Parliamentary pensions and other benefits</t>
  </si>
  <si>
    <t xml:space="preserve">(Sixth Schedule Part 4 (20) of the Constitution </t>
  </si>
  <si>
    <t>and S.I. 124 of 1992)</t>
  </si>
  <si>
    <t>Refunds of contributions</t>
  </si>
  <si>
    <t>(Sixth Schedule Part 4 (20) of the Constitution)</t>
  </si>
  <si>
    <t>Commutation of pensions</t>
  </si>
  <si>
    <t>State Service disability benefits</t>
  </si>
  <si>
    <t xml:space="preserve">(Sixth Schedule Part 4 (20) of the Constitution) </t>
  </si>
  <si>
    <t>Old age pensions</t>
  </si>
  <si>
    <t>(Section 3 of Act No. 42 of 1979)</t>
  </si>
  <si>
    <t>War pensions</t>
  </si>
  <si>
    <t>(Section 41 of Chapter 11:14)</t>
  </si>
  <si>
    <t>War victims compensation</t>
  </si>
  <si>
    <t>(Section 33 of Chapter 11:16)</t>
  </si>
  <si>
    <t>War Veterans pensions</t>
  </si>
  <si>
    <t xml:space="preserve">(Section 7 (1) of Act No. 4 of 1992 as read with </t>
  </si>
  <si>
    <t>S.I. 280 of 1997)</t>
  </si>
  <si>
    <t xml:space="preserve">Ex-Political Prisoners, Detainees and </t>
  </si>
  <si>
    <t>Restrictees Pensions</t>
  </si>
  <si>
    <t>Act (Chapter 17:10)</t>
  </si>
  <si>
    <t xml:space="preserve">                                  VOTE APPROPRIATIONS</t>
  </si>
  <si>
    <t>1.</t>
  </si>
  <si>
    <t>President and Cabinet - Vote 1</t>
  </si>
  <si>
    <t>2.</t>
  </si>
  <si>
    <t>Parliament of Zimbabwe - Vote 2</t>
  </si>
  <si>
    <t>Parliament of Zimbabwe</t>
  </si>
  <si>
    <t>3.</t>
  </si>
  <si>
    <t>4.</t>
  </si>
  <si>
    <t>5.</t>
  </si>
  <si>
    <t xml:space="preserve">Minister of Finance and Economic </t>
  </si>
  <si>
    <t>6.</t>
  </si>
  <si>
    <t>7.</t>
  </si>
  <si>
    <t>8.</t>
  </si>
  <si>
    <t>9.</t>
  </si>
  <si>
    <t>Minister of Mines and Mining Development - Vote 9</t>
  </si>
  <si>
    <t>Mines and Mining Development</t>
  </si>
  <si>
    <t xml:space="preserve">                                  VOTE APPROPRIATIONS (continued)</t>
  </si>
  <si>
    <t>Brought forward</t>
  </si>
  <si>
    <t>11.</t>
  </si>
  <si>
    <t xml:space="preserve">Minister of Transport and Infrastructural </t>
  </si>
  <si>
    <t>Transport and Infrastructural Development</t>
  </si>
  <si>
    <t>13.</t>
  </si>
  <si>
    <t>Minister of Local Government, Public Works</t>
  </si>
  <si>
    <t>14.</t>
  </si>
  <si>
    <t>Health and Child Care</t>
  </si>
  <si>
    <t>15.</t>
  </si>
  <si>
    <t xml:space="preserve">Minister of Primary and Secondary </t>
  </si>
  <si>
    <t>Primary and Secondary Education</t>
  </si>
  <si>
    <t>16.</t>
  </si>
  <si>
    <t>Minister of Higher and Tertiary Education,</t>
  </si>
  <si>
    <t xml:space="preserve"> Higher and Tertiary Education, Science and </t>
  </si>
  <si>
    <t>Technology Development</t>
  </si>
  <si>
    <t>17.</t>
  </si>
  <si>
    <t>18.</t>
  </si>
  <si>
    <t>19.</t>
  </si>
  <si>
    <t xml:space="preserve">Minister of Justice, Legal  and Parliamentary </t>
  </si>
  <si>
    <t>20.</t>
  </si>
  <si>
    <t>21.</t>
  </si>
  <si>
    <t>22.</t>
  </si>
  <si>
    <t>Energy and Power Development</t>
  </si>
  <si>
    <t>23.</t>
  </si>
  <si>
    <t>24.</t>
  </si>
  <si>
    <t>25.</t>
  </si>
  <si>
    <t>26.</t>
  </si>
  <si>
    <t>27.</t>
  </si>
  <si>
    <t>28.</t>
  </si>
  <si>
    <t>29.</t>
  </si>
  <si>
    <t>Total</t>
  </si>
  <si>
    <t>Summary:</t>
  </si>
  <si>
    <t>Constitutional and Statutory Appropriations</t>
  </si>
  <si>
    <t>Vote Appropriations</t>
  </si>
  <si>
    <t>Items under which this vote will be accounted for by the Deputy Chief Secretary to the President and Cabinet</t>
  </si>
  <si>
    <t>I. ADMINISTRATION AND GENERAL</t>
  </si>
  <si>
    <t>CURRENT EXPENDITURE</t>
  </si>
  <si>
    <t>A.</t>
  </si>
  <si>
    <t>Employment costs</t>
  </si>
  <si>
    <t>B.</t>
  </si>
  <si>
    <t>Goods and services</t>
  </si>
  <si>
    <t>C.</t>
  </si>
  <si>
    <t>Maintenance</t>
  </si>
  <si>
    <t>D.</t>
  </si>
  <si>
    <t>Current transfers</t>
  </si>
  <si>
    <t>E.</t>
  </si>
  <si>
    <t>Programmes</t>
  </si>
  <si>
    <t>CAPITAL EXPENDITURE</t>
  </si>
  <si>
    <t>F.</t>
  </si>
  <si>
    <t>Acquisition of fixed capital assets</t>
  </si>
  <si>
    <t>G.</t>
  </si>
  <si>
    <t>Capital transfers</t>
  </si>
  <si>
    <t>TOTAL</t>
  </si>
  <si>
    <t>VOTE 1.  OFFICE OF THE PRESIDENT AND CABINET  (continued)</t>
  </si>
  <si>
    <t xml:space="preserve"> DETAILS OF THE FOREGOING</t>
  </si>
  <si>
    <t>I.A.</t>
  </si>
  <si>
    <t>(b)</t>
  </si>
  <si>
    <t>Basic salaries</t>
  </si>
  <si>
    <t>Housing allowance</t>
  </si>
  <si>
    <t>Transport allowance</t>
  </si>
  <si>
    <t>Other allowances</t>
  </si>
  <si>
    <t>Funeral expenses</t>
  </si>
  <si>
    <t>I.B.</t>
  </si>
  <si>
    <t>Communication, information supplies and services</t>
  </si>
  <si>
    <t>Education materials, supplies and services</t>
  </si>
  <si>
    <t>Hospitality</t>
  </si>
  <si>
    <t>Medical supplies and services</t>
  </si>
  <si>
    <t>Office supplies and services</t>
  </si>
  <si>
    <t>Rental and hire expenses</t>
  </si>
  <si>
    <t>Training and development expenses</t>
  </si>
  <si>
    <t>Domestic travel expenses</t>
  </si>
  <si>
    <t>Foreign travel expenses</t>
  </si>
  <si>
    <t>Utilities and other service charges</t>
  </si>
  <si>
    <t>Chemicals, fertiliser and animal feeds</t>
  </si>
  <si>
    <t>Financial transactions</t>
  </si>
  <si>
    <t>Institutional provisions</t>
  </si>
  <si>
    <t>Other goods and services not classified above</t>
  </si>
  <si>
    <t>I.C.</t>
  </si>
  <si>
    <t>Physical infrastructure</t>
  </si>
  <si>
    <t>Technical and office equipment</t>
  </si>
  <si>
    <t>Vehicles and mobile equipment</t>
  </si>
  <si>
    <t>Fumigation and cleaning services</t>
  </si>
  <si>
    <t>Fuel, oils and lubricants</t>
  </si>
  <si>
    <t>I.D.</t>
  </si>
  <si>
    <t>District Development Fund</t>
  </si>
  <si>
    <t>Food and Nutrition Council</t>
  </si>
  <si>
    <t>National Economic Consultative Forum</t>
  </si>
  <si>
    <t>Presidential Scholarships</t>
  </si>
  <si>
    <t>Radiation Protection  Authority</t>
  </si>
  <si>
    <t>Research Council of Zimbabwe</t>
  </si>
  <si>
    <t>Scientific and Industrial Research and Development Centre</t>
  </si>
  <si>
    <t>State Procurement Board</t>
  </si>
  <si>
    <t>Special Services</t>
  </si>
  <si>
    <t>Technology Information Pilot System</t>
  </si>
  <si>
    <t xml:space="preserve">I.E. </t>
  </si>
  <si>
    <t>Commissions, committees and special inquiries</t>
  </si>
  <si>
    <t>Economic Research and Policy Analysis</t>
  </si>
  <si>
    <t xml:space="preserve">HIV/AIDS awareness </t>
  </si>
  <si>
    <t>Modernisation</t>
  </si>
  <si>
    <t>Psychomotor activities</t>
  </si>
  <si>
    <t>Provincial Ministers of State</t>
  </si>
  <si>
    <t>I.F.</t>
  </si>
  <si>
    <t>E-Government</t>
  </si>
  <si>
    <t>Furniture and equipment</t>
  </si>
  <si>
    <t>(c)</t>
  </si>
  <si>
    <t>Construction works</t>
  </si>
  <si>
    <t>(d)</t>
  </si>
  <si>
    <t>I.G.</t>
  </si>
  <si>
    <t>(e)</t>
  </si>
  <si>
    <t>Radiation Protection Authority</t>
  </si>
  <si>
    <t>II.A.</t>
  </si>
  <si>
    <t>II.B.</t>
  </si>
  <si>
    <t>II.C.</t>
  </si>
  <si>
    <t xml:space="preserve">  </t>
  </si>
  <si>
    <t>Tools and implements</t>
  </si>
  <si>
    <t>II.D.</t>
  </si>
  <si>
    <t>NOTES</t>
  </si>
  <si>
    <t>(a)</t>
  </si>
  <si>
    <t xml:space="preserve">No funds shall be transferred from this subhead without prior Treasury Approval. </t>
  </si>
  <si>
    <t>Provision caters for the following works:-</t>
  </si>
  <si>
    <t>State Residences</t>
  </si>
  <si>
    <t>Provision caters for the following :-</t>
  </si>
  <si>
    <t>Bridge construction</t>
  </si>
  <si>
    <t xml:space="preserve">Furniture and equipment </t>
  </si>
  <si>
    <t>Rehabilitation of offices</t>
  </si>
  <si>
    <t>Training School</t>
  </si>
  <si>
    <t xml:space="preserve">Below is the economic classification for the Vote </t>
  </si>
  <si>
    <t>Current expenditure</t>
  </si>
  <si>
    <t>Capital expenditure</t>
  </si>
  <si>
    <t>Items under which this vote will be accounted for by the Clerk for Parliament</t>
  </si>
  <si>
    <t xml:space="preserve">I. ADMINISTRATION AND GENERAL     </t>
  </si>
  <si>
    <t>Stationary plant, machinery and fixed equipment</t>
  </si>
  <si>
    <t>Other items not included above</t>
  </si>
  <si>
    <t>Subscriptions to various organisations</t>
  </si>
  <si>
    <t>I.E.</t>
  </si>
  <si>
    <t>Constituency Information Centres</t>
  </si>
  <si>
    <t>Select committees</t>
  </si>
  <si>
    <t>Sessional expenses</t>
  </si>
  <si>
    <t>Women Parliamentary Caucus Committee</t>
  </si>
  <si>
    <t xml:space="preserve">No funds shall be transferred from this subhead without prior Treasury approval. </t>
  </si>
  <si>
    <t xml:space="preserve">I. ADMINISTRATION AND GENERAL      </t>
  </si>
  <si>
    <t>Capital Transfers</t>
  </si>
  <si>
    <t>II.E.</t>
  </si>
  <si>
    <t>III.A.</t>
  </si>
  <si>
    <t>III.B.</t>
  </si>
  <si>
    <t>III.C.</t>
  </si>
  <si>
    <t>III.D.</t>
  </si>
  <si>
    <t>III.E.</t>
  </si>
  <si>
    <t>IV.A.</t>
  </si>
  <si>
    <t>IV.B.</t>
  </si>
  <si>
    <t>IV.C.</t>
  </si>
  <si>
    <t>IV.D.</t>
  </si>
  <si>
    <t>IV.E.</t>
  </si>
  <si>
    <t>Vehicles, plant and mobile equipment</t>
  </si>
  <si>
    <t>Provision caters for the following:-</t>
  </si>
  <si>
    <t>Below is the economic classification for the Vote</t>
  </si>
  <si>
    <t>II.  ZIMBABWE NATIONAL ARMY</t>
  </si>
  <si>
    <t xml:space="preserve">Programmes </t>
  </si>
  <si>
    <t>Defence programmes</t>
  </si>
  <si>
    <t>Foreign services</t>
  </si>
  <si>
    <t>National Mine Clearance</t>
  </si>
  <si>
    <t>School of Military Intelligence</t>
  </si>
  <si>
    <t>Zimbabwe Staff College</t>
  </si>
  <si>
    <t>Military procurement</t>
  </si>
  <si>
    <t>Welfare and Benevolent Fund</t>
  </si>
  <si>
    <t xml:space="preserve">Administration and General </t>
  </si>
  <si>
    <t>Rehabilitation of Defence House</t>
  </si>
  <si>
    <t>Zimbabwe National Army</t>
  </si>
  <si>
    <t>Airforce of Zimbabwe</t>
  </si>
  <si>
    <t>Manyame Airbase</t>
  </si>
  <si>
    <t>Field Air Force Base</t>
  </si>
  <si>
    <t>Rehabilitation of sewer plant</t>
  </si>
  <si>
    <t>Thornhill Airbase</t>
  </si>
  <si>
    <t>Unallocated Reserve</t>
  </si>
  <si>
    <t>H.</t>
  </si>
  <si>
    <t>J.</t>
  </si>
  <si>
    <t>Lending and equity participation</t>
  </si>
  <si>
    <t>VOTE 5. FINANCE AND ECONOMIC DEVELOPMENT (continued)</t>
  </si>
  <si>
    <t>Physical Infrastructure</t>
  </si>
  <si>
    <t>Reserve Bank of Zimbabwe</t>
  </si>
  <si>
    <t>State Enterprises Restructuring Agency</t>
  </si>
  <si>
    <t>Zimbabwe Investment Authority</t>
  </si>
  <si>
    <t>Zimbabwe Revenue Authority</t>
  </si>
  <si>
    <t>Budget Formulation</t>
  </si>
  <si>
    <t>Public Finance Management System</t>
  </si>
  <si>
    <t>Contingency Reserve</t>
  </si>
  <si>
    <t>Infrastructure Development Bank of Zimbabwe</t>
  </si>
  <si>
    <t>Shareholding to international organisations</t>
  </si>
  <si>
    <t xml:space="preserve">(a) </t>
  </si>
  <si>
    <t xml:space="preserve">(b) </t>
  </si>
  <si>
    <t>Provision caters for costs related to stakeholder consultations, printing, allowances, provisions and other expenses related to the preparation of the budget.</t>
  </si>
  <si>
    <t>Automation</t>
  </si>
  <si>
    <t xml:space="preserve">Vehicles, plant and mobile equipment </t>
  </si>
  <si>
    <t>Employment Costs</t>
  </si>
  <si>
    <t>DETAILS OF THE FOREGOING</t>
  </si>
  <si>
    <t>Consumer Council of Zimbabwe</t>
  </si>
  <si>
    <t>National Incomes and Pricing Commission</t>
  </si>
  <si>
    <t>Common Market for Eastern and Southern Africa</t>
  </si>
  <si>
    <t>Trade Promotion</t>
  </si>
  <si>
    <t>Industrial Development Corporation</t>
  </si>
  <si>
    <t>Zimbabwe Steel Company</t>
  </si>
  <si>
    <t>I.H.</t>
  </si>
  <si>
    <t>Education material, supplies and services</t>
  </si>
  <si>
    <t>(a )</t>
  </si>
  <si>
    <t xml:space="preserve">Capital expenditure </t>
  </si>
  <si>
    <t>Items under which this vote will be accounted for by the Secretary for Mines and Mining Development</t>
  </si>
  <si>
    <t>VOTE 9. MINES AND MINING DEVELOPMENT (continued)</t>
  </si>
  <si>
    <t>IV. METALLURGY</t>
  </si>
  <si>
    <t>Training expenses</t>
  </si>
  <si>
    <t>Institute of Mining Research</t>
  </si>
  <si>
    <t>Mining Industry Loan Fund</t>
  </si>
  <si>
    <t>Zimbabwe School of Mines</t>
  </si>
  <si>
    <t>Mine Entra</t>
  </si>
  <si>
    <t>Monitoring and surveillance</t>
  </si>
  <si>
    <t>II. MINING ENGINEERING</t>
  </si>
  <si>
    <t>Stationary, plant and machinery</t>
  </si>
  <si>
    <t>III. GEOLOGICAL SURVEY</t>
  </si>
  <si>
    <t>Vehicle, plant and mobile equipment</t>
  </si>
  <si>
    <t>Provision caters for the following construction works:-</t>
  </si>
  <si>
    <t>Items under which this vote will be accounted for by the Secretary for Transport  and Infrastructural Development</t>
  </si>
  <si>
    <t>Central Mechanical Equipment Department</t>
  </si>
  <si>
    <t>Civil Aviation Authority of Zimbabwe</t>
  </si>
  <si>
    <t>National Railways of Zimbabwe</t>
  </si>
  <si>
    <t>Feasibility studies</t>
  </si>
  <si>
    <t>Vehicle Inspection Department</t>
  </si>
  <si>
    <t>Programme</t>
  </si>
  <si>
    <t>Current transfer</t>
  </si>
  <si>
    <t>Items under which this vote will be accounted for by the Secretary for Local Government, Public Works and National Housing</t>
  </si>
  <si>
    <t>II.F.</t>
  </si>
  <si>
    <t>Capital transfer</t>
  </si>
  <si>
    <t xml:space="preserve">I. ADMINISTRATION AND GENERAL  </t>
  </si>
  <si>
    <t>Board of Censors</t>
  </si>
  <si>
    <t>Heroes commemoration</t>
  </si>
  <si>
    <t>Registrar General</t>
  </si>
  <si>
    <t>Zimbabwe Republic Police</t>
  </si>
  <si>
    <t>Items under which this vote will be accounted for by the Secretary for Justice, Legal and Parliamentary Affairs</t>
  </si>
  <si>
    <t>New Ziana</t>
  </si>
  <si>
    <t>Transmedia</t>
  </si>
  <si>
    <t>Zimbabwe Film Training School</t>
  </si>
  <si>
    <t>Commemorations</t>
  </si>
  <si>
    <t xml:space="preserve">Zimbabwe Film Training School </t>
  </si>
  <si>
    <t xml:space="preserve">                              Items under which this vote will be accounted for by the Secretary for Energy and Power Development</t>
  </si>
  <si>
    <t xml:space="preserve">              DETAILS OF THE FOREGOING</t>
  </si>
  <si>
    <t>Biogas technology</t>
  </si>
  <si>
    <t>Energy Conservation</t>
  </si>
  <si>
    <t xml:space="preserve">Rural Electrification Agency </t>
  </si>
  <si>
    <t>Zimbabwe Electricity Supply Authority</t>
  </si>
  <si>
    <t>Zimbabwe Tourism Authority</t>
  </si>
  <si>
    <t>Tourism promotion</t>
  </si>
  <si>
    <t xml:space="preserve"> CURRENT EXPENDITURE</t>
  </si>
  <si>
    <t>II. CENTRAL COMPUTING SERVICES</t>
  </si>
  <si>
    <t>ZARNET</t>
  </si>
  <si>
    <t>Computer lab per school</t>
  </si>
  <si>
    <t>Community Information Centres</t>
  </si>
  <si>
    <t>Items under which this vote will be accounted for by the Secretary to the Judicial Service Commission</t>
  </si>
  <si>
    <t>Administration court</t>
  </si>
  <si>
    <t xml:space="preserve">Common law and family law </t>
  </si>
  <si>
    <t>Victim friendly court</t>
  </si>
  <si>
    <t>Witness expenses</t>
  </si>
  <si>
    <t>Civil Service Bus Fund</t>
  </si>
  <si>
    <t>Human Resources Management Information System</t>
  </si>
  <si>
    <t>II. PENSIONS OFFICE</t>
  </si>
  <si>
    <t>III. SALARY SERVICE BUREAU</t>
  </si>
  <si>
    <t>Capital Expenditure</t>
  </si>
  <si>
    <t>APPROPRIATION</t>
  </si>
  <si>
    <t>IV. UNIFORMED FORCES COMMISSIONS</t>
  </si>
  <si>
    <t>Parachute training school</t>
  </si>
  <si>
    <t xml:space="preserve">Fire section </t>
  </si>
  <si>
    <t>REVISED ESTIMATE</t>
  </si>
  <si>
    <t>Roads regravelling and rehabilitation</t>
  </si>
  <si>
    <t>Borehole drilling and rehabilitation</t>
  </si>
  <si>
    <t>INDICATIVE APPROPRIATION ESTIMATES</t>
  </si>
  <si>
    <t xml:space="preserve">(Section 102 (1) &amp; (2) of Chapter 5 as read with </t>
  </si>
  <si>
    <t>(Section 153 (1a) &amp; (2) of Chapter 6 as read with</t>
  </si>
  <si>
    <t xml:space="preserve">  Sixth Schedule Part 4 (20) of the Constitution)</t>
  </si>
  <si>
    <t xml:space="preserve">Vice Presidents are permanently appropriated by section 102(1) and (2) of the Constitution and Section 2 and 3 of the President's salary and allowances Act, 1988.  </t>
  </si>
  <si>
    <t xml:space="preserve">Minister of Energy and Power </t>
  </si>
  <si>
    <t xml:space="preserve">Minister of Information Communication  </t>
  </si>
  <si>
    <t>(Section 312 (1) &amp; (2) of Chapter 17</t>
  </si>
  <si>
    <t xml:space="preserve"> of the Constitution)</t>
  </si>
  <si>
    <t xml:space="preserve">(Section 304 (1) &amp; (3) of Chapter 17 of the </t>
  </si>
  <si>
    <t xml:space="preserve">Constitution; Sections 58 &amp; 73(b) of the Public </t>
  </si>
  <si>
    <t>Finance Management Act Chapter 22:19)</t>
  </si>
  <si>
    <t>(Section 304 (1) &amp; (3) of Chapter 17 of the</t>
  </si>
  <si>
    <t xml:space="preserve"> Constitution; Sections 58 and 73(a) of the Public </t>
  </si>
  <si>
    <t xml:space="preserve"> the Constitution)</t>
  </si>
  <si>
    <t>Awards under Pensions (Supplementary)</t>
  </si>
  <si>
    <t xml:space="preserve"> Acts (Section 6 of Act No. 32 of 1971)</t>
  </si>
  <si>
    <t xml:space="preserve">(Section 188(1)&amp;(3) of Chapter 8 of the Constitution </t>
  </si>
  <si>
    <t xml:space="preserve">Minister of Mines and Mining </t>
  </si>
  <si>
    <t>Development - Vote 9</t>
  </si>
  <si>
    <t>Local Government, Public Works &amp; National Housing</t>
  </si>
  <si>
    <t>Items under which this vote will be accounted for by the Auditor General</t>
  </si>
  <si>
    <t>Forensic science</t>
  </si>
  <si>
    <t>VIII.</t>
  </si>
  <si>
    <t>Special Gold Unit Fund</t>
  </si>
  <si>
    <t>Stationary plant and fixed equipment</t>
  </si>
  <si>
    <t>Computerisation (System maintenance)</t>
  </si>
  <si>
    <t>Pension Awareness Campaigns</t>
  </si>
  <si>
    <t>Standards Association of Zimbabwe</t>
  </si>
  <si>
    <t>SADCAS</t>
  </si>
  <si>
    <t>National Economic Conduct Inspectorate</t>
  </si>
  <si>
    <t>Small Hydropower Development</t>
  </si>
  <si>
    <t>Office of the Auditor General</t>
  </si>
  <si>
    <t xml:space="preserve"> Auditor General - Vote 6</t>
  </si>
  <si>
    <t xml:space="preserve"> Office  of the Auditor General </t>
  </si>
  <si>
    <t>Munhumutapa building</t>
  </si>
  <si>
    <t>II. DIPLOMATIC MISSIONS</t>
  </si>
  <si>
    <t>Circuit court</t>
  </si>
  <si>
    <t>Administration and General</t>
  </si>
  <si>
    <t>Value for money audits</t>
  </si>
  <si>
    <t>II. STATE RESIDENCES</t>
  </si>
  <si>
    <t>II. PARLIAMENT</t>
  </si>
  <si>
    <t>III. AIRFORCE OF ZIMBABWE</t>
  </si>
  <si>
    <t>II. ZIMBABWE NATIONAL ARMY</t>
  </si>
  <si>
    <t>II. PENSIONS</t>
  </si>
  <si>
    <t>III. SALARY SERVICES BUREAU</t>
  </si>
  <si>
    <t xml:space="preserve">Public Service Commission </t>
  </si>
  <si>
    <t>Audit Office Commission Secretariat</t>
  </si>
  <si>
    <t>Rural allowance</t>
  </si>
  <si>
    <t>Vehicles, plant and  mobile equipment</t>
  </si>
  <si>
    <t xml:space="preserve">Cadet mess - Zimbabwe Military Academy </t>
  </si>
  <si>
    <t>Dzivarasekwa houses</t>
  </si>
  <si>
    <t>Repair of hangers</t>
  </si>
  <si>
    <t>Provision caters for partitioning of offices.</t>
  </si>
  <si>
    <t>Auditor General - Vote 6</t>
  </si>
  <si>
    <t xml:space="preserve">Physical infrastructure </t>
  </si>
  <si>
    <t>2018</t>
  </si>
  <si>
    <t>30.</t>
  </si>
  <si>
    <t>31.</t>
  </si>
  <si>
    <t>32.</t>
  </si>
  <si>
    <t xml:space="preserve">Technical and office equipment </t>
  </si>
  <si>
    <t>War Veterans Administration Fund</t>
  </si>
  <si>
    <t>ZIMSTATS</t>
  </si>
  <si>
    <t>II. IMMIGRATION CONTROL</t>
  </si>
  <si>
    <t>III. REGISTRAR GENERAL</t>
  </si>
  <si>
    <t>IV. ZIMBABWE REPUBLIC POLICE</t>
  </si>
  <si>
    <r>
      <rPr>
        <b/>
        <i/>
        <sz val="14"/>
        <rFont val="Arial"/>
        <family val="2"/>
      </rPr>
      <t>Brought</t>
    </r>
    <r>
      <rPr>
        <i/>
        <sz val="14"/>
        <rFont val="Arial"/>
        <family val="2"/>
      </rPr>
      <t xml:space="preserve"> forward</t>
    </r>
  </si>
  <si>
    <r>
      <t xml:space="preserve">VOTE 2.  PARLIAMENT OF ZIMBABWE </t>
    </r>
    <r>
      <rPr>
        <b/>
        <i/>
        <sz val="14"/>
        <rFont val="Arial"/>
        <family val="2"/>
      </rPr>
      <t xml:space="preserve"> (continued)</t>
    </r>
  </si>
  <si>
    <t xml:space="preserve">(Section 284 (1) &amp; (2) of Chapter 15 of the Constitution) </t>
  </si>
  <si>
    <t>Medical supplies and  services</t>
  </si>
  <si>
    <t>National Oil Company of Zimbabwe</t>
  </si>
  <si>
    <t>Rural Allowance</t>
  </si>
  <si>
    <t>Implementation, Monitoring and Evaluation</t>
  </si>
  <si>
    <t>Public Affairs and Knowledge Management</t>
  </si>
  <si>
    <t>Policy Coordination and Promotion of Social Economic Ventures</t>
  </si>
  <si>
    <t>Policy Reforms</t>
  </si>
  <si>
    <t>Forensic  Science</t>
  </si>
  <si>
    <t>R31 Flats</t>
  </si>
  <si>
    <t>Gallery Range</t>
  </si>
  <si>
    <t>Tomilson flats</t>
  </si>
  <si>
    <t>IX.</t>
  </si>
  <si>
    <t>Expenses  of loans and miscellaneous charges</t>
  </si>
  <si>
    <t>Zimbabwe Economic Policy Research Unit</t>
  </si>
  <si>
    <t>2019</t>
  </si>
  <si>
    <t>Items under which this vote will be accounted for by the Secretary to the Zimbabwe Anti-Corruption  Commission</t>
  </si>
  <si>
    <t>Items under which this vote will be accounted for by the Secretary to the Zimbabwe Electoral Commission</t>
  </si>
  <si>
    <t xml:space="preserve">Items under which this vote will be accounted for by the Secretary to the Zimbabwe Gender Commission </t>
  </si>
  <si>
    <t xml:space="preserve">Items under which this vote will be accounted for by the Secretary to the Zimbabwe Land Commission </t>
  </si>
  <si>
    <t>Items under which this vote will be accounted for by the Secretary to the Zimbabwe Media Commission</t>
  </si>
  <si>
    <t>33.</t>
  </si>
  <si>
    <t>34.</t>
  </si>
  <si>
    <t>Items under which this vote will be accounted for by the Secretary to the Zimbabwe Human Rights Commission</t>
  </si>
  <si>
    <t>Items under which this vote will be accounted for by the Secretary to the National Peace and Reconciliation Commission</t>
  </si>
  <si>
    <t>Items under which this vote will be accounted for by the Secretary to the National Prosecuting Authority</t>
  </si>
  <si>
    <t>Constituency Development Fund</t>
  </si>
  <si>
    <t>African Capacity Building Foundation</t>
  </si>
  <si>
    <t>By-elections</t>
  </si>
  <si>
    <t>Foreign Missions</t>
  </si>
  <si>
    <t>Cadastre</t>
  </si>
  <si>
    <t>Stationary, plant, machinery and fixed equipment</t>
  </si>
  <si>
    <t>X.</t>
  </si>
  <si>
    <t>XI.</t>
  </si>
  <si>
    <t>(Section 23 (2) of Chapter 2)</t>
  </si>
  <si>
    <t>HIV/AIDS</t>
  </si>
  <si>
    <t xml:space="preserve">(Section  6  of Chapter 22:12; Section 8 of  </t>
  </si>
  <si>
    <t>Chapter 22:13 and Section 5 of Chapter 23:10)</t>
  </si>
  <si>
    <t>Other goods not classified above</t>
  </si>
  <si>
    <t>Project Preparation Development Fund</t>
  </si>
  <si>
    <t>Civil Service Housing Loan Fund</t>
  </si>
  <si>
    <t>Foreign Services</t>
  </si>
  <si>
    <t>Small scale irrigation schemes</t>
  </si>
  <si>
    <t>Furniture &amp; equipment</t>
  </si>
  <si>
    <t xml:space="preserve">Chirundu Border Post Staff Cottage construction </t>
  </si>
  <si>
    <t>Kurima House Upgrade</t>
  </si>
  <si>
    <t>State Warehouse shelving</t>
  </si>
  <si>
    <t>Project development costs such as feasibility studies</t>
  </si>
  <si>
    <t>Retainer</t>
  </si>
  <si>
    <t>Provision caters for rehabilitation of Burrough's house.</t>
  </si>
  <si>
    <t>Bindura</t>
  </si>
  <si>
    <t>Mashonaland West</t>
  </si>
  <si>
    <t>Maintenance of National Systems</t>
  </si>
  <si>
    <t xml:space="preserve">Council of Chiefs </t>
  </si>
  <si>
    <t>National Documents</t>
  </si>
  <si>
    <t>Rehabilitation of buildings</t>
  </si>
  <si>
    <t>Forensic Science</t>
  </si>
  <si>
    <t>Procurement of equipment</t>
  </si>
  <si>
    <t>2020</t>
  </si>
  <si>
    <t xml:space="preserve">PROGRAMMES </t>
  </si>
  <si>
    <t>Programme 1. Policy and Administration</t>
  </si>
  <si>
    <t>ECONOMIC CLASSIFICATION</t>
  </si>
  <si>
    <t>Targeted initiatives</t>
  </si>
  <si>
    <t xml:space="preserve">PROGRAMME 1. POLICY AND ADMINISTRATION </t>
  </si>
  <si>
    <t xml:space="preserve">The programme comprises six sub-programmes of which  the purpose and services provided are; </t>
  </si>
  <si>
    <r>
      <rPr>
        <b/>
        <sz val="14"/>
        <rFont val="Arial"/>
        <family val="2"/>
      </rPr>
      <t>1.1 Ministers and Secretary`s Office</t>
    </r>
    <r>
      <rPr>
        <sz val="14"/>
        <rFont val="Arial"/>
        <family val="2"/>
      </rPr>
      <t>: Initiates, guides and coordinates policy.</t>
    </r>
  </si>
  <si>
    <r>
      <rPr>
        <b/>
        <sz val="14"/>
        <rFont val="Arial"/>
        <family val="2"/>
      </rPr>
      <t>1.2 Human Resources Management</t>
    </r>
    <r>
      <rPr>
        <sz val="14"/>
        <rFont val="Arial"/>
        <family val="2"/>
      </rPr>
      <t>: Recruits, trains, develops disciplines, motivates and advises on human resources issues.</t>
    </r>
  </si>
  <si>
    <r>
      <rPr>
        <b/>
        <sz val="14"/>
        <rFont val="Arial"/>
        <family val="2"/>
      </rPr>
      <t>1.4 Legal Services:</t>
    </r>
    <r>
      <rPr>
        <sz val="14"/>
        <rFont val="Arial"/>
        <family val="2"/>
      </rPr>
      <t xml:space="preserve"> Provides legal advice, policy guidance, attends to litigation and legislative reviews.</t>
    </r>
  </si>
  <si>
    <r>
      <rPr>
        <b/>
        <sz val="14"/>
        <rFont val="Arial"/>
        <family val="2"/>
      </rPr>
      <t>1.5 Internal Audit:</t>
    </r>
    <r>
      <rPr>
        <sz val="14"/>
        <rFont val="Arial"/>
        <family val="2"/>
      </rPr>
      <t xml:space="preserve"> Provides independent and objective assurance on internal controls and government processes to improve operations.</t>
    </r>
  </si>
  <si>
    <t xml:space="preserve">PROGRAMME 1: POLICY AND ADMINISTRATION </t>
  </si>
  <si>
    <t>Sub-Programme 3: Finance and Administration</t>
  </si>
  <si>
    <t>Sub-Programme 4: Legal Services</t>
  </si>
  <si>
    <t>Sub-Programme 5: Internal Audit</t>
  </si>
  <si>
    <t>Economic  Classification</t>
  </si>
  <si>
    <t>Current Expenditure</t>
  </si>
  <si>
    <t xml:space="preserve">Capital Expenditure </t>
  </si>
  <si>
    <t xml:space="preserve">Outcome </t>
  </si>
  <si>
    <t>Outcome Indicator</t>
  </si>
  <si>
    <t>Actual</t>
  </si>
  <si>
    <t>Target</t>
  </si>
  <si>
    <t>Outputs</t>
  </si>
  <si>
    <t xml:space="preserve">Outputs </t>
  </si>
  <si>
    <t>Output Indicator</t>
  </si>
  <si>
    <t>The programme comprises three sub-programmes of which the purposes and services provided are:</t>
  </si>
  <si>
    <t>Percentage of people working in ‘decent work’ conditions</t>
  </si>
  <si>
    <t>Sub-Programme 2:  Labour Standards and Social Dialogue</t>
  </si>
  <si>
    <t>Labour disputes resolved</t>
  </si>
  <si>
    <t>% of labour disputes resolved</t>
  </si>
  <si>
    <t>Number of inspections conducted</t>
  </si>
  <si>
    <t>Tri-Partite Negotiating Forum(TNF)</t>
  </si>
  <si>
    <t>Labour Law Amendment Bill</t>
  </si>
  <si>
    <t>Sub-Programme 3: Employment Services</t>
  </si>
  <si>
    <t>Career guidance and counselling exhibitions</t>
  </si>
  <si>
    <t>Career Guidance and Counselling Exhibitions held</t>
  </si>
  <si>
    <t>Job seekers assisted</t>
  </si>
  <si>
    <t>Number of job seekers assisted</t>
  </si>
  <si>
    <t>Number of jobseekers assisted</t>
  </si>
  <si>
    <t xml:space="preserve">National Employment Policy Framework reviewed </t>
  </si>
  <si>
    <t>Number reviewed</t>
  </si>
  <si>
    <t>Sub-programme 1: Labour Administration and Leadership</t>
  </si>
  <si>
    <t>Sub-programme 2: Labour Standards and Social Dialogue</t>
  </si>
  <si>
    <t>Sub-programme 3: Employment Services</t>
  </si>
  <si>
    <t>The programme comprises four sub-programmes of which the purposes and services provided are;</t>
  </si>
  <si>
    <t xml:space="preserve">Improved child care and protection </t>
  </si>
  <si>
    <t xml:space="preserve">% of orphaned and vulnerable children reached </t>
  </si>
  <si>
    <t>% reduction in abused children(including child marriages)</t>
  </si>
  <si>
    <t>% of institutions complying with national residential child care standards</t>
  </si>
  <si>
    <t>Improved access to rehabilitation services by vulnerable people with disability</t>
  </si>
  <si>
    <t>% of vulnerable people with disability supported to access rehabilitation services</t>
  </si>
  <si>
    <t>Enhanced co-ordination of development interventions</t>
  </si>
  <si>
    <t xml:space="preserve">Percentage of registered PVOs complying with the PVO Act (total =  1200) </t>
  </si>
  <si>
    <t>Economically secure and resilient households</t>
  </si>
  <si>
    <t>Sub-Programme 2:  Child Welfare</t>
  </si>
  <si>
    <t>Orphaned and Vulnerable Children assisted with specialist services</t>
  </si>
  <si>
    <t>Number of separated children reunified with families</t>
  </si>
  <si>
    <t>Number of child abuse survivors supported with minimum package of services</t>
  </si>
  <si>
    <t>Number of children in need of care removed from risk into places of safety</t>
  </si>
  <si>
    <t>Number of child offenders rehabilitated (children in conflict with the law)</t>
  </si>
  <si>
    <t>Vulnerable children receiving educational support through Basic Education Assistance Module (BEAM) and other funding</t>
  </si>
  <si>
    <t>Number of vulnerable children reached with educational support</t>
  </si>
  <si>
    <t xml:space="preserve">Sub-Programme 3:  Disability and Rehabilitation Services, Refugees and PVOs </t>
  </si>
  <si>
    <t>People with disability accessing rehabilitation services</t>
  </si>
  <si>
    <t>Number of people with disability accessing rehabilitation services</t>
  </si>
  <si>
    <t>per capita and administrative grant</t>
  </si>
  <si>
    <t>enrolment in rehabilitation centres</t>
  </si>
  <si>
    <t>assisted with assistive technology</t>
  </si>
  <si>
    <t>assisted with vocational training fees</t>
  </si>
  <si>
    <t>assisted with empowerment loans</t>
  </si>
  <si>
    <t>Private Voluntary Organisations (PVO’s) monitored</t>
  </si>
  <si>
    <t>Number of PVO’s monitored and reported on</t>
  </si>
  <si>
    <t>Registered refugees and asylum seekers</t>
  </si>
  <si>
    <t>Number of refugees and asylum seekers registered</t>
  </si>
  <si>
    <t xml:space="preserve">Sub-Programme 4: Family, Social Protection and Repatriation Services </t>
  </si>
  <si>
    <t>Households receiving cash transfers</t>
  </si>
  <si>
    <t>Number of ultra-poor households receiving cash transfers</t>
  </si>
  <si>
    <t>Older persons receiving institutional support and other services</t>
  </si>
  <si>
    <t xml:space="preserve">% of administrative and per capita grant received by older persons in institutions </t>
  </si>
  <si>
    <t>Labour constrained households receiving food assistance</t>
  </si>
  <si>
    <t>Number of households (Total labour constrained = 100 000)</t>
  </si>
  <si>
    <t>Labour endowed households participating in productive community works and income generating programs (dependent on donor support)</t>
  </si>
  <si>
    <t>Number of households (Total labour endowed = 200 000)</t>
  </si>
  <si>
    <t>Foreign nationals repatriated</t>
  </si>
  <si>
    <t>Number of foreign nationals repatriated</t>
  </si>
  <si>
    <t>Sub-programme 1: Leadership and Management</t>
  </si>
  <si>
    <t>Sub-programme 2: Child Welfare</t>
  </si>
  <si>
    <t>Programme 1: Policy and Administration</t>
  </si>
  <si>
    <t>Programme 2: Agricultural Education</t>
  </si>
  <si>
    <t xml:space="preserve">PROGRAMME 1. POLICY AND ADMINSTRATION </t>
  </si>
  <si>
    <t xml:space="preserve">The programme comprises seven sub-programmes of which  the purpose and services provided are; </t>
  </si>
  <si>
    <r>
      <rPr>
        <b/>
        <sz val="14"/>
        <color indexed="8"/>
        <rFont val="Arial"/>
        <family val="2"/>
      </rPr>
      <t>1.1 Ministers' and Permanent Secretary's Office</t>
    </r>
    <r>
      <rPr>
        <sz val="14"/>
        <color indexed="8"/>
        <rFont val="Arial"/>
        <family val="2"/>
      </rPr>
      <t>: Initiates, guides and coordinates policy.</t>
    </r>
  </si>
  <si>
    <r>
      <rPr>
        <b/>
        <sz val="14"/>
        <color indexed="8"/>
        <rFont val="Arial"/>
        <family val="2"/>
      </rPr>
      <t xml:space="preserve">1.2 Finance and Administration </t>
    </r>
    <r>
      <rPr>
        <sz val="14"/>
        <color indexed="8"/>
        <rFont val="Arial"/>
        <family val="2"/>
      </rPr>
      <t>: Prepares budgets, executes, monitors and reports on financial resources and safeguards assets of the Ministry.</t>
    </r>
  </si>
  <si>
    <r>
      <rPr>
        <b/>
        <sz val="14"/>
        <color indexed="8"/>
        <rFont val="Arial"/>
        <family val="2"/>
      </rPr>
      <t>1.3 Human Resources Management</t>
    </r>
    <r>
      <rPr>
        <sz val="14"/>
        <color indexed="8"/>
        <rFont val="Arial"/>
        <family val="2"/>
      </rPr>
      <t>: Recruits, trains, develops disciplines, motivates and advises on human resources issues.</t>
    </r>
  </si>
  <si>
    <r>
      <rPr>
        <b/>
        <sz val="14"/>
        <color indexed="8"/>
        <rFont val="Arial"/>
        <family val="2"/>
      </rPr>
      <t>1.4 Legal Services:</t>
    </r>
    <r>
      <rPr>
        <sz val="14"/>
        <color indexed="8"/>
        <rFont val="Arial"/>
        <family val="2"/>
      </rPr>
      <t xml:space="preserve"> Provides legal advice, policy guidance, attends to litigation and legislative reviews.</t>
    </r>
  </si>
  <si>
    <r>
      <rPr>
        <b/>
        <sz val="14"/>
        <color indexed="8"/>
        <rFont val="Arial"/>
        <family val="2"/>
      </rPr>
      <t>1.5 Information Communication and Technology</t>
    </r>
    <r>
      <rPr>
        <sz val="14"/>
        <color indexed="8"/>
        <rFont val="Arial"/>
        <family val="2"/>
      </rPr>
      <t>: Coordinates introduction of appropriate ICT technologies and policies.</t>
    </r>
  </si>
  <si>
    <r>
      <rPr>
        <b/>
        <sz val="14"/>
        <color indexed="8"/>
        <rFont val="Arial"/>
        <family val="2"/>
      </rPr>
      <t>1.6 Internal Audit:</t>
    </r>
    <r>
      <rPr>
        <sz val="14"/>
        <color indexed="8"/>
        <rFont val="Arial"/>
        <family val="2"/>
      </rPr>
      <t xml:space="preserve"> Provides independent and objective assurance on internal controls and government processes to improve operations.</t>
    </r>
  </si>
  <si>
    <r>
      <rPr>
        <b/>
        <sz val="14"/>
        <color indexed="8"/>
        <rFont val="Arial"/>
        <family val="2"/>
      </rPr>
      <t>1.7 Economics and Markets:</t>
    </r>
    <r>
      <rPr>
        <sz val="14"/>
        <color indexed="8"/>
        <rFont val="Arial"/>
        <family val="2"/>
      </rPr>
      <t xml:space="preserve"> Coordinates the implementation of programmes and activities.</t>
    </r>
  </si>
  <si>
    <t>PROGRAMME 1: POLICY AND ADMINISTRATION</t>
  </si>
  <si>
    <t>Sub-Programme 2: Finance and Administration</t>
  </si>
  <si>
    <t>Sub-Programme 3: Human Resources Management</t>
  </si>
  <si>
    <t>Sub-Programme 5: Information and Technology</t>
  </si>
  <si>
    <t>Sub-Programme 6: Internal Audit</t>
  </si>
  <si>
    <t>Sub-Programme 7: Economics and Markets</t>
  </si>
  <si>
    <t>PROGRAMME  2.  AGRICULTURAL EDUCATION</t>
  </si>
  <si>
    <t>The programme comprise two sub-programmes of which the purpose and services provided are;</t>
  </si>
  <si>
    <t xml:space="preserve">Students  trained </t>
  </si>
  <si>
    <t>Number of officers upgraded to Diploma level</t>
  </si>
  <si>
    <t xml:space="preserve">Farmers trained </t>
  </si>
  <si>
    <t xml:space="preserve">Number of farmers trained </t>
  </si>
  <si>
    <t>Sub-Programme 2: Quality Assurance and Alliance with International Standards</t>
  </si>
  <si>
    <t xml:space="preserve">Output </t>
  </si>
  <si>
    <t xml:space="preserve">Institutions Supervised </t>
  </si>
  <si>
    <t>PROGRAMME 2: AGRICULTURAL EDUCATION</t>
  </si>
  <si>
    <t>PROGRAMME 3.  CROPS AND LIVESTOCK RESEARCH AND TECHNOLOGY DEVELOPMENT</t>
  </si>
  <si>
    <t>The programme comprises five sub-programmes of which the purpose and services provided are;</t>
  </si>
  <si>
    <t>Improved production of elite germplasm</t>
  </si>
  <si>
    <t>Crop diversity index</t>
  </si>
  <si>
    <t>Improved livestock production technologies</t>
  </si>
  <si>
    <t xml:space="preserve">Improve crop management </t>
  </si>
  <si>
    <t xml:space="preserve">Sub- Programme 1: Crops Research, Biodiversity and Variety Development </t>
  </si>
  <si>
    <t>New agricultural technologies developed</t>
  </si>
  <si>
    <t>Number of appropriate technologies handed over to farmers and  extension officers</t>
  </si>
  <si>
    <t>Plant material/ stock conserved</t>
  </si>
  <si>
    <t>% of plant material / stock conserved</t>
  </si>
  <si>
    <t xml:space="preserve">Crosses generated </t>
  </si>
  <si>
    <t>Varieties released</t>
  </si>
  <si>
    <t xml:space="preserve">% of approved varieties submitted to the Variety Released  Panel </t>
  </si>
  <si>
    <t>Articles published</t>
  </si>
  <si>
    <t xml:space="preserve">Number of peer review  articles and manuals published </t>
  </si>
  <si>
    <t xml:space="preserve">Sub- Programme 2: Livestock and Pastures Production Research </t>
  </si>
  <si>
    <t>Forage and pastures species / varieties developed.</t>
  </si>
  <si>
    <t xml:space="preserve">Number of varieties and quantities forages and pastures produced </t>
  </si>
  <si>
    <t xml:space="preserve">Breeding stock </t>
  </si>
  <si>
    <t xml:space="preserve">Number of animals availed to farmers </t>
  </si>
  <si>
    <t>Number of livestock breeds ( cattle/ sheep goats/ fish/poultry/donkeys etc.)</t>
  </si>
  <si>
    <t>Number of varieties (forage, grasses)</t>
  </si>
  <si>
    <t>Sub- Programme 3: Regulatory Compliance and Quality Assurance</t>
  </si>
  <si>
    <t xml:space="preserve">% number of certificates /permits issued </t>
  </si>
  <si>
    <t>Agro-dealers registered and licensed</t>
  </si>
  <si>
    <t>% number of registered dealers</t>
  </si>
  <si>
    <t>% compliance</t>
  </si>
  <si>
    <t>Sub-Programme 4: Analytical and Advisory Services</t>
  </si>
  <si>
    <t>Samples analysed</t>
  </si>
  <si>
    <t>Pedological and vegetation surveys conducted</t>
  </si>
  <si>
    <t>Sub- Programme 5: Migratory Pests Control and Surveillance</t>
  </si>
  <si>
    <t>Control and prevention of pests outbreaks</t>
  </si>
  <si>
    <t>% of outbreaks controlled and prevented</t>
  </si>
  <si>
    <t>PROGRAMME 3:  CROP AND LIVESTOCK RESEARCH AND TECHNOLOGY DEVELOPMENT</t>
  </si>
  <si>
    <t>The programme comprises two sub-programmes of which the purpose and services provided are:</t>
  </si>
  <si>
    <t>Improved  farmer skills and knowledge</t>
  </si>
  <si>
    <t>Number of farmers adopting  appropriate and sustainable technologies</t>
  </si>
  <si>
    <t>Sub-Programme1: Extension and Training Services</t>
  </si>
  <si>
    <t>Number of farmers trained</t>
  </si>
  <si>
    <t>Sub-Programme 2: Technical and Advisory Services</t>
  </si>
  <si>
    <t>Crop assessment reports produced</t>
  </si>
  <si>
    <t xml:space="preserve">Number of reports produced and circulated </t>
  </si>
  <si>
    <t>Crop demonstration established</t>
  </si>
  <si>
    <t xml:space="preserve">Number of crop demonstration established </t>
  </si>
  <si>
    <t>PROGRAMME 5.  AGRICULTURAL ENGINEERING AND FARM INFRASTRUCTURE DEVELOPMENT</t>
  </si>
  <si>
    <t>Reduced land degradation</t>
  </si>
  <si>
    <t xml:space="preserve">Sub- Programme 1: Irrigation Development </t>
  </si>
  <si>
    <t xml:space="preserve">Irrigation schemes developed </t>
  </si>
  <si>
    <t>Irrigated land size</t>
  </si>
  <si>
    <t xml:space="preserve">Technologies promoted </t>
  </si>
  <si>
    <t>Number or irrigation technologies promoted</t>
  </si>
  <si>
    <t xml:space="preserve">Sub- Programme 2: Soil and Water Engineering </t>
  </si>
  <si>
    <t>Small dams designs</t>
  </si>
  <si>
    <t>% number of demanded dam designs developed with compliance to ZIE standards</t>
  </si>
  <si>
    <t xml:space="preserve">Area designed and pegged </t>
  </si>
  <si>
    <t>Conserved area</t>
  </si>
  <si>
    <t>Farmer trained</t>
  </si>
  <si>
    <t>Number of farmers trained in soil and water conservation practices.</t>
  </si>
  <si>
    <t>Sub-Programme 3: Farm Power and Machinery</t>
  </si>
  <si>
    <t>Area under mechanisation</t>
  </si>
  <si>
    <t>Tested machinery</t>
  </si>
  <si>
    <t>% of demanded tests conducted</t>
  </si>
  <si>
    <t>Trained farmers</t>
  </si>
  <si>
    <t xml:space="preserve">Technologies tested </t>
  </si>
  <si>
    <t>% of demanded postharvest tests conducted</t>
  </si>
  <si>
    <t>% of demanded structures tests conducted</t>
  </si>
  <si>
    <t xml:space="preserve">Designed farm structures </t>
  </si>
  <si>
    <t>Number of farm structure designs in compliance with FAO standards</t>
  </si>
  <si>
    <t xml:space="preserve">Trained farmers </t>
  </si>
  <si>
    <t>PROGRAMME 5: AGRICULTURAL ENGINEERING AND FARM INFRASTRUCTURE DEVELOPMENT</t>
  </si>
  <si>
    <t>Sub-programme 1: Irrigation Development</t>
  </si>
  <si>
    <t xml:space="preserve">Reduced disease prevalence </t>
  </si>
  <si>
    <t xml:space="preserve">Trypanosomiasis cases </t>
  </si>
  <si>
    <t xml:space="preserve">Improved livestock productivity </t>
  </si>
  <si>
    <t>Milk (in million litres)</t>
  </si>
  <si>
    <t>Meat (in tonnes)</t>
  </si>
  <si>
    <t>Mortality from vector borne diseases (TBDs &amp; Tryps)</t>
  </si>
  <si>
    <t>Number of dairy farms reporting CA</t>
  </si>
  <si>
    <t>Number of animals rabies cases</t>
  </si>
  <si>
    <t>Number of dip tanks reporting anthrax outbreaks</t>
  </si>
  <si>
    <t xml:space="preserve">Enhanced competitiveness of locally produced animal products </t>
  </si>
  <si>
    <t xml:space="preserve">Policies reviewed and aligned to international standards </t>
  </si>
  <si>
    <t xml:space="preserve">Number of export consignment certified </t>
  </si>
  <si>
    <t>Sub-Programme 1:Livestock Production and Extension</t>
  </si>
  <si>
    <t xml:space="preserve">Farmers trained in livestock production </t>
  </si>
  <si>
    <t>Number of demonstration pasture plots established</t>
  </si>
  <si>
    <t xml:space="preserve">National livestock assessment </t>
  </si>
  <si>
    <t xml:space="preserve">Number of situation reports </t>
  </si>
  <si>
    <t>Cattle artificially inseminated with good quality bull genetic material</t>
  </si>
  <si>
    <t>% of conceptions</t>
  </si>
  <si>
    <t>% coverage of registered abattoirs</t>
  </si>
  <si>
    <t xml:space="preserve">Number of animals </t>
  </si>
  <si>
    <t xml:space="preserve">Sub-Programme 2: Control of Animal and Zoonotic Diseases and Animal Welfare Protection </t>
  </si>
  <si>
    <t>Disease surveillance programmes implemented (FMD, CA, ND, Tryps, CBPP, PPR)</t>
  </si>
  <si>
    <t xml:space="preserve">Number of surveillance programmes </t>
  </si>
  <si>
    <t xml:space="preserve">Number of dipping sessions </t>
  </si>
  <si>
    <t xml:space="preserve">Number of FMD vaccinations  done </t>
  </si>
  <si>
    <t xml:space="preserve">Dogs and cats vaccinated against rabies </t>
  </si>
  <si>
    <t xml:space="preserve">Number of rabies vaccinations done </t>
  </si>
  <si>
    <t>Sub-Programme 3: Animal Health Research and Diagnostics</t>
  </si>
  <si>
    <t xml:space="preserve">TBD vaccine  produced </t>
  </si>
  <si>
    <t xml:space="preserve">Number of TBD vaccine doses produced </t>
  </si>
  <si>
    <t xml:space="preserve">ND vaccine produced </t>
  </si>
  <si>
    <t xml:space="preserve">Number of ND vaccine doses produced </t>
  </si>
  <si>
    <t xml:space="preserve">Disease outbreaks laboratory confirmed </t>
  </si>
  <si>
    <t xml:space="preserve">% of notifiable disease outbreaks laboratory confirmed </t>
  </si>
  <si>
    <t xml:space="preserve">Sub-Programme 4: Tsetse Control and Surveillance </t>
  </si>
  <si>
    <t>Tsetse controlled</t>
  </si>
  <si>
    <t xml:space="preserve">% of target area surveyed </t>
  </si>
  <si>
    <t>% of target area controlled</t>
  </si>
  <si>
    <t>% efficiency increased of tsetse control technologies</t>
  </si>
  <si>
    <t>PROGRAMME 6: ANIMAL PRODUCTION, HEALTH, EXTENSION AND ADVISORY SERVICES</t>
  </si>
  <si>
    <t>Programme 2: Spatial Planning</t>
  </si>
  <si>
    <t>Programme 3: Local Governance</t>
  </si>
  <si>
    <t>Programme 5: National Housing Delivery</t>
  </si>
  <si>
    <t>Programme 6: Disaster Risk Management</t>
  </si>
  <si>
    <t>VOTE 13. LOCAL GOVERNMENT, PUBLIC WORKS AND NATIONAL HOUSING  (continued)</t>
  </si>
  <si>
    <t>PROGRAMME 1. POLICY  AND ADMINISTRATION</t>
  </si>
  <si>
    <r>
      <rPr>
        <b/>
        <sz val="14"/>
        <color indexed="8"/>
        <rFont val="Arial"/>
        <family val="2"/>
      </rPr>
      <t>1.1 Ministers' and Secretary`s Office</t>
    </r>
    <r>
      <rPr>
        <sz val="14"/>
        <color indexed="8"/>
        <rFont val="Arial"/>
        <family val="2"/>
      </rPr>
      <t>: Initiates, guides and coordinates policy.</t>
    </r>
  </si>
  <si>
    <r>
      <rPr>
        <b/>
        <sz val="14"/>
        <color indexed="8"/>
        <rFont val="Arial"/>
        <family val="2"/>
      </rPr>
      <t xml:space="preserve">1.2 Finance, Administration and ICT </t>
    </r>
    <r>
      <rPr>
        <sz val="14"/>
        <color indexed="8"/>
        <rFont val="Arial"/>
        <family val="2"/>
      </rPr>
      <t>: Prepares budgets, executes, monitors and reports on financial resources and safeguards assets of the Ministry.</t>
    </r>
  </si>
  <si>
    <t>PROGRAMME 1: POLICY  AND ADMINISTRATION</t>
  </si>
  <si>
    <t>PROGRAMME 2: SPATIAL PLANNING</t>
  </si>
  <si>
    <t>The programme comprises five sub-programmes of which the purposes and services provided are:</t>
  </si>
  <si>
    <r>
      <t xml:space="preserve">2.4. Urban Transport Advisory Services: </t>
    </r>
    <r>
      <rPr>
        <i/>
        <sz val="14"/>
        <color indexed="8"/>
        <rFont val="Arial"/>
        <family val="2"/>
      </rPr>
      <t>Guide, Advise and monitor urban transport system</t>
    </r>
  </si>
  <si>
    <r>
      <t xml:space="preserve">2.5. Regional/Provincial Spatial Planning: </t>
    </r>
    <r>
      <rPr>
        <i/>
        <sz val="14"/>
        <rFont val="Arial"/>
        <family val="2"/>
      </rPr>
      <t>Production of Annual Provincial Plans to guide the integration of provincial development programs</t>
    </r>
  </si>
  <si>
    <t>Outcomes</t>
  </si>
  <si>
    <t>A more integrated and orderly built environment</t>
  </si>
  <si>
    <t>% reduction in land use related appeals and complaints</t>
  </si>
  <si>
    <t>% reduction in stands affected by irregular development</t>
  </si>
  <si>
    <t>% reduction in cost of service infrastructure per stand</t>
  </si>
  <si>
    <t>Reduced conflict over state lands</t>
  </si>
  <si>
    <t>% reduction in public complaints and grievances related to state lands</t>
  </si>
  <si>
    <t>Sub-Programme 1: Urban and Regional Strategic Planning</t>
  </si>
  <si>
    <t>Master and Local Plans approved</t>
  </si>
  <si>
    <t xml:space="preserve">Number of approved master plans for urban settlements </t>
  </si>
  <si>
    <t>Number of approved local plans for urban settlements</t>
  </si>
  <si>
    <t>Sub-Programme 2: Urban Design and Land Use Management</t>
  </si>
  <si>
    <t>Stands designed</t>
  </si>
  <si>
    <t xml:space="preserve">Number of stands planned for </t>
  </si>
  <si>
    <t>Sub-Programme 3: State Land Management</t>
  </si>
  <si>
    <t>Sub-Programme 4: Urban Transport Advisory Services</t>
  </si>
  <si>
    <t>Urban transport monitored</t>
  </si>
  <si>
    <t>Quarterly demand-supply reports</t>
  </si>
  <si>
    <t>Updated urban transport strategy</t>
  </si>
  <si>
    <t>Sub-Programme 5: Regional/Provincial Spatial Planning</t>
  </si>
  <si>
    <t>Integrated development promoted</t>
  </si>
  <si>
    <t>Number of provincial plans prepared</t>
  </si>
  <si>
    <t xml:space="preserve">Sub-programme 3: State Land Management </t>
  </si>
  <si>
    <t xml:space="preserve">Sub-programme 4: Urban Transport Advisory Services </t>
  </si>
  <si>
    <t>Sub-programme 5: Regional/Provincial Spatial Planning</t>
  </si>
  <si>
    <t>Economic Classification</t>
  </si>
  <si>
    <t>Average hours of supply for households to potable water</t>
  </si>
  <si>
    <t>PROGRAMME 4: CONSTRUCTION, MAINTENANCE AND MANAGEMENT OF PUBLIC BUILDINGS</t>
  </si>
  <si>
    <t>The programme comprises four sub-programmes of which the purposes and services provided are:</t>
  </si>
  <si>
    <r>
      <t xml:space="preserve">4.1. Design and Construction: </t>
    </r>
    <r>
      <rPr>
        <sz val="14"/>
        <color indexed="8"/>
        <rFont val="Arial"/>
        <family val="2"/>
      </rPr>
      <t>Design and construction of Government buildings</t>
    </r>
  </si>
  <si>
    <r>
      <t xml:space="preserve">4.2. Maintenance of Buildings, Plant and Equipment: </t>
    </r>
    <r>
      <rPr>
        <i/>
        <sz val="14"/>
        <color indexed="8"/>
        <rFont val="Arial"/>
        <family val="2"/>
      </rPr>
      <t>Maintenance of existing structures including plant and equipment</t>
    </r>
  </si>
  <si>
    <r>
      <t xml:space="preserve">4.3. Public Buildings Estates Management: </t>
    </r>
    <r>
      <rPr>
        <sz val="14"/>
        <color indexed="8"/>
        <rFont val="Arial"/>
        <family val="2"/>
      </rPr>
      <t>Management of all Government buildings</t>
    </r>
  </si>
  <si>
    <r>
      <t xml:space="preserve">4.4. Valuation Services: </t>
    </r>
    <r>
      <rPr>
        <sz val="14"/>
        <color indexed="8"/>
        <rFont val="Arial"/>
        <family val="2"/>
      </rPr>
      <t>Valuation of Government building for the purpose of disposal, purchase and rental</t>
    </r>
  </si>
  <si>
    <t>% Functional plant and equipment</t>
  </si>
  <si>
    <t>Sub-Programme 1: Design and Construction</t>
  </si>
  <si>
    <t>Government offices and institutions designed</t>
  </si>
  <si>
    <t>Number of designs completed</t>
  </si>
  <si>
    <t>Government offices and institutional buildings completed</t>
  </si>
  <si>
    <t>Sub-Programme 2:  Maintenance of Buildings, Plant and Equipment</t>
  </si>
  <si>
    <t>% functional lifts (all Service Lifts)</t>
  </si>
  <si>
    <t>% functional plant and equipment (excluding lifts)</t>
  </si>
  <si>
    <t>Sub-Programme 3: Public Buildings Estates Management</t>
  </si>
  <si>
    <t xml:space="preserve">Buildings procured </t>
  </si>
  <si>
    <t>Number of buildings procured</t>
  </si>
  <si>
    <t>Sub-Programme 4: Valuation Services</t>
  </si>
  <si>
    <t>Valuation reports produced</t>
  </si>
  <si>
    <t>Number of valuation reports produced</t>
  </si>
  <si>
    <t>Percentage of valuation reports produced compared to anticipated</t>
  </si>
  <si>
    <t xml:space="preserve">Sub-programme 3: Public Buildings Estate Management </t>
  </si>
  <si>
    <t xml:space="preserve">Sub-programme 4: Valuation Services </t>
  </si>
  <si>
    <t>PROGRAMME 5: NATIONAL HOUSING DELIVERY</t>
  </si>
  <si>
    <t>The programme comprises two sub-programmes of which the purposes and services provided are:</t>
  </si>
  <si>
    <t>% reduction in housing backlog</t>
  </si>
  <si>
    <t>Stands serviced</t>
  </si>
  <si>
    <t>Number of stands serviced</t>
  </si>
  <si>
    <t>Housing units completed</t>
  </si>
  <si>
    <t>Number of houses constructed</t>
  </si>
  <si>
    <t>Social amenities provided</t>
  </si>
  <si>
    <t>Rehabilitation of amenities for:</t>
  </si>
  <si>
    <t xml:space="preserve">  Schools</t>
  </si>
  <si>
    <t xml:space="preserve">  Clinics</t>
  </si>
  <si>
    <t>Percent of tenants that are current on their rental payments (collection rate)</t>
  </si>
  <si>
    <t>PROGRAMME 6: DISATER RISK MANAGEMENT</t>
  </si>
  <si>
    <t>Reduced disaster risks and impacts</t>
  </si>
  <si>
    <t>Reduction across all disaster risks and impacts based on Hyogo Framework (HFA) / Sendai Framework (SF) targets</t>
  </si>
  <si>
    <t>Number of plans developed</t>
  </si>
  <si>
    <t>Number of preparedness training/lessons learnt sessions undertaken</t>
  </si>
  <si>
    <t>Number of awareness programmes</t>
  </si>
  <si>
    <t>Timely response and early recovery</t>
  </si>
  <si>
    <t>% damage / needs assessments conducted  as a proportion of major incidents / disasters</t>
  </si>
  <si>
    <t>Delivery of relief as a % of target in terms of affected population, frequency and requirements</t>
  </si>
  <si>
    <t xml:space="preserve">% of psychological trauma support as a proportion of highly traumatic events </t>
  </si>
  <si>
    <t>PROGRAMME 6: DISASTER RISK MANAGEMENT</t>
  </si>
  <si>
    <t>Items under which this vote will be accounted for by the Secretary for Health and Child Care</t>
  </si>
  <si>
    <t xml:space="preserve">Programme 2: Public Health </t>
  </si>
  <si>
    <t>Programme 3 : Primary Health Care and Hospital Care</t>
  </si>
  <si>
    <t>The programme comprises six sub-programmes of which the purposes and services provided are:</t>
  </si>
  <si>
    <t>Sub-programme 3: Human Resources</t>
  </si>
  <si>
    <t>Sub-programme 6: Provincial Administration</t>
  </si>
  <si>
    <t>PROGRAMME 2: PUBLIC HEALTH</t>
  </si>
  <si>
    <t>Reduced premature death</t>
  </si>
  <si>
    <t>Death rate</t>
  </si>
  <si>
    <t>Reduced incidence of priority diseases</t>
  </si>
  <si>
    <t>Percent reduction in priority disease specific incidence rates</t>
  </si>
  <si>
    <t>Reduced priority disease specific death rate</t>
  </si>
  <si>
    <t>Percent reduction in priority disease specific death rates</t>
  </si>
  <si>
    <t>TB cure rate</t>
  </si>
  <si>
    <t>Sub-Programme 2:  Communicable Diseases</t>
  </si>
  <si>
    <t>Timely detection and control of epidemic prone diseases</t>
  </si>
  <si>
    <t>Percentage of outbreaks detected within 48 hours and controlled within 2 weeks</t>
  </si>
  <si>
    <t>Percentage of target population protected with Indoor residual spraying</t>
  </si>
  <si>
    <t>Malaria cases correctly managed</t>
  </si>
  <si>
    <t>Sub-Programme 3:  Non-Communicable Diseases</t>
  </si>
  <si>
    <t xml:space="preserve">Facilities capacitated to screen Non Communicable Diseases </t>
  </si>
  <si>
    <t>Availability of Non Communicable Diseases Medicines</t>
  </si>
  <si>
    <t>Vital</t>
  </si>
  <si>
    <t>Essential</t>
  </si>
  <si>
    <t>Necessary</t>
  </si>
  <si>
    <t>Percentage of health facilities at all levels provide palliative care</t>
  </si>
  <si>
    <t>Sub-Programme 4:  Environmental Health</t>
  </si>
  <si>
    <t>Safe Sanitation</t>
  </si>
  <si>
    <t>Percentage of sanitation Coverage</t>
  </si>
  <si>
    <t xml:space="preserve">% of international arrivals screened </t>
  </si>
  <si>
    <t>Food imports inspected (based on requests)</t>
  </si>
  <si>
    <t>% of food imports inspected</t>
  </si>
  <si>
    <t>Sub-Programme 5:  Research and Development</t>
  </si>
  <si>
    <t>People trained in health research</t>
  </si>
  <si>
    <t>Research Projects</t>
  </si>
  <si>
    <t>Surveys completed</t>
  </si>
  <si>
    <t>Number of surveys at all levels</t>
  </si>
  <si>
    <t>Sub-Programme 6:  Family Health</t>
  </si>
  <si>
    <t>Women attended to in Anti Natal Care for 4 or more visits</t>
  </si>
  <si>
    <t>Proportion of women attending  Anti Natal Care (ANC) 4 or more visits with BP and urinalysis done</t>
  </si>
  <si>
    <t xml:space="preserve">HIV Pregnant women on Option B+ </t>
  </si>
  <si>
    <t>Proportion of HIV positive women initiated on Antiretroviral Therapy (ART)</t>
  </si>
  <si>
    <t>Increased skilled attendance at Birth</t>
  </si>
  <si>
    <t>Percentage of deliveries by skilled health worker</t>
  </si>
  <si>
    <t>Percentage of women attending Post Natal Care at 6 weeks</t>
  </si>
  <si>
    <t>Percentage coverage</t>
  </si>
  <si>
    <t>Sub-programme 1: Programme Management</t>
  </si>
  <si>
    <t>Sub-programme 2: Communicable Diseases</t>
  </si>
  <si>
    <t>Sub-programme 3: Non-Communicable Diseases</t>
  </si>
  <si>
    <t>Sub-programme 4: Environmental Health</t>
  </si>
  <si>
    <t>Sub-programme 6: Family Health</t>
  </si>
  <si>
    <t>PROGRAMME 3: PRIMARY HEALTH CARE AND HOSPITAL CARE</t>
  </si>
  <si>
    <t>Reduction in referrals to Provincial Hospitals</t>
  </si>
  <si>
    <t>% reduction in referred cases</t>
  </si>
  <si>
    <t>Parent to Child Transmission of HIV rate</t>
  </si>
  <si>
    <t>HIV incidence</t>
  </si>
  <si>
    <t>Sub-programme 2:  Rural Health Center and Community Care</t>
  </si>
  <si>
    <t>Clients offered HIV Testing and Counselling services</t>
  </si>
  <si>
    <t>Number of adults and children  tested for HIV</t>
  </si>
  <si>
    <t>Households sprayed</t>
  </si>
  <si>
    <t>Sub-programme 3:  District/General Hospital Services</t>
  </si>
  <si>
    <t>Caesarean sections performed</t>
  </si>
  <si>
    <t xml:space="preserve">Caesarean sections rates </t>
  </si>
  <si>
    <t>Time taken to see doctor.</t>
  </si>
  <si>
    <t xml:space="preserve">Reduced average length of ward stay </t>
  </si>
  <si>
    <t>Maternity</t>
  </si>
  <si>
    <t>Surgical</t>
  </si>
  <si>
    <t>General</t>
  </si>
  <si>
    <t>Sub-Programme 4: Provincial Hospital Services</t>
  </si>
  <si>
    <t>Time taken to see doctor/specialist.</t>
  </si>
  <si>
    <t>Sub-Programme 5: Central Hospital Services</t>
  </si>
  <si>
    <t xml:space="preserve">% reduction in public patient waiting list </t>
  </si>
  <si>
    <t>Time taken to see specialist.</t>
  </si>
  <si>
    <t>Number of days taken (to be within the recommended limit.)</t>
  </si>
  <si>
    <t>PROGRAMME 3:  PRIMARY HEALTH CARE AND HOSPITAL CARE</t>
  </si>
  <si>
    <t>Sub-programme 3: District/General Hospital Services</t>
  </si>
  <si>
    <t>Sub-programme 4: Provincial Hospital Services</t>
  </si>
  <si>
    <t>Sub-programme 5: Central Hospital Services</t>
  </si>
  <si>
    <t>Items under which this vote will be accounted for by the Secretary for Primary and Secondary  Education</t>
  </si>
  <si>
    <t>(a,b)</t>
  </si>
  <si>
    <t>Programme 3: Infant Education</t>
  </si>
  <si>
    <t>Programme 4: Junior Education</t>
  </si>
  <si>
    <t>Programme 5: Secondary Education</t>
  </si>
  <si>
    <t>Programme 6: Learner Support Services</t>
  </si>
  <si>
    <r>
      <rPr>
        <b/>
        <i/>
        <sz val="14"/>
        <color indexed="8"/>
        <rFont val="Arial"/>
        <family val="2"/>
      </rPr>
      <t xml:space="preserve">1.4. Internal Audit: </t>
    </r>
    <r>
      <rPr>
        <sz val="14"/>
        <color indexed="8"/>
        <rFont val="Arial"/>
        <family val="2"/>
      </rPr>
      <t>Undertake interventions to ensure efficient and effective auditing of internal control systems.</t>
    </r>
  </si>
  <si>
    <r>
      <rPr>
        <b/>
        <i/>
        <sz val="14"/>
        <color indexed="8"/>
        <rFont val="Arial"/>
        <family val="2"/>
      </rPr>
      <t>1.5. Legal Services:</t>
    </r>
    <r>
      <rPr>
        <sz val="14"/>
        <color indexed="8"/>
        <rFont val="Arial"/>
        <family val="2"/>
      </rPr>
      <t xml:space="preserve"> Provide legal advice to increase regulatory compliance.</t>
    </r>
  </si>
  <si>
    <r>
      <rPr>
        <b/>
        <i/>
        <sz val="14"/>
        <color indexed="8"/>
        <rFont val="Arial"/>
        <family val="2"/>
      </rPr>
      <t xml:space="preserve">1.6. Information Technology: </t>
    </r>
    <r>
      <rPr>
        <sz val="14"/>
        <color indexed="8"/>
        <rFont val="Arial"/>
        <family val="2"/>
      </rPr>
      <t>Promote efficient and effective utilisation of Information Communication Technology (ICT) services through provision of specialized ICT services and responding to ICT customer service needs.</t>
    </r>
  </si>
  <si>
    <t>Sub-Programme 4: Internal Audit</t>
  </si>
  <si>
    <t>Sub-Programme 5: Legal Services</t>
  </si>
  <si>
    <t>Sub-Programme 6: Information Technology</t>
  </si>
  <si>
    <t>PROGRAMME 2: EDUCATION RESEARCH, INNOVATION AND DEVELOPMENT</t>
  </si>
  <si>
    <t>Better educated children</t>
  </si>
  <si>
    <t>Relevant curricula to meet the socio economic needs of the country developed</t>
  </si>
  <si>
    <t>Implementation of the curricula</t>
  </si>
  <si>
    <t>Training materials developed</t>
  </si>
  <si>
    <t>Sub-Programme 1:  Curriculum Development</t>
  </si>
  <si>
    <t>Syllabi developed</t>
  </si>
  <si>
    <t>Percentage of syllabi development in each learning area for:</t>
  </si>
  <si>
    <t>Infant</t>
  </si>
  <si>
    <t>Junior</t>
  </si>
  <si>
    <t>Secondary</t>
  </si>
  <si>
    <t>Sub-Programme 2:  Policy Research and Planning</t>
  </si>
  <si>
    <t>Annual Education Management Information System report</t>
  </si>
  <si>
    <t>Annual Education Management Information System report produced</t>
  </si>
  <si>
    <t>Schools established</t>
  </si>
  <si>
    <t>Number of new schools authorised for establishment</t>
  </si>
  <si>
    <t>Education institutions registered</t>
  </si>
  <si>
    <t>ECD</t>
  </si>
  <si>
    <t>Schools</t>
  </si>
  <si>
    <t>Non -formal</t>
  </si>
  <si>
    <t xml:space="preserve">PROGRAMME 2: EDUCATION RESEARCH, </t>
  </si>
  <si>
    <t xml:space="preserve">                             INNOVATION AND DEVELOPMENT</t>
  </si>
  <si>
    <t>Sub-programme 1: Curriculum Development</t>
  </si>
  <si>
    <t>PROGRAMME 3: INFANT EDUCATION</t>
  </si>
  <si>
    <t>Increased access to infant education</t>
  </si>
  <si>
    <t>Net enrolment ratio:</t>
  </si>
  <si>
    <t>Early Childhood Development 'A'</t>
  </si>
  <si>
    <t>Early Childhood Development 'B'</t>
  </si>
  <si>
    <t>Transition rate:</t>
  </si>
  <si>
    <t>Early Childhood Development ' A' to Early Childhood Development ' B'</t>
  </si>
  <si>
    <t>Early Childhood Development 'B' to Grade 1</t>
  </si>
  <si>
    <t>Grade 1 to Grade 2</t>
  </si>
  <si>
    <t>Completion rate:</t>
  </si>
  <si>
    <t>Grade 2 to Grade 3</t>
  </si>
  <si>
    <t>Improved literacy and numeracy skills</t>
  </si>
  <si>
    <t>Average reading level</t>
  </si>
  <si>
    <t>Average numeracy level</t>
  </si>
  <si>
    <t>Average Science Technology Engineering Mathematics  level</t>
  </si>
  <si>
    <t>Information Communication Technology competence</t>
  </si>
  <si>
    <t>Curriculum compliance rate</t>
  </si>
  <si>
    <t>Sub-Programme 1:  Teaching and Learning</t>
  </si>
  <si>
    <t>Percentage enrollment growth per term:</t>
  </si>
  <si>
    <t xml:space="preserve">Early Childhood Development 'A' </t>
  </si>
  <si>
    <t xml:space="preserve">Early Childhood Development 'B' </t>
  </si>
  <si>
    <t>Grade 1</t>
  </si>
  <si>
    <t>Grade 2</t>
  </si>
  <si>
    <t>Drop out</t>
  </si>
  <si>
    <t>ECD education infrastructure developed</t>
  </si>
  <si>
    <t>Number of purpose built Early Childhood Development classrooms</t>
  </si>
  <si>
    <t>Percentage of schools with age appropriate water and sanitation facilities.</t>
  </si>
  <si>
    <t>Percentage of schools with age appropriate furniture</t>
  </si>
  <si>
    <t>Sub-Programme 2: Quality Assurance</t>
  </si>
  <si>
    <t>Supervision reports</t>
  </si>
  <si>
    <t>Number of supervision reports</t>
  </si>
  <si>
    <t>Teachers in service trained on Early Reading Initiative (ERI) and inclusive education</t>
  </si>
  <si>
    <t>PROGRAMME 3:  INFANT EDUCATION</t>
  </si>
  <si>
    <t>Sub-programme 2: Quality Assurance</t>
  </si>
  <si>
    <t>PROGRAMME 4: JUNIOR EDUCATION</t>
  </si>
  <si>
    <t xml:space="preserve">Improved grade seven national pass rate </t>
  </si>
  <si>
    <t>Percentage pass rate for Grade 7</t>
  </si>
  <si>
    <t>Learners equipped in practical skills, Technical Vocational Education Training (TVET) and entrepreneurship</t>
  </si>
  <si>
    <t>Percentage of junior schools participating in districts agricultural shows.</t>
  </si>
  <si>
    <t>Percentage of schools offering Information Communication Technology</t>
  </si>
  <si>
    <t>Science, Technology, Engineering and Mathematics competences strengthened (STEM)</t>
  </si>
  <si>
    <t>Percentage of schools receiving Tech/Voc kits</t>
  </si>
  <si>
    <t>Sub-Programme 3: Non-Formal Education</t>
  </si>
  <si>
    <t>Number of people trained under the adult literacy programme</t>
  </si>
  <si>
    <t>PROGRAMME 4:  JUNIOR EDUCATION</t>
  </si>
  <si>
    <t>Sub-programme 3: Non-Formal Education</t>
  </si>
  <si>
    <t>PROGRAMME 5: SECONDARY EDUCATION</t>
  </si>
  <si>
    <t>Teaching -learning outcomes improved in secondary and non formal  schools.</t>
  </si>
  <si>
    <t>Percent pass rate:</t>
  </si>
  <si>
    <t>‘A’ Level</t>
  </si>
  <si>
    <t>‘O’ Level</t>
  </si>
  <si>
    <t>Increased access to education</t>
  </si>
  <si>
    <t>Formal</t>
  </si>
  <si>
    <t>Non-formal</t>
  </si>
  <si>
    <t>Textbooks provided</t>
  </si>
  <si>
    <t>Text book pupil ratio:</t>
  </si>
  <si>
    <t>Number of schools offering TVET programs</t>
  </si>
  <si>
    <t>Teachers and institutions supervised</t>
  </si>
  <si>
    <t>Percentage of teachers supervised (43 000 teachers)</t>
  </si>
  <si>
    <t>Percentage of institutions supervised (2374 schools)</t>
  </si>
  <si>
    <t>Learners accessing non formal education</t>
  </si>
  <si>
    <t>Number of learners enrolled in non formal institutions</t>
  </si>
  <si>
    <t>Teachers and centres supervised</t>
  </si>
  <si>
    <t xml:space="preserve">Number of supervision reports provided  </t>
  </si>
  <si>
    <t>Teachers in serviced on Non formal education programs</t>
  </si>
  <si>
    <t>Percentage of teachers in serviced in Non-formal education</t>
  </si>
  <si>
    <t>PROGRAMME 6: LEARNER SUPPORT SERVICES</t>
  </si>
  <si>
    <t xml:space="preserve">Increased access, retention, attendance and completion </t>
  </si>
  <si>
    <t>Drop-outs rates reduced</t>
  </si>
  <si>
    <t>Number of schools with adequate health facilities</t>
  </si>
  <si>
    <t>Improved self discipline by learners</t>
  </si>
  <si>
    <t>Sub-Programme 1:  Learner Welfare Services</t>
  </si>
  <si>
    <t>Sub-Programme 2: Special Needs Education</t>
  </si>
  <si>
    <t>Learners with disability enrolled</t>
  </si>
  <si>
    <t>Number of learners with disabilities enrolled in schools</t>
  </si>
  <si>
    <t>Number of schools enrolling children with disabilities</t>
  </si>
  <si>
    <t>Audiology speech and language therapy provided</t>
  </si>
  <si>
    <t>Number of learners assessed for hearing impairment</t>
  </si>
  <si>
    <t>Assistive devices for special needs learners</t>
  </si>
  <si>
    <t>Sub-Programme 3: Psychological Services</t>
  </si>
  <si>
    <t>Guidance and counselling provided</t>
  </si>
  <si>
    <t>Sub-Programme 1: Learner Welfare Services</t>
  </si>
  <si>
    <t>Notes</t>
  </si>
  <si>
    <t>(a) Programme appropriations include employment costs, operations &amp; maintenance and capital expenditures.</t>
  </si>
  <si>
    <t>(b) No funds shall be transferred from one programme to the other without prior Treasury approval.</t>
  </si>
  <si>
    <t>(c) No funds shall be transferred from this subhead without prior Treasury approval.</t>
  </si>
  <si>
    <t>Policy and Administration</t>
  </si>
  <si>
    <t>Furniture and Equipment</t>
  </si>
  <si>
    <t>Sub-programme 5: Legal Services</t>
  </si>
  <si>
    <t xml:space="preserve">Increase % of enrolment to higher education </t>
  </si>
  <si>
    <t xml:space="preserve">Sub Programme 1: Higher Education (Universities) </t>
  </si>
  <si>
    <t>Technical, Vocational, Education Training (TVET) graduates</t>
  </si>
  <si>
    <t>Number of graduates at each level. (NC, ND, HND  and B-Tech)</t>
  </si>
  <si>
    <t>Number of graduates</t>
  </si>
  <si>
    <t>Sub-programme 1: Higher Education (Universities)</t>
  </si>
  <si>
    <t>Sub-Programme 3: Promotion and Advocacy</t>
  </si>
  <si>
    <t xml:space="preserve">Sub-programme 3: Promotion and Advocacy </t>
  </si>
  <si>
    <t>PROGRAMMES</t>
  </si>
  <si>
    <t>Goods and Services</t>
  </si>
  <si>
    <t xml:space="preserve">PROGRAMME  1: POLICY AND ADMINISTRATION  </t>
  </si>
  <si>
    <r>
      <rPr>
        <b/>
        <sz val="14"/>
        <color indexed="8"/>
        <rFont val="Arial"/>
        <family val="2"/>
      </rPr>
      <t>1.4 Internal Audit:</t>
    </r>
    <r>
      <rPr>
        <sz val="14"/>
        <color indexed="8"/>
        <rFont val="Arial"/>
        <family val="2"/>
      </rPr>
      <t xml:space="preserve"> Provides independent and objective assurance on internal controls and government processes to improve operations.</t>
    </r>
  </si>
  <si>
    <t xml:space="preserve">Sub-Programme 4: Internal Audit </t>
  </si>
  <si>
    <t xml:space="preserve">Actual </t>
  </si>
  <si>
    <t>Youth involvement in national development programmes and decision making processes</t>
  </si>
  <si>
    <t>Percentage of youth representatives in national decision making bodies</t>
  </si>
  <si>
    <t>Youth Data and Information Published</t>
  </si>
  <si>
    <t xml:space="preserve">% completion of youth Database </t>
  </si>
  <si>
    <t xml:space="preserve">Youth Participation mainstreaming Awareness Campaigns </t>
  </si>
  <si>
    <t xml:space="preserve">Youth trained in national orientation </t>
  </si>
  <si>
    <t>Number of youth trained (National Orientation, Peace Building, Volunteer Corps)</t>
  </si>
  <si>
    <t>Mobilisation youth in  Voluntary community projects</t>
  </si>
  <si>
    <t xml:space="preserve">Number of youths  engaged in Voluntary Community  projects </t>
  </si>
  <si>
    <t>Number of Voluntary Community  projects</t>
  </si>
  <si>
    <t xml:space="preserve">                                     ECONOMIC CLASSIFICATION </t>
  </si>
  <si>
    <t>Programme 2. Access to Legal Services</t>
  </si>
  <si>
    <t>Programme 4. Registration of Proprietary Rights</t>
  </si>
  <si>
    <t>PROGRAMME 1. POLICY AND ADMINISTRATION</t>
  </si>
  <si>
    <t xml:space="preserve">The programme comprises five sub-programmes of which  the purpose and services provided are; </t>
  </si>
  <si>
    <t>Improved access to legal services</t>
  </si>
  <si>
    <t>Sub-Programme 1:  Law development</t>
  </si>
  <si>
    <t>Number of Bills</t>
  </si>
  <si>
    <t>Number of Statutory Instruments</t>
  </si>
  <si>
    <t>Number of revised statutes</t>
  </si>
  <si>
    <t>Summarised and Indexed Judgements</t>
  </si>
  <si>
    <t>Number of summarised and indexed judgements</t>
  </si>
  <si>
    <t>Sub-Programme 2: Legal Advice and Litigation Services</t>
  </si>
  <si>
    <t>Cases handled</t>
  </si>
  <si>
    <t>Number of cases handled</t>
  </si>
  <si>
    <t xml:space="preserve">Title deeds for Government properties drafted and lodged </t>
  </si>
  <si>
    <t>Percentage of title for Government properties deeds drafted and lodged within 2 months</t>
  </si>
  <si>
    <t>Sub-Programme 3:   Legal Aid</t>
  </si>
  <si>
    <t>Indigent clients assisted</t>
  </si>
  <si>
    <t>Number of clients assisted</t>
  </si>
  <si>
    <t>PROGRAMME 2: ACCESS TO LEGAL SERVICES</t>
  </si>
  <si>
    <t>Sub-Programme 1:  Law Development</t>
  </si>
  <si>
    <t>Sub-Programme 3: Legal Aid</t>
  </si>
  <si>
    <t>PROGRAMME 3: INCARCERATION AND REHABILITATION OF OFFENDERS</t>
  </si>
  <si>
    <t>Increased level of rehabilitated and re-integrated offenders</t>
  </si>
  <si>
    <t>Reduced rate of recidivism</t>
  </si>
  <si>
    <t>Decrease in the rate of defaulters</t>
  </si>
  <si>
    <t>Sub-programme 1:  Prison Services</t>
  </si>
  <si>
    <t>Adequate in-mate welfare provided</t>
  </si>
  <si>
    <t xml:space="preserve">Level of compliance with dietary scale </t>
  </si>
  <si>
    <t>Level of compliance with minimum health delivery service standards</t>
  </si>
  <si>
    <t>Level of compliance with clothing and bedding standards for all prisoners</t>
  </si>
  <si>
    <t>Level of compliance with accommodation standards</t>
  </si>
  <si>
    <t xml:space="preserve">Number of prisoners rehabilitated </t>
  </si>
  <si>
    <t>Sub-programme 2: Community Service</t>
  </si>
  <si>
    <t>Juveniles rehabilitated</t>
  </si>
  <si>
    <t xml:space="preserve">Number of juveniles rehabilitated </t>
  </si>
  <si>
    <t xml:space="preserve">Sub-programme 1: Prison Services </t>
  </si>
  <si>
    <t>Sub-programme 2: Community Services</t>
  </si>
  <si>
    <t>PROGRAMME 4: REGISTRATION OF PROPRIETARY RIGHTS</t>
  </si>
  <si>
    <t>Improved access to proprietary rights</t>
  </si>
  <si>
    <t>% of registered proprietary documents of those lodged</t>
  </si>
  <si>
    <t>Proprietary documents registered</t>
  </si>
  <si>
    <t xml:space="preserve">Time taken to process company registration </t>
  </si>
  <si>
    <t xml:space="preserve">Time taken to Process deeds registration </t>
  </si>
  <si>
    <t>Time taken to compliant Intellectual Property rights applications</t>
  </si>
  <si>
    <t>Programme 4: Registration of Proprietary Rights</t>
  </si>
  <si>
    <r>
      <rPr>
        <b/>
        <sz val="14"/>
        <color indexed="8"/>
        <rFont val="Arial"/>
        <family val="2"/>
      </rPr>
      <t>1.5 Legal Services:</t>
    </r>
    <r>
      <rPr>
        <sz val="14"/>
        <color indexed="8"/>
        <rFont val="Arial"/>
        <family val="2"/>
      </rPr>
      <t xml:space="preserve"> Provides legal advice, policy guidance, attends to litigation and legislative reviews.</t>
    </r>
  </si>
  <si>
    <t>Sub-programme 4: Internal Audit</t>
  </si>
  <si>
    <t>PROGRAMME 2: WOMEN EMPOWERMENT, GENDER MAINSTREAMING AND COMMUNITY DEVELOPMENT</t>
  </si>
  <si>
    <t>Reduction of incidences of gender based violence</t>
  </si>
  <si>
    <t>Annual incidences reported per district</t>
  </si>
  <si>
    <t xml:space="preserve">Number of workshops and people trained </t>
  </si>
  <si>
    <t>Number of awareness campaigns</t>
  </si>
  <si>
    <t>Community projects funded under the Zimbabwe Community Development Fund</t>
  </si>
  <si>
    <t>Number and type of community projects funded</t>
  </si>
  <si>
    <t>STATUTORY AND OTHER RESOURCES</t>
  </si>
  <si>
    <t>RETENTION  FUNDS</t>
  </si>
  <si>
    <t xml:space="preserve">Capital Transfer </t>
  </si>
  <si>
    <t>Capital Transfer</t>
  </si>
  <si>
    <t>PROGRAMME 3: LOCAL GOVERNANCE</t>
  </si>
  <si>
    <t>% of  houses with potable water</t>
  </si>
  <si>
    <t>National Prosecuting Authority</t>
  </si>
  <si>
    <t>Selected performance indicators for the programme are as follows:-</t>
  </si>
  <si>
    <r>
      <t xml:space="preserve">2.1 </t>
    </r>
    <r>
      <rPr>
        <b/>
        <i/>
        <sz val="14"/>
        <color indexed="8"/>
        <rFont val="Arial"/>
        <family val="2"/>
      </rPr>
      <t>Teaching and Learning: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Provides education in theory and practice of science agriculture.</t>
    </r>
  </si>
  <si>
    <r>
      <t xml:space="preserve">2.2 </t>
    </r>
    <r>
      <rPr>
        <b/>
        <i/>
        <sz val="14"/>
        <color indexed="8"/>
        <rFont val="Arial"/>
        <family val="2"/>
      </rPr>
      <t>Quality Assurance and alignment with international standards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Monitors and partners with organisation providing same services as in  (2.1) above</t>
    </r>
  </si>
  <si>
    <t xml:space="preserve">Sub-Programme 1: Agriculture Education  </t>
  </si>
  <si>
    <t>The programme seeks to develop, adapt, and disseminate innovative research technologies that improve crop and livestock productivity and production.</t>
  </si>
  <si>
    <r>
      <t xml:space="preserve">3.1 </t>
    </r>
    <r>
      <rPr>
        <b/>
        <i/>
        <sz val="14"/>
        <color indexed="8"/>
        <rFont val="Arial"/>
        <family val="2"/>
      </rPr>
      <t xml:space="preserve">Crops Research, Biodiversity and Variety Development 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Develops new crop varieties, planting materials and management technologies.</t>
    </r>
  </si>
  <si>
    <r>
      <t xml:space="preserve">3.2 </t>
    </r>
    <r>
      <rPr>
        <b/>
        <i/>
        <sz val="14"/>
        <color indexed="8"/>
        <rFont val="Arial"/>
        <family val="2"/>
      </rPr>
      <t>Livestock and Pastures production Research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Designs, executes and disseminates livestock and pastures technologies.</t>
    </r>
  </si>
  <si>
    <r>
      <t>3.3</t>
    </r>
    <r>
      <rPr>
        <b/>
        <i/>
        <sz val="14"/>
        <color indexed="8"/>
        <rFont val="Arial"/>
        <family val="2"/>
      </rPr>
      <t xml:space="preserve"> Regulatory Compliance and Quality Assurance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Safeguard agriculture plant produce to ensure food security.</t>
    </r>
  </si>
  <si>
    <r>
      <t xml:space="preserve">3.4 </t>
    </r>
    <r>
      <rPr>
        <b/>
        <i/>
        <sz val="14"/>
        <color indexed="8"/>
        <rFont val="Arial"/>
        <family val="2"/>
      </rPr>
      <t>Analytical and Advisory Services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Provides plant, seed and chemicals usage to farmers in line with government policy.</t>
    </r>
  </si>
  <si>
    <r>
      <t xml:space="preserve">3.5 </t>
    </r>
    <r>
      <rPr>
        <b/>
        <i/>
        <sz val="14"/>
        <color indexed="8"/>
        <rFont val="Arial"/>
        <family val="2"/>
      </rPr>
      <t>Migratory Pests Control and Surveillance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Controls scheduled pests on small scale farms countrywide.</t>
    </r>
  </si>
  <si>
    <t>The strategic objective of the programme is to promote sustainable, competitive and viable agricultural production by providing technical, extension, advisory and coordination services.</t>
  </si>
  <si>
    <r>
      <rPr>
        <b/>
        <i/>
        <sz val="14"/>
        <color indexed="8"/>
        <rFont val="Arial"/>
        <family val="2"/>
      </rPr>
      <t>4.1 Extension and Training Services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Provides agricultural extension services  and information.</t>
    </r>
  </si>
  <si>
    <r>
      <rPr>
        <b/>
        <i/>
        <sz val="14"/>
        <color indexed="8"/>
        <rFont val="Arial"/>
        <family val="2"/>
      </rPr>
      <t>4.2 Technical and Advisory Services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Develops technical material and provides advisory services.</t>
    </r>
  </si>
  <si>
    <t xml:space="preserve">The strategic objective of the programme is to promote agricultural mechanisation, farm structures and irrigation technologies as a means to increase crop and live stock productivity and production </t>
  </si>
  <si>
    <r>
      <rPr>
        <b/>
        <i/>
        <sz val="14"/>
        <color indexed="8"/>
        <rFont val="Arial"/>
        <family val="2"/>
      </rPr>
      <t>5.1 Irrigation Developmen</t>
    </r>
    <r>
      <rPr>
        <b/>
        <sz val="14"/>
        <color indexed="8"/>
        <rFont val="Arial"/>
        <family val="2"/>
      </rPr>
      <t xml:space="preserve">t: </t>
    </r>
    <r>
      <rPr>
        <sz val="14"/>
        <color indexed="8"/>
        <rFont val="Arial"/>
        <family val="2"/>
      </rPr>
      <t>Design, construction and rehabilitation of irrigation infrastructure.</t>
    </r>
    <r>
      <rPr>
        <b/>
        <sz val="14"/>
        <color indexed="8"/>
        <rFont val="Arial"/>
        <family val="2"/>
      </rPr>
      <t xml:space="preserve"> </t>
    </r>
  </si>
  <si>
    <r>
      <rPr>
        <b/>
        <i/>
        <sz val="14"/>
        <color indexed="8"/>
        <rFont val="Arial"/>
        <family val="2"/>
      </rPr>
      <t>5.2 Soil and Water Engineering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Researches, reviews, inspects, tests, evaluates, trains and develops standards</t>
    </r>
  </si>
  <si>
    <t>Sub-Programme 4: Postharvest, Agro-Processing and Farm Structures</t>
  </si>
  <si>
    <t>PROGRAMME 6. ANIMAL PRODUCTION, HEALTH, EXTENSION AND ADVISORY SERVICES</t>
  </si>
  <si>
    <r>
      <rPr>
        <b/>
        <i/>
        <sz val="14"/>
        <color indexed="8"/>
        <rFont val="Arial"/>
        <family val="2"/>
      </rPr>
      <t>6.1 Livestock Production and extension</t>
    </r>
    <r>
      <rPr>
        <b/>
        <sz val="14"/>
        <color indexed="8"/>
        <rFont val="Arial"/>
        <family val="2"/>
      </rPr>
      <t xml:space="preserve"> : </t>
    </r>
    <r>
      <rPr>
        <sz val="14"/>
        <color indexed="8"/>
        <rFont val="Arial"/>
        <family val="2"/>
      </rPr>
      <t>Provides livestock extension, advisory and regulatory services</t>
    </r>
  </si>
  <si>
    <r>
      <t>6.2</t>
    </r>
    <r>
      <rPr>
        <b/>
        <i/>
        <sz val="14"/>
        <color indexed="8"/>
        <rFont val="Arial"/>
        <family val="2"/>
      </rPr>
      <t xml:space="preserve"> Control of animal and zoonotic diseases and animal welfare protection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Prevents and controls entry and outbreaks of animal diseases</t>
    </r>
    <r>
      <rPr>
        <b/>
        <sz val="14"/>
        <color indexed="8"/>
        <rFont val="Arial"/>
        <family val="2"/>
      </rPr>
      <t xml:space="preserve"> </t>
    </r>
  </si>
  <si>
    <r>
      <t>6.3</t>
    </r>
    <r>
      <rPr>
        <b/>
        <i/>
        <sz val="14"/>
        <color indexed="8"/>
        <rFont val="Arial"/>
        <family val="2"/>
      </rPr>
      <t xml:space="preserve"> Animal health research and diagnostics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Provides lad diagnostics for confirmation of animal diseases and researches on animal disease.</t>
    </r>
  </si>
  <si>
    <r>
      <t xml:space="preserve">6.4 </t>
    </r>
    <r>
      <rPr>
        <b/>
        <i/>
        <sz val="14"/>
        <color indexed="8"/>
        <rFont val="Arial"/>
        <family val="2"/>
      </rPr>
      <t>Tsetse control and surveillance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Implements measures against tsetse fly and undertakes operational research</t>
    </r>
  </si>
  <si>
    <t xml:space="preserve">The programme seeks to  increase farmer knowledge and skills in livestock production and health so as to enhance productivity </t>
  </si>
  <si>
    <t xml:space="preserve">Outcomes </t>
  </si>
  <si>
    <t>(d)  Provision caters for capital expenditure items as follows:-</t>
  </si>
  <si>
    <t>Sub-Programme 1: Ministers' &amp; Permanent Secretary's Office</t>
  </si>
  <si>
    <t xml:space="preserve">TOTAL </t>
  </si>
  <si>
    <t>Zimbabwe National Productivity Legal Framework</t>
  </si>
  <si>
    <t xml:space="preserve">The strategic objective of the programme is to promote a conducive labour market environment for higher productivity and provision of ‘Decent Work’.  </t>
  </si>
  <si>
    <t>Harmonious and conducive industrial and socio-economic relations</t>
  </si>
  <si>
    <t>Reduced number of collective job actions</t>
  </si>
  <si>
    <t>Inspections undertaken</t>
  </si>
  <si>
    <t>The strategic objective of the programme is to strengthen households’ economy and enhance provision of child care and protection services.</t>
  </si>
  <si>
    <t xml:space="preserve">Decrease in number of ultra-poor households </t>
  </si>
  <si>
    <t>Increase in qualified personnel for service delivery in the agriculture sector.</t>
  </si>
  <si>
    <t>Pass rate for agriculture graduates</t>
  </si>
  <si>
    <t>Number of registered institutions supervised</t>
  </si>
  <si>
    <t>Reduction in crop losses</t>
  </si>
  <si>
    <t>Number of new technologies adopted by farmers</t>
  </si>
  <si>
    <t>Crop residues (cotton, paprika, tobacco) destroyed</t>
  </si>
  <si>
    <t>PROGRAMME 4. CROP AND LIVESTOCK PRODUCTION, EXTENSION AND ADVISORY SERVICES</t>
  </si>
  <si>
    <t>Increased adoption of farm mechanisation technologies</t>
  </si>
  <si>
    <t>Number of farmers accessing and adopting new farm mechanisation technologies.</t>
  </si>
  <si>
    <t>Total area conserved (ha)</t>
  </si>
  <si>
    <t>Eggs (in million dozens)</t>
  </si>
  <si>
    <t>Live animals and carcasses classified and graded at formal abattoirs</t>
  </si>
  <si>
    <t xml:space="preserve">Livestock vaccinated </t>
  </si>
  <si>
    <t>Number of ND vaccinations done (poultry)</t>
  </si>
  <si>
    <t xml:space="preserve">Cattle dipped </t>
  </si>
  <si>
    <t>Allocated state land stands</t>
  </si>
  <si>
    <t>Number of allocated stands</t>
  </si>
  <si>
    <t>The strategic objective of the programme is to  foster sound local governance for sustainable and responsive service delivery:</t>
  </si>
  <si>
    <t xml:space="preserve">Improved service delivery by local authorities </t>
  </si>
  <si>
    <t>The strategic objective of the programme is to produce a competent agricultural graduate with analytical and entrepreneurial skills.</t>
  </si>
  <si>
    <t>The strategic objective of the programme is to ensure provision of adequate, well managed and maintained Government buildings and on site infrastructure</t>
  </si>
  <si>
    <t>% Reduction in rented property</t>
  </si>
  <si>
    <t>Improved Government buildings and equipment functionality</t>
  </si>
  <si>
    <t>Number of Government offices constructed</t>
  </si>
  <si>
    <t>Number of institutional houses constructed</t>
  </si>
  <si>
    <t>Buildings and equipment maintained</t>
  </si>
  <si>
    <t>Commercial estates management</t>
  </si>
  <si>
    <t xml:space="preserve">The strategic objective of the programme is to ensure provision of adequate, well managed and maintained accommodation </t>
  </si>
  <si>
    <t>Improved access to habitable and affordable accommodation</t>
  </si>
  <si>
    <t>Number of civil servants accessing housing loans</t>
  </si>
  <si>
    <t>Housing loans provided</t>
  </si>
  <si>
    <t>Houses and stands income collection</t>
  </si>
  <si>
    <t>Amount of funds collected from sales of houses and stands</t>
  </si>
  <si>
    <t>Estates management</t>
  </si>
  <si>
    <t>Number of Government property houses maintained</t>
  </si>
  <si>
    <t xml:space="preserve">The programme seeks to ensure effective coordination and capacity of civil protection structures for disaster mitigation, preparedness, response and recovery.  </t>
  </si>
  <si>
    <t>Number of new/ reviewed manuals/ posters/pamphlet</t>
  </si>
  <si>
    <t>Disaster risk mitigation and preparedness</t>
  </si>
  <si>
    <t>CONSOLIDATED REVENUE FUND</t>
  </si>
  <si>
    <t>The strategic objective of the programme is to prevent disease through creating an enabling healthy environment and promoting healthy lifestyles.</t>
  </si>
  <si>
    <t>The strategic objective of the programme is to reduce morbidity through the provision of accessible, affordable, acceptable and effective quality health services at community and health centre level.</t>
  </si>
  <si>
    <t>Reduced disease morbidity</t>
  </si>
  <si>
    <t>Number of days in admission</t>
  </si>
  <si>
    <t xml:space="preserve">Theatre waiting list </t>
  </si>
  <si>
    <t>Success rate of referred complicated cases.</t>
  </si>
  <si>
    <t>Provincial health services</t>
  </si>
  <si>
    <t>Central health services</t>
  </si>
  <si>
    <t>District health services</t>
  </si>
  <si>
    <t>Child nutrition</t>
  </si>
  <si>
    <t>Community growth monitoring</t>
  </si>
  <si>
    <t xml:space="preserve">Provision of Primary course vaccine for preventable conditions </t>
  </si>
  <si>
    <t xml:space="preserve">Provision of 4th Post Natal Care (PNC) </t>
  </si>
  <si>
    <t xml:space="preserve">International arrivals screened </t>
  </si>
  <si>
    <t>EXPENDITURE TO SEPTEMBER</t>
  </si>
  <si>
    <t>The strategic objective of the programme is to develop appropriate teaching and learning materials that contribute to the socio-economic development of the nation in a competitive environment.</t>
  </si>
  <si>
    <r>
      <t xml:space="preserve">2.1 Programme  Management: </t>
    </r>
    <r>
      <rPr>
        <sz val="14"/>
        <color indexed="8"/>
        <rFont val="Arial"/>
        <family val="2"/>
      </rPr>
      <t>Co-ordination and supervision of preventive and curative health interventions at all levels</t>
    </r>
  </si>
  <si>
    <r>
      <t xml:space="preserve">2.2 Communicable Diseases: </t>
    </r>
    <r>
      <rPr>
        <sz val="14"/>
        <color indexed="8"/>
        <rFont val="Arial"/>
        <family val="2"/>
      </rPr>
      <t>Co-ordination of prevention and control of Communicable Diseases</t>
    </r>
  </si>
  <si>
    <r>
      <t xml:space="preserve">2.3 Non-Communicable Diseases: </t>
    </r>
    <r>
      <rPr>
        <sz val="14"/>
        <color indexed="8"/>
        <rFont val="Arial"/>
        <family val="2"/>
      </rPr>
      <t>Co-ordination of prevention and control of Non Communicable Diseases</t>
    </r>
  </si>
  <si>
    <r>
      <t xml:space="preserve">2.4 Environmental Health: </t>
    </r>
    <r>
      <rPr>
        <sz val="14"/>
        <color indexed="8"/>
        <rFont val="Arial"/>
        <family val="2"/>
      </rPr>
      <t>Addresses all physical, biological and chemical and related factors external to the person</t>
    </r>
  </si>
  <si>
    <r>
      <t xml:space="preserve">2.5 Research and Development: </t>
    </r>
    <r>
      <rPr>
        <sz val="14"/>
        <color indexed="8"/>
        <rFont val="Arial"/>
        <family val="2"/>
      </rPr>
      <t>Conducts scientific research that promotes evidenced based decision making and policy development.</t>
    </r>
  </si>
  <si>
    <r>
      <t xml:space="preserve">2.6 Family Health: </t>
    </r>
    <r>
      <rPr>
        <sz val="14"/>
        <rFont val="Arial"/>
        <family val="2"/>
      </rPr>
      <t>Provides mother and child health care services</t>
    </r>
  </si>
  <si>
    <r>
      <t xml:space="preserve">3.1 Programme Management: </t>
    </r>
    <r>
      <rPr>
        <sz val="14"/>
        <color indexed="8"/>
        <rFont val="Arial"/>
        <family val="2"/>
      </rPr>
      <t>Co-ordination and supervision of Primary, Secondary and Specialist health interventions at all levels</t>
    </r>
  </si>
  <si>
    <r>
      <t xml:space="preserve">3.2 Rural Health Center and Community Care: </t>
    </r>
    <r>
      <rPr>
        <sz val="14"/>
        <color indexed="8"/>
        <rFont val="Arial"/>
        <family val="2"/>
      </rPr>
      <t>Provides Primary Health Care Services</t>
    </r>
  </si>
  <si>
    <r>
      <t xml:space="preserve">3.3 District/General Hospital Services: </t>
    </r>
    <r>
      <rPr>
        <sz val="14"/>
        <color indexed="8"/>
        <rFont val="Arial"/>
        <family val="2"/>
      </rPr>
      <t>Provides complementary secondary level package.</t>
    </r>
  </si>
  <si>
    <r>
      <t xml:space="preserve">3.4 Provincial Hospital Services: </t>
    </r>
    <r>
      <rPr>
        <sz val="14"/>
        <color indexed="8"/>
        <rFont val="Arial"/>
        <family val="2"/>
      </rPr>
      <t>Provides tertiary specialist healthcare services.</t>
    </r>
  </si>
  <si>
    <r>
      <t>3.5 Central Hospital Services:</t>
    </r>
    <r>
      <rPr>
        <sz val="14"/>
        <color indexed="8"/>
        <rFont val="Arial"/>
        <family val="2"/>
      </rPr>
      <t xml:space="preserve">  Provides quaternary specialist healthcare services.</t>
    </r>
  </si>
  <si>
    <r>
      <t xml:space="preserve">1.1 Ministers' and Permanent Secretary's Offices: </t>
    </r>
    <r>
      <rPr>
        <sz val="14"/>
        <color indexed="8"/>
        <rFont val="Arial"/>
        <family val="2"/>
      </rPr>
      <t>Provides strategic direction and management of the Ministry.</t>
    </r>
  </si>
  <si>
    <r>
      <t>1.2 Human Resource Management and Development:</t>
    </r>
    <r>
      <rPr>
        <sz val="14"/>
        <color indexed="8"/>
        <rFont val="Arial"/>
        <family val="2"/>
      </rPr>
      <t xml:space="preserve"> Provide programming aimed to improve capacity development, staff discipline, and human resource administration.</t>
    </r>
  </si>
  <si>
    <r>
      <rPr>
        <b/>
        <i/>
        <sz val="14"/>
        <color indexed="8"/>
        <rFont val="Arial"/>
        <family val="2"/>
      </rPr>
      <t>1.3. Financial Management and Administration: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Ensure efficient and effective provision of goods and services to user departments through procurement, transportation management, asset management and records management as well as manage public funds.</t>
    </r>
  </si>
  <si>
    <r>
      <rPr>
        <b/>
        <sz val="14"/>
        <color indexed="8"/>
        <rFont val="Arial"/>
        <family val="2"/>
      </rPr>
      <t xml:space="preserve">2.2 Policy Research and Planning: </t>
    </r>
    <r>
      <rPr>
        <sz val="14"/>
        <color indexed="8"/>
        <rFont val="Arial"/>
        <family val="2"/>
      </rPr>
      <t>provides strategic direction through effective planning, monitoring and evaluation of the education system to achieve the intended results.  It contributes towards</t>
    </r>
  </si>
  <si>
    <r>
      <rPr>
        <b/>
        <sz val="14"/>
        <color indexed="8"/>
        <rFont val="Arial"/>
        <family val="2"/>
      </rPr>
      <t xml:space="preserve">2.1 Curriculum Development: </t>
    </r>
    <r>
      <rPr>
        <sz val="14"/>
        <color indexed="8"/>
        <rFont val="Arial"/>
        <family val="2"/>
      </rPr>
      <t>provides a relevant curriculum framework for the education system to support an integrated development and empowerment structure in the  socio-economic development of the country.</t>
    </r>
  </si>
  <si>
    <t xml:space="preserve">The progamme strategic objective is to achieve inclusive holistic foundational learning outcomes for all infants in preparation for junior education and beyond. </t>
  </si>
  <si>
    <r>
      <rPr>
        <b/>
        <i/>
        <sz val="14"/>
        <color indexed="8"/>
        <rFont val="Arial"/>
        <family val="2"/>
      </rPr>
      <t xml:space="preserve">3.1 Teaching and Learning: </t>
    </r>
    <r>
      <rPr>
        <sz val="14"/>
        <color indexed="8"/>
        <rFont val="Arial"/>
        <family val="2"/>
      </rPr>
      <t>Promoting and facilitating access to infant quality education services at Early Childhood Development 'A', Early Childhood  Development 'B', Grade 1 and Grade 2 to achieve improved learning outcomes in preparation for junior education.</t>
    </r>
  </si>
  <si>
    <r>
      <rPr>
        <b/>
        <i/>
        <sz val="14"/>
        <color indexed="8"/>
        <rFont val="Arial"/>
        <family val="2"/>
      </rPr>
      <t xml:space="preserve">3.2 Quality Assurance: </t>
    </r>
    <r>
      <rPr>
        <sz val="14"/>
        <color indexed="8"/>
        <rFont val="Arial"/>
        <family val="2"/>
      </rPr>
      <t>Implementing a system of internal and external supervision as well as program monitoring to feed into capacity development for infant teachers.</t>
    </r>
  </si>
  <si>
    <t xml:space="preserve">Outputs  </t>
  </si>
  <si>
    <t xml:space="preserve">Termly infant education enrolment </t>
  </si>
  <si>
    <t xml:space="preserve">Number of in services teachers trained on Early Reading Initiative and inclusive education </t>
  </si>
  <si>
    <r>
      <rPr>
        <b/>
        <i/>
        <sz val="14"/>
        <color indexed="8"/>
        <rFont val="Arial"/>
        <family val="2"/>
      </rPr>
      <t xml:space="preserve">4.1 Teaching and Learning: </t>
    </r>
    <r>
      <rPr>
        <sz val="14"/>
        <color indexed="8"/>
        <rFont val="Arial"/>
        <family val="2"/>
      </rPr>
      <t>Provides teaching, assessment, e-learning, pre-technical vocational education and science, technology, engineering and mathematics education for grades 3 through 7.</t>
    </r>
  </si>
  <si>
    <r>
      <rPr>
        <b/>
        <i/>
        <sz val="14"/>
        <color indexed="8"/>
        <rFont val="Arial"/>
        <family val="2"/>
      </rPr>
      <t xml:space="preserve">4.2 Quality Assurance: </t>
    </r>
    <r>
      <rPr>
        <sz val="14"/>
        <color indexed="8"/>
        <rFont val="Arial"/>
        <family val="2"/>
      </rPr>
      <t>Provides supervision, monitoring and evaluation and oversees the Secretary’s Merit Awards.</t>
    </r>
  </si>
  <si>
    <r>
      <rPr>
        <b/>
        <i/>
        <sz val="14"/>
        <color indexed="8"/>
        <rFont val="Arial"/>
        <family val="2"/>
      </rPr>
      <t>4.3 Non-Formal Education:</t>
    </r>
    <r>
      <rPr>
        <sz val="14"/>
        <color indexed="8"/>
        <rFont val="Arial"/>
        <family val="2"/>
      </rPr>
      <t xml:space="preserve"> Facilitates access to Non formal learners and conducts supervision, monitoring and evaluation.</t>
    </r>
  </si>
  <si>
    <t xml:space="preserve">Outcomes  </t>
  </si>
  <si>
    <t>The programme strategic objective is to  prepare junior school learners for the broader secondary education curriculum</t>
  </si>
  <si>
    <t>The programme strategic objective is to prepare individuals for self-reliance, the job market or further education.</t>
  </si>
  <si>
    <r>
      <rPr>
        <b/>
        <i/>
        <sz val="14"/>
        <color indexed="8"/>
        <rFont val="Arial"/>
        <family val="2"/>
      </rPr>
      <t xml:space="preserve">5.1 Teaching and Learning: </t>
    </r>
    <r>
      <rPr>
        <sz val="14"/>
        <color indexed="8"/>
        <rFont val="Arial"/>
        <family val="2"/>
      </rPr>
      <t>Provides teaching, assessment, e-learning, pre-technical vocational education and science, technology, engineering and mathematics education  for Form 1 through Upper 6.</t>
    </r>
  </si>
  <si>
    <r>
      <rPr>
        <b/>
        <i/>
        <sz val="14"/>
        <color indexed="8"/>
        <rFont val="Arial"/>
        <family val="2"/>
      </rPr>
      <t xml:space="preserve">5.2 Quality Assurance: </t>
    </r>
    <r>
      <rPr>
        <sz val="14"/>
        <color indexed="8"/>
        <rFont val="Arial"/>
        <family val="2"/>
      </rPr>
      <t>Provides monitoring and supervision and oversees the Secretary’s Merit Awards.</t>
    </r>
  </si>
  <si>
    <r>
      <rPr>
        <b/>
        <i/>
        <sz val="14"/>
        <color indexed="8"/>
        <rFont val="Arial"/>
        <family val="2"/>
      </rPr>
      <t>5.3 Non-Formal Education:</t>
    </r>
    <r>
      <rPr>
        <sz val="14"/>
        <color indexed="8"/>
        <rFont val="Arial"/>
        <family val="2"/>
      </rPr>
      <t xml:space="preserve"> Facilitates access to non formal learners and conducts supervision, monitoring and evaluation.</t>
    </r>
  </si>
  <si>
    <t>Number of students accessing secondary education</t>
  </si>
  <si>
    <r>
      <rPr>
        <b/>
        <i/>
        <sz val="14"/>
        <color indexed="8"/>
        <rFont val="Arial"/>
        <family val="2"/>
      </rPr>
      <t xml:space="preserve">6.1 Learner Welfare Services: </t>
    </r>
    <r>
      <rPr>
        <sz val="14"/>
        <color indexed="8"/>
        <rFont val="Arial"/>
        <family val="2"/>
      </rPr>
      <t>Support programs related to school feeding, and health and hygiene.</t>
    </r>
  </si>
  <si>
    <r>
      <rPr>
        <b/>
        <i/>
        <sz val="14"/>
        <color indexed="8"/>
        <rFont val="Arial"/>
        <family val="2"/>
      </rPr>
      <t xml:space="preserve">6.2 Special Needs Education: </t>
    </r>
    <r>
      <rPr>
        <sz val="14"/>
        <color indexed="8"/>
        <rFont val="Arial"/>
        <family val="2"/>
      </rPr>
      <t>Provide support services related to special needs, remedial education audiology speech and language therapy and braille services.</t>
    </r>
  </si>
  <si>
    <r>
      <rPr>
        <b/>
        <i/>
        <sz val="14"/>
        <color indexed="8"/>
        <rFont val="Arial"/>
        <family val="2"/>
      </rPr>
      <t>6.3 Psychological Services:</t>
    </r>
    <r>
      <rPr>
        <sz val="14"/>
        <color indexed="8"/>
        <rFont val="Arial"/>
        <family val="2"/>
      </rPr>
      <t xml:space="preserve">  Support programs related to psychological services, guidance and counselling and learner discipline.</t>
    </r>
  </si>
  <si>
    <r>
      <rPr>
        <b/>
        <i/>
        <sz val="14"/>
        <color indexed="8"/>
        <rFont val="Arial"/>
        <family val="2"/>
      </rPr>
      <t>1.1 Minister's and Permanent Secretary's Office</t>
    </r>
    <r>
      <rPr>
        <i/>
        <sz val="14"/>
        <color indexed="8"/>
        <rFont val="Arial"/>
        <family val="2"/>
      </rPr>
      <t>:</t>
    </r>
    <r>
      <rPr>
        <sz val="14"/>
        <color indexed="8"/>
        <rFont val="Arial"/>
        <family val="2"/>
      </rPr>
      <t xml:space="preserve"> Initiates, guides and coordinates policy.</t>
    </r>
  </si>
  <si>
    <r>
      <rPr>
        <b/>
        <i/>
        <sz val="14"/>
        <color indexed="8"/>
        <rFont val="Arial"/>
        <family val="2"/>
      </rPr>
      <t>1.2  Finance and Administration</t>
    </r>
    <r>
      <rPr>
        <i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Prepares budgets, executes, monitors and reports on financial resources and safeguards assets of the Ministry.</t>
    </r>
  </si>
  <si>
    <r>
      <rPr>
        <b/>
        <i/>
        <sz val="14"/>
        <color indexed="8"/>
        <rFont val="Arial"/>
        <family val="2"/>
      </rPr>
      <t>1.3 Human Resources Management</t>
    </r>
    <r>
      <rPr>
        <i/>
        <sz val="14"/>
        <color indexed="8"/>
        <rFont val="Arial"/>
        <family val="2"/>
      </rPr>
      <t>:</t>
    </r>
    <r>
      <rPr>
        <sz val="14"/>
        <color indexed="8"/>
        <rFont val="Arial"/>
        <family val="2"/>
      </rPr>
      <t xml:space="preserve"> Recruits, trains, develops disciplines, motivates and advises on human resources issues.</t>
    </r>
  </si>
  <si>
    <r>
      <rPr>
        <b/>
        <i/>
        <sz val="14"/>
        <color indexed="8"/>
        <rFont val="Arial"/>
        <family val="2"/>
      </rPr>
      <t>1.4 Internal Audit:</t>
    </r>
    <r>
      <rPr>
        <sz val="14"/>
        <color indexed="8"/>
        <rFont val="Arial"/>
        <family val="2"/>
      </rPr>
      <t xml:space="preserve"> Provides independent and objective assurance on internal controls and government processes to improve operations.</t>
    </r>
  </si>
  <si>
    <r>
      <rPr>
        <b/>
        <i/>
        <sz val="14"/>
        <color indexed="8"/>
        <rFont val="Arial"/>
        <family val="2"/>
      </rPr>
      <t>1.5 Legal Services:</t>
    </r>
    <r>
      <rPr>
        <b/>
        <sz val="14"/>
        <color indexed="8"/>
        <rFont val="Arial"/>
        <family val="2"/>
      </rPr>
      <t xml:space="preserve">  </t>
    </r>
    <r>
      <rPr>
        <sz val="14"/>
        <color indexed="8"/>
        <rFont val="Arial"/>
        <family val="2"/>
      </rPr>
      <t>Provides legal advice, policy guidance, attends to litigation and legislative reviews.</t>
    </r>
  </si>
  <si>
    <r>
      <rPr>
        <b/>
        <i/>
        <sz val="14"/>
        <color indexed="8"/>
        <rFont val="Arial"/>
        <family val="2"/>
      </rPr>
      <t xml:space="preserve">1.6 IT Services: 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Provides strategic direction through effective planning, monitoring and evaluation of the Ministry’s policies and programmes</t>
    </r>
  </si>
  <si>
    <t xml:space="preserve">PROGRAMME 2: SKILLS TRAINING AND DEVELOPMENT </t>
  </si>
  <si>
    <t xml:space="preserve">The programme strategic objective is to improve the supply of skilled and competent human capital </t>
  </si>
  <si>
    <t xml:space="preserve">Increased access to higher education </t>
  </si>
  <si>
    <t>Sub Programme 3: Quality Assurance (NE, CRD and ITTD)</t>
  </si>
  <si>
    <t>Sub Programme 2:Tertiary Education (Polytechnics, Teachers’, Vocational and Industrial  Training Colleges)</t>
  </si>
  <si>
    <t>Certified trade-tested graduates (ITTD)</t>
  </si>
  <si>
    <t>Number of examinations administered</t>
  </si>
  <si>
    <t>Sub-programme 3: Quality Assurance and Standards</t>
  </si>
  <si>
    <t>The programme strategic objective is to develop capacity in innovation and application of new and emerging technologies to accelerate industrialisation and modernisation of the economy.</t>
  </si>
  <si>
    <t xml:space="preserve">Sub-Programme 1:  Technology Transfer </t>
  </si>
  <si>
    <t xml:space="preserve">Sub-Programme 2: Research, Development and Innovation </t>
  </si>
  <si>
    <t>Increase in the uptake and application of new and emerging technologies in all sectors of the economy</t>
  </si>
  <si>
    <t xml:space="preserve">
</t>
  </si>
  <si>
    <t>PROGRAMME 3: STEM FOR INDUSTRIALISATION AND MORDENISATION</t>
  </si>
  <si>
    <t>Sub-programme 1: Technology Transfer</t>
  </si>
  <si>
    <t xml:space="preserve">Sub-programme 2: Research, Development and Innovation </t>
  </si>
  <si>
    <t xml:space="preserve">Sub-Programme 5: Legal Services </t>
  </si>
  <si>
    <t xml:space="preserve">Sub-Programme 3: Human Resource Management </t>
  </si>
  <si>
    <r>
      <rPr>
        <b/>
        <i/>
        <sz val="14"/>
        <color indexed="8"/>
        <rFont val="Arial"/>
        <family val="2"/>
      </rPr>
      <t>1.1 Ministers and Secretary`s Office</t>
    </r>
    <r>
      <rPr>
        <sz val="14"/>
        <color indexed="8"/>
        <rFont val="Arial"/>
        <family val="2"/>
      </rPr>
      <t>: Initiates, guides and coordinates policy.</t>
    </r>
  </si>
  <si>
    <r>
      <rPr>
        <b/>
        <i/>
        <sz val="14"/>
        <color indexed="8"/>
        <rFont val="Arial"/>
        <family val="2"/>
      </rPr>
      <t xml:space="preserve">1.2 Finance and Administration </t>
    </r>
    <r>
      <rPr>
        <sz val="14"/>
        <color indexed="8"/>
        <rFont val="Arial"/>
        <family val="2"/>
      </rPr>
      <t>: Prepares budgets, executes, monitors and reports on financial resources and safeguards assets of the Ministry.</t>
    </r>
  </si>
  <si>
    <r>
      <rPr>
        <b/>
        <i/>
        <sz val="14"/>
        <color indexed="8"/>
        <rFont val="Arial"/>
        <family val="2"/>
      </rPr>
      <t>1.3 Human Resources Management</t>
    </r>
    <r>
      <rPr>
        <sz val="14"/>
        <color indexed="8"/>
        <rFont val="Arial"/>
        <family val="2"/>
      </rPr>
      <t>: Recruits, trains, develops disciplines, motivates and advises on human resources issues.</t>
    </r>
  </si>
  <si>
    <r>
      <rPr>
        <b/>
        <i/>
        <sz val="14"/>
        <color indexed="8"/>
        <rFont val="Arial"/>
        <family val="2"/>
      </rPr>
      <t>1.5 Legal Services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 xml:space="preserve"> Provides legal advice, policy guidance, attends to litigation and legislative reviews</t>
    </r>
  </si>
  <si>
    <r>
      <rPr>
        <b/>
        <i/>
        <sz val="14"/>
        <color indexed="8"/>
        <rFont val="Arial"/>
        <family val="2"/>
      </rPr>
      <t>1.6 Provincial and District Administration</t>
    </r>
    <r>
      <rPr>
        <sz val="14"/>
        <color indexed="8"/>
        <rFont val="Arial"/>
        <family val="2"/>
      </rPr>
      <t>:</t>
    </r>
  </si>
  <si>
    <t>The strategic objective of the programme is to enhance youth participation in national development programmes.</t>
  </si>
  <si>
    <t xml:space="preserve">Number of awareness campaigns </t>
  </si>
  <si>
    <t xml:space="preserve">Outputs   </t>
  </si>
  <si>
    <t>Sub-Programme 3: Human Resource Management</t>
  </si>
  <si>
    <r>
      <t xml:space="preserve">2.1 Law development: </t>
    </r>
    <r>
      <rPr>
        <sz val="14"/>
        <color indexed="8"/>
        <rFont val="Arial"/>
        <family val="2"/>
      </rPr>
      <t>Provision of Legal Services in the Law Making Process</t>
    </r>
  </si>
  <si>
    <r>
      <t xml:space="preserve">2.2 Legal Advice and Litigation Services: </t>
    </r>
    <r>
      <rPr>
        <sz val="14"/>
        <color indexed="8"/>
        <rFont val="Arial"/>
        <family val="2"/>
      </rPr>
      <t>Provision of Advice and Litigation Services to Government Departments</t>
    </r>
  </si>
  <si>
    <r>
      <t xml:space="preserve">2.3 Legal Aid: </t>
    </r>
    <r>
      <rPr>
        <sz val="14"/>
        <color indexed="8"/>
        <rFont val="Arial"/>
        <family val="2"/>
      </rPr>
      <t>Provision of Legal Assistance to indigent Persons</t>
    </r>
  </si>
  <si>
    <t>The  Programme strategic objective is to have a  just society through access to quality legal services</t>
  </si>
  <si>
    <t xml:space="preserve">Outcome  </t>
  </si>
  <si>
    <t>The programme strategic objective is to ensure society is protected from criminal elements through incarceration and rehabilitation</t>
  </si>
  <si>
    <r>
      <t>3.1 Prison Services: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 xml:space="preserve">Rehabilitation and reintegration of offenders </t>
    </r>
  </si>
  <si>
    <r>
      <t xml:space="preserve">3.2 Community Service: </t>
    </r>
    <r>
      <rPr>
        <sz val="14"/>
        <color indexed="8"/>
        <rFont val="Arial"/>
        <family val="2"/>
      </rPr>
      <t>Rehabilitation and reintegration of offenders through community service</t>
    </r>
    <r>
      <rPr>
        <i/>
        <sz val="14"/>
        <color indexed="8"/>
        <rFont val="Arial"/>
        <family val="2"/>
      </rPr>
      <t xml:space="preserve"> </t>
    </r>
  </si>
  <si>
    <t xml:space="preserve">Output  </t>
  </si>
  <si>
    <t>Prisoners rehabilitated</t>
  </si>
  <si>
    <t>The programme strategic objective is to have Proprietary rights registered and protected.</t>
  </si>
  <si>
    <t>Increased participation of women in economic and social sectors.</t>
  </si>
  <si>
    <t>Capacity strengthening of the public  and private sector on gender mainstreaming</t>
  </si>
  <si>
    <t>Community Gender Based Violence (GBV)  Awareness Campaigns</t>
  </si>
  <si>
    <t>International Standards</t>
  </si>
  <si>
    <t xml:space="preserve"> Development</t>
  </si>
  <si>
    <t xml:space="preserve">Current transfers </t>
  </si>
  <si>
    <t xml:space="preserve">Capital transfers </t>
  </si>
  <si>
    <t>Development</t>
  </si>
  <si>
    <t>Vehicle Loan Scheme</t>
  </si>
  <si>
    <t xml:space="preserve">Sub-programme 3: Disability and Rehabilitation Services, </t>
  </si>
  <si>
    <t>Sub-programme 4: Family, Social Protection and Repatriation</t>
  </si>
  <si>
    <t>National Competitive Commission</t>
  </si>
  <si>
    <t>Constitutional Promotion</t>
  </si>
  <si>
    <t>HIV/AIDS Awareness</t>
  </si>
  <si>
    <t>Construction works:-</t>
  </si>
  <si>
    <t>Construction works for the following Training Institutes:-</t>
  </si>
  <si>
    <t>Chambuta Children's Home</t>
  </si>
  <si>
    <t>Lowden Lodge</t>
  </si>
  <si>
    <t>Labour Administration</t>
  </si>
  <si>
    <t>Social Welfare</t>
  </si>
  <si>
    <t>Finealt Engineering</t>
  </si>
  <si>
    <t>Laboratory</t>
  </si>
  <si>
    <t>Chirundu Border Post sewer and water works</t>
  </si>
  <si>
    <t>Victoria Falls houses</t>
  </si>
  <si>
    <t>Forbes Border Post staff accommodation</t>
  </si>
  <si>
    <t>( c)</t>
  </si>
  <si>
    <t xml:space="preserve">Lending and equity participation </t>
  </si>
  <si>
    <t>Sub-Total</t>
  </si>
  <si>
    <t xml:space="preserve">African Centre for Fertiliser Development </t>
  </si>
  <si>
    <t>Agriculture Research Council</t>
  </si>
  <si>
    <t xml:space="preserve"> Advisory Services</t>
  </si>
  <si>
    <t xml:space="preserve">Rural staff housing </t>
  </si>
  <si>
    <t xml:space="preserve">Rupangwana </t>
  </si>
  <si>
    <t>Agricultural Engineering and Farm Infrastructure Development</t>
  </si>
  <si>
    <t>Construction works for the following Irrigation schemes:-</t>
  </si>
  <si>
    <t>Construction works for the following:-</t>
  </si>
  <si>
    <t>Kwalu</t>
  </si>
  <si>
    <t>Bengura</t>
  </si>
  <si>
    <t>Maparu</t>
  </si>
  <si>
    <t>Mlibizi</t>
  </si>
  <si>
    <t>Ruti</t>
  </si>
  <si>
    <t>Mutunha</t>
  </si>
  <si>
    <t>Nyabango</t>
  </si>
  <si>
    <t>Hamamavhaire</t>
  </si>
  <si>
    <t>Chemahororo</t>
  </si>
  <si>
    <t>Mutange</t>
  </si>
  <si>
    <t>Marsala</t>
  </si>
  <si>
    <t>Velvekia</t>
  </si>
  <si>
    <t>Nyamuseve</t>
  </si>
  <si>
    <t>Kachuta</t>
  </si>
  <si>
    <t>Bambanani</t>
  </si>
  <si>
    <t>Mbembeswani</t>
  </si>
  <si>
    <t>Mahute</t>
  </si>
  <si>
    <t>Mhakwe</t>
  </si>
  <si>
    <t>Silalabuhwa</t>
  </si>
  <si>
    <t>Mola</t>
  </si>
  <si>
    <t>Igogo</t>
  </si>
  <si>
    <t>Mayorka</t>
  </si>
  <si>
    <t>Bubi-Lupane</t>
  </si>
  <si>
    <t>Portelet</t>
  </si>
  <si>
    <t>Romsley</t>
  </si>
  <si>
    <t>Upper Lesapi</t>
  </si>
  <si>
    <t>Bonchance</t>
  </si>
  <si>
    <t>Sussex</t>
  </si>
  <si>
    <t>Valley</t>
  </si>
  <si>
    <t>Gwingwizha</t>
  </si>
  <si>
    <t>Nyarumwe</t>
  </si>
  <si>
    <t>Kanyemba</t>
  </si>
  <si>
    <t>Everton</t>
  </si>
  <si>
    <t>Chaora block</t>
  </si>
  <si>
    <t>Sommerset</t>
  </si>
  <si>
    <t>Mpudzi</t>
  </si>
  <si>
    <t>Hamamaoko</t>
  </si>
  <si>
    <t>Arda Transau</t>
  </si>
  <si>
    <t>Laverstork/Ena Vante</t>
  </si>
  <si>
    <t>Tabudirira</t>
  </si>
  <si>
    <t>Lapachi</t>
  </si>
  <si>
    <t>Muzvezve Village 13</t>
  </si>
  <si>
    <t>Mazowe Bridge</t>
  </si>
  <si>
    <t>Eladale</t>
  </si>
  <si>
    <t>Hanarul</t>
  </si>
  <si>
    <t>Chipoli D</t>
  </si>
  <si>
    <t>Makwikwi</t>
  </si>
  <si>
    <t>Redwood</t>
  </si>
  <si>
    <t>Phaphamani</t>
  </si>
  <si>
    <t>Mutawatawa</t>
  </si>
  <si>
    <t>Nhema</t>
  </si>
  <si>
    <t>Mushaya</t>
  </si>
  <si>
    <t xml:space="preserve">Sub-Total </t>
  </si>
  <si>
    <t>Mabwematema</t>
  </si>
  <si>
    <t xml:space="preserve">Total </t>
  </si>
  <si>
    <t xml:space="preserve">Animal Production, Health, Extension and Advisory Services </t>
  </si>
  <si>
    <t>`</t>
  </si>
  <si>
    <t>Pig Industry Board</t>
  </si>
  <si>
    <t>Siakobvu</t>
  </si>
  <si>
    <t>Provision  caters for  the cadastral system</t>
  </si>
  <si>
    <t xml:space="preserve">Policy and Administration </t>
  </si>
  <si>
    <t>Spatial Planning</t>
  </si>
  <si>
    <t>Local Governance</t>
  </si>
  <si>
    <t>Urban local authorities</t>
  </si>
  <si>
    <t>Chinhoyi Municipality</t>
  </si>
  <si>
    <t>Beitbridge Municipality</t>
  </si>
  <si>
    <t>Chegutu Municipality</t>
  </si>
  <si>
    <t>Chiredzi Town Council</t>
  </si>
  <si>
    <t>Rural District Councils</t>
  </si>
  <si>
    <t xml:space="preserve">Sub Total </t>
  </si>
  <si>
    <t xml:space="preserve">Construction, Maintenance and Management of Public Buildings </t>
  </si>
  <si>
    <t xml:space="preserve">Project Management </t>
  </si>
  <si>
    <t xml:space="preserve">Construction works </t>
  </si>
  <si>
    <t>Lupane composite office blocks</t>
  </si>
  <si>
    <t xml:space="preserve">Rehabilitation of lifts </t>
  </si>
  <si>
    <t xml:space="preserve">National Housing </t>
  </si>
  <si>
    <t xml:space="preserve">Disaster Risk Management </t>
  </si>
  <si>
    <t xml:space="preserve">Health Services Board </t>
  </si>
  <si>
    <t xml:space="preserve">Public Health </t>
  </si>
  <si>
    <t xml:space="preserve">Zimbabwe National Family Planning Council </t>
  </si>
  <si>
    <t xml:space="preserve">Primary Health Care and Hospital Care  </t>
  </si>
  <si>
    <t xml:space="preserve">Medical and fixed equipment </t>
  </si>
  <si>
    <t>Rural Health centre and community care</t>
  </si>
  <si>
    <t>Dongamuzi</t>
  </si>
  <si>
    <t xml:space="preserve">Munemo </t>
  </si>
  <si>
    <t xml:space="preserve">Mbuya Maswa </t>
  </si>
  <si>
    <t>Chiromo.</t>
  </si>
  <si>
    <t xml:space="preserve">District Hospitals </t>
  </si>
  <si>
    <t xml:space="preserve">Mahusekwa </t>
  </si>
  <si>
    <t xml:space="preserve">Hwange </t>
  </si>
  <si>
    <t xml:space="preserve">Dental Departments </t>
  </si>
  <si>
    <t>Incinerators</t>
  </si>
  <si>
    <t>Laundry Equipment</t>
  </si>
  <si>
    <t xml:space="preserve">National Institute of Health Research </t>
  </si>
  <si>
    <t xml:space="preserve">Provincial Hospitals </t>
  </si>
  <si>
    <t xml:space="preserve">Central Hospitals </t>
  </si>
  <si>
    <t xml:space="preserve">Harare </t>
  </si>
  <si>
    <t xml:space="preserve">Mpilo </t>
  </si>
  <si>
    <t xml:space="preserve">Chitungwiza </t>
  </si>
  <si>
    <t>Rehabilitation  of infrastructure</t>
  </si>
  <si>
    <t xml:space="preserve">Water reservoir </t>
  </si>
  <si>
    <t xml:space="preserve">Extension of laundry building </t>
  </si>
  <si>
    <t xml:space="preserve">United Bulawayo Hospital </t>
  </si>
  <si>
    <t xml:space="preserve">Ingutsheni </t>
  </si>
  <si>
    <t xml:space="preserve">Mission Hospitals </t>
  </si>
  <si>
    <t xml:space="preserve">Zhombe </t>
  </si>
  <si>
    <t xml:space="preserve">Tshelanyemba </t>
  </si>
  <si>
    <t xml:space="preserve">Morgenster </t>
  </si>
  <si>
    <t>All Souls</t>
  </si>
  <si>
    <t xml:space="preserve">Rusitu </t>
  </si>
  <si>
    <t>Mary Mount</t>
  </si>
  <si>
    <t xml:space="preserve">St Lukes </t>
  </si>
  <si>
    <t xml:space="preserve">Parirenyatwa </t>
  </si>
  <si>
    <t xml:space="preserve">HVAC Installation </t>
  </si>
  <si>
    <t xml:space="preserve">Natpham </t>
  </si>
  <si>
    <t xml:space="preserve">CAPS Holdings </t>
  </si>
  <si>
    <t xml:space="preserve">  Development</t>
  </si>
  <si>
    <t xml:space="preserve">Programme 3: Crop &amp; Livestock Research &amp; Technology </t>
  </si>
  <si>
    <t>Programme 4: Crop &amp; Livestock Production, Extension &amp;</t>
  </si>
  <si>
    <t xml:space="preserve">Programme 5: Agricultural Engineering &amp; Farm Infrastructure </t>
  </si>
  <si>
    <t>Programme 6: Animal Production, Health, Extension &amp;  Services</t>
  </si>
  <si>
    <t>Sub-programme 3: Farm Power &amp; Machinery</t>
  </si>
  <si>
    <t xml:space="preserve">Sub-programme 4: Postharvest, Agro-processing &amp; Farm </t>
  </si>
  <si>
    <t>&amp; Animal Welfare Protection</t>
  </si>
  <si>
    <t>Sub-programme 1: Teaching &amp; Learning</t>
  </si>
  <si>
    <t xml:space="preserve">Programme 1: Policy &amp; Administration </t>
  </si>
  <si>
    <t xml:space="preserve"> of  Public Buildings </t>
  </si>
  <si>
    <t xml:space="preserve">Programme 4: Construction, Maintenance &amp; Management  </t>
  </si>
  <si>
    <t xml:space="preserve">Sub-Programme 2: Finance, Administration &amp; ICT </t>
  </si>
  <si>
    <t>Sub-programme 1: Urban &amp; Regional Strategic  Planning</t>
  </si>
  <si>
    <t>Sub-programme 2: Urban Design &amp; Land Use Management</t>
  </si>
  <si>
    <t xml:space="preserve">Sub-programme 1: Design &amp; Construction  </t>
  </si>
  <si>
    <t>Sub-programme 2: Maintenance of Buildings, Plant &amp; Equipment</t>
  </si>
  <si>
    <t xml:space="preserve">Sub-Programme 1: Minister's &amp; Permanent Secretary's Office </t>
  </si>
  <si>
    <t xml:space="preserve">Sub-Programme 2: Finance &amp; Administration </t>
  </si>
  <si>
    <t xml:space="preserve">Sub-Programme 6: Provincial &amp; District Administration </t>
  </si>
  <si>
    <t xml:space="preserve">Chaminuka </t>
  </si>
  <si>
    <t>Umguza</t>
  </si>
  <si>
    <t>Mt Belingwe</t>
  </si>
  <si>
    <t>Avoca</t>
  </si>
  <si>
    <t>Nyamuroro</t>
  </si>
  <si>
    <t>Programme 1: Policy &amp; Administration</t>
  </si>
  <si>
    <t>Programme 2: Education Research, Innovation &amp; Development</t>
  </si>
  <si>
    <t>Sub-Programme 1: Ministers' &amp; Permanent   Secretary's   Office</t>
  </si>
  <si>
    <t>Sub-Programme 3: Financial Management &amp; Administration</t>
  </si>
  <si>
    <t>Sub-Programme 2: Human Resource Management &amp;</t>
  </si>
  <si>
    <t>Sub-programme 2: Policy Research &amp; Planning</t>
  </si>
  <si>
    <t xml:space="preserve">Education Research, Innovation and Development </t>
  </si>
  <si>
    <t xml:space="preserve">Infant Education </t>
  </si>
  <si>
    <t xml:space="preserve">St Mary's Early Learning centre </t>
  </si>
  <si>
    <t xml:space="preserve">Kotwa </t>
  </si>
  <si>
    <t xml:space="preserve">Ngwenyama </t>
  </si>
  <si>
    <t xml:space="preserve">Rehabilitation of other Government schools </t>
  </si>
  <si>
    <t xml:space="preserve">Capital transfer </t>
  </si>
  <si>
    <t>Grants to Non-Government schools</t>
  </si>
  <si>
    <t xml:space="preserve">Junior Education </t>
  </si>
  <si>
    <t xml:space="preserve">Mariga </t>
  </si>
  <si>
    <t>Cowdry Park</t>
  </si>
  <si>
    <t>Hillside</t>
  </si>
  <si>
    <t xml:space="preserve">OFID Counterpart financing </t>
  </si>
  <si>
    <t xml:space="preserve">Secondary Education </t>
  </si>
  <si>
    <t>Cowdry Park 2</t>
  </si>
  <si>
    <t xml:space="preserve">Pumula South </t>
  </si>
  <si>
    <t xml:space="preserve">Mncubatha </t>
  </si>
  <si>
    <t xml:space="preserve">Chitepo </t>
  </si>
  <si>
    <t xml:space="preserve">Mwenezi </t>
  </si>
  <si>
    <t xml:space="preserve">Learner Welfare Services </t>
  </si>
  <si>
    <t>Items under which this vote will be accounted for by the Secretary for Higher and Tertiary Education, Science and Technology Development</t>
  </si>
  <si>
    <t xml:space="preserve">Programme 1. Policy &amp; Administration </t>
  </si>
  <si>
    <t xml:space="preserve">Programme 2: Skills Training &amp; Development </t>
  </si>
  <si>
    <t xml:space="preserve">Sub-programme 1: Minister's &amp; Permanent Secretary's Office </t>
  </si>
  <si>
    <t xml:space="preserve">Sub-programme 2: Finance &amp; Administration </t>
  </si>
  <si>
    <t>Sub-programme 6:  IT &amp; Web Services</t>
  </si>
  <si>
    <t xml:space="preserve">Sub-programme 7: Zimbabwe National Commission for </t>
  </si>
  <si>
    <t>UNESCO</t>
  </si>
  <si>
    <r>
      <rPr>
        <b/>
        <i/>
        <sz val="14"/>
        <rFont val="Arial"/>
        <family val="2"/>
      </rPr>
      <t>1.7 Zimbabwe National Commission for UNESCO:</t>
    </r>
    <r>
      <rPr>
        <b/>
        <sz val="14"/>
        <rFont val="Arial"/>
        <family val="2"/>
      </rPr>
      <t xml:space="preserve">  </t>
    </r>
    <r>
      <rPr>
        <sz val="14"/>
        <rFont val="Arial"/>
        <family val="2"/>
      </rPr>
      <t>Promote programmes and project within UNESCO system through lobbying the International Community for Financial, material and other support</t>
    </r>
  </si>
  <si>
    <t xml:space="preserve"> Teacher, Vocational)</t>
  </si>
  <si>
    <t>Sub-programme 2: Tertiary Education (Colleges, Polytechnic,</t>
  </si>
  <si>
    <t xml:space="preserve">Skills Training and Development </t>
  </si>
  <si>
    <t xml:space="preserve">Capital Transfers </t>
  </si>
  <si>
    <t xml:space="preserve">Marondera University of Agricultural Sciences and Technology </t>
  </si>
  <si>
    <t xml:space="preserve">Office block </t>
  </si>
  <si>
    <t xml:space="preserve">Lecture theatre </t>
  </si>
  <si>
    <t>Students hostel</t>
  </si>
  <si>
    <t xml:space="preserve">Manicaland University of Applied Sciences </t>
  </si>
  <si>
    <t xml:space="preserve">Teaching and learning facilities </t>
  </si>
  <si>
    <t xml:space="preserve"> Halls of residence</t>
  </si>
  <si>
    <t>Construction works for the following Institutes:-</t>
  </si>
  <si>
    <t xml:space="preserve">Masvingo </t>
  </si>
  <si>
    <t xml:space="preserve">Mkoba </t>
  </si>
  <si>
    <t xml:space="preserve">United College of Education </t>
  </si>
  <si>
    <t xml:space="preserve">Teachers Colleges </t>
  </si>
  <si>
    <t xml:space="preserve">Joshua Mqabuko Nkomo </t>
  </si>
  <si>
    <t xml:space="preserve">Kushinga Phikelela </t>
  </si>
  <si>
    <t xml:space="preserve">STEM for Industrialisation and Mordenisation </t>
  </si>
  <si>
    <t>Programme 1. Policy &amp; Administration</t>
  </si>
  <si>
    <t>Programme 3. Incarceration &amp; Rehabilitation of Offenders</t>
  </si>
  <si>
    <t>Sub-Programme 2: Finance &amp; Administration Management</t>
  </si>
  <si>
    <t xml:space="preserve">Sub-Programme 5: Policy, Parliamentary Support  Services &amp; </t>
  </si>
  <si>
    <t>Sub-Programme 2: Legal Advice &amp; Litigation Services</t>
  </si>
  <si>
    <t>Sub-programme 1: Ministers' &amp; Permanent Secretary's Office</t>
  </si>
  <si>
    <t xml:space="preserve">Access to Legal Services </t>
  </si>
  <si>
    <t xml:space="preserve">Boreholes rehabilitation and drilling </t>
  </si>
  <si>
    <t xml:space="preserve">Generators </t>
  </si>
  <si>
    <t>Rehabilitation of prisons</t>
  </si>
  <si>
    <t xml:space="preserve">Purchase of houses </t>
  </si>
  <si>
    <t>(b,c)</t>
  </si>
  <si>
    <t>(b) Programme appropriations include employment costs, operations &amp; maintenance and capital expenditures.</t>
  </si>
  <si>
    <t>(c) No funds shall be transferred from one programme to the other without prior Treasury approval.</t>
  </si>
  <si>
    <t>(d) No funds shall be transferred from this subhead without prior Treasury approval.</t>
  </si>
  <si>
    <t>(e)  Provision caters for capital expenditure items as follows:-</t>
  </si>
  <si>
    <t>The Programme comprises six sub-programmes of which the purposes and services provided are:</t>
  </si>
  <si>
    <t>(d)  Provision caters capital expenditure items as follows:-</t>
  </si>
  <si>
    <t xml:space="preserve">  sound decision making and planning in the education sector by providing quality data to stakeholders, and validates all education related statistical data, prior to publication.</t>
  </si>
  <si>
    <r>
      <t xml:space="preserve">1.1 Ministers' and Permanent Secretary's Offices: </t>
    </r>
    <r>
      <rPr>
        <sz val="14"/>
        <color indexed="8"/>
        <rFont val="Arial"/>
        <family val="2"/>
      </rPr>
      <t>Policy direction, implementation and accountability of the mandate given to the Ministry</t>
    </r>
  </si>
  <si>
    <r>
      <t xml:space="preserve">1.2 Policy Planning and Co-ordination: </t>
    </r>
    <r>
      <rPr>
        <sz val="14"/>
        <color indexed="8"/>
        <rFont val="Arial"/>
        <family val="2"/>
      </rPr>
      <t>Planning, formulation of policies, development of regulatory, compliance and legal advisory frameworks to guide the Ministry and other  players in the delivery of health services.</t>
    </r>
  </si>
  <si>
    <r>
      <t xml:space="preserve">1.3 Human Resources: </t>
    </r>
    <r>
      <rPr>
        <sz val="14"/>
        <color indexed="8"/>
        <rFont val="Arial"/>
        <family val="2"/>
      </rPr>
      <t xml:space="preserve">Recruitment, training, development, retention and disciplinary of human resources for health  </t>
    </r>
  </si>
  <si>
    <r>
      <t>1.4 Finance and Administration:</t>
    </r>
    <r>
      <rPr>
        <sz val="14"/>
        <color indexed="8"/>
        <rFont val="Arial"/>
        <family val="2"/>
      </rPr>
      <t xml:space="preserve">  Budget preparation, distribution, accounting for the financial resources of the ministry for the next 3 years.</t>
    </r>
  </si>
  <si>
    <r>
      <t xml:space="preserve">1.6 Provincial Administration: </t>
    </r>
    <r>
      <rPr>
        <sz val="14"/>
        <color indexed="8"/>
        <rFont val="Arial"/>
        <family val="2"/>
      </rPr>
      <t>Coordination of the Ministry's service delivery at the provincial level</t>
    </r>
  </si>
  <si>
    <t>Sub-programme 2: Policy Planning &amp; Co-ordination</t>
  </si>
  <si>
    <t>Sub-programme 4: Finance &amp; Administration</t>
  </si>
  <si>
    <t>Sub-programme 5: Monitoring &amp; Evaluation</t>
  </si>
  <si>
    <t>Sub-programme 5: Research &amp; Development</t>
  </si>
  <si>
    <t>Sub-programme 2: Rural Health Centre &amp; Community Care</t>
  </si>
  <si>
    <t>PROGRAMME 4:  CROP AND LIVESTOCK PRODUCTION, EXTENSION AND ADVISORY SERVICES</t>
  </si>
  <si>
    <t>(e)  Provision caters for capital expenditure as follows:-</t>
  </si>
  <si>
    <t>Bikita</t>
  </si>
  <si>
    <t xml:space="preserve">Capital transfer- National League of the Blind Construction works </t>
  </si>
  <si>
    <t xml:space="preserve">Immigration Control </t>
  </si>
  <si>
    <t xml:space="preserve">Maitengwe Immigration offices and residential houses </t>
  </si>
  <si>
    <t xml:space="preserve">Kadoma District Registry </t>
  </si>
  <si>
    <t xml:space="preserve">Murewa District Registry </t>
  </si>
  <si>
    <t xml:space="preserve">Goromonzi District Registry </t>
  </si>
  <si>
    <t>Fire alarm system all border posts</t>
  </si>
  <si>
    <t>% of  successful crosses generated</t>
  </si>
  <si>
    <t>Agro-inputs and products certified and released</t>
  </si>
  <si>
    <t xml:space="preserve">Number of Dip Tanks reporting ND out break </t>
  </si>
  <si>
    <t xml:space="preserve">Number of cattle vaccinated against Anthrax </t>
  </si>
  <si>
    <t xml:space="preserve">Vehicle, plant and mobile equipment </t>
  </si>
  <si>
    <r>
      <t xml:space="preserve">2.1. Urban and Regional Strategic Planning: </t>
    </r>
    <r>
      <rPr>
        <i/>
        <sz val="14"/>
        <color indexed="8"/>
        <rFont val="Arial"/>
        <family val="2"/>
      </rPr>
      <t xml:space="preserve">Guide, direct and prepare master and local plans  to facilitate development. </t>
    </r>
  </si>
  <si>
    <t>Palliative Care</t>
  </si>
  <si>
    <t>Provision of Integrated Management of Childhood Illnesses</t>
  </si>
  <si>
    <t>Percentage of facilities offering Integrated Management of Childhood Illnesses</t>
  </si>
  <si>
    <t>Mambanjeni</t>
  </si>
  <si>
    <t>Minister of Foreign Affairs and International</t>
  </si>
  <si>
    <t>National Peace and Reconciliation</t>
  </si>
  <si>
    <t xml:space="preserve">Zimbabwe Anti-Corruption </t>
  </si>
  <si>
    <t>V. NATIONAL ARCHIVES</t>
  </si>
  <si>
    <t>V.  NATIONAL ARCHIVES</t>
  </si>
  <si>
    <t>V.A.</t>
  </si>
  <si>
    <t>V.B.</t>
  </si>
  <si>
    <t>V.C.</t>
  </si>
  <si>
    <t>IV. WAR VETERANS</t>
  </si>
  <si>
    <t>Printflow</t>
  </si>
  <si>
    <t>Construction of biotechnology research institute</t>
  </si>
  <si>
    <t>Victoria Falls District office</t>
  </si>
  <si>
    <t>Kanyemba District office</t>
  </si>
  <si>
    <r>
      <rPr>
        <b/>
        <sz val="14"/>
        <rFont val="Arial"/>
        <family val="2"/>
      </rPr>
      <t>1.3 Finance and Administration</t>
    </r>
    <r>
      <rPr>
        <sz val="14"/>
        <rFont val="Arial"/>
        <family val="2"/>
      </rPr>
      <t>: Prepares budgets, executes, monitors and reports on financial resources and safeguards assets of the Ministry.</t>
    </r>
  </si>
  <si>
    <t>Sub-Programme 2: Human Resource Management</t>
  </si>
  <si>
    <t xml:space="preserve"> implementation  and conducive socio-economic  relations</t>
  </si>
  <si>
    <t>and implements employment policies.</t>
  </si>
  <si>
    <t xml:space="preserve"> Services</t>
  </si>
  <si>
    <t xml:space="preserve"> Zimbabwe Institute of Public Administration and Management construction works </t>
  </si>
  <si>
    <t xml:space="preserve">VOTE 6. OFFICE OF THE AUDITOR GENERAL (continued) </t>
  </si>
  <si>
    <t xml:space="preserve">  Advisory Development</t>
  </si>
  <si>
    <t>Sub-programme 2: Soil &amp; Water Engineering</t>
  </si>
  <si>
    <t xml:space="preserve">Crop and Livestock Production, Extension and Advisory Services   </t>
  </si>
  <si>
    <t>Save Research Institute</t>
  </si>
  <si>
    <t xml:space="preserve">Preston Drive Guest House </t>
  </si>
  <si>
    <t xml:space="preserve">Windsor Guest House </t>
  </si>
  <si>
    <t xml:space="preserve">Marondera Municipality </t>
  </si>
  <si>
    <t>Redcliff Town Council</t>
  </si>
  <si>
    <t>Chitungwiza Municipality</t>
  </si>
  <si>
    <t xml:space="preserve">Programme 3: STEM for Industrialisation &amp; Modernisation </t>
  </si>
  <si>
    <t xml:space="preserve">Zimbabwe Council of Higher Education renovation of buildings </t>
  </si>
  <si>
    <t xml:space="preserve">Polytechnics and industrial training centres </t>
  </si>
  <si>
    <t xml:space="preserve"> &amp; Community Development</t>
  </si>
  <si>
    <t>National Museums and Monuments</t>
  </si>
  <si>
    <t xml:space="preserve">Dotito Police Station </t>
  </si>
  <si>
    <t>Khami, Chikurubi, Mutare, Whawha, Mazowe, Little Kraal and Anju staff houses</t>
  </si>
  <si>
    <t>Mosi OA Tunya Development Company</t>
  </si>
  <si>
    <t xml:space="preserve">German plasm stock </t>
  </si>
  <si>
    <r>
      <t xml:space="preserve">1.5 Monitoring and Evaluation: </t>
    </r>
    <r>
      <rPr>
        <sz val="14"/>
        <color indexed="8"/>
        <rFont val="Arial"/>
        <family val="2"/>
      </rPr>
      <t>Development of over arching framework of monitoring and evaluation, Quality Assurance, and information systems for the Ministry for the next three years.</t>
    </r>
  </si>
  <si>
    <t>Technical Vocational Education Training (TVET)  programs offered</t>
  </si>
  <si>
    <r>
      <rPr>
        <b/>
        <i/>
        <sz val="14"/>
        <color indexed="8"/>
        <rFont val="Arial"/>
        <family val="2"/>
      </rPr>
      <t>3.1 Technology Transfer</t>
    </r>
    <r>
      <rPr>
        <i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Promote technology transfer for the advancement of science for socio-economic development</t>
    </r>
  </si>
  <si>
    <r>
      <rPr>
        <b/>
        <i/>
        <sz val="14"/>
        <color indexed="8"/>
        <rFont val="Arial"/>
        <family val="2"/>
      </rPr>
      <t>3.3</t>
    </r>
    <r>
      <rPr>
        <i/>
        <sz val="14"/>
        <color indexed="8"/>
        <rFont val="Arial"/>
        <family val="2"/>
      </rPr>
      <t xml:space="preserve"> </t>
    </r>
    <r>
      <rPr>
        <b/>
        <i/>
        <sz val="14"/>
        <color indexed="8"/>
        <rFont val="Arial"/>
        <family val="2"/>
      </rPr>
      <t>Promotion and Advocacy</t>
    </r>
    <r>
      <rPr>
        <i/>
        <sz val="14"/>
        <color indexed="8"/>
        <rFont val="Arial"/>
        <family val="2"/>
      </rPr>
      <t>:</t>
    </r>
    <r>
      <rPr>
        <sz val="14"/>
        <color indexed="8"/>
        <rFont val="Arial"/>
        <family val="2"/>
      </rPr>
      <t xml:space="preserve"> Popularising science activities in the country through various platforms </t>
    </r>
  </si>
  <si>
    <t xml:space="preserve">Number of women participating in economic and social sectors </t>
  </si>
  <si>
    <t xml:space="preserve">Incarceration and Rehabilitation of Offenders </t>
  </si>
  <si>
    <t xml:space="preserve">Electrical pots </t>
  </si>
  <si>
    <t>Broadcasting Authority of Zimbabwe</t>
  </si>
  <si>
    <t>Mbire Rural housing</t>
  </si>
  <si>
    <t>Beitbridge redevelopment</t>
  </si>
  <si>
    <t>Crowlands home ownership scheme</t>
  </si>
  <si>
    <t>Mkoba home ownership scheme</t>
  </si>
  <si>
    <t>Women Empowerment, Gender Mainstreaming &amp; Community Development</t>
  </si>
  <si>
    <t>Roger Howman</t>
  </si>
  <si>
    <t>Zimbabwe National Defence University</t>
  </si>
  <si>
    <t>Deposit Protection Authority</t>
  </si>
  <si>
    <t>Standards Development Fund</t>
  </si>
  <si>
    <t>CAPS Holdings</t>
  </si>
  <si>
    <t>National Indigenisation and Economic Empowerment Board</t>
  </si>
  <si>
    <t>PROGRAMME 7: LAND MANAGEMENT</t>
  </si>
  <si>
    <t>Special Economic Zones Authority</t>
  </si>
  <si>
    <t>Search bays at Maitengwe, Sango and Mphoengs</t>
  </si>
  <si>
    <t>Lands and Rural Resettlement</t>
  </si>
  <si>
    <t>Land Information Management Information System</t>
  </si>
  <si>
    <t>Compensation for land improvements</t>
  </si>
  <si>
    <t>Provision  caters for  the following :-</t>
  </si>
  <si>
    <t xml:space="preserve">Rehabilitation of buildings </t>
  </si>
  <si>
    <t xml:space="preserve">Capitalisation </t>
  </si>
  <si>
    <t>National  Archives</t>
  </si>
  <si>
    <t xml:space="preserve">Rehabilitation and upgrading- security and digitalisation </t>
  </si>
  <si>
    <t>Digitalisation project</t>
  </si>
  <si>
    <t>Tranmission infrastructure</t>
  </si>
  <si>
    <t>Provision caters for Hwange 7 &amp; 8 expansion</t>
  </si>
  <si>
    <t xml:space="preserve">Tourism house- rehabilitation of lifts </t>
  </si>
  <si>
    <t>IV.F.</t>
  </si>
  <si>
    <t>Unification of Veterans of the Liberation Struggle</t>
  </si>
  <si>
    <t>Vetting and Inspectorate</t>
  </si>
  <si>
    <t xml:space="preserve">Sustainable Development Goals </t>
  </si>
  <si>
    <t xml:space="preserve">Zimbabwe Special Economic Zones </t>
  </si>
  <si>
    <t xml:space="preserve">National Museums and Monuments of Zimbabwe </t>
  </si>
  <si>
    <t>V.E.</t>
  </si>
  <si>
    <t>Medical supplies</t>
  </si>
  <si>
    <t>Fumugation and cleaning services</t>
  </si>
  <si>
    <t>Other goods and services not classfied above</t>
  </si>
  <si>
    <t>Land Audit</t>
  </si>
  <si>
    <t xml:space="preserve">Finance and Economic Development </t>
  </si>
  <si>
    <t>Minister of Finance and Economic Development - Vote 5</t>
  </si>
  <si>
    <t xml:space="preserve">Items under which this vote will be accounted for by the Secretary for Finance and Economic Development </t>
  </si>
  <si>
    <t>Rural Electirification Agency</t>
  </si>
  <si>
    <t xml:space="preserve">Policy and Legal Reforms </t>
  </si>
  <si>
    <t>(a) The Secretary for  Labour and Social Services will also account for Constitutional and Statutory Appropriation II which appears on page xxx.</t>
  </si>
  <si>
    <t xml:space="preserve">   Structures</t>
  </si>
  <si>
    <t xml:space="preserve">Number of students trained </t>
  </si>
  <si>
    <t>% number of samples submitted</t>
  </si>
  <si>
    <t>Number of surveys</t>
  </si>
  <si>
    <t>National Library</t>
  </si>
  <si>
    <t>Sub-Programme 6: State Occasions</t>
  </si>
  <si>
    <r>
      <rPr>
        <b/>
        <sz val="14"/>
        <color indexed="8"/>
        <rFont val="Arial"/>
        <family val="2"/>
      </rPr>
      <t>1.6 State Occasion</t>
    </r>
    <r>
      <rPr>
        <sz val="14"/>
        <color indexed="8"/>
        <rFont val="Arial"/>
        <family val="2"/>
      </rPr>
      <t>: Coordinates national events</t>
    </r>
  </si>
  <si>
    <t>Item not repeated (Hwange Colliery)</t>
  </si>
  <si>
    <t>Item not repeated (Other goods and services not classified above)</t>
  </si>
  <si>
    <t>Central Government Audit</t>
  </si>
  <si>
    <t>Local Authorities Audit</t>
  </si>
  <si>
    <t>Parastatal Audits</t>
  </si>
  <si>
    <t>Sub-programme 1: Women Empowerment</t>
  </si>
  <si>
    <t>Sub-programme 2: Gender Mainstreaming</t>
  </si>
  <si>
    <t>Sub-programme 3: Community Development</t>
  </si>
  <si>
    <r>
      <rPr>
        <b/>
        <i/>
        <sz val="14"/>
        <color indexed="8"/>
        <rFont val="Arial"/>
        <family val="2"/>
      </rPr>
      <t>2.1 Women’s Empowerment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for the implementation of women empowerment initiatives in the sectors such as Agriculture, Tourism, Manufacturing and Mining.</t>
    </r>
  </si>
  <si>
    <r>
      <rPr>
        <b/>
        <i/>
        <sz val="14"/>
        <color indexed="8"/>
        <rFont val="Arial"/>
        <family val="2"/>
      </rPr>
      <t>2.2 Gender Mainstreaming</t>
    </r>
    <r>
      <rPr>
        <sz val="14"/>
        <color indexed="8"/>
        <rFont val="Arial"/>
        <family val="2"/>
      </rPr>
      <t xml:space="preserve"> to mainstream gender in all sectors of the economy political, economic and social.</t>
    </r>
  </si>
  <si>
    <r>
      <rPr>
        <b/>
        <i/>
        <sz val="14"/>
        <color indexed="8"/>
        <rFont val="Arial"/>
        <family val="2"/>
      </rPr>
      <t>2.3 Community Development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for community empowerment initiatives such as community projects funded by the Ministry as well as programmes catering for the men, women, girls and boys and usually the marginalised groups.</t>
    </r>
  </si>
  <si>
    <t xml:space="preserve">Programme </t>
  </si>
  <si>
    <t>V.D.</t>
  </si>
  <si>
    <t>% of buildings maintained</t>
  </si>
  <si>
    <t>Number of tenants managed</t>
  </si>
  <si>
    <t>Number of events held in government stadia</t>
  </si>
  <si>
    <t>Rental revenues collected</t>
  </si>
  <si>
    <t>In service government building rental</t>
  </si>
  <si>
    <t>In service government building book values</t>
  </si>
  <si>
    <t>Out service</t>
  </si>
  <si>
    <t>IPTP3 coverage</t>
  </si>
  <si>
    <t>Percentage of suspected malaria cases</t>
  </si>
  <si>
    <t>Percentage of  confirmed malaria cases receiving first line treatment according to guide</t>
  </si>
  <si>
    <t>Malaria pre-elimination</t>
  </si>
  <si>
    <t>Number of districts implementing pre-elimination activities</t>
  </si>
  <si>
    <t>Propotion of primary care sites capacitated to screen for selected Non Communicable Diseases</t>
  </si>
  <si>
    <t xml:space="preserve">Percentage of facility offering Infant and Young Child Feeding (IYCF) services </t>
  </si>
  <si>
    <t>Proportion of children under the age of 5years receiving monthly growth monitoring and promotion increased</t>
  </si>
  <si>
    <t>Number of hubs established</t>
  </si>
  <si>
    <r>
      <rPr>
        <b/>
        <i/>
        <sz val="14"/>
        <color indexed="8"/>
        <rFont val="Arial"/>
        <family val="2"/>
      </rPr>
      <t>2.1 Higher Education (Universities</t>
    </r>
    <r>
      <rPr>
        <b/>
        <sz val="14"/>
        <color indexed="8"/>
        <rFont val="Arial"/>
        <family val="2"/>
      </rPr>
      <t xml:space="preserve">) </t>
    </r>
    <r>
      <rPr>
        <sz val="14"/>
        <color indexed="8"/>
        <rFont val="Arial"/>
        <family val="2"/>
      </rPr>
      <t xml:space="preserve">Facilitate management of Universities </t>
    </r>
  </si>
  <si>
    <r>
      <rPr>
        <b/>
        <i/>
        <sz val="14"/>
        <color indexed="8"/>
        <rFont val="Arial"/>
        <family val="2"/>
      </rPr>
      <t>2.2 Tertiary Education (Polytechnics, Teachers’, Vocational and Industrial Training Colleges)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 xml:space="preserve">Facilitate management of Tertiary Education </t>
    </r>
  </si>
  <si>
    <r>
      <rPr>
        <b/>
        <i/>
        <sz val="14"/>
        <color indexed="8"/>
        <rFont val="Arial"/>
        <family val="2"/>
      </rPr>
      <t>2.3 Quality Assurance (NE, CRD and ITTD)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Develop curricula, examine and certify NFC, HND, apprentices and skilled programmes</t>
    </r>
  </si>
  <si>
    <t>Number of B-Tech graduates</t>
  </si>
  <si>
    <t>Teacher Education</t>
  </si>
  <si>
    <t>Curriculum review and/or development</t>
  </si>
  <si>
    <t>Number of TVET programmes review and/or developed (NC, ND, HND)</t>
  </si>
  <si>
    <t>Civil registration</t>
  </si>
  <si>
    <t>(a)  The Secretary for Justice, Legal and Parliamentary Affairs will also account for Constitutional and Statutory Appropriations VI which appears on page 38.</t>
  </si>
  <si>
    <t>Sub Programme 2.3: Community Development</t>
  </si>
  <si>
    <t>Sub Programme 2.2: Gender Mainstreaming</t>
  </si>
  <si>
    <t>Sub Programme 2.1: Women Empowerment</t>
  </si>
  <si>
    <t>December 31, 2019</t>
  </si>
  <si>
    <t>2021</t>
  </si>
  <si>
    <t>The Secretary for Finance and Economic Development will also account for Constitutional and Statutory Appropriation IV which appears on page xx.</t>
  </si>
  <si>
    <t>The Clerk of Parliament will also account for Constitutional and Statutory Appropriation II which appears on page xx.</t>
  </si>
  <si>
    <t>VOTE 5. FINANCE AND ECONOMIC DEVELOPMENT $ (a)</t>
  </si>
  <si>
    <t xml:space="preserve">Defence and War Veterans </t>
  </si>
  <si>
    <t>Minister of Public Service, Labour and Social Welfare - Vote 3</t>
  </si>
  <si>
    <t>Labour and Social Welfare</t>
  </si>
  <si>
    <t>Minister of Defence and War Veterans-Vote 4</t>
  </si>
  <si>
    <t xml:space="preserve">Industry and Commerce </t>
  </si>
  <si>
    <t>Minister of Industry and Commerce- Vote 7</t>
  </si>
  <si>
    <t xml:space="preserve"> Lands, Agriculture, Water, Climate and Rural Resettlement </t>
  </si>
  <si>
    <t>Foreign Affairs and International Trade</t>
  </si>
  <si>
    <t xml:space="preserve">Minister of Women Affairs, Community, Small </t>
  </si>
  <si>
    <t xml:space="preserve">Women Affairs, Community, Small and Medium </t>
  </si>
  <si>
    <t xml:space="preserve">Home Affairs and Cultural Heritage  </t>
  </si>
  <si>
    <t xml:space="preserve">Youth, Sport, Arts and Recreation </t>
  </si>
  <si>
    <t>Minister of Environment, Tourism and Hospitality</t>
  </si>
  <si>
    <t>Information Communication Technology and Courier</t>
  </si>
  <si>
    <t xml:space="preserve"> Services </t>
  </si>
  <si>
    <t>Minister of Defence and War Veterans  - Vote 4</t>
  </si>
  <si>
    <t xml:space="preserve">Items under which this vote will be accounted for by the Secretary for Defence and War Veterans </t>
  </si>
  <si>
    <t>VOTE 4. DEFENCE AND WAR VETERANS   (continued)</t>
  </si>
  <si>
    <t xml:space="preserve">VOTE 7. INDUSTRY AND COMMERCE    (continued) </t>
  </si>
  <si>
    <t xml:space="preserve">VOTE 7. INDUSTRY AND  COMMERCE  (continued) </t>
  </si>
  <si>
    <t xml:space="preserve">VOTE 7. INDUSTRY AND  COMMERCE    (continued) </t>
  </si>
  <si>
    <t>Items under which this vote will be accounted for by the Secretary for Lands, Agriculture, Water ,Climate and Rural Resettlement</t>
  </si>
  <si>
    <t>VOTE 8. LANDS, AGRICULTURE, WATER , CLIMATE  AND RURAL RESETTLEMENT  (continued)</t>
  </si>
  <si>
    <r>
      <t xml:space="preserve">VOTE 12. FOREIGN AFFAIRS AND INTERNATIONAL TRADE </t>
    </r>
    <r>
      <rPr>
        <b/>
        <i/>
        <sz val="14"/>
        <rFont val="Arial"/>
        <family val="2"/>
      </rPr>
      <t xml:space="preserve"> (continued)</t>
    </r>
  </si>
  <si>
    <t xml:space="preserve">Items under which this vote will be accounted for by the Secretary for Women Affairs,Community, Small and Medium Enterprise Development </t>
  </si>
  <si>
    <t>Items under which this vote will be accounted for by the Secretary for Home Affairs and Cultural  Heritage</t>
  </si>
  <si>
    <t>Items under which this vote will be accounted for by the Secretary for  Information, Publicity and Broadcasting Services</t>
  </si>
  <si>
    <t xml:space="preserve">Items under which this vote will be accounted for by the Secretary for  Environment, Tourism and Hospitality Industry </t>
  </si>
  <si>
    <t>Items under which this vote will be accounted for by the Secretary for Information Communication Technology and Courier Services</t>
  </si>
  <si>
    <t>Minister of Public Services, Labour and Social Welfare - Vote 3</t>
  </si>
  <si>
    <t>Items under which this vote will be accounted for by the Secretary for Public Service, Labour and  Social Welfare</t>
  </si>
  <si>
    <t>VOTE 3. PUBLIC SERVICE, LABOUR AND SOCIAL WELFARE (continued)</t>
  </si>
  <si>
    <t>Minister of Industry and Commerce - Vote 7</t>
  </si>
  <si>
    <t>Technology and Courier Services - Vote 23</t>
  </si>
  <si>
    <t>Judicial Service Commission- Vote 24</t>
  </si>
  <si>
    <t>Public Service Commission- Vote 25</t>
  </si>
  <si>
    <t>Council of Chiefs- Vote 26</t>
  </si>
  <si>
    <t>Human Rights Commission- Vote 27</t>
  </si>
  <si>
    <t>National Prosecuting Authority- Vote 29</t>
  </si>
  <si>
    <t>Commission- Vote 30</t>
  </si>
  <si>
    <t>Zimbabwe Electoral Commission- Vote 31</t>
  </si>
  <si>
    <t>Zimbabwe Gender Commission- Vote 32</t>
  </si>
  <si>
    <t>Zimbabwe Land Commission- Vote 33</t>
  </si>
  <si>
    <t>Zimbabwe Media Commission- Vote 34</t>
  </si>
  <si>
    <t xml:space="preserve">Office of the President and Cabinet </t>
  </si>
  <si>
    <t>Office of the President and Cabinet -Vote1</t>
  </si>
  <si>
    <t xml:space="preserve">Items under which this vote will be accounted for by the Secretary for Industry and Commerce </t>
  </si>
  <si>
    <t xml:space="preserve">Items under which this vote will be accounted for by the Secretary to the Public Service Commission </t>
  </si>
  <si>
    <t>Items under which this vote will be accounted for by the Secretary to the Council of Chiefs</t>
  </si>
  <si>
    <t xml:space="preserve">Vehicle loan scheme </t>
  </si>
  <si>
    <t>The Secretary to the Council of Chiefs will also account for Constitutional and Statutory Appropriation VlI which appears on page xx.</t>
  </si>
  <si>
    <t>VOTE 14. PRIMARY AND SECONDARY  EDUCATION  (continued)</t>
  </si>
  <si>
    <t>Minister of Information Communication Technology and Courier Services  - Vote 23</t>
  </si>
  <si>
    <t>VOTE 23. INFORMATION COMMUNICATION TECHNOLOGY AND COURIER SERVICES  (continued)</t>
  </si>
  <si>
    <t xml:space="preserve"> Judicial Service Commission - Vote 24</t>
  </si>
  <si>
    <t>VOTE 24. JUDICIAL SERVICE COMMISSION  (continued)</t>
  </si>
  <si>
    <t>Public Service Commission   - Vote 25</t>
  </si>
  <si>
    <t>VOTE 25. PUBLIC SERVICE COMMISSION  (continued)</t>
  </si>
  <si>
    <t>Council of Chiefs - Vote 26</t>
  </si>
  <si>
    <t>VOTE 26. COUNCIL OF CHIEFS  (continued)</t>
  </si>
  <si>
    <t>Zimbabwe Human Rights Commission - Vote 27</t>
  </si>
  <si>
    <t>VOTE 27. ZIMBABWE HUMAN RIGHTS COMMISSION  (continued)</t>
  </si>
  <si>
    <t>National Peace and Reconciliation Commission - Vote 28</t>
  </si>
  <si>
    <t>VOTE 28. NATIONAL PEACE AND RECONCILIATION COMMISSION  (continued)</t>
  </si>
  <si>
    <t>National Prosecuting Authority - Vote 29</t>
  </si>
  <si>
    <t>VOTE 29. NATIONAL PROSECUTING AUTHORITY  (continued)</t>
  </si>
  <si>
    <t xml:space="preserve"> Zimbabwe Anti-Corruption Commission - Vote 30</t>
  </si>
  <si>
    <t>VOTE 30.  ZIMBABWE ANTI-CORRUPTION COMMISSION  (continued)</t>
  </si>
  <si>
    <t>Zimbabwe Electoral Commission - Vote 31</t>
  </si>
  <si>
    <t>VOTE 31. ZIMBABWE ELECTORAL COMMISSION  (continued)</t>
  </si>
  <si>
    <t>Zimbabwe Gender Commission - Vote 32</t>
  </si>
  <si>
    <t>VOTE 32.  ZIMBABWE GENDER COMMISSION  (continued)</t>
  </si>
  <si>
    <t>Zimbabwe Land Commission - Vote 33</t>
  </si>
  <si>
    <t>VOTE 33.  ZIMBABWE LAND COMMISSION  (continued)</t>
  </si>
  <si>
    <t>Zimbabwe Media Commission - Vote 34</t>
  </si>
  <si>
    <t>VOTE 34.  ZIMBABWE MEDIA COMMISSION  (continued)</t>
  </si>
  <si>
    <t>Public Service, Labour and Social Welfare</t>
  </si>
  <si>
    <t xml:space="preserve">and Enterprise Development </t>
  </si>
  <si>
    <t xml:space="preserve">Environment, Tourism and Hospitality Industry </t>
  </si>
  <si>
    <t>Investment Promotion</t>
  </si>
  <si>
    <t>Minister of Lands, Agriculture, Water, Climate and Rural Resettlement -Vote 8</t>
  </si>
  <si>
    <t>Programme 8: Land Survey and Mapping</t>
  </si>
  <si>
    <t xml:space="preserve">Programme 9: Integrated Water Resources Management </t>
  </si>
  <si>
    <t>Programme 10: Weather, Climate and Seismology Services</t>
  </si>
  <si>
    <t>Sub-Programme 1: Administration of Cadastral Surveys</t>
  </si>
  <si>
    <t>Sub-Programme 2:  Mapping</t>
  </si>
  <si>
    <t>Sub-Programme 3: Monumentation of reaffirmation of International Boundaries</t>
  </si>
  <si>
    <t xml:space="preserve">Sub-Programme 3: Monumentation of reaffirmation of </t>
  </si>
  <si>
    <t>International Boundaries</t>
  </si>
  <si>
    <t>Sub-Programme 1:Administration of cadastral surveys</t>
  </si>
  <si>
    <t>Sub-Programme 2: Mapping</t>
  </si>
  <si>
    <t>The programme seeks to improve water supply security in the country through infrastructure planning, development and management</t>
  </si>
  <si>
    <t>The programme seeks to protect life and property on land, water and air through weather, climate and seismic monitoring and provision of accurate weather forecasts, warnings and advisories</t>
  </si>
  <si>
    <t xml:space="preserve">10.1 Climate change management </t>
  </si>
  <si>
    <t xml:space="preserve">10.3 Weather and climate services </t>
  </si>
  <si>
    <t xml:space="preserve">10.2 Seismology </t>
  </si>
  <si>
    <t xml:space="preserve">Sub-Programme 1:Climate change management </t>
  </si>
  <si>
    <t>Sub-Programme 2: Seismology</t>
  </si>
  <si>
    <t xml:space="preserve">Sub-Programme 3: Weather and climate services </t>
  </si>
  <si>
    <t>PROGRAMME 10: Weather, Climate and Seismology Services</t>
  </si>
  <si>
    <t xml:space="preserve">Programme : Integrated Water Resources Management </t>
  </si>
  <si>
    <t>PROGRAMME 8: Land Survey and Mapping</t>
  </si>
  <si>
    <t>The programme seeks to provide accurate and up to date geospatial information for Zimbabwe</t>
  </si>
  <si>
    <t>8.1 Administration of cadastral surveys</t>
  </si>
  <si>
    <t>8.2 Mapping</t>
  </si>
  <si>
    <t>8.3 Monumentation of reaffirmation of International Boundaries</t>
  </si>
  <si>
    <t>8.4 Leadership and Management</t>
  </si>
  <si>
    <t xml:space="preserve">The programme seeks to promote equitable land distribution and security of tenure </t>
  </si>
  <si>
    <t>7.1 Land Acquisition</t>
  </si>
  <si>
    <t>7.2 Estate Management</t>
  </si>
  <si>
    <t>7.3 Valuation</t>
  </si>
  <si>
    <t>7.4 Land Resettlement</t>
  </si>
  <si>
    <t>Sub-Programme 1: Land Acquisition</t>
  </si>
  <si>
    <t>Sub-Programme 2: Estate Management</t>
  </si>
  <si>
    <t>Sub-Programme 3: Valuation</t>
  </si>
  <si>
    <t>Sub-Programme 4: Land Resettlement</t>
  </si>
  <si>
    <t>PROGRAMME 7. LAND RESETTLEMENT AND SECURITY OF TENURE</t>
  </si>
  <si>
    <t>PROGRAMME 8. LAND SURVEY AND MAPPING</t>
  </si>
  <si>
    <t xml:space="preserve">PROGRAMME 9. INTEGRATED WATER RESOURCES MANAGEMENT </t>
  </si>
  <si>
    <t xml:space="preserve">PROGRAMME 9: INTEGRATED WATER RESOURCES MANAGEMENT </t>
  </si>
  <si>
    <t>PROGRAMME 10. WEATHER, CLIMATE AND SEISMOLOGY SERVICES</t>
  </si>
  <si>
    <t>VOTE 10.  ENVIRONMENT, TOURISM AND HOSPITALITY INDUSTRY (continued)</t>
  </si>
  <si>
    <t>Minister of Transport and Infrastructural Development - Vote 11</t>
  </si>
  <si>
    <t>VOTE 11. TRANSPORT AND INFRASTRUCTURAL DEVELOPMENT (continued)</t>
  </si>
  <si>
    <t>VOTE 13 LOCAL GOVERNMENT, PUBLIC WORKS AND NATIONAL HOUSING  (continued)</t>
  </si>
  <si>
    <t>Minister of Health and Child Care - Vote 14</t>
  </si>
  <si>
    <t>VOTE 14. HEALTH AND CHILD CARE  (continued)</t>
  </si>
  <si>
    <t>Minister of Primary and Secondary Education - Vote 15</t>
  </si>
  <si>
    <t>VOTE 15. PRIMARY AND SECONDARY  EDUCATION  (continued)</t>
  </si>
  <si>
    <t>VOTE 15. PRIMARY AND SECONDARY EDUCATION (continued)</t>
  </si>
  <si>
    <t>Minister of Higher and Tertiary Education, Science and Technology Development - Vote 16</t>
  </si>
  <si>
    <t>VOTE 16. HIGHER AND TERTIARY EDUCATION, SCIENCE AND TECHNOLOGY DEVELOPMENT  (continued)</t>
  </si>
  <si>
    <t xml:space="preserve">Development </t>
  </si>
  <si>
    <t>Programme 3: Small and Medium Enterprises &amp; Cooperative</t>
  </si>
  <si>
    <t>Minister of Women Affairs,  Community,  Small and Medium Enterprises Development    - Vote 17</t>
  </si>
  <si>
    <t>VOTE 17. WOMEN AFFAIRS,COMMUNITY, SMALL AND MEDIUM ENTERPRISES  DEVELOPMENT  (continued)</t>
  </si>
  <si>
    <t>PROGRAMME  3: SMALL AND MEDIUM ENTERPRISE AND COOPERATIVE DEVELOPMENT</t>
  </si>
  <si>
    <t>3.1 Small and Medium Enterprise Development</t>
  </si>
  <si>
    <r>
      <rPr>
        <b/>
        <i/>
        <sz val="14"/>
        <color indexed="8"/>
        <rFont val="Arial"/>
        <family val="2"/>
      </rPr>
      <t>3.2 Cooperative Development</t>
    </r>
    <r>
      <rPr>
        <b/>
        <sz val="14"/>
        <color indexed="8"/>
        <rFont val="Arial"/>
        <family val="2"/>
      </rPr>
      <t xml:space="preserve"> </t>
    </r>
  </si>
  <si>
    <t>Sub Programme 2: Cooperative Development</t>
  </si>
  <si>
    <t xml:space="preserve">Sub Programme 1: Small and Medium Enterprise Development </t>
  </si>
  <si>
    <t>The Programme comprises two Sub Programmes of which the purposes and services provided are:</t>
  </si>
  <si>
    <t>Sub-programme 2: Cooperative Development</t>
  </si>
  <si>
    <t xml:space="preserve">Sub-programme 1: Small &amp; Medium Enterprise Development </t>
  </si>
  <si>
    <t>Minister of Home Affairs and Cultural  Heritage  - Vote 18</t>
  </si>
  <si>
    <t>VOTE 18. HOME AFFAIRS AND CULTURAL HERITAGE  (continued)</t>
  </si>
  <si>
    <t>Minister of Justice, Legal and Parliamentary Affairs - Vote 19</t>
  </si>
  <si>
    <t xml:space="preserve">VOTE 19. JUSTICE, LEGAL AND PARLIAMENTARY AFFAIRS </t>
  </si>
  <si>
    <t>VOTE 19. JUSTICE, LEGAL AND PARLIAMENTARY AFFAIRS (continued)</t>
  </si>
  <si>
    <t>Minister of Information, Publicity and Broadcasting Services - Vote 20</t>
  </si>
  <si>
    <t>VOTE 20. INFORMATION, PUBLICITY AND BROADCASTING SERVICES (continued)</t>
  </si>
  <si>
    <t>Minister of Youth, Sports, Arts and Recreation - Vote 21</t>
  </si>
  <si>
    <t>Minister of Energy and Power Development - Vote 22</t>
  </si>
  <si>
    <t>VOTE 22. ENERGY AND POWER DEVELOPMENT (continued)</t>
  </si>
  <si>
    <t>10.</t>
  </si>
  <si>
    <t>12.</t>
  </si>
  <si>
    <t xml:space="preserve"> Industry - Vote 10</t>
  </si>
  <si>
    <t>Trade  - Vote 12</t>
  </si>
  <si>
    <t>and National Housing - Vote 13</t>
  </si>
  <si>
    <t>Minister of Health and Child Care -Vote 14</t>
  </si>
  <si>
    <t>Education - Vote 15</t>
  </si>
  <si>
    <t>Science and Technology Development - Vote 16</t>
  </si>
  <si>
    <t>and Medium Enterprise Development - Vote 17</t>
  </si>
  <si>
    <t>Affairs  - Vote 19</t>
  </si>
  <si>
    <t>Minister of Youth, Sport, Arts and Recreation - Vote 21</t>
  </si>
  <si>
    <t>Development - Vote 22</t>
  </si>
  <si>
    <t>Items under which this vote will be accounted for by the Secretary for Youth, Sports, Arts and Recreation</t>
  </si>
  <si>
    <t xml:space="preserve"> VOTE 21  YOUTH, SPORT, ARTS AND RECREATION  (continued)</t>
  </si>
  <si>
    <t>Programme 2: Road infrastructure and Transportation</t>
  </si>
  <si>
    <r>
      <rPr>
        <b/>
        <sz val="14"/>
        <color indexed="8"/>
        <rFont val="Arial"/>
        <family val="2"/>
      </rPr>
      <t>1.2 Human Resources Management</t>
    </r>
    <r>
      <rPr>
        <sz val="14"/>
        <color indexed="8"/>
        <rFont val="Arial"/>
        <family val="2"/>
      </rPr>
      <t>: Recruits, trains, develops disciplines, motivates and advises on human resources issues.</t>
    </r>
  </si>
  <si>
    <r>
      <rPr>
        <b/>
        <sz val="14"/>
        <color indexed="8"/>
        <rFont val="Arial"/>
        <family val="2"/>
      </rPr>
      <t xml:space="preserve">1.3 Finance and Administration </t>
    </r>
    <r>
      <rPr>
        <sz val="14"/>
        <color indexed="8"/>
        <rFont val="Arial"/>
        <family val="2"/>
      </rPr>
      <t>: Prepares budgets, executes, monitors and reports on financial resources and safeguards assets of the Ministry.</t>
    </r>
  </si>
  <si>
    <r>
      <rPr>
        <b/>
        <sz val="14"/>
        <color indexed="8"/>
        <rFont val="Arial"/>
        <family val="2"/>
      </rPr>
      <t>1.6 Information Communication and Technology</t>
    </r>
    <r>
      <rPr>
        <sz val="14"/>
        <color indexed="8"/>
        <rFont val="Arial"/>
        <family val="2"/>
      </rPr>
      <t>: Coordinates introduction of appropriate ICT technologies and policies.</t>
    </r>
  </si>
  <si>
    <t>Sub-Programme 2: Human Resources Management</t>
  </si>
  <si>
    <t>Sub-Programme4: Internal Audit</t>
  </si>
  <si>
    <t>Sub-Programme 6: Information and Technology</t>
  </si>
  <si>
    <r>
      <t xml:space="preserve">2.1 </t>
    </r>
    <r>
      <rPr>
        <b/>
        <i/>
        <sz val="14"/>
        <color indexed="8"/>
        <rFont val="Arial"/>
        <family val="2"/>
      </rPr>
      <t xml:space="preserve"> Road Infrastructure Development :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Provides</t>
    </r>
  </si>
  <si>
    <r>
      <t xml:space="preserve">2.2 </t>
    </r>
    <r>
      <rPr>
        <b/>
        <i/>
        <sz val="14"/>
        <color indexed="8"/>
        <rFont val="Arial"/>
        <family val="2"/>
      </rPr>
      <t xml:space="preserve"> Road Transport Safety and Standards :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Provides</t>
    </r>
  </si>
  <si>
    <t xml:space="preserve">The strategic objective of the programme is to provide efficient, affordable and safe road infrastructure and transport services  </t>
  </si>
  <si>
    <t xml:space="preserve">The strategic objective of the programme is to provide efficient, affordable and safe aviation infrastructure and services   </t>
  </si>
  <si>
    <t>VOTE 11. TRANSPORT AND INFRASTRUCTURAL DEVELOPMENT  (continued)</t>
  </si>
  <si>
    <t>Minister of Foreign Affairs and International Trade - Vote 12</t>
  </si>
  <si>
    <t>Items under which this vote will be accounted for by the Secretary for Foreign Affairs and International Trade</t>
  </si>
  <si>
    <t>PROGRAMME  2.  ROADS INFRASTRUCTURE AND TRANSPORTATION</t>
  </si>
  <si>
    <t>PROGRAMME 2: ROADS INFRASTRUCTURE AND TRANSPORTATION</t>
  </si>
  <si>
    <t>Minister of Local Government, Public Works and National Housing - Vote 13</t>
  </si>
  <si>
    <t>Sub-programme 1: Urban Local Authorities</t>
  </si>
  <si>
    <t>Sub-programme 2: Rural Local Authorities</t>
  </si>
  <si>
    <t>Sub-programme 3: Provincial &amp; District Administration</t>
  </si>
  <si>
    <r>
      <t xml:space="preserve">3.1. Urban Local Authorities: </t>
    </r>
    <r>
      <rPr>
        <sz val="14"/>
        <color indexed="8"/>
        <rFont val="Arial"/>
        <family val="2"/>
      </rPr>
      <t xml:space="preserve">Monitoring and evaluation of  Urban local authorities. </t>
    </r>
  </si>
  <si>
    <t>II. INFRASTRUCTURE DEVELOPMENT</t>
  </si>
  <si>
    <t xml:space="preserve">Other goods and services not classified above </t>
  </si>
  <si>
    <t>Stationary plant, ,machinery and fixed equipment</t>
  </si>
  <si>
    <t xml:space="preserve">Subscriptions to various organisations </t>
  </si>
  <si>
    <t>(b )</t>
  </si>
  <si>
    <t>(c )</t>
  </si>
  <si>
    <t>Road Motor Services</t>
  </si>
  <si>
    <t>Air Zimbabwe</t>
  </si>
  <si>
    <t>II.  INFRASTRUCTURE DEVELOPMENT</t>
  </si>
  <si>
    <t xml:space="preserve">Zimbabwe National Road Authority </t>
  </si>
  <si>
    <t>New Limpopo Bridge</t>
  </si>
  <si>
    <t>Intangible asset</t>
  </si>
  <si>
    <t>Zimbabwe National Road Authority</t>
  </si>
  <si>
    <t>(f)</t>
  </si>
  <si>
    <t>Department of Roads</t>
  </si>
  <si>
    <t xml:space="preserve">Rural District Councils </t>
  </si>
  <si>
    <t xml:space="preserve">Urban Councils </t>
  </si>
  <si>
    <t xml:space="preserve">District Development Fund </t>
  </si>
  <si>
    <t>.</t>
  </si>
  <si>
    <t>Forestry Commission</t>
  </si>
  <si>
    <t>Zimbabwe Parks and Wildlife Management</t>
  </si>
  <si>
    <t>Chemicals,fertilizer and animal feeds</t>
  </si>
  <si>
    <t xml:space="preserve">Programme 2. Industrialisation
</t>
  </si>
  <si>
    <t>Programme 3. Trade Promotion and Development</t>
  </si>
  <si>
    <t xml:space="preserve">Sub-Programme 2:Finance &amp; Administration &amp; Human Resources
</t>
  </si>
  <si>
    <t>Sub-Programme 3: Legal Services</t>
  </si>
  <si>
    <t>Sub-Programme 1: Industrial Growth and Development</t>
  </si>
  <si>
    <t xml:space="preserve">PROGRAMME 2: INDUSTRIALISATION 
</t>
  </si>
  <si>
    <t>Programme 3: Trade Promotion and Development</t>
  </si>
  <si>
    <t>PROGRAMME 4: CONSUMER PROTECTION AND QUALITY ASSURANCE</t>
  </si>
  <si>
    <t xml:space="preserve">Sub-programme 1: Consumer Protection
</t>
  </si>
  <si>
    <t xml:space="preserve">PROGRAMME 2: INDUSTRIALISATION </t>
  </si>
  <si>
    <t>The strategic objective of the programme is toTo increase industrial and commercial growth</t>
  </si>
  <si>
    <r>
      <rPr>
        <b/>
        <i/>
        <sz val="14"/>
        <rFont val="Arial"/>
        <family val="2"/>
      </rPr>
      <t>2.1: Industrial Growth and Development</t>
    </r>
    <r>
      <rPr>
        <i/>
        <sz val="14"/>
        <rFont val="Arial"/>
        <family val="2"/>
      </rPr>
      <t xml:space="preserve">: </t>
    </r>
    <r>
      <rPr>
        <sz val="14"/>
        <rFont val="Arial"/>
        <family val="2"/>
      </rPr>
      <t xml:space="preserve"> </t>
    </r>
  </si>
  <si>
    <r>
      <rPr>
        <b/>
        <i/>
        <sz val="14"/>
        <rFont val="Arial"/>
        <family val="2"/>
      </rPr>
      <t>2.2: Investment Promotion</t>
    </r>
    <r>
      <rPr>
        <i/>
        <sz val="14"/>
        <rFont val="Arial"/>
        <family val="2"/>
      </rPr>
      <t xml:space="preserve">: </t>
    </r>
  </si>
  <si>
    <r>
      <rPr>
        <b/>
        <i/>
        <sz val="14"/>
        <rFont val="Arial"/>
        <family val="2"/>
      </rPr>
      <t>2.3:</t>
    </r>
    <r>
      <rPr>
        <i/>
        <sz val="14"/>
        <rFont val="Arial"/>
        <family val="2"/>
      </rPr>
      <t xml:space="preserve"> </t>
    </r>
    <r>
      <rPr>
        <b/>
        <i/>
        <sz val="14"/>
        <rFont val="Arial"/>
        <family val="2"/>
      </rPr>
      <t xml:space="preserve">Economic Empowerment </t>
    </r>
    <r>
      <rPr>
        <i/>
        <sz val="14"/>
        <rFont val="Arial"/>
        <family val="2"/>
      </rPr>
      <t xml:space="preserve">: </t>
    </r>
  </si>
  <si>
    <t>Sub-Programme 2:  Investment Promotion</t>
  </si>
  <si>
    <t xml:space="preserve">Sub-Programme 1:  Industrial Growth and Development </t>
  </si>
  <si>
    <t xml:space="preserve">Sub-Programme 3:  Economic Empowerment </t>
  </si>
  <si>
    <t>This programme focuses on the delivery of services related to To increase domestic trade and export of goods and services</t>
  </si>
  <si>
    <t>PROGRAMME 3:  TRADE PROMOTION AND DEVELOPMENT</t>
  </si>
  <si>
    <t>PROGRAMME 4:  CONSUMER PROTECTION AND QUALITY ASSURANCE</t>
  </si>
  <si>
    <t>The strategic objective of the programme is to promote and protect the interest of consumers and ensure conformity to national, regional and international standards</t>
  </si>
  <si>
    <t>Sub-Programme 1 : Consumer Protection</t>
  </si>
  <si>
    <t xml:space="preserve">Sub-Programme 2: Quality Assurance </t>
  </si>
  <si>
    <t xml:space="preserve">Lending and Equity Participation </t>
  </si>
  <si>
    <t xml:space="preserve">Targeted initiative </t>
  </si>
  <si>
    <t xml:space="preserve">Targeted initiatives </t>
  </si>
  <si>
    <t xml:space="preserve">Educational material and services </t>
  </si>
  <si>
    <t xml:space="preserve">Programme 4: Inland Waters infrastructure and Transportation </t>
  </si>
  <si>
    <t xml:space="preserve">PROGRAMME  3. RAIL AND AVIATION INFRASTRUCTURE DEVELOPMENT AND SERVICES </t>
  </si>
  <si>
    <r>
      <t xml:space="preserve">3.1 </t>
    </r>
    <r>
      <rPr>
        <b/>
        <i/>
        <sz val="14"/>
        <color indexed="8"/>
        <rFont val="Arial"/>
        <family val="2"/>
      </rPr>
      <t xml:space="preserve"> Aviation Infrastructure Development and services :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Provides</t>
    </r>
  </si>
  <si>
    <r>
      <t xml:space="preserve">3.2 </t>
    </r>
    <r>
      <rPr>
        <b/>
        <i/>
        <sz val="14"/>
        <color indexed="8"/>
        <rFont val="Arial"/>
        <family val="2"/>
      </rPr>
      <t xml:space="preserve"> Rail Infrastructure Development and services  :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Provides</t>
    </r>
  </si>
  <si>
    <t xml:space="preserve">Sub-programme 2: Rail Infrastructure Development &amp; Services  </t>
  </si>
  <si>
    <t>Sub-programme 1: Aviation Infrastructure Development &amp;</t>
  </si>
  <si>
    <t xml:space="preserve">PROGRAMME  4.  INLAND WATERS INFRASTRUCTURE AND TRANSPORTATION </t>
  </si>
  <si>
    <r>
      <t xml:space="preserve">4.1 </t>
    </r>
    <r>
      <rPr>
        <b/>
        <i/>
        <sz val="14"/>
        <color indexed="8"/>
        <rFont val="Arial"/>
        <family val="2"/>
      </rPr>
      <t xml:space="preserve"> Inland Infrastructure Development :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Provides</t>
    </r>
  </si>
  <si>
    <r>
      <t xml:space="preserve">4.2 </t>
    </r>
    <r>
      <rPr>
        <b/>
        <i/>
        <sz val="14"/>
        <color indexed="8"/>
        <rFont val="Arial"/>
        <family val="2"/>
      </rPr>
      <t xml:space="preserve"> Marine Navigation :</t>
    </r>
    <r>
      <rPr>
        <b/>
        <sz val="14"/>
        <color indexed="8"/>
        <rFont val="Arial"/>
        <family val="2"/>
      </rPr>
      <t xml:space="preserve"> </t>
    </r>
    <r>
      <rPr>
        <sz val="14"/>
        <color indexed="8"/>
        <rFont val="Arial"/>
        <family val="2"/>
      </rPr>
      <t>Provides</t>
    </r>
  </si>
  <si>
    <t xml:space="preserve">PROGRAMME 4: INLAND WATERS INFRASTRUCTURE AND TRANSPORTATION  </t>
  </si>
  <si>
    <t xml:space="preserve">Sub-programme 3: Marine Navigation </t>
  </si>
  <si>
    <t xml:space="preserve">Sub-programme 2 : Inland Waters Safety &amp; Standards </t>
  </si>
  <si>
    <t>Sub-Programme 3: Marine Navigation</t>
  </si>
  <si>
    <t xml:space="preserve">Project management </t>
  </si>
  <si>
    <t xml:space="preserve">Education material, supplies and services </t>
  </si>
  <si>
    <t xml:space="preserve">Vehicles,plant and mobile equipment </t>
  </si>
  <si>
    <t>Other goods and services not included above</t>
  </si>
  <si>
    <t xml:space="preserve">Medical supplies and services </t>
  </si>
  <si>
    <t xml:space="preserve">Stationary plant, machinery and fixed equipment </t>
  </si>
  <si>
    <t>Sub-programme 1: Inland Waters Infrastructure Development</t>
  </si>
  <si>
    <t>Provision caters for the following construction and rehabilitation works:-</t>
  </si>
  <si>
    <t>National Data Center</t>
  </si>
  <si>
    <t>Voice Over Internet Protocol (VOIP)</t>
  </si>
  <si>
    <t xml:space="preserve">Drilling equipment </t>
  </si>
  <si>
    <t xml:space="preserve">Furniture and Equipment </t>
  </si>
  <si>
    <t xml:space="preserve">Vehicles, Plant and Mobile Equipment </t>
  </si>
  <si>
    <t>Nkayi District Office</t>
  </si>
  <si>
    <t xml:space="preserve">Radiation Protection Waste Management </t>
  </si>
  <si>
    <t xml:space="preserve">Zimbabwe One Stop Investment Services </t>
  </si>
  <si>
    <t xml:space="preserve">State Enterprise Restructuring Agency </t>
  </si>
  <si>
    <t>Mandara State Residences</t>
  </si>
  <si>
    <t xml:space="preserve">State House </t>
  </si>
  <si>
    <t xml:space="preserve">Zimbabwe House </t>
  </si>
  <si>
    <t>Baringa Guest House</t>
  </si>
  <si>
    <t xml:space="preserve">Masvingo State Residence </t>
  </si>
  <si>
    <t>Kariba State Residence</t>
  </si>
  <si>
    <t xml:space="preserve">Vehicles Plant and Mobile Equipment </t>
  </si>
  <si>
    <t xml:space="preserve">Harare City Council </t>
  </si>
  <si>
    <t xml:space="preserve">Bulawayo City Council </t>
  </si>
  <si>
    <t xml:space="preserve">Gweru City Council </t>
  </si>
  <si>
    <t>Chirundu Local Board</t>
  </si>
  <si>
    <t xml:space="preserve">Kadoma City Council </t>
  </si>
  <si>
    <t>Epworth Local Board</t>
  </si>
  <si>
    <t>Norton Town Council</t>
  </si>
  <si>
    <t>Lupane Local Board</t>
  </si>
  <si>
    <t>Victoria Falls Municipality</t>
  </si>
  <si>
    <t xml:space="preserve">Bindura  Municipality </t>
  </si>
  <si>
    <t xml:space="preserve">Kwekwe Municipality </t>
  </si>
  <si>
    <t>Manyame RDC</t>
  </si>
  <si>
    <t>Umzingwane RDC</t>
  </si>
  <si>
    <t>Masvingo RDC</t>
  </si>
  <si>
    <t>Sanyati</t>
  </si>
  <si>
    <t>Mutasa</t>
  </si>
  <si>
    <t>Tongogara</t>
  </si>
  <si>
    <t>Bulilima</t>
  </si>
  <si>
    <t xml:space="preserve">Rushinga </t>
  </si>
  <si>
    <t>Mazowe</t>
  </si>
  <si>
    <t>Chipinge</t>
  </si>
  <si>
    <t>Chikomba</t>
  </si>
  <si>
    <t>Bubi</t>
  </si>
  <si>
    <t>Murehwa</t>
  </si>
  <si>
    <t>Nyaminyami</t>
  </si>
  <si>
    <t>Mbire</t>
  </si>
  <si>
    <t>Beitbridge</t>
  </si>
  <si>
    <t>Chirumanzu</t>
  </si>
  <si>
    <t>Construction and Procurement of Buildings</t>
  </si>
  <si>
    <t>Wedza Distric Composite Office</t>
  </si>
  <si>
    <t>Mutoko Distric Composite Office</t>
  </si>
  <si>
    <t>Siakobvu Distric Composite Office</t>
  </si>
  <si>
    <t>Mbire Distric Composite Office</t>
  </si>
  <si>
    <t>New Parliment Building</t>
  </si>
  <si>
    <t>Marimba Civil Service Housing</t>
  </si>
  <si>
    <t>Spitzkop Civil Service Housing</t>
  </si>
  <si>
    <t>Lupane Civil Service Housing</t>
  </si>
  <si>
    <t xml:space="preserve">Khami Mortuary, Chikurubi Mortuary </t>
  </si>
  <si>
    <t xml:space="preserve">Gwanda Cell Blocks, Chivhu Cell Blocks, Mazoe Cell Blocks </t>
  </si>
  <si>
    <t xml:space="preserve">Marondera Open Female Prison </t>
  </si>
  <si>
    <t>Agricultural Show Stand</t>
  </si>
  <si>
    <t>Gas Project</t>
  </si>
  <si>
    <t>Mutare Prison Kitchen</t>
  </si>
  <si>
    <t>Computerisation</t>
  </si>
  <si>
    <t>Khami Remand Prison and SDH</t>
  </si>
  <si>
    <t>Item not repeated (Vehicles, plant and mobile equipment )</t>
  </si>
  <si>
    <t>Chinhoyi Guest House</t>
  </si>
  <si>
    <t>Minister of, Environment, Tourism and Hospitality Industry  - Vote 10</t>
  </si>
  <si>
    <t>National Museums annd Monuments of Zimbabwe</t>
  </si>
  <si>
    <t xml:space="preserve">Monument development </t>
  </si>
  <si>
    <t xml:space="preserve">Dr J.N. Nkomo statue </t>
  </si>
  <si>
    <t xml:space="preserve">kazungula staff houses </t>
  </si>
  <si>
    <t xml:space="preserve">Insiza District Registry </t>
  </si>
  <si>
    <t xml:space="preserve">Hwedza District Registry </t>
  </si>
  <si>
    <t>Bindura District Registry</t>
  </si>
  <si>
    <t>Sewer reticulation- Tomilson</t>
  </si>
  <si>
    <t xml:space="preserve">Acquisation of new buildings </t>
  </si>
  <si>
    <t xml:space="preserve">Upgrading of  accomodation facilities </t>
  </si>
  <si>
    <t xml:space="preserve">National Heroes Acre extension </t>
  </si>
  <si>
    <t xml:space="preserve">Florida - Mutare staff houses </t>
  </si>
  <si>
    <t xml:space="preserve">Victoria Falls staff houses </t>
  </si>
  <si>
    <t xml:space="preserve">Plumtree staff houses </t>
  </si>
  <si>
    <t>Chiramba</t>
  </si>
  <si>
    <t>Cowdry park</t>
  </si>
  <si>
    <t xml:space="preserve">Mahatshula North </t>
  </si>
  <si>
    <t>Wedza</t>
  </si>
  <si>
    <t>Mpalawani</t>
  </si>
  <si>
    <t>Dunuza</t>
  </si>
  <si>
    <t>Cowdry Park 1</t>
  </si>
  <si>
    <t xml:space="preserve">Mapanzure </t>
  </si>
  <si>
    <t>Nyamukuyo</t>
  </si>
  <si>
    <t xml:space="preserve">Rusununguko </t>
  </si>
  <si>
    <t xml:space="preserve">Jonasi </t>
  </si>
  <si>
    <t>Spitzkop North</t>
  </si>
  <si>
    <t>Ruvimbo</t>
  </si>
  <si>
    <t>St Joseph</t>
  </si>
  <si>
    <t xml:space="preserve">Stoneridge </t>
  </si>
  <si>
    <t>Chapota</t>
  </si>
  <si>
    <t>Mapfungautsi</t>
  </si>
  <si>
    <t xml:space="preserve">Machekera </t>
  </si>
  <si>
    <t xml:space="preserve">Beit bridge staff houses </t>
  </si>
  <si>
    <t xml:space="preserve">Forbes Border Post truck park and redeployable office </t>
  </si>
  <si>
    <t xml:space="preserve">Nyamapanda border post water supply upgrade </t>
  </si>
  <si>
    <t>Nyamapanda border post staff houses</t>
  </si>
  <si>
    <t xml:space="preserve">Kazungula houses </t>
  </si>
  <si>
    <t>Cashel vallley access road</t>
  </si>
  <si>
    <t xml:space="preserve">Cashel vallley offices </t>
  </si>
  <si>
    <t xml:space="preserve">Kanyemba  Border Post redeployable office </t>
  </si>
  <si>
    <t>Umguza canine unit</t>
  </si>
  <si>
    <t>Feasibility studies for idle water bodies</t>
  </si>
  <si>
    <t>Chapoto</t>
  </si>
  <si>
    <t>Chikandakubi</t>
  </si>
  <si>
    <t>Rural health posts</t>
  </si>
  <si>
    <t xml:space="preserve">Rehabilitation of Rural hospitals </t>
  </si>
  <si>
    <t>Medical Equipment</t>
  </si>
  <si>
    <t>Refurbishment of laboritories</t>
  </si>
  <si>
    <t>Government analyst laboratory</t>
  </si>
  <si>
    <t xml:space="preserve">New Esigodini </t>
  </si>
  <si>
    <t xml:space="preserve">Mberengwa </t>
  </si>
  <si>
    <t>Tsholotsho School of Nursing</t>
  </si>
  <si>
    <t>Dental Training School</t>
  </si>
  <si>
    <t xml:space="preserve">Block of flats </t>
  </si>
  <si>
    <t>Security wall</t>
  </si>
  <si>
    <t xml:space="preserve">Hospital elevators </t>
  </si>
  <si>
    <t>Ablution block</t>
  </si>
  <si>
    <t>Road resurfacing</t>
  </si>
  <si>
    <t xml:space="preserve">ICT infrastructure </t>
  </si>
  <si>
    <t xml:space="preserve">GMB-Strategic Grain Reserve </t>
  </si>
  <si>
    <t xml:space="preserve">Presidential Vulnerable Household Input Scheme </t>
  </si>
  <si>
    <t xml:space="preserve">Agriculture Marketing Authority </t>
  </si>
  <si>
    <t xml:space="preserve">Agribank </t>
  </si>
  <si>
    <t xml:space="preserve">Agricultural Education </t>
  </si>
  <si>
    <t>Construction works for the following Agricultural colleges:-</t>
  </si>
  <si>
    <t xml:space="preserve">Farmers Development Trust </t>
  </si>
  <si>
    <t>VOTE 8. LANDS, AGRICULTURE AND RURAL RESETTLEMENT  (continued)</t>
  </si>
  <si>
    <t xml:space="preserve">Crop and Livestock Research and Technology Development </t>
  </si>
  <si>
    <t>Vehicles, Plant and Mobile Equipment</t>
  </si>
  <si>
    <t>Ngungunyana building</t>
  </si>
  <si>
    <t>Kushinga</t>
  </si>
  <si>
    <t>Shamva</t>
  </si>
  <si>
    <t xml:space="preserve">Feasibility studies </t>
  </si>
  <si>
    <t xml:space="preserve">Coffee Research Institute </t>
  </si>
  <si>
    <t xml:space="preserve">Crop Breeding Institute </t>
  </si>
  <si>
    <t>Nyanga experiment Station</t>
  </si>
  <si>
    <t>Chiredzi Research Institute</t>
  </si>
  <si>
    <t>Chisumbanje Research Institute</t>
  </si>
  <si>
    <t>Horticulture Research Center</t>
  </si>
  <si>
    <t>Agronomy research</t>
  </si>
  <si>
    <t>Cotton Research</t>
  </si>
  <si>
    <t>Matopos</t>
  </si>
  <si>
    <t>Makoholi</t>
  </si>
  <si>
    <t>Grasslands</t>
  </si>
  <si>
    <t>Construction of F14 houses</t>
  </si>
  <si>
    <t>Goromonzi District office</t>
  </si>
  <si>
    <t>Shamva District office</t>
  </si>
  <si>
    <t>Breeding stock</t>
  </si>
  <si>
    <t>Zhove irrigation</t>
  </si>
  <si>
    <t>Wadlove</t>
  </si>
  <si>
    <t>Masembura</t>
  </si>
  <si>
    <t>Bulawayo kraal</t>
  </si>
  <si>
    <t>Bwerudza</t>
  </si>
  <si>
    <t>Nyahombe</t>
  </si>
  <si>
    <t xml:space="preserve">Gororo </t>
  </si>
  <si>
    <t>Gororo Block A&amp;B</t>
  </si>
  <si>
    <t xml:space="preserve">Dalkeith </t>
  </si>
  <si>
    <t>Madhodha</t>
  </si>
  <si>
    <t>Riversdale</t>
  </si>
  <si>
    <t>Temperly</t>
  </si>
  <si>
    <t>Smith Block</t>
  </si>
  <si>
    <t>Mufusirwa</t>
  </si>
  <si>
    <t>Chilonga</t>
  </si>
  <si>
    <t>Famona</t>
  </si>
  <si>
    <t>Mpolo Mpolo</t>
  </si>
  <si>
    <t>Peterpan</t>
  </si>
  <si>
    <t>Maparo</t>
  </si>
  <si>
    <t>Makwe</t>
  </si>
  <si>
    <t>Low Lands</t>
  </si>
  <si>
    <t xml:space="preserve">Mtshabezi </t>
  </si>
  <si>
    <t>Bita</t>
  </si>
  <si>
    <t>Igogo Takawira</t>
  </si>
  <si>
    <t>Ruchanyu</t>
  </si>
  <si>
    <t>Musena Youth</t>
  </si>
  <si>
    <t>Chiduku Tikwiri</t>
  </si>
  <si>
    <t>Muzhwi</t>
  </si>
  <si>
    <t>Nyika</t>
  </si>
  <si>
    <t>Vuka</t>
  </si>
  <si>
    <t>Nyambudzi</t>
  </si>
  <si>
    <t>Chinehasha</t>
  </si>
  <si>
    <t>Milsonia</t>
  </si>
  <si>
    <t>Chimwe Chegato</t>
  </si>
  <si>
    <t>Nyamutsahuni</t>
  </si>
  <si>
    <t>Nyazvikatsi</t>
  </si>
  <si>
    <t>Kudzwe</t>
  </si>
  <si>
    <t>Nyambiri</t>
  </si>
  <si>
    <t>Chigara BBH</t>
  </si>
  <si>
    <t xml:space="preserve">Fraskati </t>
  </si>
  <si>
    <t>Svisva</t>
  </si>
  <si>
    <t>Nyanyadzi</t>
  </si>
  <si>
    <t>Dorowa</t>
  </si>
  <si>
    <t>Nyaje</t>
  </si>
  <si>
    <t>Mudzindiko/Mataka</t>
  </si>
  <si>
    <t>Manyuchi Mangoma</t>
  </si>
  <si>
    <t>Chikwezvero</t>
  </si>
  <si>
    <t>Manyuchi</t>
  </si>
  <si>
    <t>Muzvezve Block 8</t>
  </si>
  <si>
    <t>Chimhanda Extension</t>
  </si>
  <si>
    <t>Millanwood</t>
  </si>
  <si>
    <t>Gowe</t>
  </si>
  <si>
    <t>Seke Sanyati</t>
  </si>
  <si>
    <t>Eben</t>
  </si>
  <si>
    <t>Tembanani - Vusanani</t>
  </si>
  <si>
    <t>Chibvi</t>
  </si>
  <si>
    <t>Kutama</t>
  </si>
  <si>
    <t>Nyamuvanga</t>
  </si>
  <si>
    <t>Smallholder Irrigation Revitalisation Programme</t>
  </si>
  <si>
    <t>Operation and maintenance of irrigation schemes</t>
  </si>
  <si>
    <t>Upgrading of Fels Demostration Centre</t>
  </si>
  <si>
    <t>Upgrading and rehabilitation of irrigation demonstration plots</t>
  </si>
  <si>
    <t>Technical performance evaluation of irrigation schemes</t>
  </si>
  <si>
    <t>Project Management &amp; Capacity building</t>
  </si>
  <si>
    <t>Institute of Agriculture Engineering</t>
  </si>
  <si>
    <t>Marondera Provincial</t>
  </si>
  <si>
    <t>Esigodini District Offices</t>
  </si>
  <si>
    <t>Binga District Offices</t>
  </si>
  <si>
    <t>Nkayi District Offices</t>
  </si>
  <si>
    <t>Chimanimani District Offices</t>
  </si>
  <si>
    <t>Foot and Mouth Disease Control Fence</t>
  </si>
  <si>
    <t>Beitbridge staff accomodation</t>
  </si>
  <si>
    <t>Dip tanks</t>
  </si>
  <si>
    <t>Construction of Bulls Stables centre</t>
  </si>
  <si>
    <t>Doma</t>
  </si>
  <si>
    <t xml:space="preserve">Mashumbi </t>
  </si>
  <si>
    <t xml:space="preserve">Land Survey and Mapping </t>
  </si>
  <si>
    <t xml:space="preserve"> Intergrated Water Resources Management </t>
  </si>
  <si>
    <t>Zimbabwe National Water Authority</t>
  </si>
  <si>
    <t>Borehole drilling</t>
  </si>
  <si>
    <t>Causeway Dam</t>
  </si>
  <si>
    <t>Marovanyati Dam</t>
  </si>
  <si>
    <t>Semwa Dam</t>
  </si>
  <si>
    <t>Chivhu Dam Preparatory Works</t>
  </si>
  <si>
    <t>Bindura Dam Preparatory Works</t>
  </si>
  <si>
    <t>Dande</t>
  </si>
  <si>
    <t>Silverstroom Dam</t>
  </si>
  <si>
    <t xml:space="preserve">Tuli-Manyange Dam </t>
  </si>
  <si>
    <t>Binga Rural Water Supply</t>
  </si>
  <si>
    <t>Goromonzi</t>
  </si>
  <si>
    <t>Checheche</t>
  </si>
  <si>
    <t>NAC Village based inventory system</t>
  </si>
  <si>
    <t>Gwayi-Tshangani Dam</t>
  </si>
  <si>
    <t>Dam Construction</t>
  </si>
  <si>
    <t>Water supply for small towns</t>
  </si>
  <si>
    <t xml:space="preserve">Dam safety </t>
  </si>
  <si>
    <t xml:space="preserve">Climate, Weather and Seismology Services </t>
  </si>
  <si>
    <t>Radar equipment</t>
  </si>
  <si>
    <t>Rehabilitation of offices and construction  house at  Mt Darwin</t>
  </si>
  <si>
    <t>Rehabilitation and upgrading of court facilities</t>
  </si>
  <si>
    <t>Chinhoyi Magistrates Court</t>
  </si>
  <si>
    <t>Gwanda Magistrate Court</t>
  </si>
  <si>
    <t>Mt Darwin Magistrate Court</t>
  </si>
  <si>
    <t>Chiredzi Magistrate Court</t>
  </si>
  <si>
    <t>Murehwa Magistrate Court</t>
  </si>
  <si>
    <t>Lupane Magistrate Court</t>
  </si>
  <si>
    <t>E - Justice System</t>
  </si>
  <si>
    <t xml:space="preserve">Dodoma </t>
  </si>
  <si>
    <t xml:space="preserve">London </t>
  </si>
  <si>
    <t xml:space="preserve"> Procurement of laboratory equipment </t>
  </si>
  <si>
    <t xml:space="preserve">Access road </t>
  </si>
  <si>
    <t xml:space="preserve">Bindura University of Science Education </t>
  </si>
  <si>
    <t>Great Zimbabwe University Medical school</t>
  </si>
  <si>
    <t>Chinhoyi University  Engineering workshop phase 1</t>
  </si>
  <si>
    <t>Harare Institute of Technology</t>
  </si>
  <si>
    <t>Lupane State University tourism school</t>
  </si>
  <si>
    <t xml:space="preserve">DNA testing centre </t>
  </si>
  <si>
    <t xml:space="preserve">Factory shells </t>
  </si>
  <si>
    <t>National University of Science and Technology</t>
  </si>
  <si>
    <t xml:space="preserve">Rehabilitation of Infrastructure </t>
  </si>
  <si>
    <t xml:space="preserve">Students residence </t>
  </si>
  <si>
    <t xml:space="preserve">Laboratories </t>
  </si>
  <si>
    <t xml:space="preserve">Staff houses </t>
  </si>
  <si>
    <t xml:space="preserve">Lecture halls </t>
  </si>
  <si>
    <t xml:space="preserve">Staff accomodation </t>
  </si>
  <si>
    <t>Innovation  Hubs</t>
  </si>
  <si>
    <t>Multi-purpose workshops</t>
  </si>
  <si>
    <t xml:space="preserve">Agro processing centre </t>
  </si>
  <si>
    <t xml:space="preserve">Mining service centre </t>
  </si>
  <si>
    <t xml:space="preserve">One stop centre </t>
  </si>
  <si>
    <t xml:space="preserve">Conference centre </t>
  </si>
  <si>
    <t xml:space="preserve">Small and Medium Enterprises and Cooperative Development  </t>
  </si>
  <si>
    <t xml:space="preserve">Small Enterprises Development Corporation </t>
  </si>
  <si>
    <t xml:space="preserve">Business incubation support services- Waterfalls </t>
  </si>
  <si>
    <t xml:space="preserve">Incubation centres </t>
  </si>
  <si>
    <t>Programme 2. Youth Development and  Employment Creation</t>
  </si>
  <si>
    <t xml:space="preserve">Programme 3: Vocational Training and Youth Services 
</t>
  </si>
  <si>
    <t xml:space="preserve">Industrialisation </t>
  </si>
  <si>
    <t xml:space="preserve">ZiscoSteel </t>
  </si>
  <si>
    <t xml:space="preserve">Industrial Development Corporation </t>
  </si>
  <si>
    <t>Zimbabwe Special Economic Zones Authority</t>
  </si>
  <si>
    <t>Provision caters for capital expenditure items as follows:-</t>
  </si>
  <si>
    <t xml:space="preserve">Partitioning of offices </t>
  </si>
  <si>
    <t xml:space="preserve">Liqour Licensing Board </t>
  </si>
  <si>
    <t xml:space="preserve">Civil service Housing Fund </t>
  </si>
  <si>
    <t xml:space="preserve">Tafara flats </t>
  </si>
  <si>
    <t xml:space="preserve">Mutare- Sakubva flats </t>
  </si>
  <si>
    <t xml:space="preserve">Gwanda- Sonondo flats </t>
  </si>
  <si>
    <t>African Regional Labour Administration Centre</t>
  </si>
  <si>
    <t>Labour Migration Information Center</t>
  </si>
  <si>
    <t>Makombe Labour Office</t>
  </si>
  <si>
    <t>Mbire Office block</t>
  </si>
  <si>
    <t>Highfield District Office</t>
  </si>
  <si>
    <t>Beitbridge Reception Centre</t>
  </si>
  <si>
    <t>Blue Hills Children's Home</t>
  </si>
  <si>
    <t>Hupenyu Hutsva Children's Home</t>
  </si>
  <si>
    <t>John Smale Children's Home</t>
  </si>
  <si>
    <t>Mutare Probation &amp; Remand Home</t>
  </si>
  <si>
    <t>Northcot Children's Home</t>
  </si>
  <si>
    <t>Percy Ibbston Children's Home</t>
  </si>
  <si>
    <t>Plumtree Reception Centre</t>
  </si>
  <si>
    <t>Beatrice Rehabilitation Centre</t>
  </si>
  <si>
    <t xml:space="preserve">Ruwa National Rehabilitation </t>
  </si>
  <si>
    <t>Gemmology Centre</t>
  </si>
  <si>
    <t>POLICY AND ADMINISTRATION</t>
  </si>
  <si>
    <t xml:space="preserve">Vehicle, plant  and mobile equipment </t>
  </si>
  <si>
    <t xml:space="preserve">Feasibility Studies </t>
  </si>
  <si>
    <t>Network Planning</t>
  </si>
  <si>
    <t>Simon Mazorodze Flyover Feasibility study</t>
  </si>
  <si>
    <t>Construction Works</t>
  </si>
  <si>
    <t>Road Dualisation</t>
  </si>
  <si>
    <t>Harare - Gweru - Bulawayo Road</t>
  </si>
  <si>
    <t xml:space="preserve">Mbudzi Traffic Interchange </t>
  </si>
  <si>
    <t>Harare - Mutare Road</t>
  </si>
  <si>
    <t xml:space="preserve">Harare - Masvingo - Beitbridge Road </t>
  </si>
  <si>
    <t>Bulawayo-Victoria Falls</t>
  </si>
  <si>
    <t xml:space="preserve">Bulawayo - Beitbridge </t>
  </si>
  <si>
    <t xml:space="preserve">Roads Upgrading </t>
  </si>
  <si>
    <t>Alaska - Copper Queen</t>
  </si>
  <si>
    <t xml:space="preserve">Landas - Mahusekwa </t>
  </si>
  <si>
    <t>Bindura - Matepatepa</t>
  </si>
  <si>
    <t>Binga - Sengwa</t>
  </si>
  <si>
    <t>Bulawayo - Nkayi</t>
  </si>
  <si>
    <t>Bulawayo - Tsholotsho</t>
  </si>
  <si>
    <t>Bulawayo -Maphisa</t>
  </si>
  <si>
    <t>Gokwe - Suyabuwa</t>
  </si>
  <si>
    <t>Golden Valley Sanyati</t>
  </si>
  <si>
    <t>Guruve - Kanyemba</t>
  </si>
  <si>
    <t>Gutu - Buhera</t>
  </si>
  <si>
    <t xml:space="preserve"> Gwanda - Maphisa </t>
  </si>
  <si>
    <t>Gwanda-Guyu- Manama- Tuli</t>
  </si>
  <si>
    <t xml:space="preserve">Harare - Chirundu </t>
  </si>
  <si>
    <t xml:space="preserve">Hwedza - Sadza - Murambinda </t>
  </si>
  <si>
    <t>Kirkman Road</t>
  </si>
  <si>
    <t>Kwekwe - Nkayi</t>
  </si>
  <si>
    <t xml:space="preserve">Kwekwe - Gokwe Road </t>
  </si>
  <si>
    <t>Lupane - Nkayi</t>
  </si>
  <si>
    <t>Makuti - Kariba</t>
  </si>
  <si>
    <t>Mandamhandwe - Chivi - Tokwe</t>
  </si>
  <si>
    <t>Mapisa - Mphoengs</t>
  </si>
  <si>
    <t>Marondera - Musami</t>
  </si>
  <si>
    <t>Mberengwa - Mataga</t>
  </si>
  <si>
    <t>Mberengwa-West Nicholson</t>
  </si>
  <si>
    <t xml:space="preserve">Mt Darwin-Mukumbura </t>
  </si>
  <si>
    <t>Murambinda-Birchnough</t>
  </si>
  <si>
    <t>Murehwa - Macheke</t>
  </si>
  <si>
    <t>Murehwa - Mutawatawa</t>
  </si>
  <si>
    <t>Mushandirapamwe - Hwedza</t>
  </si>
  <si>
    <t xml:space="preserve">Muzarabani - Mahuwe </t>
  </si>
  <si>
    <t>Ngundu - Tanganda</t>
  </si>
  <si>
    <t>Nyanga - Ruwangwe</t>
  </si>
  <si>
    <t>Odzi-Marange- Zviripiri</t>
  </si>
  <si>
    <t>Plumtree - Maitengwe</t>
  </si>
  <si>
    <t>Plumtree - Tsholotsho</t>
  </si>
  <si>
    <t>Rusape - Nyanga</t>
  </si>
  <si>
    <t xml:space="preserve"> Rushinga-Chimhanda </t>
  </si>
  <si>
    <t>Rutenga - Zvishavane</t>
  </si>
  <si>
    <t>Rutenga- Boli- Chicualacuala</t>
  </si>
  <si>
    <t xml:space="preserve">Skyline - Mubaira - Chegutu </t>
  </si>
  <si>
    <t>St Alberts - Dotito</t>
  </si>
  <si>
    <t>Tsholotsho - Lupane</t>
  </si>
  <si>
    <t>Tsholotsho - Plumtree</t>
  </si>
  <si>
    <t>West Nicholson -Mberengwa</t>
  </si>
  <si>
    <t>Zaire - Chigondo</t>
  </si>
  <si>
    <t>Bridge Construction</t>
  </si>
  <si>
    <t>Rwenya</t>
  </si>
  <si>
    <t>Chikuti  Bridge</t>
  </si>
  <si>
    <t>Chilonga Bridge</t>
  </si>
  <si>
    <t>Chigoya Bridge</t>
  </si>
  <si>
    <t xml:space="preserve">Melfort Bridge </t>
  </si>
  <si>
    <t xml:space="preserve">Serui River Bridge </t>
  </si>
  <si>
    <t>Nkayi-Lupane Shelverts</t>
  </si>
  <si>
    <t>Munyati Bridge</t>
  </si>
  <si>
    <t>Central Laboratory Refurbishment</t>
  </si>
  <si>
    <t>Training Center</t>
  </si>
  <si>
    <t>Chitungwiza Depot</t>
  </si>
  <si>
    <t>Masvingo Depot</t>
  </si>
  <si>
    <t>Bindura Depot</t>
  </si>
  <si>
    <t>Hwange Depot</t>
  </si>
  <si>
    <t>Chiredzi Depot</t>
  </si>
  <si>
    <t>Exibition Stand</t>
  </si>
  <si>
    <t>Central Vehicle Registry</t>
  </si>
  <si>
    <t>Transport Management Center</t>
  </si>
  <si>
    <t>RAIL AND AVIATION INFRASTRUCTURE DEVELOPMENT AND SERVICES</t>
  </si>
  <si>
    <t>Lending and Equity Participation</t>
  </si>
  <si>
    <t>J.M. Nkomo International Airport  Air Traffic Control Tower</t>
  </si>
  <si>
    <t>Capitalisation of Air Zimbabwe</t>
  </si>
  <si>
    <t>INLAND WATERS INFRASTRUCTURE AND TRANSPORTATION</t>
  </si>
  <si>
    <t>Binga Offices &amp; Staff Accommodation</t>
  </si>
  <si>
    <t xml:space="preserve">Central Computing Services </t>
  </si>
  <si>
    <t>ZARNET: National Research and Education Network</t>
  </si>
  <si>
    <t xml:space="preserve">Rehabilitation of offices </t>
  </si>
  <si>
    <t>Mining Promotion Corporation</t>
  </si>
  <si>
    <t xml:space="preserve">Environment Restoration Fund </t>
  </si>
  <si>
    <t>Programme 4: Sport and Recreation Promotion and Development</t>
  </si>
  <si>
    <t>Programme 5: Arts and Culture Promotion and Development</t>
  </si>
  <si>
    <t xml:space="preserve">PROGRAMME  2: YOUTH DEVELOPMENT AND EMPLOYMENT CREATION </t>
  </si>
  <si>
    <t>Sub-programme 1: Youth Development .</t>
  </si>
  <si>
    <t xml:space="preserve">Sub-programme 2: Employment Creation </t>
  </si>
  <si>
    <t xml:space="preserve">PROGRAMME 3: VOCATIONAL TRAINING AND YOUTH SERVICES </t>
  </si>
  <si>
    <t xml:space="preserve">Sub Programme 1: Vocational Training and Skills Development  </t>
  </si>
  <si>
    <t>Sub Programme 2: National Youth Services</t>
  </si>
  <si>
    <t>PROGRAMME 4 : SPORTS AND RECREATION PROMOTION DEVELOPMENT</t>
  </si>
  <si>
    <t>Programme 4 : Sports and Recreation Promotion Development</t>
  </si>
  <si>
    <t>PROGRAMME 5 : ARTS AND CULTURE PROMOTION AND DEVELOPMENT</t>
  </si>
  <si>
    <t>Programme 5 : Arts and Culture Promotion and Development</t>
  </si>
  <si>
    <t xml:space="preserve">2.1 Youth Development </t>
  </si>
  <si>
    <t xml:space="preserve">2.2 Employment Creation </t>
  </si>
  <si>
    <t xml:space="preserve">Sub Programme 1: Youth Development </t>
  </si>
  <si>
    <t xml:space="preserve">Sub Programme 2: Employment Creation  </t>
  </si>
  <si>
    <t xml:space="preserve">Sub Programme 1: Vocational Training and Skills Development </t>
  </si>
  <si>
    <t xml:space="preserve">PROGRAMME 3: VOCATIONAL TRAINING AND YOUTH SERVICES 
</t>
  </si>
  <si>
    <t>PROGRAMME 4: SPORT AND RECREATION PROMOTION AND DEVELOPMENT</t>
  </si>
  <si>
    <t>PROGRAMME  5: ARTS AND CULTURE PROMOTION AND DEVELOPMENT</t>
  </si>
  <si>
    <t>Chinhoyi District Office</t>
  </si>
  <si>
    <t xml:space="preserve">Chivhu District Office </t>
  </si>
  <si>
    <t>Sixth Schedule Part 4 (20) of the Constitution)</t>
  </si>
  <si>
    <t>(Section 259 (8) &amp; (9) of Chapter 13 of</t>
  </si>
  <si>
    <t>Development - Vote 5</t>
  </si>
  <si>
    <t xml:space="preserve"> Rural Resettlement   - Vote 8</t>
  </si>
  <si>
    <t xml:space="preserve">Minister of Lands, Agriculture, Water, Climate and </t>
  </si>
  <si>
    <t>Development - Vote 11</t>
  </si>
  <si>
    <t>Minister of Home Affairs and Cultural                          Heritage- Vote 18</t>
  </si>
  <si>
    <t xml:space="preserve"> Commission - Vote 28</t>
  </si>
  <si>
    <t xml:space="preserve">Minister of Information Publicity  and Broadcasting   </t>
  </si>
  <si>
    <t xml:space="preserve">  - Vote 20</t>
  </si>
  <si>
    <t xml:space="preserve">Information Publicity and Broadcasting </t>
  </si>
  <si>
    <t xml:space="preserve">                    Refugees and PVOs</t>
  </si>
  <si>
    <t xml:space="preserve">Luveve Girls Training Institute </t>
  </si>
  <si>
    <t>Item not repeated (General Elections)</t>
  </si>
  <si>
    <t>Mhlambapele electrification and paving</t>
  </si>
  <si>
    <t>Mhlambapele  offices and fencing</t>
  </si>
  <si>
    <t>Programme 4. Consumer Protection and Quality                                            Assurance</t>
  </si>
  <si>
    <r>
      <t xml:space="preserve">1.6 Policy and Research:  </t>
    </r>
    <r>
      <rPr>
        <sz val="14"/>
        <rFont val="Arial"/>
        <family val="2"/>
      </rPr>
      <t>Provides strategic direction through effective planning, monitoring and evaluation of the Ministry’s policies and programmes.</t>
    </r>
  </si>
  <si>
    <t>Sub-Programme 3: Economic Empowerment</t>
  </si>
  <si>
    <t>4.1 Consumer Protection</t>
  </si>
  <si>
    <r>
      <rPr>
        <b/>
        <sz val="14"/>
        <rFont val="Arial"/>
        <family val="2"/>
      </rPr>
      <t xml:space="preserve">4.2 </t>
    </r>
    <r>
      <rPr>
        <b/>
        <i/>
        <sz val="14"/>
        <rFont val="Arial"/>
        <family val="2"/>
      </rPr>
      <t>Quality Assurance</t>
    </r>
    <r>
      <rPr>
        <sz val="14"/>
        <rFont val="Arial"/>
        <family val="2"/>
      </rPr>
      <t/>
    </r>
  </si>
  <si>
    <r>
      <t xml:space="preserve">Sub-programme 1: </t>
    </r>
    <r>
      <rPr>
        <sz val="14"/>
        <rFont val="Arial"/>
        <family val="2"/>
      </rPr>
      <t>Teaching &amp; Learning</t>
    </r>
  </si>
  <si>
    <r>
      <t xml:space="preserve">Sub-programme 2: </t>
    </r>
    <r>
      <rPr>
        <sz val="14"/>
        <rFont val="Arial"/>
        <family val="2"/>
      </rPr>
      <t xml:space="preserve">Quality Assurance &amp; Alignment with </t>
    </r>
  </si>
  <si>
    <r>
      <rPr>
        <b/>
        <sz val="14"/>
        <rFont val="Arial"/>
        <family val="2"/>
      </rPr>
      <t>Sub-programme 1:</t>
    </r>
    <r>
      <rPr>
        <sz val="14"/>
        <rFont val="Arial"/>
        <family val="2"/>
      </rPr>
      <t xml:space="preserve"> Crops Research, Biodiversity &amp; Variety</t>
    </r>
  </si>
  <si>
    <r>
      <rPr>
        <b/>
        <sz val="14"/>
        <rFont val="Arial"/>
        <family val="2"/>
      </rPr>
      <t>Sub-programme 2</t>
    </r>
    <r>
      <rPr>
        <sz val="14"/>
        <rFont val="Arial"/>
        <family val="2"/>
      </rPr>
      <t>: Livestock &amp; Pastures Production Research</t>
    </r>
  </si>
  <si>
    <r>
      <rPr>
        <b/>
        <sz val="14"/>
        <rFont val="Arial"/>
        <family val="2"/>
      </rPr>
      <t>Sub-programme 3:</t>
    </r>
    <r>
      <rPr>
        <sz val="14"/>
        <rFont val="Arial"/>
        <family val="2"/>
      </rPr>
      <t xml:space="preserve"> Regulatory Compliance &amp; Quality Assurance</t>
    </r>
  </si>
  <si>
    <r>
      <rPr>
        <b/>
        <sz val="14"/>
        <rFont val="Arial"/>
        <family val="2"/>
      </rPr>
      <t>Sub-programme 4:</t>
    </r>
    <r>
      <rPr>
        <sz val="14"/>
        <rFont val="Arial"/>
        <family val="2"/>
      </rPr>
      <t xml:space="preserve"> Analytical Advisory Services</t>
    </r>
  </si>
  <si>
    <r>
      <rPr>
        <b/>
        <sz val="14"/>
        <rFont val="Arial"/>
        <family val="2"/>
      </rPr>
      <t>Sub-programme 5:</t>
    </r>
    <r>
      <rPr>
        <sz val="14"/>
        <rFont val="Arial"/>
        <family val="2"/>
      </rPr>
      <t xml:space="preserve"> Migratory Pest Control &amp; Surveillance</t>
    </r>
  </si>
  <si>
    <r>
      <rPr>
        <b/>
        <sz val="14"/>
        <rFont val="Arial"/>
        <family val="2"/>
      </rPr>
      <t>Sub-programme 1:</t>
    </r>
    <r>
      <rPr>
        <sz val="14"/>
        <rFont val="Arial"/>
        <family val="2"/>
      </rPr>
      <t xml:space="preserve"> Extension &amp; Training Services</t>
    </r>
  </si>
  <si>
    <r>
      <rPr>
        <b/>
        <sz val="14"/>
        <rFont val="Arial"/>
        <family val="2"/>
      </rPr>
      <t>Sub-programme 2:</t>
    </r>
    <r>
      <rPr>
        <sz val="14"/>
        <rFont val="Arial"/>
        <family val="2"/>
      </rPr>
      <t xml:space="preserve"> Technical &amp; Advisory Services</t>
    </r>
  </si>
  <si>
    <t xml:space="preserve">Sub-programme 1: Climate change management </t>
  </si>
  <si>
    <t>Sub-programme 2:  Seismology</t>
  </si>
  <si>
    <t xml:space="preserve">Sub-programme 3: Weather and climate services </t>
  </si>
  <si>
    <t>Item not repeated (Zimbabwe Consolidated Diamond Corporation)</t>
  </si>
  <si>
    <t xml:space="preserve">The strategic objective of the programme is to  provide efficient, affordable and safe marine infrastructure and services.  </t>
  </si>
  <si>
    <t>ROADS INFRASTRUCTURE  AND TRANSPORTATION</t>
  </si>
  <si>
    <t xml:space="preserve">Carried forward </t>
  </si>
  <si>
    <t xml:space="preserve">Brought forward </t>
  </si>
  <si>
    <t>Sub Total</t>
  </si>
  <si>
    <t>Tugwi Murkosi Control Tower and Office Accommodation</t>
  </si>
  <si>
    <t>The strategic objective of the programme is to ensure an orderly and functional built environment.</t>
  </si>
  <si>
    <r>
      <t xml:space="preserve">2.2. Urban Design and Land Use Management: </t>
    </r>
    <r>
      <rPr>
        <i/>
        <sz val="14"/>
        <color indexed="8"/>
        <rFont val="Arial"/>
        <family val="2"/>
      </rPr>
      <t>Designing and approving layout plans and control of development.</t>
    </r>
  </si>
  <si>
    <t>PROGRAMME 3:  TRADE PROMOTION &amp; DEVELOPMENT</t>
  </si>
  <si>
    <t>(d)  Provision caters for capital expenditure as follows:-</t>
  </si>
  <si>
    <t>Zimbabwe Parks and Wildlife</t>
  </si>
  <si>
    <t>Environmental Management Agency</t>
  </si>
  <si>
    <t>Subscriptions</t>
  </si>
  <si>
    <t xml:space="preserve">Programme 3: Rail &amp; Aviation Infrastructure Development &amp; Services </t>
  </si>
  <si>
    <t>Sub-Programme 1: Road Infrastructure Development</t>
  </si>
  <si>
    <t xml:space="preserve">Sub-Programme 2: Road Transport Safety and Standards </t>
  </si>
  <si>
    <t>Programme appropriations include employment costs, operations &amp; maintenance and capital expenditures.</t>
  </si>
  <si>
    <t>No funds shall be transferred from one programme to the other without prior Treasury approval.</t>
  </si>
  <si>
    <t xml:space="preserve">(c) </t>
  </si>
  <si>
    <t>No funds shall be transferred from this subhead without prior Treasury approval.</t>
  </si>
  <si>
    <t xml:space="preserve">(d)  </t>
  </si>
  <si>
    <t xml:space="preserve">PROGRAMME 4: CONSTRUCTION, MAINTENANCE AND MANAGEMENT OF  PUBLIC BUILDINGS </t>
  </si>
  <si>
    <t>Upgrading of Msapakaruma</t>
  </si>
  <si>
    <t xml:space="preserve">Open heart surgery theatres </t>
  </si>
  <si>
    <t xml:space="preserve">Incinerator </t>
  </si>
  <si>
    <t>St Mikel's</t>
  </si>
  <si>
    <t>Sub-Programme 7: Zimbabwe National Commission for UNESCO</t>
  </si>
  <si>
    <t xml:space="preserve">The programme strategic objective is to increase inclusive access, retention, and achievement of academic and skills development of learner  </t>
  </si>
  <si>
    <t xml:space="preserve">The programme comprises seven  sub-programmes of which  the purpose and services provided are; </t>
  </si>
  <si>
    <t>TVET candidates examined</t>
  </si>
  <si>
    <t xml:space="preserve">Liquid Nitrogen plant and Nano filter project </t>
  </si>
  <si>
    <t xml:space="preserve">Gwanda State University renovation of existing infrastructure  </t>
  </si>
  <si>
    <t xml:space="preserve">University of Zimbabwe BEd block </t>
  </si>
  <si>
    <t xml:space="preserve">Programme 2: Women Empowerment, Gender Mainstreaming  </t>
  </si>
  <si>
    <t>The above programme comprises three sub-programmes of which the purposes and services provided are:</t>
  </si>
  <si>
    <r>
      <rPr>
        <b/>
        <sz val="14"/>
        <color indexed="8"/>
        <rFont val="Arial"/>
        <family val="2"/>
      </rPr>
      <t>1.5 Parliamentary Support Services and Constitutional Promotion:</t>
    </r>
    <r>
      <rPr>
        <sz val="14"/>
        <color indexed="8"/>
        <rFont val="Arial"/>
        <family val="2"/>
      </rPr>
      <t xml:space="preserve"> General Policy direction of the Ministry, awareness and promotion of the Constitution.</t>
    </r>
  </si>
  <si>
    <t xml:space="preserve">PROGRAMME 3: INCARCERATION AND   REHABILITATION OF OFFENDERS </t>
  </si>
  <si>
    <t xml:space="preserve">Registration of Proprietary Rights </t>
  </si>
  <si>
    <t>Biogas Digesters</t>
  </si>
  <si>
    <t xml:space="preserve">Small Hydro Power Plants Feasibility Studies </t>
  </si>
  <si>
    <t xml:space="preserve">         </t>
  </si>
  <si>
    <t xml:space="preserve"> Nyakadecha Jatropha Plantation </t>
  </si>
  <si>
    <r>
      <t xml:space="preserve">The </t>
    </r>
    <r>
      <rPr>
        <i/>
        <sz val="14"/>
        <color indexed="10"/>
        <rFont val="Arial"/>
        <family val="2"/>
      </rPr>
      <t>Chief Justice</t>
    </r>
    <r>
      <rPr>
        <i/>
        <sz val="14"/>
        <rFont val="Arial"/>
        <family val="2"/>
      </rPr>
      <t xml:space="preserve"> will also account for Constitutional and Statutory Appropriation Vl which appears on page </t>
    </r>
  </si>
  <si>
    <t>The Secretary for Public Service Commission will also account for Constitutional and Statutory Appropriation VlI which appears on page xxx.</t>
  </si>
  <si>
    <t>Computer equipment, software and  records system</t>
  </si>
  <si>
    <t>Musirizwi (Mwangazi - Muzite)</t>
  </si>
  <si>
    <t>Sambo - Dewedzo</t>
  </si>
  <si>
    <t>Ndakopa - Muchadziya</t>
  </si>
  <si>
    <t>Karoyi (Guruve - Mushongahande)</t>
  </si>
  <si>
    <t>Fume - Mushimbi</t>
  </si>
  <si>
    <t>Nyakasoro (Sowa - Nyakarowa - Mutata)</t>
  </si>
  <si>
    <t>Amoto (Sowa Nyakarowa Mutata)</t>
  </si>
  <si>
    <t>Mutimbanyoka  - Muhume</t>
  </si>
  <si>
    <t>East Hunyani - Makosa</t>
  </si>
  <si>
    <t>Piriwiri (Samuriwo - Piriwiri)</t>
  </si>
  <si>
    <t>Matoranjera - Rwenhombo</t>
  </si>
  <si>
    <t>Mupembedzi (Soro - Mupembedzi)</t>
  </si>
  <si>
    <t>Furidzi - Mboyi</t>
  </si>
  <si>
    <t>Silveira - Beta</t>
  </si>
  <si>
    <t>Nkayi - Tshakalisa</t>
  </si>
  <si>
    <t>Daluka - Lake Alice</t>
  </si>
  <si>
    <t>Simukwe (Sithupha - Sigagatsha)</t>
  </si>
  <si>
    <t>Mawabeni - Kumbudzi - Dula</t>
  </si>
  <si>
    <t>Mtshingwe (Montrose Papama - Virginia)</t>
  </si>
  <si>
    <t>Nyamatikiti (Maketo - Maware)</t>
  </si>
  <si>
    <t>Zhombe - Lahleka</t>
  </si>
  <si>
    <t>Chemusonde (Gwehava - Sai Loop)</t>
  </si>
  <si>
    <t>Kanyemba Roads</t>
  </si>
  <si>
    <t>Mubaira - Denga</t>
  </si>
  <si>
    <t>Airstrips Rehabilitation</t>
  </si>
  <si>
    <t>Chapoto Airstrip</t>
  </si>
  <si>
    <t>Kanyemba Airstrip</t>
  </si>
  <si>
    <t>Binga Airstrip</t>
  </si>
  <si>
    <t xml:space="preserve">Manicaland University lecture spaces </t>
  </si>
  <si>
    <t xml:space="preserve">Percentage completion </t>
  </si>
  <si>
    <r>
      <rPr>
        <b/>
        <i/>
        <sz val="14"/>
        <color indexed="8"/>
        <rFont val="Arial"/>
        <family val="2"/>
      </rPr>
      <t>3.2 Research  Development and innovation</t>
    </r>
    <r>
      <rPr>
        <i/>
        <sz val="14"/>
        <color indexed="8"/>
        <rFont val="Arial"/>
        <family val="2"/>
      </rPr>
      <t>:</t>
    </r>
    <r>
      <rPr>
        <sz val="14"/>
        <color indexed="8"/>
        <rFont val="Arial"/>
        <family val="2"/>
      </rPr>
      <t xml:space="preserve">  Coordinate scientific research development in higher learning  institutions</t>
    </r>
  </si>
  <si>
    <t>Percentage Increase in uptake and application of  emerging technologies.</t>
  </si>
  <si>
    <t xml:space="preserve">Innovation Hubs established </t>
  </si>
  <si>
    <t xml:space="preserve">Number of prototype developed </t>
  </si>
  <si>
    <t xml:space="preserve">Cattle Breeding Project
</t>
  </si>
  <si>
    <t>Number of new breeds developed</t>
  </si>
  <si>
    <t xml:space="preserve">Number of artificial insermination centres established </t>
  </si>
  <si>
    <t xml:space="preserve">Zimbabwe National Geospatial and Space Agency (ZINGSA) project established </t>
  </si>
  <si>
    <t xml:space="preserve">Geospatial and earth observations constructed </t>
  </si>
  <si>
    <t xml:space="preserve">Robotics competitions and festivals </t>
  </si>
  <si>
    <t xml:space="preserve">Number of robotics competitions and festivals </t>
  </si>
  <si>
    <t xml:space="preserve">Number of S and T competitions  </t>
  </si>
  <si>
    <t>District and provincial Science and Technology competitions (S&amp;T)</t>
  </si>
  <si>
    <t>New Nyamandlovu</t>
  </si>
  <si>
    <t>Mortuaries</t>
  </si>
  <si>
    <t>Refurbishment of hospitals</t>
  </si>
  <si>
    <t xml:space="preserve">Lupane </t>
  </si>
  <si>
    <t xml:space="preserve">Gweru </t>
  </si>
  <si>
    <t xml:space="preserve">Qualifications accreditation and assessement </t>
  </si>
  <si>
    <t xml:space="preserve">Number of accreditation and assessement </t>
  </si>
  <si>
    <r>
      <t xml:space="preserve">2.3.  State Land Management: </t>
    </r>
    <r>
      <rPr>
        <i/>
        <sz val="14"/>
        <rFont val="Arial"/>
        <family val="2"/>
      </rPr>
      <t>Allocation, management and disposal of urban state land</t>
    </r>
  </si>
  <si>
    <t>3.1 Urban Local Authorities</t>
  </si>
  <si>
    <r>
      <t xml:space="preserve">3.2. Rural Local Authorities </t>
    </r>
    <r>
      <rPr>
        <sz val="14"/>
        <rFont val="Arial"/>
        <family val="2"/>
      </rPr>
      <t>Monitoring and evaluation of  Rural local authorities.</t>
    </r>
  </si>
  <si>
    <r>
      <t xml:space="preserve">3.3. Provincial and District Administration: </t>
    </r>
    <r>
      <rPr>
        <sz val="14"/>
        <rFont val="Arial"/>
        <family val="2"/>
      </rPr>
      <t>Coordination of provincial and district development</t>
    </r>
  </si>
  <si>
    <t>3.2 Rural Local Authorities</t>
  </si>
  <si>
    <t xml:space="preserve">Senior Urban Local Authorities officials cases handled through the local Government Board </t>
  </si>
  <si>
    <t xml:space="preserve">Senior rural  Local Authorities officials cases handled through the local Government Board </t>
  </si>
  <si>
    <t xml:space="preserve">Monitoring and facilitation reports </t>
  </si>
  <si>
    <t xml:space="preserve">Number of monitoring and facilitation reports </t>
  </si>
  <si>
    <t xml:space="preserve">Number of senior posts filled and dismisals </t>
  </si>
  <si>
    <t>Increased  Government owned offices and institutional accommodation availability</t>
  </si>
  <si>
    <t>Office space provided</t>
  </si>
  <si>
    <t>Number of offices allocated (square meters)</t>
  </si>
  <si>
    <t>The strategic objective of the programme is to create opportunities for employment and enhance youth participation in national development programmes.</t>
  </si>
  <si>
    <t>Increased access to productive employment opportunities by youths</t>
  </si>
  <si>
    <t xml:space="preserve">Number of youths facilitated to access productive employment opportunities </t>
  </si>
  <si>
    <t xml:space="preserve">Number of Voluntary Community  projects </t>
  </si>
  <si>
    <t>Mobilisation of youth in  Voluntary community projects</t>
  </si>
  <si>
    <t>Youth entreprenuers  facilitated to access credit</t>
  </si>
  <si>
    <t>No of young entreprenuers  facilitated to access credit</t>
  </si>
  <si>
    <t xml:space="preserve">The programme strategic objective is to improve vocational and entrepreneurial skill base for citenslively hood pathways </t>
  </si>
  <si>
    <t xml:space="preserve"> Improved Entrepreneurship amoung the youth </t>
  </si>
  <si>
    <t xml:space="preserve">Number of enterprises established by youths that have gone through the Ministrys entreprenurial capacity building programmes </t>
  </si>
  <si>
    <t xml:space="preserve">Skilled youth and citizens </t>
  </si>
  <si>
    <t xml:space="preserve">No of youth and citizens skilled in community based economic empowernment initiatives </t>
  </si>
  <si>
    <t xml:space="preserve">No of youth skilled in certified vocational training courses </t>
  </si>
  <si>
    <t xml:space="preserve">2.1 Vocational Training and Skills Development </t>
  </si>
  <si>
    <t>2.2  National Youth Services</t>
  </si>
  <si>
    <t xml:space="preserve">The strategic objective of the programme is to increase access to sport and recreation space </t>
  </si>
  <si>
    <t xml:space="preserve">Increased access to sport and recreation programmes and facilities </t>
  </si>
  <si>
    <t xml:space="preserve">Percentage increase in persons participating in sports and recreation activities </t>
  </si>
  <si>
    <t xml:space="preserve">percentage increase in number of medals won internationally </t>
  </si>
  <si>
    <t xml:space="preserve">Sports and recreation programmes implemented </t>
  </si>
  <si>
    <t xml:space="preserve">number of Sports and recreation programmes implemented </t>
  </si>
  <si>
    <t>The strategic objective of the programme is to increase access to arts and culture spaces.</t>
  </si>
  <si>
    <t xml:space="preserve">Increased access to arts and culture programmes and facilities </t>
  </si>
  <si>
    <t xml:space="preserve">percentage increase in persons participating in arts and culture activities </t>
  </si>
  <si>
    <t>Number of arts and culture programes implemented</t>
  </si>
  <si>
    <t>Number of persons participating in arts and culture programmes</t>
  </si>
  <si>
    <t>Programme 7: Lands, Resettlement and Security of Tenure</t>
  </si>
  <si>
    <r>
      <rPr>
        <b/>
        <i/>
        <sz val="14"/>
        <color indexed="8"/>
        <rFont val="Arial"/>
        <family val="2"/>
      </rPr>
      <t>5.3 Farm Power and Machinery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Researcher, designs and develops, trains, tests and evaluate.</t>
    </r>
  </si>
  <si>
    <r>
      <rPr>
        <b/>
        <i/>
        <sz val="14"/>
        <color indexed="8"/>
        <rFont val="Arial"/>
        <family val="2"/>
      </rPr>
      <t>5.4 Postharvest, agro-processing and farm Structures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>Processes water permits, adaptive research and develops, protects arable land designs of small earth dams</t>
    </r>
  </si>
  <si>
    <t xml:space="preserve">Number of hectrage mechanised </t>
  </si>
  <si>
    <t>Repaired equipment</t>
  </si>
  <si>
    <t>Number of equipment repaired</t>
  </si>
  <si>
    <t>Increased state land</t>
  </si>
  <si>
    <t xml:space="preserve">Improved access to land information </t>
  </si>
  <si>
    <t>Improved security of tenure</t>
  </si>
  <si>
    <t>Increased  farmers compensated</t>
  </si>
  <si>
    <t xml:space="preserve">Improved access to land  </t>
  </si>
  <si>
    <t>Hactrage acquired</t>
  </si>
  <si>
    <t>Reliable gender disagregated land database</t>
  </si>
  <si>
    <t>Number of leases, permits and title deeds issued</t>
  </si>
  <si>
    <t>Number of farmers compensated</t>
  </si>
  <si>
    <t>Number of farmers resettled</t>
  </si>
  <si>
    <t>Hectares of land acquired</t>
  </si>
  <si>
    <t>Updated land information</t>
  </si>
  <si>
    <t>A1 permits issued</t>
  </si>
  <si>
    <t>Number of permits issued</t>
  </si>
  <si>
    <t>99 year lease issued</t>
  </si>
  <si>
    <t>Number of 99 year leases issued</t>
  </si>
  <si>
    <t>Deed of grant issued</t>
  </si>
  <si>
    <t>Number of deeds issued</t>
  </si>
  <si>
    <t>Trading permits issued</t>
  </si>
  <si>
    <t>Number of trading permits issued</t>
  </si>
  <si>
    <t>Short term leases issued</t>
  </si>
  <si>
    <t>Number of short term leases issued</t>
  </si>
  <si>
    <t>Farmers compensated for land and improvements</t>
  </si>
  <si>
    <t xml:space="preserve">Tsholotsho breeding and multiplication centre </t>
  </si>
  <si>
    <t>Land applicants resettled</t>
  </si>
  <si>
    <t>Improved Security of tenure</t>
  </si>
  <si>
    <t>Increased number of title deeds holders</t>
  </si>
  <si>
    <t>Increased number of 99 year lease holders</t>
  </si>
  <si>
    <t>Reduced internal land disputes</t>
  </si>
  <si>
    <t>Examined property diagrams</t>
  </si>
  <si>
    <t>Increased availability of up to date land information</t>
  </si>
  <si>
    <t>Improved adminstration of the national geodetic control network</t>
  </si>
  <si>
    <t>Improved quality control of surveys</t>
  </si>
  <si>
    <t>Increased maintenance of the country's international boundaries.</t>
  </si>
  <si>
    <t>Reduced international boundary disputes (km)</t>
  </si>
  <si>
    <t>Improved geospatial data</t>
  </si>
  <si>
    <t>Township stands surveyed</t>
  </si>
  <si>
    <t>Number of Township surveyed</t>
  </si>
  <si>
    <t>Deeds processed</t>
  </si>
  <si>
    <t>Number of Deeds,Leases and Permits processed</t>
  </si>
  <si>
    <t>Examined and approved surveys</t>
  </si>
  <si>
    <t>Number of examined and approved surveys</t>
  </si>
  <si>
    <t>A2 farms surveyed</t>
  </si>
  <si>
    <t>Number of A2 farms surveyed</t>
  </si>
  <si>
    <t>Topographic Base maps produced</t>
  </si>
  <si>
    <t>Number of Topographic base maps produced</t>
  </si>
  <si>
    <t>Geodetic monuments maintained</t>
  </si>
  <si>
    <t>Trigonometrical beacons and TSMs maintained</t>
  </si>
  <si>
    <t>Re-affirmed International boundary</t>
  </si>
  <si>
    <t>International beacons reaffirmed</t>
  </si>
  <si>
    <t>Increase access to water and sanitation</t>
  </si>
  <si>
    <t>% of population with access to clean drinking water</t>
  </si>
  <si>
    <t>Volume increase of raw water supplied (ML)</t>
  </si>
  <si>
    <t>Water resources project Master Plans Developed</t>
  </si>
  <si>
    <t>Number of Master Plans document produced</t>
  </si>
  <si>
    <t>Dams and water supply projects</t>
  </si>
  <si>
    <t>Number of weirs, small, medium and large dam projects supervised, water supply stations rehabilitated and upgraded</t>
  </si>
  <si>
    <t>Rain water harvesting systems supervised</t>
  </si>
  <si>
    <t>Number of monitoring visits</t>
  </si>
  <si>
    <t>Integrated transboundary water resources management plans developed</t>
  </si>
  <si>
    <t>Number of integrated transboundary water resources management plans developed</t>
  </si>
  <si>
    <t>catchment and sub-catchment councils capacipated</t>
  </si>
  <si>
    <t>Number of councils trained</t>
  </si>
  <si>
    <t>Number of councils properly constituted</t>
  </si>
  <si>
    <t>Increase awareness of climate change and ozone layer protection issues</t>
  </si>
  <si>
    <t>% of population aware of climate change and ozone layer protection issues</t>
  </si>
  <si>
    <t>Enhanced adaptive capacity and resilience to climate change</t>
  </si>
  <si>
    <t xml:space="preserve">% increased resilience to climate change </t>
  </si>
  <si>
    <t>Increased adoption of low emission or green technologies</t>
  </si>
  <si>
    <t>Green Growth/Low Emission Development Strategy (LEDS) produced</t>
  </si>
  <si>
    <t>Number of low emissions technologies adopted</t>
  </si>
  <si>
    <t>Climate change integrated into national policies and development plans</t>
  </si>
  <si>
    <t>Number of climate smart national policies or development plans produced</t>
  </si>
  <si>
    <t>Increased timely and accurate of meteorological information</t>
  </si>
  <si>
    <t>Client and stakeholder satisfaction with weather and climate information</t>
  </si>
  <si>
    <t>Increased number of farmers accessing weather bulletins</t>
  </si>
  <si>
    <t>Improved early warning systems and disemination of alerts</t>
  </si>
  <si>
    <t>Reduced loss of life and property due to weather and seismic related disasters</t>
  </si>
  <si>
    <t>Increased number of early warning platforms for disemination of alerts</t>
  </si>
  <si>
    <t>Increased coverage of national cloudseeding exercise</t>
  </si>
  <si>
    <t>Number of hired aircrafts</t>
  </si>
  <si>
    <t>Implementation of area soecific ground based cloudseeding facilities</t>
  </si>
  <si>
    <t>Climate change and ozone layer protection education and awareness conducted across the country</t>
  </si>
  <si>
    <t>Number of trainings and exhibitions held</t>
  </si>
  <si>
    <t>Number of training and exhibitions report produced</t>
  </si>
  <si>
    <t>Country wide vulnerability and adaptation assessment/baseline studies conducted</t>
  </si>
  <si>
    <t>Number of district level baseline study reports</t>
  </si>
  <si>
    <t xml:space="preserve">Climate change integrated into development planning </t>
  </si>
  <si>
    <t>Number of districts with climate change integrated in their development plans</t>
  </si>
  <si>
    <t>Climate change agriculture demonstrations and information centres established</t>
  </si>
  <si>
    <t>Number of demonstration plots established</t>
  </si>
  <si>
    <t>Number of climate information centres established</t>
  </si>
  <si>
    <t>Economy wide low emission development strategy (LEDS) Green growth strategy developed</t>
  </si>
  <si>
    <t>Number of low emission development strategy / green growth strategy produced</t>
  </si>
  <si>
    <t>Nationally determined contribution (NDC) implementation framework produced</t>
  </si>
  <si>
    <t>Number of Nationally Determined Contribution (NDC) implementation framework produced</t>
  </si>
  <si>
    <t>Climate change mitigation technologies piloted</t>
  </si>
  <si>
    <t>Number of climate change mitigation technologies piloted</t>
  </si>
  <si>
    <t>Seismic network expanded and upgraded</t>
  </si>
  <si>
    <t>Number of seismic stations installed</t>
  </si>
  <si>
    <t>Training and development of seismology research and data analysis</t>
  </si>
  <si>
    <t>Number of trained seismologists and seismic analysis</t>
  </si>
  <si>
    <t>Forecasts and warnings issued and timely diseminated</t>
  </si>
  <si>
    <t>Seasonal forecast translated into all official languages</t>
  </si>
  <si>
    <t>Daily weather forecasts and warnings to issued in three more official languages</t>
  </si>
  <si>
    <t>Number of radar systems installed</t>
  </si>
  <si>
    <t>Henderson Research</t>
  </si>
  <si>
    <t>15,44%</t>
  </si>
  <si>
    <t>31,42%</t>
  </si>
  <si>
    <t>96,68%</t>
  </si>
  <si>
    <t>94,17%</t>
  </si>
  <si>
    <t>91,85%</t>
  </si>
  <si>
    <t>Baseline</t>
  </si>
  <si>
    <t>‘’</t>
  </si>
  <si>
    <t>7,52%</t>
  </si>
  <si>
    <t>5,3%</t>
  </si>
  <si>
    <t>Percentage of junior schools with viable agriculture projects.</t>
  </si>
  <si>
    <t>Percentages of teachers trained through in service training in STEM</t>
  </si>
  <si>
    <t>32,5%</t>
  </si>
  <si>
    <t>Teacher Pupil ratio</t>
  </si>
  <si>
    <t>Improved Junior Educationservice delivery</t>
  </si>
  <si>
    <t>Technical and vocational kits provided</t>
  </si>
  <si>
    <t>Schools receiving training on e-learning</t>
  </si>
  <si>
    <t>Pupil textbook ratio</t>
  </si>
  <si>
    <t>Number of teachers receiving training on e-learning</t>
  </si>
  <si>
    <t>Supervision, monitoring and evaluation enhanced</t>
  </si>
  <si>
    <t>Teacher competency improved</t>
  </si>
  <si>
    <t>Number of monitoring and evaluation reports</t>
  </si>
  <si>
    <t>Number of teachers in-servicing training on new  curriculum</t>
  </si>
  <si>
    <t>1 300</t>
  </si>
  <si>
    <t>1 400</t>
  </si>
  <si>
    <t>1 500</t>
  </si>
  <si>
    <t>1 600</t>
  </si>
  <si>
    <t>1 650</t>
  </si>
  <si>
    <t>Adult Learners trained literacy</t>
  </si>
  <si>
    <t>2 500</t>
  </si>
  <si>
    <t>3 500</t>
  </si>
  <si>
    <t>4 500</t>
  </si>
  <si>
    <t>5 000</t>
  </si>
  <si>
    <t>1:8</t>
  </si>
  <si>
    <t>1:5</t>
  </si>
  <si>
    <t>1:6</t>
  </si>
  <si>
    <t>1:2</t>
  </si>
  <si>
    <t>1:4</t>
  </si>
  <si>
    <t>7 500</t>
  </si>
  <si>
    <t>9 000</t>
  </si>
  <si>
    <t>Percentage reduction  in negative learner incidence</t>
  </si>
  <si>
    <t>Percentage compliance on learner protection guideline</t>
  </si>
  <si>
    <t>Improved learning outcome</t>
  </si>
  <si>
    <t>Number of schools with viable  guidance and counseling support programmes</t>
  </si>
  <si>
    <t>Percentage of primary schoolswith functioning remedial , speech and language  programmes</t>
  </si>
  <si>
    <t>School feeding expanded</t>
  </si>
  <si>
    <t>Percentage of  primary  schools implementing the school feeding programme</t>
  </si>
  <si>
    <t>Number of learners with intellectual challenges identified</t>
  </si>
  <si>
    <t>10 000</t>
  </si>
  <si>
    <t>20 000</t>
  </si>
  <si>
    <t>Number of learners screened for visual impairment</t>
  </si>
  <si>
    <t>8 000</t>
  </si>
  <si>
    <t>-</t>
  </si>
  <si>
    <t>14 400</t>
  </si>
  <si>
    <t>Braille teaching and learning materials distributed to schools</t>
  </si>
  <si>
    <t>Audiological equipment /devices</t>
  </si>
  <si>
    <t>Physical mobility devices provided</t>
  </si>
  <si>
    <t>Capacity utilization of facilities for learners with Visual Impairment %</t>
  </si>
  <si>
    <t>Capacity utilization of facilities for learners with Hearing Impairment%</t>
  </si>
  <si>
    <t>Capacity utilization of facilities for learners with Physical disabilities%</t>
  </si>
  <si>
    <t>Capacity utilization of facilities for learners with Mentally Challenges%</t>
  </si>
  <si>
    <t>Percentage of primary schools with functioning remedial , speech and language  programmes</t>
  </si>
  <si>
    <t>Percentage change in referrals to the Schools Psychological Services</t>
  </si>
  <si>
    <t>Number of psychoeducational assessments and reports per educational psychologist</t>
  </si>
  <si>
    <t>Number of learners accessing ZIMSEC special examination conditions</t>
  </si>
  <si>
    <t>baseline</t>
  </si>
  <si>
    <t xml:space="preserve">PROGRAMME 3: RAIL AVIATION INFRASTRUCTURE DEVELOPMENT AND SERVICES </t>
  </si>
  <si>
    <r>
      <rPr>
        <b/>
        <i/>
        <sz val="14"/>
        <color indexed="8"/>
        <rFont val="Arial"/>
        <family val="2"/>
      </rPr>
      <t>1.5 Legal Services</t>
    </r>
    <r>
      <rPr>
        <b/>
        <sz val="14"/>
        <color indexed="8"/>
        <rFont val="Arial"/>
        <family val="2"/>
      </rPr>
      <t xml:space="preserve">: </t>
    </r>
    <r>
      <rPr>
        <sz val="14"/>
        <color indexed="8"/>
        <rFont val="Arial"/>
        <family val="2"/>
      </rPr>
      <t xml:space="preserve"> Provides legal support to the Ministry</t>
    </r>
  </si>
  <si>
    <t>The programme strategic objective is to  increase community participation in developmental programmes and involvement in household food security</t>
  </si>
  <si>
    <t>Developed and self sustained community projects</t>
  </si>
  <si>
    <t xml:space="preserve">Number of sustainable community based projects </t>
  </si>
  <si>
    <t>Projects funded (groups) by Women's Development Fund</t>
  </si>
  <si>
    <t>Percentage of projects funded (groups) by Women's Development Fund</t>
  </si>
  <si>
    <t xml:space="preserve">Women's Micro Finance Bank established </t>
  </si>
  <si>
    <t>Bank operationalised</t>
  </si>
  <si>
    <t xml:space="preserve">Community development training: Entrepreneurship, Agriculture, Marketing and Manufacturing  </t>
  </si>
  <si>
    <t xml:space="preserve">Number of participants trained </t>
  </si>
  <si>
    <t>Increased industrial output</t>
  </si>
  <si>
    <t xml:space="preserve">SMEs trained </t>
  </si>
  <si>
    <t>Percentage increase in availability of locally produced goods</t>
  </si>
  <si>
    <t>Business linkages etsablished</t>
  </si>
  <si>
    <t xml:space="preserve">Number of SMEs trained </t>
  </si>
  <si>
    <t>Number of SMEs linkages established</t>
  </si>
  <si>
    <t xml:space="preserve">Youth Development and Employment Creation </t>
  </si>
  <si>
    <t>percentage of people accessing legal services</t>
  </si>
  <si>
    <t>Legislation drafted</t>
  </si>
  <si>
    <t>Number of law Development  Research papers  developed</t>
  </si>
  <si>
    <t xml:space="preserve">Legal advise proferred </t>
  </si>
  <si>
    <t xml:space="preserve">number of opinions rendered </t>
  </si>
  <si>
    <t>Successfully enforced community service court orders</t>
  </si>
  <si>
    <t>Number of successfully enforced community service court orders</t>
  </si>
  <si>
    <t>3days</t>
  </si>
  <si>
    <t>tra</t>
  </si>
  <si>
    <t xml:space="preserve">Vocational Training and Youth Services </t>
  </si>
  <si>
    <t xml:space="preserve"> Magamba </t>
  </si>
  <si>
    <t>Chinhoyi</t>
  </si>
  <si>
    <t>Mt View</t>
  </si>
  <si>
    <t>Tshabalala</t>
  </si>
  <si>
    <t>Kadoma</t>
  </si>
  <si>
    <t>Esigodhini</t>
  </si>
  <si>
    <t>Mandamabwe</t>
  </si>
  <si>
    <t>Chawarura</t>
  </si>
  <si>
    <t>Dzimwe</t>
  </si>
  <si>
    <t>Mutare Urban</t>
  </si>
  <si>
    <t>Guyu</t>
  </si>
  <si>
    <t>Ferry Chinyamubakwe</t>
  </si>
  <si>
    <t>Nyahoni</t>
  </si>
  <si>
    <t xml:space="preserve">Ruwa </t>
  </si>
  <si>
    <t>Nhakiwa</t>
  </si>
  <si>
    <t xml:space="preserve">Arts and Culture Promotion and Development </t>
  </si>
  <si>
    <t xml:space="preserve">Sports and Recreation Promotion Development </t>
  </si>
  <si>
    <t>Upgrading of Sports and Recreation Facilities</t>
  </si>
  <si>
    <t>Concession  Mashonaland province. Recreation Facilities.Refurbishment of Sport and Recreation Facilities</t>
  </si>
  <si>
    <t xml:space="preserve">Hwedza Country Club Mashonaland east. </t>
  </si>
  <si>
    <t>Reingate. Bulawayo</t>
  </si>
  <si>
    <t>Tongogara Multi-purpose Facility</t>
  </si>
  <si>
    <t>Dangamvura. Mutare.Manicaland Province</t>
  </si>
  <si>
    <t>Tsholotsho and Jotsholo. Matabeleland  North</t>
  </si>
  <si>
    <t>Beitbridge. Matabeleland South</t>
  </si>
  <si>
    <t>Mbire (Kanyemba), Hurungwe, Binga, Gokwe, Bubi, and Mudzi</t>
  </si>
  <si>
    <t>Bindura Mashonaland central</t>
  </si>
  <si>
    <t>Mutare and Gweru</t>
  </si>
  <si>
    <t>9 Provincial VTCs</t>
  </si>
  <si>
    <t>Mabvuku. Harare</t>
  </si>
  <si>
    <t>Chivi and Nemamwa. Masvingo</t>
  </si>
  <si>
    <t>Sports and Recreation Commission</t>
  </si>
  <si>
    <t>Zimbabwe National Boxing and Wrestiling Control Board</t>
  </si>
  <si>
    <t xml:space="preserve">Murehwa Cultural Centre. Mashonaland east province. </t>
  </si>
  <si>
    <t>Chitungwiza Arts centre refurbishment</t>
  </si>
  <si>
    <t>Kanyemba .  Mashonaland Central Province . Construction of  Cultural and creative industrial space.</t>
  </si>
  <si>
    <t>Binga. Matabeleland North Province. Construction of cultural and creative industrial space.</t>
  </si>
  <si>
    <t xml:space="preserve">National Arts Council of Zimbabwe </t>
  </si>
  <si>
    <t xml:space="preserve">National Gallery of Zimbabwe </t>
  </si>
  <si>
    <t>Malaria Incidence</t>
  </si>
  <si>
    <t xml:space="preserve"> Protected primary water sources</t>
  </si>
  <si>
    <t>Percentage of population using safely managed drinking water services</t>
  </si>
  <si>
    <t>Number of additional projects completed</t>
  </si>
  <si>
    <t xml:space="preserve">Number of people trained in health research  </t>
  </si>
  <si>
    <t xml:space="preserve">Number of deaths/1000 deliveries </t>
  </si>
  <si>
    <t xml:space="preserve">Number of deaths/100 000 live births </t>
  </si>
  <si>
    <t xml:space="preserve">Child mortality rate </t>
  </si>
  <si>
    <t>Maternal mortality rate</t>
  </si>
  <si>
    <t xml:space="preserve">Availability of VEN medicine </t>
  </si>
  <si>
    <t xml:space="preserve">Vital </t>
  </si>
  <si>
    <t xml:space="preserve">Necessary </t>
  </si>
  <si>
    <t>&lt;5%</t>
  </si>
  <si>
    <t>10-15%</t>
  </si>
  <si>
    <t>2 hours</t>
  </si>
  <si>
    <t>1-7 days</t>
  </si>
  <si>
    <t xml:space="preserve">Reduction in referrals to Provincial hospitals </t>
  </si>
  <si>
    <t>3months</t>
  </si>
  <si>
    <t>2 months</t>
  </si>
  <si>
    <t>1 month</t>
  </si>
  <si>
    <t>1 hour</t>
  </si>
  <si>
    <t>1hour</t>
  </si>
  <si>
    <t>45 mins</t>
  </si>
  <si>
    <t>3 days</t>
  </si>
  <si>
    <t>2days</t>
  </si>
  <si>
    <t>2 days</t>
  </si>
  <si>
    <t>5 days</t>
  </si>
  <si>
    <t>3 hours</t>
  </si>
  <si>
    <t>Programme 2. Labour Administration</t>
  </si>
  <si>
    <t>Programme 3. Social Welfare</t>
  </si>
  <si>
    <t>PROGRAMME 2: LABOUR ADMINISTRATION</t>
  </si>
  <si>
    <r>
      <rPr>
        <b/>
        <i/>
        <sz val="14"/>
        <rFont val="Arial"/>
        <family val="2"/>
      </rPr>
      <t>2.1 Labour Administration and Leadership</t>
    </r>
    <r>
      <rPr>
        <i/>
        <sz val="14"/>
        <rFont val="Arial"/>
        <family val="2"/>
      </rPr>
      <t xml:space="preserve">: </t>
    </r>
    <r>
      <rPr>
        <sz val="14"/>
        <rFont val="Arial"/>
        <family val="2"/>
      </rPr>
      <t xml:space="preserve"> Supervises and coordinates sub-programmes.</t>
    </r>
  </si>
  <si>
    <r>
      <rPr>
        <b/>
        <i/>
        <sz val="14"/>
        <rFont val="Arial"/>
        <family val="2"/>
      </rPr>
      <t>2.2 Labour Standards and Social Dialogue</t>
    </r>
    <r>
      <rPr>
        <i/>
        <sz val="14"/>
        <rFont val="Arial"/>
        <family val="2"/>
      </rPr>
      <t xml:space="preserve">: </t>
    </r>
    <r>
      <rPr>
        <sz val="14"/>
        <rFont val="Arial"/>
        <family val="2"/>
      </rPr>
      <t xml:space="preserve">Ensures compliance with labour standards for labour market governance and promotes engagement among social partners for effective policy </t>
    </r>
  </si>
  <si>
    <r>
      <rPr>
        <b/>
        <i/>
        <sz val="14"/>
        <rFont val="Arial"/>
        <family val="2"/>
      </rPr>
      <t>2.3</t>
    </r>
    <r>
      <rPr>
        <i/>
        <sz val="14"/>
        <rFont val="Arial"/>
        <family val="2"/>
      </rPr>
      <t xml:space="preserve"> </t>
    </r>
    <r>
      <rPr>
        <b/>
        <i/>
        <sz val="14"/>
        <rFont val="Arial"/>
        <family val="2"/>
      </rPr>
      <t>Employment Services</t>
    </r>
    <r>
      <rPr>
        <i/>
        <sz val="14"/>
        <rFont val="Arial"/>
        <family val="2"/>
      </rPr>
      <t xml:space="preserve">: </t>
    </r>
    <r>
      <rPr>
        <sz val="14"/>
        <rFont val="Arial"/>
        <family val="2"/>
      </rPr>
      <t xml:space="preserve">Provides job search assistance and matching, career counselling services, implements job search strategies, cooperates on employment matters, and coordinates </t>
    </r>
  </si>
  <si>
    <t>PROGRAMME 2:  LABOUR ADMINISTRATION</t>
  </si>
  <si>
    <t xml:space="preserve">PROGRAMME 3: SOCIAL WELFARE </t>
  </si>
  <si>
    <r>
      <rPr>
        <b/>
        <i/>
        <sz val="14"/>
        <rFont val="Arial"/>
        <family val="2"/>
      </rPr>
      <t>3.1 Leadership and Management:</t>
    </r>
    <r>
      <rPr>
        <i/>
        <sz val="14"/>
        <rFont val="Arial"/>
        <family val="2"/>
      </rPr>
      <t xml:space="preserve"> </t>
    </r>
    <r>
      <rPr>
        <sz val="14"/>
        <rFont val="Arial"/>
        <family val="2"/>
      </rPr>
      <t>Supervises and coordinates sub-programmes.</t>
    </r>
  </si>
  <si>
    <r>
      <rPr>
        <b/>
        <sz val="14"/>
        <rFont val="Arial"/>
        <family val="2"/>
      </rPr>
      <t xml:space="preserve">3.2 </t>
    </r>
    <r>
      <rPr>
        <b/>
        <i/>
        <sz val="14"/>
        <rFont val="Arial"/>
        <family val="2"/>
      </rPr>
      <t xml:space="preserve">Child Welfare: </t>
    </r>
    <r>
      <rPr>
        <sz val="14"/>
        <rFont val="Arial"/>
        <family val="2"/>
      </rPr>
      <t>Provides child sensitive social protection and probation services</t>
    </r>
    <r>
      <rPr>
        <b/>
        <i/>
        <sz val="14"/>
        <rFont val="Arial"/>
        <family val="2"/>
      </rPr>
      <t>.</t>
    </r>
  </si>
  <si>
    <r>
      <rPr>
        <b/>
        <sz val="14"/>
        <rFont val="Arial"/>
        <family val="2"/>
      </rPr>
      <t xml:space="preserve">3.3 </t>
    </r>
    <r>
      <rPr>
        <b/>
        <i/>
        <sz val="14"/>
        <rFont val="Arial"/>
        <family val="2"/>
      </rPr>
      <t>Disability and Rehabilitation Services, Refugees and PVOs:</t>
    </r>
    <r>
      <rPr>
        <sz val="14"/>
        <rFont val="Arial"/>
        <family val="2"/>
      </rPr>
      <t xml:space="preserve"> Promotes social inclusion for people with disability and offers social protection services to asylum seekers and refugees.</t>
    </r>
  </si>
  <si>
    <r>
      <rPr>
        <b/>
        <sz val="14"/>
        <rFont val="Arial"/>
        <family val="2"/>
      </rPr>
      <t xml:space="preserve">3.4 </t>
    </r>
    <r>
      <rPr>
        <b/>
        <i/>
        <sz val="14"/>
        <rFont val="Arial"/>
        <family val="2"/>
      </rPr>
      <t>Family, Social Protection and Repatriation Services:</t>
    </r>
    <r>
      <rPr>
        <sz val="14"/>
        <rFont val="Arial"/>
        <family val="2"/>
      </rPr>
      <t xml:space="preserve">  Provides social protection services to vulnerable groups and provides voluntary and secure repatriation of destitute foreign nationals.</t>
    </r>
  </si>
  <si>
    <t>Gwayi Tshangani dam</t>
  </si>
  <si>
    <t>Marovanyati dam</t>
  </si>
  <si>
    <t>Dande dam</t>
  </si>
  <si>
    <t>Kunzvi water supply</t>
  </si>
  <si>
    <t xml:space="preserve">Causeway dam </t>
  </si>
  <si>
    <t xml:space="preserve">Pension Fund </t>
  </si>
  <si>
    <t xml:space="preserve">National Social Security Authority </t>
  </si>
  <si>
    <t xml:space="preserve">Premeir Medical Aid Society </t>
  </si>
  <si>
    <t xml:space="preserve">Funeral expenses </t>
  </si>
  <si>
    <t xml:space="preserve">Inspectorate </t>
  </si>
  <si>
    <t xml:space="preserve">V. TRAINING CENTRES </t>
  </si>
  <si>
    <t xml:space="preserve">Zimbabwe Institute of Public Administration and Management </t>
  </si>
  <si>
    <t xml:space="preserve">Training of trainers </t>
  </si>
  <si>
    <t xml:space="preserve">Result Based Management courses </t>
  </si>
  <si>
    <t xml:space="preserve">Public Service Mandatory Courses </t>
  </si>
  <si>
    <t>V.F.</t>
  </si>
  <si>
    <t>V.G.</t>
  </si>
  <si>
    <t>Khumalo houses</t>
  </si>
  <si>
    <t xml:space="preserve">5 Infantry Brigade underpinning </t>
  </si>
  <si>
    <t xml:space="preserve">1AD Regiment Barracks </t>
  </si>
  <si>
    <t>J.M. Tongogara Barracks WOS and Sgts Mess</t>
  </si>
  <si>
    <t xml:space="preserve">42 Infantry Battalion sewer system </t>
  </si>
  <si>
    <t>52 Infantry Battalion MK flats completioin</t>
  </si>
  <si>
    <t xml:space="preserve">Drilling of Boreholes </t>
  </si>
  <si>
    <t xml:space="preserve">11 CBT  GP individual toilets </t>
  </si>
  <si>
    <t xml:space="preserve">Rehabilitation of land sites </t>
  </si>
  <si>
    <t xml:space="preserve">Harare  Base workshop </t>
  </si>
  <si>
    <t xml:space="preserve">33 RF Battalion guardroom </t>
  </si>
  <si>
    <t>Imbizo housing project</t>
  </si>
  <si>
    <t>Construction and rehabilitation of Airforce institutional buildings</t>
  </si>
  <si>
    <r>
      <rPr>
        <b/>
        <i/>
        <sz val="14"/>
        <rFont val="Arial"/>
        <family val="2"/>
      </rPr>
      <t>B</t>
    </r>
    <r>
      <rPr>
        <i/>
        <sz val="14"/>
        <rFont val="Arial"/>
        <family val="2"/>
      </rPr>
      <t>orehole drilling, water pipes and pump station</t>
    </r>
  </si>
  <si>
    <t xml:space="preserve">Resealing of Deck roofs </t>
  </si>
  <si>
    <t xml:space="preserve">Refurbishment of Base hospital </t>
  </si>
  <si>
    <t xml:space="preserve">Base HQ facelifting </t>
  </si>
  <si>
    <t xml:space="preserve">Water pump station </t>
  </si>
  <si>
    <t>Officers Mess Sewer upgrading</t>
  </si>
  <si>
    <t xml:space="preserve">Base HQ and ATC tower </t>
  </si>
  <si>
    <t xml:space="preserve">Cadet Mess </t>
  </si>
  <si>
    <t xml:space="preserve">KDC at  airbase </t>
  </si>
  <si>
    <t xml:space="preserve">Josiah Magama Tongogara </t>
  </si>
  <si>
    <t>Perimeter wall</t>
  </si>
  <si>
    <t xml:space="preserve">Westgate houses refurbishment </t>
  </si>
  <si>
    <t>Air Ranks houses refurbishment</t>
  </si>
  <si>
    <t xml:space="preserve">Upgrading of sewer systems in ZNA offices </t>
  </si>
  <si>
    <t>Bomb dump traverses</t>
  </si>
  <si>
    <t>Percentage of schools with  facilities offering services to  learners with special needs (Primary and Secondary)</t>
  </si>
  <si>
    <t>(d) Provision caters for current transfers items as follows:-.</t>
  </si>
  <si>
    <t xml:space="preserve">National library and documentation </t>
  </si>
  <si>
    <t xml:space="preserve">Per Capita Grants to Non Government schools  </t>
  </si>
  <si>
    <t xml:space="preserve">Training centres </t>
  </si>
  <si>
    <t>Alvord</t>
  </si>
  <si>
    <t>Domboshava</t>
  </si>
  <si>
    <t>Elangeni</t>
  </si>
  <si>
    <t xml:space="preserve">Murewa </t>
  </si>
  <si>
    <t xml:space="preserve">Rowa </t>
  </si>
  <si>
    <t>Toronto</t>
  </si>
  <si>
    <t>Improved road safety and security</t>
  </si>
  <si>
    <t>Number of road traffic accidents</t>
  </si>
  <si>
    <t>Sub-Programme 1:  Road Infrastructure Development</t>
  </si>
  <si>
    <t>Roads dualised</t>
  </si>
  <si>
    <t>Number of km dualised</t>
  </si>
  <si>
    <t xml:space="preserve">Roads constructed </t>
  </si>
  <si>
    <t xml:space="preserve">Number of km constructed </t>
  </si>
  <si>
    <t>Roads rehabilitated</t>
  </si>
  <si>
    <t xml:space="preserve">Bridges constructed </t>
  </si>
  <si>
    <t xml:space="preserve">Number of bridges constructed </t>
  </si>
  <si>
    <t>Bridges rehabilitated</t>
  </si>
  <si>
    <t>Number of bridges rehabilitated</t>
  </si>
  <si>
    <t>Sub-Programme 2:  Road Transport Safety and Standards</t>
  </si>
  <si>
    <t>Driver's licences issued</t>
  </si>
  <si>
    <t xml:space="preserve">Number of licences issued </t>
  </si>
  <si>
    <t>Vehicles registered</t>
  </si>
  <si>
    <t>Number of vehicles registered</t>
  </si>
  <si>
    <t>Drivers re-tested</t>
  </si>
  <si>
    <t>Number of re-tests done</t>
  </si>
  <si>
    <t>Permits and operators licences issued</t>
  </si>
  <si>
    <t>Number of permits and operator's licences issued</t>
  </si>
  <si>
    <t>Outcome</t>
  </si>
  <si>
    <t>Reduced cost of transportation</t>
  </si>
  <si>
    <t>Per tonne km rate for freight</t>
  </si>
  <si>
    <t>5.2c</t>
  </si>
  <si>
    <t>5.0c</t>
  </si>
  <si>
    <t>4.5c</t>
  </si>
  <si>
    <t>4.0c</t>
  </si>
  <si>
    <t>Improved rail transport safety and security</t>
  </si>
  <si>
    <t>Accidents /incidence rate</t>
  </si>
  <si>
    <t>Increased airline traffic and frequencies</t>
  </si>
  <si>
    <t>Number of airlines</t>
  </si>
  <si>
    <t>Number of frequencies</t>
  </si>
  <si>
    <t>Sub-Programme 1:  Rail Infrastructure  Development, Safety and  Standards</t>
  </si>
  <si>
    <t>Regulatory Framework</t>
  </si>
  <si>
    <t>Regulatory famework developed</t>
  </si>
  <si>
    <t>Corridor institutions established</t>
  </si>
  <si>
    <t>Number of corridor institutions established</t>
  </si>
  <si>
    <t>Sub-Programme 2: Aviation Infrastructure  Development &amp; Safety and Standards</t>
  </si>
  <si>
    <t>Air service permits issued</t>
  </si>
  <si>
    <t>Time taken to issue permits after Statutory Requirements are completed</t>
  </si>
  <si>
    <t>6weeks</t>
  </si>
  <si>
    <t>4weeks</t>
  </si>
  <si>
    <t>Biilateral Air Service Agreements (BASA) signed</t>
  </si>
  <si>
    <t>Number of BASAs signed</t>
  </si>
  <si>
    <t>Improved safety on inland waters</t>
  </si>
  <si>
    <t>Shipping accident/incidence rate</t>
  </si>
  <si>
    <t>Boat compliance rate for safety standards</t>
  </si>
  <si>
    <t>Increased tourist patronage on inland water bodies</t>
  </si>
  <si>
    <t>No. of boat cruise and competition taking part in fishing competition</t>
  </si>
  <si>
    <t>Sub-Programme 1:  Inland waters infrastructure development</t>
  </si>
  <si>
    <t>Output</t>
  </si>
  <si>
    <t>Water front stands developed</t>
  </si>
  <si>
    <t>Number of stands developed (cumulative)</t>
  </si>
  <si>
    <t>Sub-Programme 2: Inland waters safety and standards</t>
  </si>
  <si>
    <t>Boat registration certificates</t>
  </si>
  <si>
    <t>Number of boat registration certificates issued</t>
  </si>
  <si>
    <t>Coxswain licences issued</t>
  </si>
  <si>
    <t>Number of Coxswain licences issued</t>
  </si>
  <si>
    <t>Shipping service permits issued</t>
  </si>
  <si>
    <t>Number of shipping service permits issued</t>
  </si>
  <si>
    <t>Marine Traffic controlled</t>
  </si>
  <si>
    <t>Percentage of versels controlled</t>
  </si>
  <si>
    <t>Compliance to IMO standards of communication</t>
  </si>
  <si>
    <t xml:space="preserve">Sub-Programme 2: Investment Promotion
</t>
  </si>
  <si>
    <t>Value Addition and Beneficiation</t>
  </si>
  <si>
    <t xml:space="preserve">Construction and Rehabilitation of Head and Provincial Offices </t>
  </si>
  <si>
    <t>Leibernberg</t>
  </si>
  <si>
    <t>Provision caters for the rehabilitation of Parliament building and purchase of official residence</t>
  </si>
  <si>
    <t>item not repeated (Vehicles, plant and mobile equipment)</t>
  </si>
  <si>
    <t>Development of livestock anti-biotics</t>
  </si>
  <si>
    <t>Item not repeated (Other items not included above)</t>
  </si>
  <si>
    <t>The Auditor General will also account for Constitutional and Statutory Appropriation Vl which appears on page xxxxx</t>
  </si>
  <si>
    <t>Agriculture Input Guarantee</t>
  </si>
  <si>
    <t xml:space="preserve">New York </t>
  </si>
  <si>
    <t xml:space="preserve">Subhead not repeated; (Programmes) </t>
  </si>
  <si>
    <t xml:space="preserve">Belvedere </t>
  </si>
  <si>
    <t xml:space="preserve">Hillside </t>
  </si>
  <si>
    <t xml:space="preserve">Mutare </t>
  </si>
  <si>
    <t>Seke</t>
  </si>
  <si>
    <t>Bulawayo</t>
  </si>
  <si>
    <t>Masvingo</t>
  </si>
  <si>
    <t xml:space="preserve">Westgate </t>
  </si>
  <si>
    <t>Subhead not repeated; (Programme)</t>
  </si>
  <si>
    <t>Item not repeated; (Other items not include above)</t>
  </si>
  <si>
    <t>Subhead not repeated; (Programmes)</t>
  </si>
  <si>
    <t>III. D.</t>
  </si>
  <si>
    <t>VOTE 2. PARLIAMENT OF ZIMBABWE  $101 013 000 (a)</t>
  </si>
  <si>
    <t>VOTE 12. FOREIGN AFFAIRS AND INTERNATIONAL TRADE $56 090 000</t>
  </si>
  <si>
    <t>VOTE 19. JUSTICE,  LEGAL AND PARLIAMENTARY AFFAIRS $158 191 000 (a)</t>
  </si>
  <si>
    <t>VOTE 29.  NATIONAL PROSECUTING AUTHORITY  $8 089 000</t>
  </si>
  <si>
    <t>Item not repeated; (General Elections)</t>
  </si>
  <si>
    <t>VOTE 15. PRIMARY AND SECONDARY  EDUCATION  $1 162 681 000</t>
  </si>
  <si>
    <t>VOTE 20.  INFORMATION,PUBLICITY AND BROADCASTING SERVICES $45 192 000</t>
  </si>
  <si>
    <t>VOTE 26. COUNCIL OF CHIEFS   $5 202 000 (a)</t>
  </si>
  <si>
    <t>VOTE 13. LOCAL GOVERNMENT, PUBLIC  WORKS AND NATIONAL HOUSING $190 038 000</t>
  </si>
  <si>
    <t>VOTE 11. TRANSPORT AND INFRASTRUCTURAL DEVELOPMENT $399 182 000</t>
  </si>
  <si>
    <t>VOTE 6. OFFICE OF THE AUDITOR GENERAL $7 763 000 (a)</t>
  </si>
  <si>
    <t xml:space="preserve">Sovereign Wealth Fund </t>
  </si>
  <si>
    <t xml:space="preserve">Items not repeated:(National Development and the Diaspora) </t>
  </si>
  <si>
    <r>
      <rPr>
        <b/>
        <i/>
        <sz val="14"/>
        <color indexed="8"/>
        <rFont val="Arial"/>
        <family val="2"/>
      </rPr>
      <t>1.6 Provincial and District Administration</t>
    </r>
    <r>
      <rPr>
        <sz val="14"/>
        <color indexed="8"/>
        <rFont val="Arial"/>
        <family val="2"/>
      </rPr>
      <t>: Coordination of activities at District and Provincial levels.</t>
    </r>
  </si>
  <si>
    <t>VOTE 21  YOUTH, SPORT, ARTS AND RECREATION $56 663 000</t>
  </si>
  <si>
    <t>TELONE</t>
  </si>
  <si>
    <t>One Stop Investment  Service Centre</t>
  </si>
  <si>
    <t>VOTE 1. OFFICE OF THE PRESIDENT AND CABINET  $294 700 000  (a)</t>
  </si>
  <si>
    <t>VOTE 3. PUBLIC SERVICE, LABOUR AND SOCIAL WELFARE  $81 201 000  (a)</t>
  </si>
  <si>
    <t>VOTE 4. DEFENCE AND WAR VETERANS  $546 939 000</t>
  </si>
  <si>
    <t>VOTE 7. INDUSTRY AND  COMMERCE  $47 055 000</t>
  </si>
  <si>
    <t>VOTE 8. LANDS, AGRICULTURE, WATER ,CLIMATE AND RURAL RESETTLEMENT  $1 020 552 000</t>
  </si>
  <si>
    <t>VOTE 9. MINES AND MINING DEVELOPMENT  $22 292 000</t>
  </si>
  <si>
    <t>VOTE 10. ENVIRONMENT, TOURISM AND HOSPITALITY INDUSTRY  $38 398 000</t>
  </si>
  <si>
    <t>VOTE 11. TRANSPORT AND INFRASTRUCTURAL DEVELOPMENT $437 159 000</t>
  </si>
  <si>
    <t>VOTE 14. HEALTH AND CHILD CARE $755 837 000</t>
  </si>
  <si>
    <t xml:space="preserve">Policy and Adminstration </t>
  </si>
  <si>
    <t>Procurement of ambulances</t>
  </si>
  <si>
    <t>VOTE 16. HIGHER  AND TERTIARY EDUCATION, SCIENCE AND TECHNOLOGY DEVELOPMENT  $424 580 000</t>
  </si>
  <si>
    <t>VOTE 17. WOMEN AFFAIRS,COMMUNITY,SMALL AND MEDIUM ENTERPRISES DEVELOPMENT    $51 044 000</t>
  </si>
  <si>
    <t>VOTE 18. HOME AFFAIRS AND CULTURAL  HERITAGE $553 161 000</t>
  </si>
  <si>
    <t>Item not repeated (Elections)</t>
  </si>
  <si>
    <t xml:space="preserve">VOTE 22. ENERGY AND POWER DEVELOPMENT $85 262 000 </t>
  </si>
  <si>
    <t>VOTE 23. INFORMATION COMMUNICATION TECHNOLOGY AND COURIER SERVICES  $19 542 000</t>
  </si>
  <si>
    <t>VOTE 24. JUDICIAL SERVICE COMMISSION  $44 338 000(a)</t>
  </si>
  <si>
    <t>VOTE 25. PUBLIC SERVICE COMMISSION   $291 302 000 (a)</t>
  </si>
  <si>
    <t>VOTE 28.  NATIONAL PEACE AND RECONCILIATION COMMISSION  $2 463 000</t>
  </si>
  <si>
    <t>VOTE 30. ZIMBABWE ANTI-CORRUPTION COMMISSION  $6 403 000</t>
  </si>
  <si>
    <t>Corruption Risk Assessment</t>
  </si>
  <si>
    <t>VOTE 31. ZIMBABWE ELECTORAL COMMISSION  $14 321 000</t>
  </si>
  <si>
    <t>VOTE 32. ZIMBABWE GENDER COMMISSION  $2 000 000</t>
  </si>
  <si>
    <t>VOTE 33. ZIMBABWE LAND COMMISSION  $10 490 000</t>
  </si>
  <si>
    <t>VOTE 34. ZIMBABWE MEDIA COMMISSION  $2 000 000</t>
  </si>
  <si>
    <t>SIRDC</t>
  </si>
  <si>
    <t>Trade Measures</t>
  </si>
  <si>
    <t xml:space="preserve">Sub-Programme 1: Control of Animal &amp; Zoonotic Disease </t>
  </si>
  <si>
    <t>Sub-Programme 2: Animal Research &amp; Diagnostics</t>
  </si>
  <si>
    <t>Sub-Programme 3: Tsetse Control &amp; Surveillance</t>
  </si>
  <si>
    <t xml:space="preserve">LOCAL GOVERNMENT, PUBLIC WORKS AND NATIONAL </t>
  </si>
  <si>
    <t>Transfers to Provincial Councils and Local Authorities</t>
  </si>
  <si>
    <t>XII.</t>
  </si>
  <si>
    <t>Local Government, Public Works and National Housing</t>
  </si>
  <si>
    <t>(Section 301 (3) of Chapter 17 of the Constitution)</t>
  </si>
  <si>
    <t>PRESIDENT AND VICE PRESIDENTS $630 000</t>
  </si>
  <si>
    <t>PARLIAMENT OF ZIMBABWE $229 000</t>
  </si>
  <si>
    <t>PUBLIC SERVICE, LABOUR AND SOCIAL WELFARE $150 000</t>
  </si>
  <si>
    <t>DEFENCE AND WAR VETERANS $252 000</t>
  </si>
  <si>
    <t>FINANCE AND ECONOMIC DEVELOPMENT $2 902 414 000</t>
  </si>
  <si>
    <t>OFFICE OF THE AUDITOR GENERAL $76 000</t>
  </si>
  <si>
    <t>HOUSING $310 000 000</t>
  </si>
  <si>
    <t>AFFAIRS $252 000</t>
  </si>
  <si>
    <t>JUDICIAL SERVICE COMMISSION $5 842 000</t>
  </si>
  <si>
    <t>PUBLIC SERVICE COMMISSION $594 100 000</t>
  </si>
  <si>
    <t>COUNCIL OF CHIEFS $8 693 000</t>
  </si>
  <si>
    <t>NATIONAL PROSECUTING AUTHORITY $113 000</t>
  </si>
  <si>
    <t>VOTE 27. ZIMBABWE HUMAN RIGHTS COMMISSION  $3 335 000</t>
  </si>
  <si>
    <t>VOTE 7. INDUSTRY AND  COMMERCE  $47 050 000</t>
  </si>
  <si>
    <t>President and Cabinet</t>
  </si>
  <si>
    <r>
      <t>The Deputy Chief Secretary to the President and  Cabinet will also account for Constitutional and Statutory Appropriation II which appears on page</t>
    </r>
    <r>
      <rPr>
        <i/>
        <sz val="14"/>
        <color rgb="FFFFFF00"/>
        <rFont val="Arial"/>
        <family val="2"/>
      </rPr>
      <t xml:space="preserve"> 22</t>
    </r>
    <r>
      <rPr>
        <i/>
        <sz val="14"/>
        <rFont val="Arial"/>
        <family val="2"/>
      </rPr>
      <t xml:space="preserve">. The salaries and allowances for the President and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</si>
</sst>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&quot;$&quot;#,##0_);\(&quot;$&quot;#,##0\)"/>
    <numFmt numFmtId="165" formatCode="_(* #,##0.00_);_(* \(#,##0.00\);_(* &quot;-&quot;??_);_(@_)"/>
    <numFmt numFmtId="166" formatCode="_(&quot;Z$&quot;* #,##0.00_);_(&quot;Z$&quot;* \(#,##0.00\);_(&quot;Z$&quot;* &quot;-&quot;??_);_(@_)"/>
    <numFmt numFmtId="167" formatCode="_-* #,##0_-;\-* #,##0_-;_-* &quot;-&quot;??_-;_-@_-"/>
    <numFmt numFmtId="168" formatCode="_(* #,##0_);_(* \(#,##0\);_(* &quot;-&quot;??_);_(@_)"/>
    <numFmt numFmtId="169" formatCode="[$R-1C09]\ #,##0"/>
    <numFmt numFmtId="170" formatCode="&quot;$&quot;#,##0"/>
    <numFmt numFmtId="171" formatCode="[$R-43E]#,##0_);[Red]\([$R-43E]#,##0\)"/>
    <numFmt numFmtId="172" formatCode="_ * #,##0_ ;_ * \-#,##0_ ;_ * &quot;-&quot;??_ ;_ @_ "/>
    <numFmt numFmtId="173" formatCode="0;[Red]0"/>
    <numFmt numFmtId="174" formatCode="0.0%"/>
  </numFmts>
  <fonts count="4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i/>
      <sz val="14"/>
      <name val="Arial"/>
      <family val="2"/>
    </font>
    <font>
      <i/>
      <sz val="14"/>
      <name val="Arial"/>
      <family val="2"/>
    </font>
    <font>
      <i/>
      <sz val="14"/>
      <color indexed="10"/>
      <name val="Arial"/>
      <family val="2"/>
    </font>
    <font>
      <sz val="14"/>
      <color indexed="8"/>
      <name val="Arial"/>
      <family val="2"/>
    </font>
    <font>
      <b/>
      <sz val="14"/>
      <color indexed="8"/>
      <name val="Arial"/>
      <family val="2"/>
    </font>
    <font>
      <i/>
      <sz val="14"/>
      <color indexed="8"/>
      <name val="Arial"/>
      <family val="2"/>
    </font>
    <font>
      <b/>
      <i/>
      <sz val="14"/>
      <color indexed="8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i/>
      <sz val="16"/>
      <name val="Arial"/>
      <family val="2"/>
    </font>
    <font>
      <i/>
      <sz val="16"/>
      <name val="Arial"/>
      <family val="2"/>
    </font>
    <font>
      <sz val="11"/>
      <color theme="1"/>
      <name val="Calibri"/>
      <family val="2"/>
      <scheme val="minor"/>
    </font>
    <font>
      <sz val="14"/>
      <color rgb="FFFF0000"/>
      <name val="Arial"/>
      <family val="2"/>
    </font>
    <font>
      <b/>
      <sz val="14"/>
      <color rgb="FFFF0000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i/>
      <sz val="14"/>
      <color rgb="FFFF0000"/>
      <name val="Arial"/>
      <family val="2"/>
    </font>
    <font>
      <i/>
      <sz val="14"/>
      <color theme="1"/>
      <name val="Arial"/>
      <family val="2"/>
    </font>
    <font>
      <b/>
      <i/>
      <sz val="14"/>
      <color theme="1"/>
      <name val="Arial"/>
      <family val="2"/>
    </font>
    <font>
      <sz val="14"/>
      <color rgb="FF000000"/>
      <name val="Arial"/>
      <family val="2"/>
    </font>
    <font>
      <sz val="16"/>
      <color theme="1"/>
      <name val="Arial"/>
      <family val="2"/>
    </font>
    <font>
      <i/>
      <sz val="16"/>
      <color theme="1"/>
      <name val="Arial"/>
      <family val="2"/>
    </font>
    <font>
      <b/>
      <sz val="14"/>
      <color rgb="FF000000"/>
      <name val="Arial"/>
      <family val="2"/>
    </font>
    <font>
      <sz val="12"/>
      <color theme="1"/>
      <name val="Symbol"/>
      <family val="1"/>
      <charset val="2"/>
    </font>
    <font>
      <sz val="13"/>
      <color rgb="FFFF0000"/>
      <name val="Arial"/>
      <family val="2"/>
    </font>
    <font>
      <b/>
      <sz val="16"/>
      <color rgb="FF1F497D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6"/>
      <color theme="1"/>
      <name val="Arial"/>
      <family val="2"/>
    </font>
    <font>
      <i/>
      <sz val="14"/>
      <color rgb="FFFFFF00"/>
      <name val="Arial"/>
      <family val="2"/>
    </font>
    <font>
      <b/>
      <sz val="14"/>
      <color rgb="FFFFFF00"/>
      <name val="Arial"/>
      <family val="2"/>
    </font>
    <font>
      <sz val="14"/>
      <color theme="1"/>
      <name val="Calibri"/>
      <family val="2"/>
      <scheme val="minor"/>
    </font>
    <font>
      <sz val="16"/>
      <color indexed="8"/>
      <name val="Arial"/>
      <family val="2"/>
    </font>
    <font>
      <sz val="10"/>
      <color rgb="FF000000"/>
      <name val="Cambria"/>
      <family val="1"/>
    </font>
    <font>
      <sz val="10"/>
      <color theme="1"/>
      <name val="Cambria"/>
      <family val="1"/>
    </font>
    <font>
      <b/>
      <i/>
      <sz val="16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3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3">
    <xf numFmtId="0" fontId="0" fillId="0" borderId="0"/>
    <xf numFmtId="165" fontId="1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2055">
    <xf numFmtId="0" fontId="0" fillId="0" borderId="0" xfId="0"/>
    <xf numFmtId="0" fontId="3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Alignment="1">
      <alignment horizontal="center"/>
    </xf>
    <xf numFmtId="167" fontId="4" fillId="0" borderId="0" xfId="1" applyNumberFormat="1" applyFont="1" applyFill="1" applyBorder="1"/>
    <xf numFmtId="167" fontId="4" fillId="0" borderId="1" xfId="1" applyNumberFormat="1" applyFont="1" applyFill="1" applyBorder="1" applyAlignment="1">
      <alignment horizontal="center"/>
    </xf>
    <xf numFmtId="167" fontId="4" fillId="0" borderId="1" xfId="1" applyNumberFormat="1" applyFont="1" applyFill="1" applyBorder="1" applyAlignment="1"/>
    <xf numFmtId="167" fontId="5" fillId="0" borderId="1" xfId="1" applyNumberFormat="1" applyFont="1" applyFill="1" applyBorder="1" applyAlignment="1"/>
    <xf numFmtId="167" fontId="4" fillId="0" borderId="1" xfId="1" quotePrefix="1" applyNumberFormat="1" applyFont="1" applyFill="1" applyBorder="1" applyAlignment="1">
      <alignment horizontal="center"/>
    </xf>
    <xf numFmtId="168" fontId="4" fillId="0" borderId="1" xfId="1" applyNumberFormat="1" applyFont="1" applyFill="1" applyBorder="1"/>
    <xf numFmtId="167" fontId="3" fillId="0" borderId="1" xfId="1" applyNumberFormat="1" applyFont="1" applyFill="1" applyBorder="1"/>
    <xf numFmtId="167" fontId="4" fillId="0" borderId="1" xfId="1" applyNumberFormat="1" applyFont="1" applyFill="1" applyBorder="1"/>
    <xf numFmtId="167" fontId="3" fillId="0" borderId="0" xfId="1" applyNumberFormat="1" applyFont="1" applyFill="1" applyBorder="1" applyAlignment="1">
      <alignment horizontal="center"/>
    </xf>
    <xf numFmtId="167" fontId="4" fillId="0" borderId="2" xfId="1" applyNumberFormat="1" applyFont="1" applyFill="1" applyBorder="1" applyAlignment="1">
      <alignment horizontal="center"/>
    </xf>
    <xf numFmtId="167" fontId="4" fillId="0" borderId="2" xfId="1" applyNumberFormat="1" applyFont="1" applyFill="1" applyBorder="1" applyAlignment="1"/>
    <xf numFmtId="168" fontId="4" fillId="0" borderId="0" xfId="1" applyNumberFormat="1" applyFont="1" applyFill="1" applyBorder="1"/>
    <xf numFmtId="167" fontId="3" fillId="0" borderId="0" xfId="1" applyNumberFormat="1" applyFont="1" applyFill="1" applyBorder="1"/>
    <xf numFmtId="167" fontId="4" fillId="0" borderId="0" xfId="1" applyNumberFormat="1" applyFont="1" applyFill="1" applyBorder="1" applyAlignment="1"/>
    <xf numFmtId="167" fontId="4" fillId="0" borderId="0" xfId="1" applyNumberFormat="1" applyFont="1" applyFill="1" applyBorder="1" applyAlignment="1">
      <alignment horizontal="center"/>
    </xf>
    <xf numFmtId="167" fontId="4" fillId="0" borderId="3" xfId="1" applyNumberFormat="1" applyFont="1" applyFill="1" applyBorder="1" applyAlignment="1"/>
    <xf numFmtId="167" fontId="4" fillId="0" borderId="4" xfId="1" applyNumberFormat="1" applyFont="1" applyFill="1" applyBorder="1" applyAlignment="1"/>
    <xf numFmtId="167" fontId="3" fillId="0" borderId="0" xfId="1" applyNumberFormat="1" applyFont="1" applyFill="1" applyBorder="1" applyAlignment="1">
      <alignment horizontal="left"/>
    </xf>
    <xf numFmtId="167" fontId="4" fillId="0" borderId="5" xfId="2" applyNumberFormat="1" applyFont="1" applyFill="1" applyBorder="1" applyAlignment="1">
      <alignment horizontal="center"/>
    </xf>
    <xf numFmtId="168" fontId="4" fillId="0" borderId="3" xfId="2" applyNumberFormat="1" applyFont="1" applyFill="1" applyBorder="1" applyAlignment="1">
      <alignment horizontal="center"/>
    </xf>
    <xf numFmtId="168" fontId="4" fillId="0" borderId="6" xfId="2" applyNumberFormat="1" applyFont="1" applyFill="1" applyBorder="1" applyAlignment="1">
      <alignment horizontal="center"/>
    </xf>
    <xf numFmtId="168" fontId="4" fillId="0" borderId="4" xfId="2" applyNumberFormat="1" applyFont="1" applyFill="1" applyBorder="1" applyAlignment="1">
      <alignment horizontal="center"/>
    </xf>
    <xf numFmtId="167" fontId="3" fillId="0" borderId="2" xfId="1" applyNumberFormat="1" applyFont="1" applyFill="1" applyBorder="1" applyAlignment="1">
      <alignment horizontal="center"/>
    </xf>
    <xf numFmtId="167" fontId="4" fillId="0" borderId="7" xfId="1" applyNumberFormat="1" applyFont="1" applyFill="1" applyBorder="1" applyAlignment="1"/>
    <xf numFmtId="167" fontId="4" fillId="0" borderId="8" xfId="1" applyNumberFormat="1" applyFont="1" applyFill="1" applyBorder="1" applyAlignment="1"/>
    <xf numFmtId="167" fontId="4" fillId="0" borderId="8" xfId="2" applyNumberFormat="1" applyFont="1" applyFill="1" applyBorder="1" applyAlignment="1">
      <alignment horizontal="center"/>
    </xf>
    <xf numFmtId="168" fontId="4" fillId="0" borderId="9" xfId="2" quotePrefix="1" applyNumberFormat="1" applyFont="1" applyFill="1" applyBorder="1" applyAlignment="1">
      <alignment horizontal="center"/>
    </xf>
    <xf numFmtId="168" fontId="4" fillId="0" borderId="7" xfId="2" quotePrefix="1" applyNumberFormat="1" applyFont="1" applyFill="1" applyBorder="1" applyAlignment="1">
      <alignment horizontal="center"/>
    </xf>
    <xf numFmtId="168" fontId="4" fillId="0" borderId="8" xfId="2" quotePrefix="1" applyNumberFormat="1" applyFont="1" applyFill="1" applyBorder="1" applyAlignment="1">
      <alignment horizontal="center"/>
    </xf>
    <xf numFmtId="167" fontId="4" fillId="0" borderId="4" xfId="1" applyNumberFormat="1" applyFont="1" applyFill="1" applyBorder="1"/>
    <xf numFmtId="168" fontId="4" fillId="0" borderId="10" xfId="1" applyNumberFormat="1" applyFont="1" applyFill="1" applyBorder="1"/>
    <xf numFmtId="167" fontId="3" fillId="0" borderId="4" xfId="1" applyNumberFormat="1" applyFont="1" applyFill="1" applyBorder="1"/>
    <xf numFmtId="167" fontId="3" fillId="0" borderId="10" xfId="1" applyNumberFormat="1" applyFont="1" applyFill="1" applyBorder="1"/>
    <xf numFmtId="0" fontId="6" fillId="0" borderId="4" xfId="0" applyFont="1" applyFill="1" applyBorder="1" applyAlignment="1">
      <alignment horizontal="center" vertical="center"/>
    </xf>
    <xf numFmtId="167" fontId="4" fillId="0" borderId="10" xfId="1" applyNumberFormat="1" applyFont="1" applyFill="1" applyBorder="1"/>
    <xf numFmtId="167" fontId="3" fillId="0" borderId="6" xfId="1" applyNumberFormat="1" applyFont="1" applyFill="1" applyBorder="1"/>
    <xf numFmtId="167" fontId="4" fillId="0" borderId="0" xfId="1" applyNumberFormat="1" applyFont="1" applyFill="1" applyAlignment="1">
      <alignment horizontal="center"/>
    </xf>
    <xf numFmtId="167" fontId="5" fillId="0" borderId="0" xfId="1" applyNumberFormat="1" applyFont="1" applyFill="1" applyBorder="1" applyAlignment="1"/>
    <xf numFmtId="164" fontId="4" fillId="0" borderId="11" xfId="1" applyNumberFormat="1" applyFont="1" applyFill="1" applyBorder="1"/>
    <xf numFmtId="164" fontId="4" fillId="0" borderId="12" xfId="1" applyNumberFormat="1" applyFont="1" applyFill="1" applyBorder="1"/>
    <xf numFmtId="164" fontId="3" fillId="0" borderId="12" xfId="1" applyNumberFormat="1" applyFont="1" applyFill="1" applyBorder="1"/>
    <xf numFmtId="164" fontId="4" fillId="0" borderId="13" xfId="1" applyNumberFormat="1" applyFont="1" applyFill="1" applyBorder="1"/>
    <xf numFmtId="164" fontId="4" fillId="0" borderId="0" xfId="1" applyNumberFormat="1" applyFont="1" applyFill="1" applyBorder="1"/>
    <xf numFmtId="167" fontId="3" fillId="0" borderId="0" xfId="1" applyNumberFormat="1" applyFont="1" applyFill="1" applyBorder="1" applyAlignment="1"/>
    <xf numFmtId="167" fontId="4" fillId="0" borderId="2" xfId="1" applyNumberFormat="1" applyFont="1" applyFill="1" applyBorder="1"/>
    <xf numFmtId="168" fontId="4" fillId="0" borderId="2" xfId="1" applyNumberFormat="1" applyFont="1" applyFill="1" applyBorder="1"/>
    <xf numFmtId="167" fontId="3" fillId="0" borderId="2" xfId="1" applyNumberFormat="1" applyFont="1" applyFill="1" applyBorder="1"/>
    <xf numFmtId="167" fontId="4" fillId="0" borderId="4" xfId="1" applyNumberFormat="1" applyFont="1" applyFill="1" applyBorder="1" applyAlignment="1">
      <alignment horizontal="center"/>
    </xf>
    <xf numFmtId="167" fontId="4" fillId="0" borderId="10" xfId="1" applyNumberFormat="1" applyFont="1" applyFill="1" applyBorder="1" applyAlignment="1"/>
    <xf numFmtId="167" fontId="3" fillId="0" borderId="0" xfId="1" applyNumberFormat="1" applyFont="1" applyFill="1" applyAlignment="1">
      <alignment horizontal="center"/>
    </xf>
    <xf numFmtId="167" fontId="4" fillId="0" borderId="0" xfId="1" applyNumberFormat="1" applyFont="1" applyFill="1" applyBorder="1" applyAlignment="1">
      <alignment horizontal="left"/>
    </xf>
    <xf numFmtId="164" fontId="3" fillId="0" borderId="11" xfId="1" applyNumberFormat="1" applyFont="1" applyFill="1" applyBorder="1"/>
    <xf numFmtId="164" fontId="4" fillId="0" borderId="14" xfId="1" applyNumberFormat="1" applyFont="1" applyFill="1" applyBorder="1"/>
    <xf numFmtId="167" fontId="4" fillId="0" borderId="2" xfId="1" applyNumberFormat="1" applyFont="1" applyFill="1" applyBorder="1" applyAlignment="1">
      <alignment horizontal="left"/>
    </xf>
    <xf numFmtId="167" fontId="6" fillId="0" borderId="0" xfId="1" applyNumberFormat="1" applyFont="1" applyFill="1" applyBorder="1" applyAlignment="1">
      <alignment horizontal="left"/>
    </xf>
    <xf numFmtId="167" fontId="4" fillId="0" borderId="10" xfId="1" applyNumberFormat="1" applyFont="1" applyFill="1" applyBorder="1" applyAlignment="1">
      <alignment horizontal="center"/>
    </xf>
    <xf numFmtId="167" fontId="4" fillId="0" borderId="6" xfId="1" applyNumberFormat="1" applyFont="1" applyFill="1" applyBorder="1" applyAlignment="1"/>
    <xf numFmtId="167" fontId="4" fillId="0" borderId="6" xfId="1" applyNumberFormat="1" applyFont="1" applyFill="1" applyBorder="1"/>
    <xf numFmtId="164" fontId="3" fillId="0" borderId="0" xfId="1" applyNumberFormat="1" applyFont="1" applyFill="1" applyBorder="1"/>
    <xf numFmtId="167" fontId="4" fillId="0" borderId="9" xfId="1" applyNumberFormat="1" applyFont="1" applyFill="1" applyBorder="1" applyAlignment="1"/>
    <xf numFmtId="167" fontId="3" fillId="0" borderId="4" xfId="1" applyNumberFormat="1" applyFont="1" applyFill="1" applyBorder="1" applyAlignment="1"/>
    <xf numFmtId="168" fontId="4" fillId="0" borderId="4" xfId="1" applyNumberFormat="1" applyFont="1" applyFill="1" applyBorder="1"/>
    <xf numFmtId="167" fontId="4" fillId="0" borderId="6" xfId="1" applyNumberFormat="1" applyFont="1" applyFill="1" applyBorder="1" applyAlignment="1">
      <alignment horizontal="left"/>
    </xf>
    <xf numFmtId="168" fontId="4" fillId="0" borderId="10" xfId="1" quotePrefix="1" applyNumberFormat="1" applyFont="1" applyFill="1" applyBorder="1" applyAlignment="1">
      <alignment horizontal="center"/>
    </xf>
    <xf numFmtId="167" fontId="4" fillId="0" borderId="10" xfId="1" quotePrefix="1" applyNumberFormat="1" applyFont="1" applyFill="1" applyBorder="1" applyAlignment="1">
      <alignment horizontal="center"/>
    </xf>
    <xf numFmtId="167" fontId="4" fillId="0" borderId="0" xfId="1" quotePrefix="1" applyNumberFormat="1" applyFont="1" applyFill="1" applyBorder="1" applyAlignment="1">
      <alignment horizontal="center"/>
    </xf>
    <xf numFmtId="167" fontId="3" fillId="0" borderId="0" xfId="1" quotePrefix="1" applyNumberFormat="1" applyFont="1" applyFill="1" applyBorder="1" applyAlignment="1">
      <alignment horizontal="center"/>
    </xf>
    <xf numFmtId="167" fontId="17" fillId="0" borderId="10" xfId="1" applyNumberFormat="1" applyFont="1" applyFill="1" applyBorder="1"/>
    <xf numFmtId="0" fontId="6" fillId="0" borderId="9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7" fontId="3" fillId="0" borderId="1" xfId="1" applyNumberFormat="1" applyFont="1" applyFill="1" applyBorder="1" applyAlignment="1">
      <alignment horizontal="center"/>
    </xf>
    <xf numFmtId="0" fontId="4" fillId="0" borderId="0" xfId="0" applyFont="1" applyBorder="1" applyAlignment="1"/>
    <xf numFmtId="167" fontId="4" fillId="0" borderId="5" xfId="1" applyNumberFormat="1" applyFont="1" applyFill="1" applyBorder="1" applyAlignment="1">
      <alignment horizontal="center"/>
    </xf>
    <xf numFmtId="167" fontId="6" fillId="0" borderId="10" xfId="1" applyNumberFormat="1" applyFont="1" applyFill="1" applyBorder="1"/>
    <xf numFmtId="167" fontId="6" fillId="0" borderId="4" xfId="1" applyNumberFormat="1" applyFont="1" applyFill="1" applyBorder="1"/>
    <xf numFmtId="167" fontId="5" fillId="0" borderId="0" xfId="1" applyNumberFormat="1" applyFont="1" applyFill="1" applyBorder="1"/>
    <xf numFmtId="167" fontId="4" fillId="0" borderId="9" xfId="1" applyNumberFormat="1" applyFont="1" applyFill="1" applyBorder="1"/>
    <xf numFmtId="167" fontId="6" fillId="0" borderId="0" xfId="1" applyNumberFormat="1" applyFont="1" applyFill="1" applyBorder="1" applyAlignment="1">
      <alignment horizontal="left" indent="3"/>
    </xf>
    <xf numFmtId="0" fontId="5" fillId="0" borderId="0" xfId="0" applyFont="1" applyFill="1" applyBorder="1" applyAlignment="1"/>
    <xf numFmtId="167" fontId="3" fillId="0" borderId="2" xfId="1" applyNumberFormat="1" applyFont="1" applyFill="1" applyBorder="1" applyAlignment="1"/>
    <xf numFmtId="169" fontId="3" fillId="0" borderId="0" xfId="1" applyNumberFormat="1" applyFont="1" applyFill="1" applyBorder="1" applyAlignment="1">
      <alignment horizontal="right"/>
    </xf>
    <xf numFmtId="167" fontId="4" fillId="0" borderId="0" xfId="1" applyNumberFormat="1" applyFont="1" applyFill="1" applyBorder="1" applyAlignment="1">
      <alignment wrapText="1"/>
    </xf>
    <xf numFmtId="167" fontId="4" fillId="0" borderId="0" xfId="1" applyNumberFormat="1" applyFont="1" applyFill="1" applyBorder="1" applyAlignment="1">
      <alignment vertical="top" wrapText="1"/>
    </xf>
    <xf numFmtId="0" fontId="4" fillId="0" borderId="0" xfId="0" applyFont="1" applyAlignment="1">
      <alignment horizontal="center"/>
    </xf>
    <xf numFmtId="168" fontId="4" fillId="0" borderId="0" xfId="1" applyNumberFormat="1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/>
    <xf numFmtId="168" fontId="4" fillId="0" borderId="1" xfId="1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7" fontId="3" fillId="0" borderId="0" xfId="1" quotePrefix="1" applyNumberFormat="1" applyFont="1" applyFill="1" applyAlignment="1">
      <alignment horizontal="center"/>
    </xf>
    <xf numFmtId="168" fontId="4" fillId="0" borderId="4" xfId="1" applyNumberFormat="1" applyFont="1" applyFill="1" applyBorder="1" applyAlignment="1">
      <alignment horizontal="center"/>
    </xf>
    <xf numFmtId="168" fontId="3" fillId="0" borderId="4" xfId="1" applyNumberFormat="1" applyFont="1" applyFill="1" applyBorder="1" applyAlignment="1">
      <alignment horizontal="center"/>
    </xf>
    <xf numFmtId="168" fontId="4" fillId="0" borderId="10" xfId="1" applyNumberFormat="1" applyFont="1" applyFill="1" applyBorder="1" applyAlignment="1">
      <alignment horizontal="center"/>
    </xf>
    <xf numFmtId="168" fontId="4" fillId="0" borderId="8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7" fontId="4" fillId="0" borderId="8" xfId="1" applyNumberFormat="1" applyFont="1" applyFill="1" applyBorder="1" applyAlignment="1">
      <alignment horizontal="center"/>
    </xf>
    <xf numFmtId="164" fontId="3" fillId="0" borderId="15" xfId="1" applyNumberFormat="1" applyFont="1" applyFill="1" applyBorder="1"/>
    <xf numFmtId="164" fontId="4" fillId="0" borderId="2" xfId="1" applyNumberFormat="1" applyFont="1" applyFill="1" applyBorder="1"/>
    <xf numFmtId="164" fontId="3" fillId="0" borderId="2" xfId="1" applyNumberFormat="1" applyFont="1" applyFill="1" applyBorder="1"/>
    <xf numFmtId="164" fontId="4" fillId="0" borderId="16" xfId="1" applyNumberFormat="1" applyFont="1" applyFill="1" applyBorder="1" applyAlignment="1">
      <alignment horizontal="right"/>
    </xf>
    <xf numFmtId="167" fontId="4" fillId="0" borderId="16" xfId="1" applyNumberFormat="1" applyFont="1" applyFill="1" applyBorder="1" applyAlignment="1"/>
    <xf numFmtId="164" fontId="4" fillId="0" borderId="17" xfId="1" applyNumberFormat="1" applyFont="1" applyFill="1" applyBorder="1"/>
    <xf numFmtId="164" fontId="4" fillId="0" borderId="18" xfId="1" applyNumberFormat="1" applyFont="1" applyFill="1" applyBorder="1"/>
    <xf numFmtId="167" fontId="6" fillId="0" borderId="0" xfId="1" applyNumberFormat="1" applyFont="1" applyFill="1" applyAlignment="1"/>
    <xf numFmtId="164" fontId="4" fillId="0" borderId="0" xfId="1" applyNumberFormat="1" applyFont="1" applyFill="1" applyBorder="1" applyAlignment="1">
      <alignment horizontal="right"/>
    </xf>
    <xf numFmtId="164" fontId="3" fillId="0" borderId="0" xfId="1" applyNumberFormat="1" applyFont="1" applyFill="1" applyBorder="1" applyAlignment="1">
      <alignment horizontal="right"/>
    </xf>
    <xf numFmtId="167" fontId="4" fillId="0" borderId="0" xfId="1" quotePrefix="1" applyNumberFormat="1" applyFont="1" applyFill="1" applyAlignment="1">
      <alignment horizontal="center"/>
    </xf>
    <xf numFmtId="167" fontId="4" fillId="0" borderId="0" xfId="0" applyNumberFormat="1" applyFont="1" applyFill="1" applyBorder="1"/>
    <xf numFmtId="0" fontId="4" fillId="0" borderId="10" xfId="0" applyNumberFormat="1" applyFont="1" applyBorder="1" applyAlignment="1">
      <alignment horizontal="left" vertical="top" wrapText="1"/>
    </xf>
    <xf numFmtId="0" fontId="4" fillId="0" borderId="0" xfId="0" applyNumberFormat="1" applyFont="1" applyBorder="1" applyAlignment="1">
      <alignment horizontal="left" vertical="top" wrapText="1"/>
    </xf>
    <xf numFmtId="167" fontId="4" fillId="0" borderId="6" xfId="1" applyNumberFormat="1" applyFont="1" applyFill="1" applyBorder="1" applyAlignment="1">
      <alignment horizontal="center"/>
    </xf>
    <xf numFmtId="167" fontId="3" fillId="0" borderId="0" xfId="0" applyNumberFormat="1" applyFont="1" applyFill="1" applyAlignment="1">
      <alignment horizontal="center"/>
    </xf>
    <xf numFmtId="167" fontId="4" fillId="0" borderId="0" xfId="0" applyNumberFormat="1" applyFont="1" applyFill="1" applyAlignment="1"/>
    <xf numFmtId="164" fontId="4" fillId="0" borderId="1" xfId="1" applyNumberFormat="1" applyFont="1" applyFill="1" applyBorder="1"/>
    <xf numFmtId="164" fontId="3" fillId="0" borderId="1" xfId="1" applyNumberFormat="1" applyFont="1" applyFill="1" applyBorder="1"/>
    <xf numFmtId="167" fontId="6" fillId="0" borderId="0" xfId="1" applyNumberFormat="1" applyFont="1" applyFill="1" applyBorder="1" applyAlignment="1"/>
    <xf numFmtId="164" fontId="4" fillId="0" borderId="17" xfId="1" applyNumberFormat="1" applyFont="1" applyFill="1" applyBorder="1" applyAlignment="1">
      <alignment horizontal="right"/>
    </xf>
    <xf numFmtId="164" fontId="4" fillId="0" borderId="18" xfId="1" applyNumberFormat="1" applyFont="1" applyFill="1" applyBorder="1" applyAlignment="1">
      <alignment horizontal="right"/>
    </xf>
    <xf numFmtId="0" fontId="4" fillId="0" borderId="0" xfId="0" applyFont="1" applyFill="1" applyAlignment="1"/>
    <xf numFmtId="168" fontId="4" fillId="0" borderId="0" xfId="1" applyNumberFormat="1" applyFont="1" applyFill="1" applyBorder="1" applyAlignment="1">
      <alignment horizontal="right"/>
    </xf>
    <xf numFmtId="0" fontId="3" fillId="0" borderId="0" xfId="0" applyFont="1" applyFill="1" applyBorder="1"/>
    <xf numFmtId="168" fontId="6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Alignment="1">
      <alignment horizontal="center"/>
    </xf>
    <xf numFmtId="167" fontId="6" fillId="0" borderId="0" xfId="0" applyNumberFormat="1" applyFont="1" applyFill="1" applyBorder="1" applyAlignment="1"/>
    <xf numFmtId="168" fontId="5" fillId="0" borderId="0" xfId="1" applyNumberFormat="1" applyFont="1" applyFill="1" applyBorder="1" applyAlignment="1">
      <alignment horizontal="right"/>
    </xf>
    <xf numFmtId="167" fontId="6" fillId="0" borderId="0" xfId="1" applyNumberFormat="1" applyFont="1" applyFill="1" applyBorder="1"/>
    <xf numFmtId="168" fontId="5" fillId="0" borderId="0" xfId="1" applyNumberFormat="1" applyFont="1" applyFill="1" applyBorder="1" applyAlignment="1">
      <alignment horizontal="center"/>
    </xf>
    <xf numFmtId="167" fontId="5" fillId="0" borderId="0" xfId="1" applyNumberFormat="1" applyFont="1" applyFill="1" applyBorder="1" applyAlignment="1">
      <alignment horizontal="left"/>
    </xf>
    <xf numFmtId="168" fontId="4" fillId="0" borderId="0" xfId="1" quotePrefix="1" applyNumberFormat="1" applyFont="1" applyFill="1" applyAlignment="1">
      <alignment horizontal="center"/>
    </xf>
    <xf numFmtId="168" fontId="5" fillId="0" borderId="0" xfId="1" applyNumberFormat="1" applyFont="1" applyFill="1" applyBorder="1" applyAlignment="1"/>
    <xf numFmtId="167" fontId="6" fillId="0" borderId="0" xfId="1" applyNumberFormat="1" applyFont="1" applyFill="1" applyBorder="1" applyAlignment="1">
      <alignment horizontal="right"/>
    </xf>
    <xf numFmtId="168" fontId="6" fillId="0" borderId="0" xfId="1" applyNumberFormat="1" applyFont="1" applyFill="1" applyBorder="1" applyAlignment="1">
      <alignment horizontal="right"/>
    </xf>
    <xf numFmtId="167" fontId="5" fillId="0" borderId="0" xfId="1" applyNumberFormat="1" applyFont="1" applyFill="1" applyBorder="1" applyAlignment="1">
      <alignment horizontal="right"/>
    </xf>
    <xf numFmtId="167" fontId="3" fillId="0" borderId="1" xfId="1" applyNumberFormat="1" applyFont="1" applyFill="1" applyBorder="1" applyAlignment="1"/>
    <xf numFmtId="168" fontId="4" fillId="0" borderId="1" xfId="1" applyNumberFormat="1" applyFont="1" applyFill="1" applyBorder="1" applyAlignment="1">
      <alignment horizontal="center"/>
    </xf>
    <xf numFmtId="167" fontId="5" fillId="0" borderId="0" xfId="1" applyNumberFormat="1" applyFont="1" applyFill="1" applyBorder="1" applyAlignment="1">
      <alignment horizontal="center"/>
    </xf>
    <xf numFmtId="167" fontId="6" fillId="0" borderId="2" xfId="1" applyNumberFormat="1" applyFont="1" applyFill="1" applyBorder="1" applyAlignment="1"/>
    <xf numFmtId="167" fontId="5" fillId="0" borderId="0" xfId="1" applyNumberFormat="1" applyFont="1" applyFill="1" applyAlignment="1">
      <alignment horizontal="center"/>
    </xf>
    <xf numFmtId="168" fontId="6" fillId="0" borderId="4" xfId="1" applyNumberFormat="1" applyFont="1" applyFill="1" applyBorder="1" applyAlignment="1">
      <alignment horizontal="right"/>
    </xf>
    <xf numFmtId="168" fontId="5" fillId="0" borderId="4" xfId="1" applyNumberFormat="1" applyFont="1" applyFill="1" applyBorder="1" applyAlignment="1">
      <alignment horizontal="right"/>
    </xf>
    <xf numFmtId="168" fontId="6" fillId="0" borderId="10" xfId="1" applyNumberFormat="1" applyFont="1" applyFill="1" applyBorder="1" applyAlignment="1">
      <alignment horizontal="right"/>
    </xf>
    <xf numFmtId="168" fontId="5" fillId="0" borderId="9" xfId="1" applyNumberFormat="1" applyFont="1" applyFill="1" applyBorder="1" applyAlignment="1">
      <alignment horizontal="right"/>
    </xf>
    <xf numFmtId="168" fontId="5" fillId="0" borderId="8" xfId="1" applyNumberFormat="1" applyFont="1" applyFill="1" applyBorder="1" applyAlignment="1">
      <alignment horizontal="right"/>
    </xf>
    <xf numFmtId="167" fontId="17" fillId="0" borderId="0" xfId="1" applyNumberFormat="1" applyFont="1" applyFill="1" applyBorder="1" applyAlignment="1"/>
    <xf numFmtId="167" fontId="18" fillId="0" borderId="2" xfId="1" applyNumberFormat="1" applyFont="1" applyFill="1" applyBorder="1"/>
    <xf numFmtId="167" fontId="17" fillId="0" borderId="2" xfId="1" applyNumberFormat="1" applyFont="1" applyFill="1" applyBorder="1"/>
    <xf numFmtId="168" fontId="3" fillId="0" borderId="0" xfId="1" applyNumberFormat="1" applyFont="1" applyFill="1" applyBorder="1" applyAlignment="1">
      <alignment horizontal="center"/>
    </xf>
    <xf numFmtId="168" fontId="4" fillId="0" borderId="2" xfId="1" applyNumberFormat="1" applyFont="1" applyFill="1" applyBorder="1" applyAlignment="1">
      <alignment horizontal="center"/>
    </xf>
    <xf numFmtId="168" fontId="4" fillId="0" borderId="2" xfId="1" applyNumberFormat="1" applyFont="1" applyFill="1" applyBorder="1" applyAlignment="1">
      <alignment horizontal="right"/>
    </xf>
    <xf numFmtId="167" fontId="3" fillId="0" borderId="10" xfId="1" applyNumberFormat="1" applyFont="1" applyFill="1" applyBorder="1" applyAlignment="1"/>
    <xf numFmtId="168" fontId="4" fillId="0" borderId="9" xfId="1" applyNumberFormat="1" applyFont="1" applyFill="1" applyBorder="1"/>
    <xf numFmtId="167" fontId="4" fillId="0" borderId="8" xfId="1" applyNumberFormat="1" applyFont="1" applyFill="1" applyBorder="1"/>
    <xf numFmtId="164" fontId="4" fillId="0" borderId="4" xfId="1" applyNumberFormat="1" applyFont="1" applyFill="1" applyBorder="1" applyAlignment="1">
      <alignment horizontal="right"/>
    </xf>
    <xf numFmtId="167" fontId="4" fillId="0" borderId="19" xfId="1" applyNumberFormat="1" applyFont="1" applyFill="1" applyBorder="1" applyAlignment="1"/>
    <xf numFmtId="167" fontId="4" fillId="0" borderId="19" xfId="1" applyNumberFormat="1" applyFont="1" applyFill="1" applyBorder="1"/>
    <xf numFmtId="168" fontId="4" fillId="0" borderId="19" xfId="1" applyNumberFormat="1" applyFont="1" applyFill="1" applyBorder="1" applyAlignment="1">
      <alignment horizontal="right"/>
    </xf>
    <xf numFmtId="164" fontId="4" fillId="0" borderId="20" xfId="1" applyNumberFormat="1" applyFont="1" applyFill="1" applyBorder="1"/>
    <xf numFmtId="170" fontId="4" fillId="0" borderId="0" xfId="1" applyNumberFormat="1" applyFont="1" applyFill="1" applyBorder="1" applyAlignment="1">
      <alignment horizontal="right"/>
    </xf>
    <xf numFmtId="164" fontId="4" fillId="0" borderId="1" xfId="1" applyNumberFormat="1" applyFont="1" applyFill="1" applyBorder="1" applyAlignment="1">
      <alignment horizontal="right"/>
    </xf>
    <xf numFmtId="168" fontId="4" fillId="0" borderId="1" xfId="1" applyNumberFormat="1" applyFont="1" applyFill="1" applyBorder="1" applyAlignment="1">
      <alignment horizontal="right"/>
    </xf>
    <xf numFmtId="169" fontId="3" fillId="0" borderId="1" xfId="1" applyNumberFormat="1" applyFont="1" applyFill="1" applyBorder="1" applyAlignment="1">
      <alignment horizontal="right"/>
    </xf>
    <xf numFmtId="168" fontId="4" fillId="0" borderId="16" xfId="1" applyNumberFormat="1" applyFont="1" applyFill="1" applyBorder="1" applyAlignment="1">
      <alignment horizontal="right"/>
    </xf>
    <xf numFmtId="164" fontId="4" fillId="0" borderId="10" xfId="1" applyNumberFormat="1" applyFont="1" applyFill="1" applyBorder="1" applyAlignment="1">
      <alignment horizontal="right"/>
    </xf>
    <xf numFmtId="168" fontId="4" fillId="0" borderId="10" xfId="1" applyNumberFormat="1" applyFont="1" applyFill="1" applyBorder="1" applyAlignment="1">
      <alignment horizontal="right"/>
    </xf>
    <xf numFmtId="164" fontId="4" fillId="0" borderId="15" xfId="1" applyNumberFormat="1" applyFont="1" applyFill="1" applyBorder="1"/>
    <xf numFmtId="168" fontId="4" fillId="0" borderId="4" xfId="1" applyNumberFormat="1" applyFont="1" applyFill="1" applyBorder="1" applyAlignment="1">
      <alignment horizontal="right"/>
    </xf>
    <xf numFmtId="167" fontId="4" fillId="0" borderId="0" xfId="1" applyNumberFormat="1" applyFont="1" applyFill="1" applyAlignment="1"/>
    <xf numFmtId="167" fontId="6" fillId="0" borderId="0" xfId="1" applyNumberFormat="1" applyFont="1" applyFill="1" applyBorder="1" applyAlignment="1">
      <alignment horizontal="center"/>
    </xf>
    <xf numFmtId="167" fontId="6" fillId="0" borderId="1" xfId="1" applyNumberFormat="1" applyFont="1" applyFill="1" applyBorder="1" applyAlignment="1"/>
    <xf numFmtId="168" fontId="6" fillId="0" borderId="4" xfId="1" applyNumberFormat="1" applyFont="1" applyFill="1" applyBorder="1" applyAlignment="1">
      <alignment horizontal="center"/>
    </xf>
    <xf numFmtId="168" fontId="6" fillId="0" borderId="4" xfId="1" applyNumberFormat="1" applyFont="1" applyFill="1" applyBorder="1"/>
    <xf numFmtId="167" fontId="5" fillId="0" borderId="4" xfId="1" applyNumberFormat="1" applyFont="1" applyFill="1" applyBorder="1"/>
    <xf numFmtId="168" fontId="5" fillId="0" borderId="4" xfId="1" applyNumberFormat="1" applyFont="1" applyFill="1" applyBorder="1" applyAlignment="1">
      <alignment horizontal="center"/>
    </xf>
    <xf numFmtId="168" fontId="4" fillId="0" borderId="4" xfId="1" quotePrefix="1" applyNumberFormat="1" applyFont="1" applyFill="1" applyBorder="1" applyAlignment="1">
      <alignment horizontal="center"/>
    </xf>
    <xf numFmtId="168" fontId="5" fillId="0" borderId="8" xfId="1" applyNumberFormat="1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68" fontId="4" fillId="0" borderId="2" xfId="1" applyNumberFormat="1" applyFont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/>
    <xf numFmtId="168" fontId="4" fillId="0" borderId="2" xfId="0" applyNumberFormat="1" applyFont="1" applyFill="1" applyBorder="1"/>
    <xf numFmtId="0" fontId="3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8" fontId="4" fillId="0" borderId="0" xfId="1" applyNumberFormat="1" applyFont="1" applyBorder="1" applyAlignment="1">
      <alignment horizontal="center"/>
    </xf>
    <xf numFmtId="168" fontId="3" fillId="0" borderId="10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/>
    <xf numFmtId="168" fontId="4" fillId="0" borderId="0" xfId="0" applyNumberFormat="1" applyFont="1" applyFill="1" applyBorder="1"/>
    <xf numFmtId="164" fontId="4" fillId="0" borderId="2" xfId="1" applyNumberFormat="1" applyFont="1" applyFill="1" applyBorder="1" applyAlignment="1">
      <alignment horizontal="right"/>
    </xf>
    <xf numFmtId="164" fontId="3" fillId="0" borderId="2" xfId="1" applyNumberFormat="1" applyFont="1" applyFill="1" applyBorder="1" applyAlignment="1">
      <alignment horizontal="right"/>
    </xf>
    <xf numFmtId="167" fontId="4" fillId="0" borderId="5" xfId="1" applyNumberFormat="1" applyFont="1" applyFill="1" applyBorder="1"/>
    <xf numFmtId="168" fontId="4" fillId="0" borderId="16" xfId="1" applyNumberFormat="1" applyFont="1" applyFill="1" applyBorder="1"/>
    <xf numFmtId="167" fontId="3" fillId="0" borderId="0" xfId="1" applyNumberFormat="1" applyFont="1" applyFill="1" applyAlignment="1"/>
    <xf numFmtId="168" fontId="4" fillId="0" borderId="1" xfId="0" applyNumberFormat="1" applyFont="1" applyFill="1" applyBorder="1"/>
    <xf numFmtId="168" fontId="6" fillId="0" borderId="0" xfId="1" applyNumberFormat="1" applyFont="1" applyFill="1" applyAlignment="1">
      <alignment horizontal="left"/>
    </xf>
    <xf numFmtId="168" fontId="6" fillId="0" borderId="0" xfId="1" applyNumberFormat="1" applyFont="1" applyFill="1" applyAlignment="1"/>
    <xf numFmtId="168" fontId="5" fillId="0" borderId="0" xfId="1" applyNumberFormat="1" applyFont="1" applyFill="1" applyAlignment="1"/>
    <xf numFmtId="168" fontId="6" fillId="0" borderId="0" xfId="1" applyNumberFormat="1" applyFont="1" applyFill="1" applyBorder="1"/>
    <xf numFmtId="168" fontId="6" fillId="0" borderId="10" xfId="1" applyNumberFormat="1" applyFont="1" applyFill="1" applyBorder="1" applyAlignment="1">
      <alignment horizontal="center"/>
    </xf>
    <xf numFmtId="167" fontId="4" fillId="0" borderId="12" xfId="1" applyNumberFormat="1" applyFont="1" applyFill="1" applyBorder="1"/>
    <xf numFmtId="168" fontId="6" fillId="0" borderId="0" xfId="1" applyNumberFormat="1" applyFont="1" applyFill="1" applyAlignment="1">
      <alignment horizontal="center"/>
    </xf>
    <xf numFmtId="167" fontId="3" fillId="0" borderId="0" xfId="1" applyNumberFormat="1" applyFont="1" applyFill="1" applyBorder="1" applyAlignment="1">
      <alignment horizontal="center" vertical="top"/>
    </xf>
    <xf numFmtId="168" fontId="6" fillId="0" borderId="0" xfId="1" applyNumberFormat="1" applyFont="1" applyFill="1" applyBorder="1" applyAlignment="1">
      <alignment vertical="top"/>
    </xf>
    <xf numFmtId="167" fontId="6" fillId="0" borderId="0" xfId="1" applyNumberFormat="1" applyFont="1" applyFill="1" applyBorder="1" applyAlignment="1">
      <alignment vertical="top"/>
    </xf>
    <xf numFmtId="167" fontId="4" fillId="0" borderId="0" xfId="1" applyNumberFormat="1" applyFont="1" applyFill="1" applyBorder="1" applyAlignment="1">
      <alignment vertical="top"/>
    </xf>
    <xf numFmtId="167" fontId="3" fillId="0" borderId="0" xfId="1" applyNumberFormat="1" applyFont="1" applyFill="1" applyBorder="1" applyAlignment="1">
      <alignment vertical="top"/>
    </xf>
    <xf numFmtId="168" fontId="6" fillId="0" borderId="0" xfId="0" applyNumberFormat="1" applyFont="1" applyFill="1" applyBorder="1"/>
    <xf numFmtId="168" fontId="6" fillId="0" borderId="0" xfId="1" applyNumberFormat="1" applyFont="1" applyFill="1" applyBorder="1" applyAlignment="1">
      <alignment horizontal="left"/>
    </xf>
    <xf numFmtId="168" fontId="5" fillId="0" borderId="0" xfId="1" applyNumberFormat="1" applyFont="1" applyFill="1" applyBorder="1" applyAlignment="1">
      <alignment horizontal="left"/>
    </xf>
    <xf numFmtId="167" fontId="5" fillId="0" borderId="0" xfId="1" applyNumberFormat="1" applyFont="1" applyFill="1" applyBorder="1" applyAlignment="1">
      <alignment vertical="top"/>
    </xf>
    <xf numFmtId="168" fontId="3" fillId="0" borderId="0" xfId="0" applyNumberFormat="1" applyFont="1" applyFill="1" applyBorder="1"/>
    <xf numFmtId="168" fontId="4" fillId="0" borderId="1" xfId="0" applyNumberFormat="1" applyFont="1" applyFill="1" applyBorder="1" applyAlignment="1">
      <alignment horizontal="center"/>
    </xf>
    <xf numFmtId="3" fontId="4" fillId="0" borderId="0" xfId="0" applyNumberFormat="1" applyFont="1" applyAlignment="1">
      <alignment horizontal="center"/>
    </xf>
    <xf numFmtId="164" fontId="4" fillId="0" borderId="20" xfId="1" applyNumberFormat="1" applyFont="1" applyFill="1" applyBorder="1" applyAlignment="1">
      <alignment horizontal="right"/>
    </xf>
    <xf numFmtId="167" fontId="3" fillId="0" borderId="0" xfId="1" applyNumberFormat="1" applyFont="1" applyFill="1" applyBorder="1" applyAlignment="1">
      <alignment horizontal="right"/>
    </xf>
    <xf numFmtId="168" fontId="6" fillId="0" borderId="0" xfId="1" applyNumberFormat="1" applyFont="1" applyFill="1" applyBorder="1" applyAlignment="1"/>
    <xf numFmtId="168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167" fontId="6" fillId="0" borderId="0" xfId="0" applyNumberFormat="1" applyFont="1" applyFill="1" applyBorder="1"/>
    <xf numFmtId="0" fontId="5" fillId="0" borderId="1" xfId="0" applyFont="1" applyFill="1" applyBorder="1" applyAlignment="1">
      <alignment horizontal="left"/>
    </xf>
    <xf numFmtId="164" fontId="3" fillId="0" borderId="1" xfId="1" applyNumberFormat="1" applyFont="1" applyFill="1" applyBorder="1" applyAlignment="1">
      <alignment horizontal="right"/>
    </xf>
    <xf numFmtId="168" fontId="3" fillId="0" borderId="1" xfId="1" applyNumberFormat="1" applyFont="1" applyFill="1" applyBorder="1" applyAlignment="1">
      <alignment horizontal="right"/>
    </xf>
    <xf numFmtId="168" fontId="3" fillId="0" borderId="2" xfId="1" applyNumberFormat="1" applyFont="1" applyFill="1" applyBorder="1" applyAlignment="1">
      <alignment horizontal="center"/>
    </xf>
    <xf numFmtId="167" fontId="4" fillId="0" borderId="2" xfId="1" quotePrefix="1" applyNumberFormat="1" applyFont="1" applyFill="1" applyBorder="1" applyAlignment="1">
      <alignment horizontal="center"/>
    </xf>
    <xf numFmtId="168" fontId="3" fillId="0" borderId="2" xfId="1" applyNumberFormat="1" applyFont="1" applyFill="1" applyBorder="1" applyAlignment="1">
      <alignment horizontal="right"/>
    </xf>
    <xf numFmtId="0" fontId="4" fillId="0" borderId="0" xfId="0" applyFont="1" applyFill="1" applyBorder="1" applyAlignment="1"/>
    <xf numFmtId="167" fontId="6" fillId="0" borderId="0" xfId="0" applyNumberFormat="1" applyFont="1" applyFill="1" applyBorder="1" applyAlignment="1">
      <alignment horizontal="center"/>
    </xf>
    <xf numFmtId="168" fontId="4" fillId="0" borderId="0" xfId="0" applyNumberFormat="1" applyFont="1" applyAlignment="1">
      <alignment horizontal="center"/>
    </xf>
    <xf numFmtId="0" fontId="3" fillId="0" borderId="0" xfId="0" applyNumberFormat="1" applyFont="1" applyFill="1" applyBorder="1"/>
    <xf numFmtId="0" fontId="4" fillId="0" borderId="0" xfId="0" applyNumberFormat="1" applyFont="1" applyFill="1" applyBorder="1"/>
    <xf numFmtId="171" fontId="3" fillId="0" borderId="0" xfId="1" applyNumberFormat="1" applyFont="1" applyFill="1" applyBorder="1" applyAlignment="1">
      <alignment horizontal="right"/>
    </xf>
    <xf numFmtId="0" fontId="5" fillId="0" borderId="2" xfId="0" applyFont="1" applyFill="1" applyBorder="1" applyAlignment="1">
      <alignment horizontal="left"/>
    </xf>
    <xf numFmtId="167" fontId="4" fillId="0" borderId="1" xfId="0" applyNumberFormat="1" applyFont="1" applyFill="1" applyBorder="1" applyAlignment="1"/>
    <xf numFmtId="0" fontId="4" fillId="0" borderId="0" xfId="0" applyFont="1" applyFill="1" applyBorder="1" applyAlignment="1">
      <alignment horizontal="center"/>
    </xf>
    <xf numFmtId="0" fontId="4" fillId="0" borderId="2" xfId="0" applyFont="1" applyBorder="1" applyAlignment="1"/>
    <xf numFmtId="167" fontId="3" fillId="0" borderId="2" xfId="1" quotePrefix="1" applyNumberFormat="1" applyFont="1" applyFill="1" applyBorder="1" applyAlignment="1">
      <alignment horizontal="center"/>
    </xf>
    <xf numFmtId="0" fontId="3" fillId="0" borderId="1" xfId="0" applyFont="1" applyFill="1" applyBorder="1"/>
    <xf numFmtId="0" fontId="4" fillId="0" borderId="1" xfId="0" applyFont="1" applyFill="1" applyBorder="1"/>
    <xf numFmtId="0" fontId="4" fillId="0" borderId="0" xfId="0" quotePrefix="1" applyFont="1" applyFill="1" applyAlignment="1">
      <alignment horizontal="center"/>
    </xf>
    <xf numFmtId="164" fontId="4" fillId="0" borderId="4" xfId="1" applyNumberFormat="1" applyFont="1" applyFill="1" applyBorder="1"/>
    <xf numFmtId="0" fontId="4" fillId="0" borderId="0" xfId="0" applyFont="1" applyBorder="1"/>
    <xf numFmtId="168" fontId="4" fillId="0" borderId="0" xfId="1" applyNumberFormat="1" applyFont="1" applyBorder="1"/>
    <xf numFmtId="168" fontId="4" fillId="0" borderId="6" xfId="1" applyNumberFormat="1" applyFont="1" applyFill="1" applyBorder="1"/>
    <xf numFmtId="164" fontId="4" fillId="0" borderId="19" xfId="1" applyNumberFormat="1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168" fontId="4" fillId="0" borderId="0" xfId="1" applyNumberFormat="1" applyFont="1" applyFill="1" applyBorder="1" applyAlignment="1">
      <alignment vertical="top"/>
    </xf>
    <xf numFmtId="168" fontId="5" fillId="0" borderId="0" xfId="1" applyNumberFormat="1" applyFont="1" applyFill="1" applyBorder="1" applyAlignment="1">
      <alignment vertical="top"/>
    </xf>
    <xf numFmtId="0" fontId="5" fillId="0" borderId="0" xfId="0" applyFont="1" applyFill="1" applyBorder="1" applyAlignment="1">
      <alignment horizontal="left"/>
    </xf>
    <xf numFmtId="168" fontId="4" fillId="0" borderId="0" xfId="1" applyNumberFormat="1" applyFont="1" applyFill="1" applyBorder="1" applyAlignment="1"/>
    <xf numFmtId="168" fontId="4" fillId="0" borderId="1" xfId="1" applyNumberFormat="1" applyFont="1" applyBorder="1"/>
    <xf numFmtId="0" fontId="3" fillId="0" borderId="1" xfId="0" applyFont="1" applyBorder="1"/>
    <xf numFmtId="167" fontId="6" fillId="0" borderId="0" xfId="1" applyNumberFormat="1" applyFont="1" applyFill="1" applyBorder="1" applyAlignment="1">
      <alignment horizontal="center" vertical="top"/>
    </xf>
    <xf numFmtId="167" fontId="4" fillId="0" borderId="0" xfId="1" applyNumberFormat="1" applyFont="1" applyFill="1" applyBorder="1" applyAlignment="1">
      <alignment horizontal="center" vertical="top"/>
    </xf>
    <xf numFmtId="168" fontId="5" fillId="0" borderId="2" xfId="1" applyNumberFormat="1" applyFont="1" applyFill="1" applyBorder="1" applyAlignment="1">
      <alignment horizontal="center"/>
    </xf>
    <xf numFmtId="167" fontId="5" fillId="0" borderId="2" xfId="1" applyNumberFormat="1" applyFont="1" applyFill="1" applyBorder="1" applyAlignment="1">
      <alignment horizontal="left"/>
    </xf>
    <xf numFmtId="167" fontId="5" fillId="0" borderId="0" xfId="0" applyNumberFormat="1" applyFont="1" applyBorder="1" applyAlignment="1"/>
    <xf numFmtId="168" fontId="4" fillId="0" borderId="4" xfId="1" applyNumberFormat="1" applyFont="1" applyFill="1" applyBorder="1" applyAlignment="1"/>
    <xf numFmtId="164" fontId="4" fillId="0" borderId="21" xfId="1" applyNumberFormat="1" applyFont="1" applyFill="1" applyBorder="1"/>
    <xf numFmtId="0" fontId="3" fillId="0" borderId="2" xfId="0" applyFont="1" applyFill="1" applyBorder="1"/>
    <xf numFmtId="0" fontId="4" fillId="0" borderId="2" xfId="0" applyFont="1" applyFill="1" applyBorder="1"/>
    <xf numFmtId="0" fontId="4" fillId="0" borderId="0" xfId="0" applyFont="1"/>
    <xf numFmtId="167" fontId="4" fillId="0" borderId="4" xfId="0" applyNumberFormat="1" applyFont="1" applyFill="1" applyBorder="1"/>
    <xf numFmtId="167" fontId="3" fillId="0" borderId="0" xfId="0" applyNumberFormat="1" applyFont="1" applyBorder="1"/>
    <xf numFmtId="0" fontId="4" fillId="0" borderId="1" xfId="0" applyNumberFormat="1" applyFont="1" applyBorder="1" applyAlignment="1"/>
    <xf numFmtId="168" fontId="4" fillId="0" borderId="0" xfId="0" applyNumberFormat="1" applyFont="1" applyBorder="1" applyAlignment="1"/>
    <xf numFmtId="167" fontId="4" fillId="0" borderId="0" xfId="0" applyNumberFormat="1" applyFont="1" applyFill="1" applyBorder="1" applyAlignment="1"/>
    <xf numFmtId="0" fontId="4" fillId="0" borderId="0" xfId="0" applyNumberFormat="1" applyFont="1" applyBorder="1" applyAlignment="1"/>
    <xf numFmtId="167" fontId="3" fillId="0" borderId="0" xfId="0" applyNumberFormat="1" applyFont="1" applyFill="1" applyBorder="1"/>
    <xf numFmtId="0" fontId="5" fillId="0" borderId="0" xfId="0" applyFont="1" applyFill="1" applyBorder="1" applyAlignment="1">
      <alignment horizontal="center"/>
    </xf>
    <xf numFmtId="168" fontId="5" fillId="0" borderId="0" xfId="0" applyNumberFormat="1" applyFont="1" applyFill="1" applyBorder="1"/>
    <xf numFmtId="167" fontId="4" fillId="0" borderId="0" xfId="0" applyNumberFormat="1" applyFont="1" applyFill="1" applyBorder="1" applyAlignment="1">
      <alignment vertical="top"/>
    </xf>
    <xf numFmtId="0" fontId="4" fillId="0" borderId="4" xfId="0" applyFont="1" applyFill="1" applyBorder="1"/>
    <xf numFmtId="168" fontId="5" fillId="0" borderId="10" xfId="1" applyNumberFormat="1" applyFont="1" applyFill="1" applyBorder="1" applyAlignment="1">
      <alignment horizontal="center"/>
    </xf>
    <xf numFmtId="168" fontId="4" fillId="0" borderId="4" xfId="0" applyNumberFormat="1" applyFont="1" applyFill="1" applyBorder="1"/>
    <xf numFmtId="168" fontId="5" fillId="0" borderId="9" xfId="1" applyNumberFormat="1" applyFont="1" applyFill="1" applyBorder="1" applyAlignment="1">
      <alignment horizontal="center"/>
    </xf>
    <xf numFmtId="167" fontId="5" fillId="0" borderId="1" xfId="1" applyNumberFormat="1" applyFont="1" applyFill="1" applyBorder="1" applyAlignment="1">
      <alignment horizontal="center"/>
    </xf>
    <xf numFmtId="167" fontId="4" fillId="0" borderId="1" xfId="0" applyNumberFormat="1" applyFont="1" applyFill="1" applyBorder="1"/>
    <xf numFmtId="168" fontId="4" fillId="0" borderId="4" xfId="1" applyNumberFormat="1" applyFont="1" applyBorder="1"/>
    <xf numFmtId="168" fontId="4" fillId="0" borderId="10" xfId="1" applyNumberFormat="1" applyFont="1" applyBorder="1"/>
    <xf numFmtId="167" fontId="4" fillId="0" borderId="2" xfId="0" applyNumberFormat="1" applyFont="1" applyFill="1" applyBorder="1"/>
    <xf numFmtId="168" fontId="4" fillId="0" borderId="2" xfId="1" applyNumberFormat="1" applyFont="1" applyFill="1" applyBorder="1" applyAlignment="1"/>
    <xf numFmtId="168" fontId="5" fillId="0" borderId="10" xfId="1" applyNumberFormat="1" applyFont="1" applyFill="1" applyBorder="1" applyAlignment="1">
      <alignment horizontal="right"/>
    </xf>
    <xf numFmtId="0" fontId="4" fillId="0" borderId="10" xfId="0" applyFont="1" applyFill="1" applyBorder="1"/>
    <xf numFmtId="168" fontId="4" fillId="0" borderId="8" xfId="1" applyNumberFormat="1" applyFont="1" applyFill="1" applyBorder="1"/>
    <xf numFmtId="168" fontId="6" fillId="0" borderId="1" xfId="1" applyNumberFormat="1" applyFont="1" applyFill="1" applyBorder="1" applyAlignment="1">
      <alignment horizontal="center"/>
    </xf>
    <xf numFmtId="167" fontId="3" fillId="0" borderId="2" xfId="0" applyNumberFormat="1" applyFont="1" applyFill="1" applyBorder="1"/>
    <xf numFmtId="167" fontId="4" fillId="0" borderId="1" xfId="1" applyNumberFormat="1" applyFont="1" applyFill="1" applyBorder="1" applyAlignment="1">
      <alignment horizontal="center" vertical="top"/>
    </xf>
    <xf numFmtId="167" fontId="4" fillId="0" borderId="1" xfId="1" applyNumberFormat="1" applyFont="1" applyFill="1" applyBorder="1" applyAlignment="1">
      <alignment vertical="top"/>
    </xf>
    <xf numFmtId="167" fontId="4" fillId="0" borderId="4" xfId="1" quotePrefix="1" applyNumberFormat="1" applyFont="1" applyFill="1" applyBorder="1" applyAlignment="1">
      <alignment horizontal="center"/>
    </xf>
    <xf numFmtId="168" fontId="4" fillId="0" borderId="9" xfId="1" applyNumberFormat="1" applyFont="1" applyFill="1" applyBorder="1" applyAlignment="1">
      <alignment horizontal="center"/>
    </xf>
    <xf numFmtId="167" fontId="4" fillId="0" borderId="0" xfId="1" applyNumberFormat="1" applyFont="1" applyFill="1" applyAlignment="1">
      <alignment horizontal="left"/>
    </xf>
    <xf numFmtId="164" fontId="4" fillId="0" borderId="16" xfId="1" applyNumberFormat="1" applyFont="1" applyFill="1" applyBorder="1"/>
    <xf numFmtId="168" fontId="4" fillId="0" borderId="1" xfId="6" applyNumberFormat="1" applyFont="1" applyFill="1" applyBorder="1" applyAlignment="1"/>
    <xf numFmtId="168" fontId="5" fillId="0" borderId="1" xfId="1" applyNumberFormat="1" applyFont="1" applyFill="1" applyBorder="1" applyAlignment="1">
      <alignment horizontal="center"/>
    </xf>
    <xf numFmtId="168" fontId="5" fillId="0" borderId="2" xfId="0" applyNumberFormat="1" applyFont="1" applyFill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4" fillId="0" borderId="4" xfId="0" applyFont="1" applyBorder="1"/>
    <xf numFmtId="164" fontId="4" fillId="0" borderId="19" xfId="1" applyNumberFormat="1" applyFont="1" applyFill="1" applyBorder="1"/>
    <xf numFmtId="0" fontId="4" fillId="0" borderId="1" xfId="0" applyNumberFormat="1" applyFont="1" applyBorder="1"/>
    <xf numFmtId="168" fontId="5" fillId="0" borderId="2" xfId="0" applyNumberFormat="1" applyFont="1" applyBorder="1" applyAlignment="1">
      <alignment horizontal="center"/>
    </xf>
    <xf numFmtId="0" fontId="4" fillId="0" borderId="2" xfId="0" applyNumberFormat="1" applyFont="1" applyBorder="1" applyAlignment="1"/>
    <xf numFmtId="167" fontId="3" fillId="0" borderId="1" xfId="1" quotePrefix="1" applyNumberFormat="1" applyFont="1" applyFill="1" applyBorder="1" applyAlignment="1">
      <alignment horizontal="center"/>
    </xf>
    <xf numFmtId="167" fontId="4" fillId="0" borderId="0" xfId="0" applyNumberFormat="1" applyFont="1" applyBorder="1"/>
    <xf numFmtId="167" fontId="3" fillId="0" borderId="0" xfId="0" applyNumberFormat="1" applyFont="1" applyAlignment="1">
      <alignment horizontal="center"/>
    </xf>
    <xf numFmtId="167" fontId="3" fillId="0" borderId="0" xfId="0" applyNumberFormat="1" applyFont="1" applyBorder="1" applyAlignment="1"/>
    <xf numFmtId="168" fontId="4" fillId="0" borderId="6" xfId="1" applyNumberFormat="1" applyFont="1" applyBorder="1"/>
    <xf numFmtId="168" fontId="4" fillId="0" borderId="2" xfId="1" applyNumberFormat="1" applyFont="1" applyBorder="1"/>
    <xf numFmtId="167" fontId="3" fillId="0" borderId="2" xfId="0" applyNumberFormat="1" applyFont="1" applyBorder="1"/>
    <xf numFmtId="167" fontId="6" fillId="0" borderId="0" xfId="1" quotePrefix="1" applyNumberFormat="1" applyFont="1" applyFill="1" applyBorder="1" applyAlignment="1">
      <alignment horizontal="center"/>
    </xf>
    <xf numFmtId="168" fontId="6" fillId="0" borderId="10" xfId="1" applyNumberFormat="1" applyFont="1" applyFill="1" applyBorder="1"/>
    <xf numFmtId="0" fontId="6" fillId="0" borderId="10" xfId="0" applyFont="1" applyFill="1" applyBorder="1"/>
    <xf numFmtId="0" fontId="5" fillId="0" borderId="0" xfId="0" applyFont="1" applyFill="1" applyBorder="1"/>
    <xf numFmtId="168" fontId="5" fillId="0" borderId="4" xfId="1" applyNumberFormat="1" applyFont="1" applyFill="1" applyBorder="1"/>
    <xf numFmtId="0" fontId="4" fillId="0" borderId="1" xfId="0" applyFont="1" applyBorder="1" applyAlignment="1">
      <alignment horizontal="left"/>
    </xf>
    <xf numFmtId="168" fontId="4" fillId="0" borderId="1" xfId="1" applyNumberFormat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164" fontId="3" fillId="0" borderId="1" xfId="0" applyNumberFormat="1" applyFont="1" applyFill="1" applyBorder="1" applyAlignment="1">
      <alignment horizontal="right"/>
    </xf>
    <xf numFmtId="164" fontId="3" fillId="0" borderId="0" xfId="0" applyNumberFormat="1" applyFont="1" applyFill="1" applyBorder="1" applyAlignment="1">
      <alignment horizontal="right"/>
    </xf>
    <xf numFmtId="0" fontId="3" fillId="0" borderId="1" xfId="0" applyNumberFormat="1" applyFont="1" applyBorder="1" applyAlignment="1"/>
    <xf numFmtId="168" fontId="4" fillId="0" borderId="2" xfId="1" applyNumberFormat="1" applyFont="1" applyBorder="1" applyAlignment="1"/>
    <xf numFmtId="0" fontId="3" fillId="0" borderId="2" xfId="0" applyNumberFormat="1" applyFont="1" applyBorder="1" applyAlignment="1"/>
    <xf numFmtId="167" fontId="3" fillId="0" borderId="1" xfId="0" applyNumberFormat="1" applyFont="1" applyBorder="1"/>
    <xf numFmtId="168" fontId="4" fillId="0" borderId="0" xfId="1" applyNumberFormat="1" applyFont="1" applyBorder="1" applyAlignment="1"/>
    <xf numFmtId="0" fontId="3" fillId="0" borderId="0" xfId="0" applyNumberFormat="1" applyFont="1" applyBorder="1" applyAlignment="1"/>
    <xf numFmtId="164" fontId="4" fillId="0" borderId="10" xfId="0" applyNumberFormat="1" applyFont="1" applyFill="1" applyBorder="1" applyAlignment="1">
      <alignment horizontal="right"/>
    </xf>
    <xf numFmtId="167" fontId="4" fillId="0" borderId="0" xfId="0" applyNumberFormat="1" applyFont="1" applyBorder="1" applyAlignment="1"/>
    <xf numFmtId="0" fontId="3" fillId="0" borderId="2" xfId="0" applyFont="1" applyBorder="1"/>
    <xf numFmtId="168" fontId="4" fillId="0" borderId="15" xfId="1" applyNumberFormat="1" applyFont="1" applyFill="1" applyBorder="1" applyAlignment="1">
      <alignment horizontal="right"/>
    </xf>
    <xf numFmtId="168" fontId="5" fillId="0" borderId="10" xfId="1" applyNumberFormat="1" applyFont="1" applyFill="1" applyBorder="1"/>
    <xf numFmtId="168" fontId="4" fillId="0" borderId="1" xfId="1" applyNumberFormat="1" applyFont="1" applyBorder="1" applyAlignment="1"/>
    <xf numFmtId="168" fontId="4" fillId="0" borderId="3" xfId="1" applyNumberFormat="1" applyFont="1" applyFill="1" applyBorder="1" applyAlignment="1">
      <alignment horizontal="center"/>
    </xf>
    <xf numFmtId="167" fontId="4" fillId="0" borderId="22" xfId="1" applyNumberFormat="1" applyFont="1" applyFill="1" applyBorder="1" applyAlignment="1"/>
    <xf numFmtId="0" fontId="3" fillId="0" borderId="0" xfId="0" quotePrefix="1" applyFont="1" applyFill="1" applyAlignment="1">
      <alignment horizontal="center"/>
    </xf>
    <xf numFmtId="164" fontId="4" fillId="0" borderId="4" xfId="0" applyNumberFormat="1" applyFont="1" applyFill="1" applyBorder="1" applyAlignment="1">
      <alignment horizontal="right"/>
    </xf>
    <xf numFmtId="164" fontId="4" fillId="0" borderId="18" xfId="0" applyNumberFormat="1" applyFont="1" applyFill="1" applyBorder="1" applyAlignment="1">
      <alignment horizontal="right"/>
    </xf>
    <xf numFmtId="164" fontId="4" fillId="0" borderId="17" xfId="0" applyNumberFormat="1" applyFont="1" applyFill="1" applyBorder="1" applyAlignment="1">
      <alignment horizontal="right"/>
    </xf>
    <xf numFmtId="164" fontId="4" fillId="0" borderId="20" xfId="0" applyNumberFormat="1" applyFont="1" applyFill="1" applyBorder="1" applyAlignment="1">
      <alignment horizontal="right"/>
    </xf>
    <xf numFmtId="164" fontId="4" fillId="0" borderId="0" xfId="0" applyNumberFormat="1" applyFont="1" applyFill="1" applyBorder="1" applyAlignment="1">
      <alignment horizontal="right"/>
    </xf>
    <xf numFmtId="164" fontId="3" fillId="0" borderId="13" xfId="1" applyNumberFormat="1" applyFont="1" applyFill="1" applyBorder="1"/>
    <xf numFmtId="168" fontId="3" fillId="0" borderId="0" xfId="0" applyNumberFormat="1" applyFont="1" applyBorder="1" applyAlignment="1"/>
    <xf numFmtId="0" fontId="4" fillId="0" borderId="0" xfId="0" applyFont="1" applyFill="1"/>
    <xf numFmtId="168" fontId="4" fillId="0" borderId="0" xfId="1" applyNumberFormat="1" applyFont="1" applyFill="1"/>
    <xf numFmtId="0" fontId="3" fillId="0" borderId="0" xfId="0" applyFont="1" applyFill="1"/>
    <xf numFmtId="168" fontId="4" fillId="0" borderId="10" xfId="0" applyNumberFormat="1" applyFont="1" applyFill="1" applyBorder="1"/>
    <xf numFmtId="167" fontId="4" fillId="0" borderId="0" xfId="1" applyNumberFormat="1" applyFont="1" applyFill="1" applyBorder="1" applyAlignment="1">
      <alignment horizontal="left" wrapText="1"/>
    </xf>
    <xf numFmtId="0" fontId="4" fillId="0" borderId="0" xfId="0" applyFont="1" applyAlignment="1">
      <alignment horizontal="left" vertical="top" wrapText="1"/>
    </xf>
    <xf numFmtId="168" fontId="4" fillId="0" borderId="0" xfId="1" applyNumberFormat="1" applyFont="1" applyAlignment="1">
      <alignment horizontal="left" vertical="top"/>
    </xf>
    <xf numFmtId="168" fontId="4" fillId="0" borderId="0" xfId="0" applyNumberFormat="1" applyFont="1" applyFill="1" applyBorder="1" applyAlignment="1">
      <alignment vertical="top"/>
    </xf>
    <xf numFmtId="0" fontId="3" fillId="0" borderId="0" xfId="0" applyNumberFormat="1" applyFont="1" applyFill="1" applyBorder="1" applyAlignment="1">
      <alignment vertical="top"/>
    </xf>
    <xf numFmtId="0" fontId="4" fillId="0" borderId="0" xfId="0" applyNumberFormat="1" applyFont="1" applyFill="1" applyBorder="1" applyAlignment="1">
      <alignment vertical="top"/>
    </xf>
    <xf numFmtId="167" fontId="5" fillId="0" borderId="2" xfId="0" applyNumberFormat="1" applyFont="1" applyFill="1" applyBorder="1" applyAlignment="1">
      <alignment horizontal="left"/>
    </xf>
    <xf numFmtId="168" fontId="5" fillId="0" borderId="2" xfId="1" applyNumberFormat="1" applyFont="1" applyFill="1" applyBorder="1" applyAlignment="1">
      <alignment horizontal="right"/>
    </xf>
    <xf numFmtId="168" fontId="4" fillId="0" borderId="6" xfId="1" applyNumberFormat="1" applyFont="1" applyFill="1" applyBorder="1" applyAlignment="1">
      <alignment horizontal="center"/>
    </xf>
    <xf numFmtId="168" fontId="4" fillId="0" borderId="3" xfId="1" applyNumberFormat="1" applyFont="1" applyFill="1" applyBorder="1" applyAlignment="1">
      <alignment horizontal="right"/>
    </xf>
    <xf numFmtId="0" fontId="6" fillId="0" borderId="10" xfId="0" applyFont="1" applyFill="1" applyBorder="1" applyAlignment="1">
      <alignment horizontal="center" vertical="center"/>
    </xf>
    <xf numFmtId="167" fontId="19" fillId="0" borderId="0" xfId="1" quotePrefix="1" applyNumberFormat="1" applyFont="1" applyFill="1" applyAlignment="1">
      <alignment horizontal="center"/>
    </xf>
    <xf numFmtId="167" fontId="19" fillId="0" borderId="0" xfId="1" applyNumberFormat="1" applyFont="1" applyFill="1" applyBorder="1" applyAlignment="1"/>
    <xf numFmtId="167" fontId="19" fillId="0" borderId="4" xfId="1" applyNumberFormat="1" applyFont="1" applyFill="1" applyBorder="1" applyAlignment="1"/>
    <xf numFmtId="167" fontId="19" fillId="0" borderId="10" xfId="1" applyNumberFormat="1" applyFont="1" applyFill="1" applyBorder="1" applyAlignment="1"/>
    <xf numFmtId="167" fontId="19" fillId="0" borderId="0" xfId="0" applyNumberFormat="1" applyFont="1" applyFill="1" applyBorder="1"/>
    <xf numFmtId="164" fontId="4" fillId="0" borderId="10" xfId="1" applyNumberFormat="1" applyFont="1" applyFill="1" applyBorder="1"/>
    <xf numFmtId="164" fontId="4" fillId="0" borderId="6" xfId="1" applyNumberFormat="1" applyFont="1" applyFill="1" applyBorder="1"/>
    <xf numFmtId="164" fontId="3" fillId="0" borderId="14" xfId="1" applyNumberFormat="1" applyFont="1" applyFill="1" applyBorder="1"/>
    <xf numFmtId="167" fontId="6" fillId="0" borderId="4" xfId="1" applyNumberFormat="1" applyFont="1" applyFill="1" applyBorder="1" applyAlignment="1">
      <alignment horizontal="center"/>
    </xf>
    <xf numFmtId="167" fontId="6" fillId="0" borderId="4" xfId="1" quotePrefix="1" applyNumberFormat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167" fontId="6" fillId="0" borderId="0" xfId="1" quotePrefix="1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167" fontId="6" fillId="0" borderId="6" xfId="1" applyNumberFormat="1" applyFont="1" applyFill="1" applyBorder="1" applyAlignment="1">
      <alignment horizontal="center"/>
    </xf>
    <xf numFmtId="167" fontId="4" fillId="0" borderId="4" xfId="2" applyNumberFormat="1" applyFont="1" applyFill="1" applyBorder="1" applyAlignment="1">
      <alignment horizontal="center"/>
    </xf>
    <xf numFmtId="168" fontId="4" fillId="0" borderId="4" xfId="2" quotePrefix="1" applyNumberFormat="1" applyFont="1" applyFill="1" applyBorder="1" applyAlignment="1">
      <alignment horizontal="center"/>
    </xf>
    <xf numFmtId="168" fontId="4" fillId="0" borderId="0" xfId="2" quotePrefix="1" applyNumberFormat="1" applyFont="1" applyFill="1" applyBorder="1" applyAlignment="1">
      <alignment horizontal="center"/>
    </xf>
    <xf numFmtId="168" fontId="3" fillId="0" borderId="3" xfId="2" quotePrefix="1" applyNumberFormat="1" applyFont="1" applyFill="1" applyBorder="1" applyAlignment="1">
      <alignment horizontal="center"/>
    </xf>
    <xf numFmtId="167" fontId="4" fillId="0" borderId="16" xfId="1" applyNumberFormat="1" applyFont="1" applyFill="1" applyBorder="1" applyAlignment="1">
      <alignment horizontal="center"/>
    </xf>
    <xf numFmtId="168" fontId="4" fillId="0" borderId="23" xfId="1" applyNumberFormat="1" applyFont="1" applyFill="1" applyBorder="1" applyAlignment="1">
      <alignment horizontal="right"/>
    </xf>
    <xf numFmtId="168" fontId="4" fillId="0" borderId="6" xfId="1" applyNumberFormat="1" applyFont="1" applyFill="1" applyBorder="1" applyAlignment="1">
      <alignment horizontal="right"/>
    </xf>
    <xf numFmtId="168" fontId="4" fillId="0" borderId="3" xfId="2" quotePrefix="1" applyNumberFormat="1" applyFont="1" applyFill="1" applyBorder="1" applyAlignment="1">
      <alignment horizontal="center"/>
    </xf>
    <xf numFmtId="164" fontId="4" fillId="0" borderId="24" xfId="1" applyNumberFormat="1" applyFont="1" applyFill="1" applyBorder="1"/>
    <xf numFmtId="164" fontId="4" fillId="0" borderId="3" xfId="1" applyNumberFormat="1" applyFont="1" applyFill="1" applyBorder="1"/>
    <xf numFmtId="165" fontId="4" fillId="0" borderId="0" xfId="1" applyFont="1" applyFill="1" applyBorder="1"/>
    <xf numFmtId="165" fontId="3" fillId="0" borderId="0" xfId="1" applyFont="1" applyFill="1" applyBorder="1" applyAlignment="1">
      <alignment vertical="top"/>
    </xf>
    <xf numFmtId="0" fontId="6" fillId="0" borderId="2" xfId="0" applyFont="1" applyFill="1" applyBorder="1" applyAlignment="1">
      <alignment horizontal="center"/>
    </xf>
    <xf numFmtId="165" fontId="6" fillId="0" borderId="0" xfId="1" applyFont="1" applyFill="1" applyBorder="1" applyAlignment="1">
      <alignment vertical="top"/>
    </xf>
    <xf numFmtId="0" fontId="6" fillId="0" borderId="0" xfId="0" applyFont="1" applyFill="1" applyBorder="1" applyAlignment="1">
      <alignment horizontal="center"/>
    </xf>
    <xf numFmtId="165" fontId="6" fillId="0" borderId="0" xfId="1" applyFont="1" applyFill="1" applyBorder="1"/>
    <xf numFmtId="165" fontId="3" fillId="0" borderId="0" xfId="1" applyFont="1" applyFill="1" applyBorder="1"/>
    <xf numFmtId="168" fontId="6" fillId="0" borderId="2" xfId="1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167" fontId="6" fillId="0" borderId="0" xfId="0" applyNumberFormat="1" applyFont="1" applyFill="1" applyAlignment="1">
      <alignment horizontal="center"/>
    </xf>
    <xf numFmtId="167" fontId="6" fillId="0" borderId="0" xfId="0" applyNumberFormat="1" applyFont="1" applyBorder="1" applyAlignment="1">
      <alignment horizontal="center"/>
    </xf>
    <xf numFmtId="168" fontId="4" fillId="0" borderId="1" xfId="0" applyNumberFormat="1" applyFont="1" applyBorder="1" applyAlignment="1"/>
    <xf numFmtId="168" fontId="4" fillId="0" borderId="12" xfId="1" applyNumberFormat="1" applyFont="1" applyFill="1" applyBorder="1"/>
    <xf numFmtId="168" fontId="4" fillId="0" borderId="6" xfId="2" quotePrefix="1" applyNumberFormat="1" applyFont="1" applyFill="1" applyBorder="1" applyAlignment="1">
      <alignment horizontal="center"/>
    </xf>
    <xf numFmtId="167" fontId="6" fillId="0" borderId="2" xfId="1" applyNumberFormat="1" applyFont="1" applyFill="1" applyBorder="1" applyAlignment="1">
      <alignment horizontal="center"/>
    </xf>
    <xf numFmtId="167" fontId="6" fillId="0" borderId="9" xfId="1" applyNumberFormat="1" applyFont="1" applyFill="1" applyBorder="1" applyAlignment="1">
      <alignment horizontal="center"/>
    </xf>
    <xf numFmtId="167" fontId="6" fillId="0" borderId="10" xfId="1" applyNumberFormat="1" applyFont="1" applyFill="1" applyBorder="1" applyAlignment="1">
      <alignment horizontal="center"/>
    </xf>
    <xf numFmtId="167" fontId="21" fillId="0" borderId="0" xfId="1" applyNumberFormat="1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3" fontId="6" fillId="0" borderId="0" xfId="1" applyNumberFormat="1" applyFont="1" applyFill="1" applyAlignment="1">
      <alignment horizontal="center"/>
    </xf>
    <xf numFmtId="167" fontId="6" fillId="0" borderId="1" xfId="0" applyNumberFormat="1" applyFont="1" applyBorder="1" applyAlignment="1">
      <alignment horizontal="center"/>
    </xf>
    <xf numFmtId="167" fontId="6" fillId="0" borderId="2" xfId="0" applyNumberFormat="1" applyFont="1" applyBorder="1" applyAlignment="1">
      <alignment horizontal="center"/>
    </xf>
    <xf numFmtId="0" fontId="6" fillId="0" borderId="0" xfId="1" applyNumberFormat="1" applyFont="1" applyFill="1" applyBorder="1" applyAlignment="1">
      <alignment horizontal="center"/>
    </xf>
    <xf numFmtId="167" fontId="6" fillId="0" borderId="1" xfId="1" applyNumberFormat="1" applyFont="1" applyFill="1" applyBorder="1" applyAlignment="1">
      <alignment horizontal="center" vertical="top"/>
    </xf>
    <xf numFmtId="168" fontId="6" fillId="0" borderId="2" xfId="0" applyNumberFormat="1" applyFont="1" applyFill="1" applyBorder="1" applyAlignment="1">
      <alignment horizontal="center"/>
    </xf>
    <xf numFmtId="167" fontId="6" fillId="0" borderId="6" xfId="0" applyNumberFormat="1" applyFont="1" applyFill="1" applyBorder="1" applyAlignment="1">
      <alignment horizontal="center"/>
    </xf>
    <xf numFmtId="168" fontId="6" fillId="0" borderId="2" xfId="0" applyNumberFormat="1" applyFont="1" applyBorder="1" applyAlignment="1">
      <alignment horizontal="center"/>
    </xf>
    <xf numFmtId="167" fontId="6" fillId="0" borderId="6" xfId="0" applyNumberFormat="1" applyFont="1" applyBorder="1" applyAlignment="1">
      <alignment horizontal="center"/>
    </xf>
    <xf numFmtId="167" fontId="22" fillId="0" borderId="0" xfId="1" applyNumberFormat="1" applyFont="1" applyFill="1" applyAlignment="1">
      <alignment horizontal="center"/>
    </xf>
    <xf numFmtId="0" fontId="6" fillId="0" borderId="0" xfId="0" applyNumberFormat="1" applyFont="1" applyFill="1" applyBorder="1" applyAlignment="1">
      <alignment horizontal="center" vertical="top"/>
    </xf>
    <xf numFmtId="167" fontId="4" fillId="0" borderId="13" xfId="1" applyNumberFormat="1" applyFont="1" applyFill="1" applyBorder="1"/>
    <xf numFmtId="167" fontId="4" fillId="0" borderId="2" xfId="1" applyNumberFormat="1" applyFont="1" applyFill="1" applyBorder="1" applyAlignment="1">
      <alignment vertical="top"/>
    </xf>
    <xf numFmtId="0" fontId="5" fillId="0" borderId="0" xfId="0" applyFont="1" applyAlignment="1">
      <alignment horizontal="center"/>
    </xf>
    <xf numFmtId="167" fontId="5" fillId="0" borderId="0" xfId="0" applyNumberFormat="1" applyFont="1" applyBorder="1" applyAlignment="1">
      <alignment horizontal="center"/>
    </xf>
    <xf numFmtId="167" fontId="5" fillId="0" borderId="0" xfId="1" applyNumberFormat="1" applyFont="1" applyFill="1" applyBorder="1" applyAlignment="1">
      <alignment horizontal="center" vertical="top"/>
    </xf>
    <xf numFmtId="164" fontId="4" fillId="0" borderId="3" xfId="1" applyNumberFormat="1" applyFont="1" applyFill="1" applyBorder="1" applyAlignment="1">
      <alignment horizontal="right"/>
    </xf>
    <xf numFmtId="0" fontId="5" fillId="0" borderId="4" xfId="0" applyFont="1" applyFill="1" applyBorder="1" applyAlignment="1">
      <alignment horizontal="center" vertical="center"/>
    </xf>
    <xf numFmtId="167" fontId="5" fillId="0" borderId="4" xfId="1" quotePrefix="1" applyNumberFormat="1" applyFont="1" applyFill="1" applyBorder="1" applyAlignment="1">
      <alignment horizontal="center"/>
    </xf>
    <xf numFmtId="168" fontId="4" fillId="0" borderId="25" xfId="1" applyNumberFormat="1" applyFont="1" applyFill="1" applyBorder="1" applyAlignment="1">
      <alignment horizontal="center"/>
    </xf>
    <xf numFmtId="167" fontId="3" fillId="0" borderId="25" xfId="1" applyNumberFormat="1" applyFont="1" applyFill="1" applyBorder="1"/>
    <xf numFmtId="167" fontId="4" fillId="0" borderId="3" xfId="1" applyNumberFormat="1" applyFont="1" applyFill="1" applyBorder="1"/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172" fontId="4" fillId="0" borderId="0" xfId="1" applyNumberFormat="1" applyFont="1" applyFill="1" applyAlignment="1">
      <alignment vertical="center"/>
    </xf>
    <xf numFmtId="172" fontId="4" fillId="0" borderId="0" xfId="1" applyNumberFormat="1" applyFont="1" applyAlignment="1">
      <alignment vertical="center"/>
    </xf>
    <xf numFmtId="0" fontId="3" fillId="0" borderId="26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9" fontId="4" fillId="0" borderId="26" xfId="0" applyNumberFormat="1" applyFont="1" applyFill="1" applyBorder="1" applyAlignment="1">
      <alignment horizontal="right" vertical="center" wrapText="1"/>
    </xf>
    <xf numFmtId="0" fontId="4" fillId="0" borderId="26" xfId="0" applyFont="1" applyFill="1" applyBorder="1" applyAlignment="1">
      <alignment horizontal="right" vertical="center" wrapText="1"/>
    </xf>
    <xf numFmtId="172" fontId="4" fillId="0" borderId="26" xfId="1" applyNumberFormat="1" applyFont="1" applyFill="1" applyBorder="1" applyAlignment="1">
      <alignment horizontal="right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2" xfId="0" applyFont="1" applyFill="1" applyBorder="1" applyAlignment="1">
      <alignment horizontal="right" vertical="center" wrapText="1"/>
    </xf>
    <xf numFmtId="172" fontId="3" fillId="0" borderId="0" xfId="1" applyNumberFormat="1" applyFont="1" applyFill="1" applyAlignment="1">
      <alignment horizontal="left" vertical="center"/>
    </xf>
    <xf numFmtId="172" fontId="4" fillId="0" borderId="0" xfId="1" applyNumberFormat="1" applyFont="1" applyAlignment="1">
      <alignment horizontal="left" vertical="center" wrapText="1"/>
    </xf>
    <xf numFmtId="49" fontId="6" fillId="0" borderId="0" xfId="1" applyNumberFormat="1" applyFont="1" applyFill="1" applyAlignment="1">
      <alignment vertical="center"/>
    </xf>
    <xf numFmtId="49" fontId="6" fillId="0" borderId="0" xfId="1" applyNumberFormat="1" applyFont="1" applyAlignment="1">
      <alignment vertical="center"/>
    </xf>
    <xf numFmtId="49" fontId="4" fillId="0" borderId="0" xfId="1" applyNumberFormat="1" applyFont="1" applyAlignment="1">
      <alignment horizontal="left" vertical="center" wrapText="1"/>
    </xf>
    <xf numFmtId="172" fontId="4" fillId="0" borderId="0" xfId="1" applyNumberFormat="1" applyFont="1" applyFill="1" applyAlignment="1">
      <alignment vertical="center" wrapText="1"/>
    </xf>
    <xf numFmtId="9" fontId="4" fillId="0" borderId="26" xfId="9" applyFont="1" applyFill="1" applyBorder="1" applyAlignment="1">
      <alignment horizontal="right" vertical="center" wrapText="1"/>
    </xf>
    <xf numFmtId="9" fontId="4" fillId="0" borderId="27" xfId="9" applyFont="1" applyFill="1" applyBorder="1" applyAlignment="1">
      <alignment horizontal="right" vertical="center" wrapText="1"/>
    </xf>
    <xf numFmtId="172" fontId="4" fillId="0" borderId="0" xfId="1" applyNumberFormat="1" applyFont="1" applyFill="1" applyBorder="1" applyAlignment="1">
      <alignment horizontal="left" vertical="center" wrapText="1"/>
    </xf>
    <xf numFmtId="172" fontId="4" fillId="0" borderId="0" xfId="1" applyNumberFormat="1" applyFont="1" applyBorder="1" applyAlignment="1">
      <alignment horizontal="left" vertical="center" wrapText="1"/>
    </xf>
    <xf numFmtId="172" fontId="4" fillId="0" borderId="0" xfId="1" applyNumberFormat="1" applyFont="1" applyFill="1" applyBorder="1" applyAlignment="1">
      <alignment horizontal="right" vertical="center" wrapText="1"/>
    </xf>
    <xf numFmtId="172" fontId="4" fillId="0" borderId="1" xfId="1" applyNumberFormat="1" applyFont="1" applyFill="1" applyBorder="1" applyAlignment="1">
      <alignment vertical="center"/>
    </xf>
    <xf numFmtId="172" fontId="4" fillId="0" borderId="1" xfId="1" applyNumberFormat="1" applyFont="1" applyBorder="1" applyAlignment="1">
      <alignment vertical="center"/>
    </xf>
    <xf numFmtId="0" fontId="4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vertical="center"/>
    </xf>
    <xf numFmtId="168" fontId="4" fillId="0" borderId="2" xfId="0" applyNumberFormat="1" applyFont="1" applyFill="1" applyBorder="1" applyAlignment="1">
      <alignment vertical="center"/>
    </xf>
    <xf numFmtId="168" fontId="4" fillId="0" borderId="2" xfId="4" applyNumberFormat="1" applyFont="1" applyFill="1" applyBorder="1" applyAlignment="1">
      <alignment vertical="center"/>
    </xf>
    <xf numFmtId="167" fontId="3" fillId="0" borderId="2" xfId="4" applyNumberFormat="1" applyFont="1" applyFill="1" applyBorder="1" applyAlignment="1">
      <alignment vertical="center"/>
    </xf>
    <xf numFmtId="167" fontId="4" fillId="0" borderId="2" xfId="4" applyNumberFormat="1" applyFont="1" applyFill="1" applyBorder="1" applyAlignment="1">
      <alignment vertical="center"/>
    </xf>
    <xf numFmtId="172" fontId="4" fillId="0" borderId="0" xfId="1" applyNumberFormat="1" applyFont="1" applyFill="1" applyBorder="1" applyAlignment="1">
      <alignment vertical="center" wrapText="1"/>
    </xf>
    <xf numFmtId="172" fontId="3" fillId="0" borderId="28" xfId="1" applyNumberFormat="1" applyFont="1" applyFill="1" applyBorder="1" applyAlignment="1">
      <alignment vertical="center" wrapText="1"/>
    </xf>
    <xf numFmtId="172" fontId="4" fillId="0" borderId="27" xfId="1" applyNumberFormat="1" applyFont="1" applyFill="1" applyBorder="1" applyAlignment="1">
      <alignment horizontal="right" vertical="center" wrapText="1"/>
    </xf>
    <xf numFmtId="172" fontId="4" fillId="0" borderId="26" xfId="1" quotePrefix="1" applyNumberFormat="1" applyFont="1" applyFill="1" applyBorder="1" applyAlignment="1">
      <alignment horizontal="right" vertical="center" wrapText="1"/>
    </xf>
    <xf numFmtId="172" fontId="4" fillId="0" borderId="26" xfId="1" applyNumberFormat="1" applyFont="1" applyFill="1" applyBorder="1" applyAlignment="1">
      <alignment horizontal="center" vertical="center" wrapText="1"/>
    </xf>
    <xf numFmtId="49" fontId="4" fillId="0" borderId="0" xfId="1" applyNumberFormat="1" applyFont="1" applyFill="1" applyAlignment="1">
      <alignment vertical="center"/>
    </xf>
    <xf numFmtId="49" fontId="4" fillId="0" borderId="0" xfId="1" applyNumberFormat="1" applyFont="1" applyAlignment="1">
      <alignment vertical="center"/>
    </xf>
    <xf numFmtId="9" fontId="4" fillId="0" borderId="26" xfId="9" applyFont="1" applyFill="1" applyBorder="1" applyAlignment="1">
      <alignment vertical="center" wrapText="1"/>
    </xf>
    <xf numFmtId="9" fontId="4" fillId="0" borderId="27" xfId="0" applyNumberFormat="1" applyFont="1" applyFill="1" applyBorder="1" applyAlignment="1">
      <alignment vertical="center"/>
    </xf>
    <xf numFmtId="0" fontId="4" fillId="0" borderId="27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172" fontId="4" fillId="0" borderId="0" xfId="1" applyNumberFormat="1" applyFont="1" applyFill="1" applyBorder="1" applyAlignment="1">
      <alignment horizontal="center" vertical="center" wrapText="1"/>
    </xf>
    <xf numFmtId="172" fontId="4" fillId="0" borderId="0" xfId="1" applyNumberFormat="1" applyFont="1" applyBorder="1" applyAlignment="1">
      <alignment horizontal="center" vertical="center" wrapText="1"/>
    </xf>
    <xf numFmtId="172" fontId="3" fillId="0" borderId="0" xfId="1" applyNumberFormat="1" applyFont="1" applyFill="1" applyBorder="1" applyAlignment="1">
      <alignment vertical="center" wrapText="1"/>
    </xf>
    <xf numFmtId="172" fontId="3" fillId="0" borderId="0" xfId="1" applyNumberFormat="1" applyFont="1" applyBorder="1" applyAlignment="1">
      <alignment vertical="center" wrapText="1"/>
    </xf>
    <xf numFmtId="0" fontId="4" fillId="0" borderId="27" xfId="0" applyFont="1" applyFill="1" applyBorder="1" applyAlignment="1">
      <alignment horizontal="right" vertical="center"/>
    </xf>
    <xf numFmtId="172" fontId="4" fillId="0" borderId="9" xfId="1" applyNumberFormat="1" applyFont="1" applyFill="1" applyBorder="1" applyAlignment="1">
      <alignment horizontal="right" vertical="center" wrapText="1"/>
    </xf>
    <xf numFmtId="172" fontId="4" fillId="0" borderId="8" xfId="1" applyNumberFormat="1" applyFont="1" applyFill="1" applyBorder="1" applyAlignment="1">
      <alignment horizontal="right" vertical="center" wrapText="1"/>
    </xf>
    <xf numFmtId="172" fontId="4" fillId="0" borderId="26" xfId="1" applyNumberFormat="1" applyFont="1" applyFill="1" applyBorder="1" applyAlignment="1">
      <alignment vertical="center" wrapText="1"/>
    </xf>
    <xf numFmtId="172" fontId="4" fillId="0" borderId="27" xfId="1" applyNumberFormat="1" applyFont="1" applyFill="1" applyBorder="1" applyAlignment="1">
      <alignment vertical="center" wrapText="1"/>
    </xf>
    <xf numFmtId="172" fontId="4" fillId="0" borderId="2" xfId="1" applyNumberFormat="1" applyFont="1" applyFill="1" applyBorder="1" applyAlignment="1">
      <alignment horizontal="left" vertical="center" wrapText="1"/>
    </xf>
    <xf numFmtId="172" fontId="4" fillId="2" borderId="2" xfId="1" applyNumberFormat="1" applyFont="1" applyFill="1" applyBorder="1" applyAlignment="1">
      <alignment horizontal="left" vertical="center" wrapText="1"/>
    </xf>
    <xf numFmtId="172" fontId="4" fillId="0" borderId="2" xfId="1" applyNumberFormat="1" applyFont="1" applyFill="1" applyBorder="1" applyAlignment="1">
      <alignment vertical="center" wrapText="1"/>
    </xf>
    <xf numFmtId="0" fontId="3" fillId="0" borderId="0" xfId="0" applyFont="1" applyFill="1" applyBorder="1" applyAlignment="1">
      <alignment horizontal="center"/>
    </xf>
    <xf numFmtId="167" fontId="3" fillId="0" borderId="0" xfId="1" applyNumberFormat="1" applyFont="1" applyFill="1" applyBorder="1" applyAlignment="1">
      <alignment vertical="top" wrapText="1"/>
    </xf>
    <xf numFmtId="0" fontId="19" fillId="0" borderId="0" xfId="0" applyFont="1" applyAlignment="1">
      <alignment wrapText="1" shrinkToFit="1"/>
    </xf>
    <xf numFmtId="0" fontId="19" fillId="0" borderId="0" xfId="0" applyFont="1" applyFill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horizontal="left" wrapText="1"/>
    </xf>
    <xf numFmtId="0" fontId="20" fillId="0" borderId="0" xfId="0" applyFont="1" applyFill="1" applyBorder="1" applyAlignment="1">
      <alignment horizontal="left" wrapText="1"/>
    </xf>
    <xf numFmtId="0" fontId="20" fillId="0" borderId="0" xfId="0" applyFont="1" applyBorder="1" applyAlignment="1">
      <alignment horizontal="left" wrapText="1"/>
    </xf>
    <xf numFmtId="0" fontId="20" fillId="0" borderId="0" xfId="0" applyFont="1" applyFill="1" applyAlignment="1">
      <alignment wrapText="1"/>
    </xf>
    <xf numFmtId="0" fontId="20" fillId="0" borderId="2" xfId="0" applyFont="1" applyBorder="1" applyAlignment="1">
      <alignment horizontal="left" wrapText="1"/>
    </xf>
    <xf numFmtId="0" fontId="19" fillId="0" borderId="26" xfId="0" applyFont="1" applyFill="1" applyBorder="1" applyAlignment="1">
      <alignment wrapText="1"/>
    </xf>
    <xf numFmtId="0" fontId="19" fillId="0" borderId="27" xfId="0" applyFont="1" applyFill="1" applyBorder="1" applyAlignment="1">
      <alignment wrapText="1"/>
    </xf>
    <xf numFmtId="0" fontId="19" fillId="0" borderId="26" xfId="0" applyFont="1" applyFill="1" applyBorder="1" applyAlignment="1">
      <alignment vertical="center" wrapText="1"/>
    </xf>
    <xf numFmtId="0" fontId="19" fillId="0" borderId="27" xfId="0" applyFont="1" applyFill="1" applyBorder="1" applyAlignment="1">
      <alignment vertical="center" wrapText="1"/>
    </xf>
    <xf numFmtId="0" fontId="19" fillId="0" borderId="26" xfId="0" applyFont="1" applyFill="1" applyBorder="1" applyAlignment="1">
      <alignment horizontal="right" wrapText="1"/>
    </xf>
    <xf numFmtId="0" fontId="19" fillId="0" borderId="27" xfId="0" applyFont="1" applyFill="1" applyBorder="1" applyAlignment="1">
      <alignment horizontal="right" wrapText="1"/>
    </xf>
    <xf numFmtId="0" fontId="19" fillId="0" borderId="0" xfId="0" applyFont="1" applyBorder="1" applyAlignment="1">
      <alignment horizontal="left" vertical="center" wrapText="1"/>
    </xf>
    <xf numFmtId="0" fontId="19" fillId="0" borderId="0" xfId="0" applyFont="1" applyFill="1" applyBorder="1" applyAlignment="1">
      <alignment vertical="center" wrapText="1"/>
    </xf>
    <xf numFmtId="167" fontId="6" fillId="0" borderId="0" xfId="1" applyNumberFormat="1" applyFont="1" applyFill="1" applyAlignment="1">
      <alignment horizontal="center" vertical="top"/>
    </xf>
    <xf numFmtId="0" fontId="20" fillId="0" borderId="0" xfId="0" applyFont="1" applyAlignment="1">
      <alignment horizontal="left"/>
    </xf>
    <xf numFmtId="0" fontId="20" fillId="0" borderId="0" xfId="0" applyFont="1" applyFill="1" applyAlignment="1">
      <alignment horizontal="left"/>
    </xf>
    <xf numFmtId="0" fontId="20" fillId="0" borderId="0" xfId="0" applyFont="1" applyFill="1" applyAlignment="1">
      <alignment horizontal="left" wrapText="1"/>
    </xf>
    <xf numFmtId="0" fontId="19" fillId="0" borderId="0" xfId="0" applyFont="1" applyAlignment="1">
      <alignment horizontal="left" wrapText="1"/>
    </xf>
    <xf numFmtId="0" fontId="19" fillId="0" borderId="0" xfId="0" applyFont="1" applyFill="1" applyAlignment="1">
      <alignment horizontal="left" wrapText="1"/>
    </xf>
    <xf numFmtId="9" fontId="19" fillId="0" borderId="26" xfId="0" applyNumberFormat="1" applyFont="1" applyFill="1" applyBorder="1" applyAlignment="1">
      <alignment vertical="center" wrapText="1"/>
    </xf>
    <xf numFmtId="9" fontId="19" fillId="0" borderId="27" xfId="0" applyNumberFormat="1" applyFont="1" applyFill="1" applyBorder="1" applyAlignment="1">
      <alignment vertical="center" wrapText="1"/>
    </xf>
    <xf numFmtId="9" fontId="19" fillId="0" borderId="26" xfId="0" applyNumberFormat="1" applyFont="1" applyFill="1" applyBorder="1" applyAlignment="1">
      <alignment wrapText="1"/>
    </xf>
    <xf numFmtId="9" fontId="19" fillId="0" borderId="27" xfId="0" applyNumberFormat="1" applyFont="1" applyFill="1" applyBorder="1" applyAlignment="1">
      <alignment wrapText="1"/>
    </xf>
    <xf numFmtId="1" fontId="19" fillId="0" borderId="26" xfId="9" applyNumberFormat="1" applyFont="1" applyFill="1" applyBorder="1" applyAlignment="1">
      <alignment wrapText="1"/>
    </xf>
    <xf numFmtId="1" fontId="19" fillId="0" borderId="26" xfId="0" applyNumberFormat="1" applyFont="1" applyFill="1" applyBorder="1" applyAlignment="1">
      <alignment wrapText="1"/>
    </xf>
    <xf numFmtId="1" fontId="19" fillId="0" borderId="27" xfId="0" applyNumberFormat="1" applyFont="1" applyFill="1" applyBorder="1" applyAlignment="1">
      <alignment wrapText="1"/>
    </xf>
    <xf numFmtId="0" fontId="19" fillId="0" borderId="0" xfId="0" applyFont="1" applyBorder="1" applyAlignment="1">
      <alignment horizontal="left"/>
    </xf>
    <xf numFmtId="0" fontId="19" fillId="0" borderId="1" xfId="0" applyFont="1" applyFill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9" fontId="19" fillId="0" borderId="26" xfId="9" applyFont="1" applyFill="1" applyBorder="1" applyAlignment="1">
      <alignment vertical="center" wrapText="1"/>
    </xf>
    <xf numFmtId="9" fontId="19" fillId="0" borderId="27" xfId="9" applyFont="1" applyFill="1" applyBorder="1" applyAlignment="1">
      <alignment vertical="center" wrapText="1"/>
    </xf>
    <xf numFmtId="173" fontId="19" fillId="0" borderId="26" xfId="0" applyNumberFormat="1" applyFont="1" applyFill="1" applyBorder="1" applyAlignment="1">
      <alignment vertical="center" wrapText="1"/>
    </xf>
    <xf numFmtId="173" fontId="19" fillId="0" borderId="27" xfId="0" applyNumberFormat="1" applyFont="1" applyFill="1" applyBorder="1" applyAlignment="1">
      <alignment vertical="center" wrapText="1"/>
    </xf>
    <xf numFmtId="9" fontId="19" fillId="0" borderId="0" xfId="9" applyFont="1" applyFill="1" applyBorder="1" applyAlignment="1">
      <alignment vertical="center" wrapText="1"/>
    </xf>
    <xf numFmtId="167" fontId="4" fillId="0" borderId="0" xfId="1" applyNumberFormat="1" applyFont="1" applyFill="1" applyBorder="1" applyAlignment="1">
      <alignment vertical="center"/>
    </xf>
    <xf numFmtId="3" fontId="19" fillId="0" borderId="26" xfId="0" applyNumberFormat="1" applyFont="1" applyFill="1" applyBorder="1" applyAlignment="1">
      <alignment vertical="center" wrapText="1"/>
    </xf>
    <xf numFmtId="3" fontId="19" fillId="0" borderId="27" xfId="0" applyNumberFormat="1" applyFont="1" applyFill="1" applyBorder="1" applyAlignment="1">
      <alignment vertical="center" wrapText="1"/>
    </xf>
    <xf numFmtId="0" fontId="19" fillId="0" borderId="26" xfId="0" applyFont="1" applyFill="1" applyBorder="1" applyAlignment="1">
      <alignment horizontal="right" vertical="center" wrapText="1"/>
    </xf>
    <xf numFmtId="0" fontId="19" fillId="0" borderId="27" xfId="0" applyFont="1" applyFill="1" applyBorder="1" applyAlignment="1">
      <alignment horizontal="right" vertical="center" wrapText="1"/>
    </xf>
    <xf numFmtId="3" fontId="19" fillId="0" borderId="3" xfId="0" applyNumberFormat="1" applyFont="1" applyFill="1" applyBorder="1" applyAlignment="1">
      <alignment vertical="center" wrapText="1"/>
    </xf>
    <xf numFmtId="3" fontId="19" fillId="0" borderId="5" xfId="0" applyNumberFormat="1" applyFont="1" applyFill="1" applyBorder="1" applyAlignment="1">
      <alignment vertical="center" wrapText="1"/>
    </xf>
    <xf numFmtId="0" fontId="19" fillId="0" borderId="0" xfId="0" applyFont="1" applyBorder="1" applyAlignment="1">
      <alignment vertical="center" wrapText="1"/>
    </xf>
    <xf numFmtId="3" fontId="19" fillId="0" borderId="0" xfId="0" applyNumberFormat="1" applyFont="1" applyFill="1" applyBorder="1" applyAlignment="1">
      <alignment vertical="center" wrapText="1"/>
    </xf>
    <xf numFmtId="9" fontId="19" fillId="0" borderId="26" xfId="9" applyFont="1" applyFill="1" applyBorder="1" applyAlignment="1">
      <alignment wrapText="1"/>
    </xf>
    <xf numFmtId="9" fontId="19" fillId="0" borderId="27" xfId="9" applyFont="1" applyFill="1" applyBorder="1" applyAlignment="1">
      <alignment wrapText="1"/>
    </xf>
    <xf numFmtId="10" fontId="19" fillId="0" borderId="26" xfId="0" applyNumberFormat="1" applyFont="1" applyFill="1" applyBorder="1" applyAlignment="1">
      <alignment horizontal="right" vertical="center" wrapText="1"/>
    </xf>
    <xf numFmtId="0" fontId="19" fillId="0" borderId="0" xfId="0" applyFont="1" applyFill="1" applyBorder="1" applyAlignment="1">
      <alignment horizontal="right" wrapText="1"/>
    </xf>
    <xf numFmtId="0" fontId="19" fillId="0" borderId="0" xfId="0" applyFont="1" applyFill="1" applyBorder="1" applyAlignment="1">
      <alignment horizontal="left" vertical="center" wrapText="1"/>
    </xf>
    <xf numFmtId="9" fontId="19" fillId="0" borderId="0" xfId="0" applyNumberFormat="1" applyFont="1" applyFill="1" applyBorder="1" applyAlignment="1">
      <alignment vertical="center" wrapText="1"/>
    </xf>
    <xf numFmtId="168" fontId="4" fillId="0" borderId="0" xfId="1" applyNumberFormat="1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167" fontId="4" fillId="0" borderId="25" xfId="1" applyNumberFormat="1" applyFont="1" applyFill="1" applyBorder="1"/>
    <xf numFmtId="0" fontId="20" fillId="0" borderId="0" xfId="0" applyFont="1" applyBorder="1" applyAlignment="1">
      <alignment vertical="top"/>
    </xf>
    <xf numFmtId="0" fontId="19" fillId="2" borderId="0" xfId="0" applyFont="1" applyFill="1"/>
    <xf numFmtId="0" fontId="9" fillId="0" borderId="0" xfId="0" applyFont="1" applyBorder="1" applyAlignment="1"/>
    <xf numFmtId="0" fontId="9" fillId="0" borderId="0" xfId="0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9" fillId="0" borderId="0" xfId="0" applyFont="1" applyBorder="1"/>
    <xf numFmtId="0" fontId="19" fillId="0" borderId="0" xfId="0" applyFont="1"/>
    <xf numFmtId="0" fontId="8" fillId="0" borderId="0" xfId="0" applyFont="1" applyAlignment="1"/>
    <xf numFmtId="0" fontId="8" fillId="0" borderId="0" xfId="0" applyFont="1" applyFill="1" applyAlignment="1"/>
    <xf numFmtId="0" fontId="8" fillId="0" borderId="0" xfId="0" applyFont="1" applyFill="1"/>
    <xf numFmtId="0" fontId="8" fillId="0" borderId="0" xfId="0" applyFont="1"/>
    <xf numFmtId="0" fontId="9" fillId="0" borderId="0" xfId="0" applyFont="1" applyFill="1"/>
    <xf numFmtId="0" fontId="23" fillId="0" borderId="0" xfId="0" applyFont="1" applyFill="1" applyAlignment="1">
      <alignment vertical="center"/>
    </xf>
    <xf numFmtId="0" fontId="11" fillId="0" borderId="0" xfId="0" applyFont="1" applyAlignment="1"/>
    <xf numFmtId="0" fontId="11" fillId="0" borderId="0" xfId="0" applyFont="1" applyFill="1" applyAlignment="1"/>
    <xf numFmtId="0" fontId="5" fillId="0" borderId="0" xfId="0" applyFont="1" applyAlignment="1"/>
    <xf numFmtId="0" fontId="9" fillId="0" borderId="0" xfId="0" applyFont="1" applyAlignment="1"/>
    <xf numFmtId="0" fontId="9" fillId="0" borderId="0" xfId="0" applyFont="1" applyFill="1" applyAlignment="1"/>
    <xf numFmtId="0" fontId="9" fillId="0" borderId="0" xfId="0" applyFont="1" applyBorder="1" applyAlignment="1">
      <alignment vertical="top"/>
    </xf>
    <xf numFmtId="0" fontId="9" fillId="0" borderId="0" xfId="0" applyFont="1" applyFill="1" applyBorder="1" applyAlignment="1">
      <alignment vertical="top"/>
    </xf>
    <xf numFmtId="0" fontId="8" fillId="0" borderId="0" xfId="0" applyFont="1" applyFill="1" applyBorder="1" applyAlignment="1">
      <alignment vertical="top"/>
    </xf>
    <xf numFmtId="0" fontId="9" fillId="0" borderId="0" xfId="0" applyFont="1" applyFill="1" applyBorder="1" applyAlignment="1">
      <alignment vertical="top" wrapText="1"/>
    </xf>
    <xf numFmtId="9" fontId="8" fillId="0" borderId="26" xfId="0" applyNumberFormat="1" applyFont="1" applyFill="1" applyBorder="1" applyAlignment="1">
      <alignment horizontal="right" vertical="top" wrapText="1"/>
    </xf>
    <xf numFmtId="9" fontId="8" fillId="0" borderId="27" xfId="0" applyNumberFormat="1" applyFont="1" applyFill="1" applyBorder="1" applyAlignment="1">
      <alignment horizontal="right" vertical="top" wrapText="1"/>
    </xf>
    <xf numFmtId="0" fontId="8" fillId="0" borderId="0" xfId="0" applyFont="1" applyFill="1" applyBorder="1" applyAlignment="1">
      <alignment vertical="top" wrapText="1"/>
    </xf>
    <xf numFmtId="0" fontId="8" fillId="0" borderId="0" xfId="0" applyFont="1" applyBorder="1" applyAlignment="1">
      <alignment vertical="top" wrapText="1"/>
    </xf>
    <xf numFmtId="0" fontId="8" fillId="0" borderId="0" xfId="0" applyFont="1" applyFill="1" applyBorder="1" applyAlignment="1">
      <alignment horizontal="center" vertical="top" wrapText="1"/>
    </xf>
    <xf numFmtId="0" fontId="8" fillId="0" borderId="26" xfId="0" applyFont="1" applyFill="1" applyBorder="1" applyAlignment="1">
      <alignment horizontal="right" vertical="top" wrapText="1"/>
    </xf>
    <xf numFmtId="0" fontId="8" fillId="0" borderId="27" xfId="0" applyFont="1" applyFill="1" applyBorder="1" applyAlignment="1">
      <alignment horizontal="right" vertical="top" wrapText="1"/>
    </xf>
    <xf numFmtId="0" fontId="19" fillId="0" borderId="0" xfId="0" applyFont="1" applyAlignment="1"/>
    <xf numFmtId="0" fontId="19" fillId="0" borderId="0" xfId="0" applyFont="1" applyBorder="1" applyAlignment="1"/>
    <xf numFmtId="172" fontId="8" fillId="0" borderId="26" xfId="1" applyNumberFormat="1" applyFont="1" applyFill="1" applyBorder="1" applyAlignment="1">
      <alignment horizontal="right" wrapText="1"/>
    </xf>
    <xf numFmtId="172" fontId="8" fillId="0" borderId="27" xfId="1" applyNumberFormat="1" applyFont="1" applyFill="1" applyBorder="1" applyAlignment="1">
      <alignment horizontal="right" wrapText="1"/>
    </xf>
    <xf numFmtId="0" fontId="9" fillId="0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4" fillId="0" borderId="26" xfId="10" applyNumberFormat="1" applyFont="1" applyFill="1" applyBorder="1" applyAlignment="1">
      <alignment wrapText="1"/>
    </xf>
    <xf numFmtId="0" fontId="8" fillId="0" borderId="0" xfId="0" applyFont="1" applyBorder="1" applyAlignment="1">
      <alignment horizontal="left" vertical="top" wrapText="1"/>
    </xf>
    <xf numFmtId="0" fontId="4" fillId="0" borderId="0" xfId="10" applyNumberFormat="1" applyFont="1" applyFill="1" applyBorder="1" applyAlignment="1">
      <alignment wrapText="1"/>
    </xf>
    <xf numFmtId="167" fontId="3" fillId="0" borderId="0" xfId="1" applyNumberFormat="1" applyFont="1" applyFill="1" applyBorder="1" applyAlignment="1">
      <alignment vertical="center" wrapText="1"/>
    </xf>
    <xf numFmtId="167" fontId="6" fillId="0" borderId="0" xfId="1" applyNumberFormat="1" applyFont="1" applyFill="1" applyAlignment="1">
      <alignment horizontal="center" vertical="center"/>
    </xf>
    <xf numFmtId="0" fontId="19" fillId="0" borderId="2" xfId="0" applyFont="1" applyBorder="1"/>
    <xf numFmtId="0" fontId="8" fillId="0" borderId="2" xfId="0" applyFont="1" applyBorder="1" applyAlignment="1"/>
    <xf numFmtId="0" fontId="8" fillId="0" borderId="2" xfId="0" applyFont="1" applyFill="1" applyBorder="1"/>
    <xf numFmtId="0" fontId="8" fillId="0" borderId="2" xfId="0" applyFont="1" applyBorder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8" fillId="0" borderId="0" xfId="0" applyFont="1" applyFill="1" applyAlignment="1">
      <alignment horizontal="left"/>
    </xf>
    <xf numFmtId="0" fontId="9" fillId="0" borderId="0" xfId="0" applyFont="1" applyBorder="1" applyAlignment="1">
      <alignment vertical="top" wrapText="1"/>
    </xf>
    <xf numFmtId="9" fontId="8" fillId="0" borderId="26" xfId="10" applyNumberFormat="1" applyFont="1" applyFill="1" applyBorder="1" applyAlignment="1">
      <alignment horizontal="right" wrapText="1"/>
    </xf>
    <xf numFmtId="9" fontId="8" fillId="0" borderId="26" xfId="10" applyFont="1" applyFill="1" applyBorder="1" applyAlignment="1">
      <alignment horizontal="right" wrapText="1"/>
    </xf>
    <xf numFmtId="9" fontId="8" fillId="0" borderId="27" xfId="10" applyFont="1" applyFill="1" applyBorder="1" applyAlignment="1">
      <alignment horizontal="right" wrapText="1"/>
    </xf>
    <xf numFmtId="0" fontId="19" fillId="0" borderId="26" xfId="0" applyFont="1" applyFill="1" applyBorder="1"/>
    <xf numFmtId="0" fontId="19" fillId="0" borderId="27" xfId="0" applyFont="1" applyFill="1" applyBorder="1"/>
    <xf numFmtId="0" fontId="19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 wrapText="1"/>
    </xf>
    <xf numFmtId="0" fontId="19" fillId="0" borderId="1" xfId="0" applyFont="1" applyFill="1" applyBorder="1"/>
    <xf numFmtId="0" fontId="19" fillId="0" borderId="0" xfId="0" applyFont="1" applyBorder="1" applyAlignment="1">
      <alignment horizontal="left" wrapText="1"/>
    </xf>
    <xf numFmtId="0" fontId="19" fillId="0" borderId="0" xfId="0" applyFont="1" applyFill="1" applyBorder="1"/>
    <xf numFmtId="0" fontId="9" fillId="0" borderId="2" xfId="0" applyFont="1" applyBorder="1" applyAlignment="1">
      <alignment vertical="top" wrapText="1"/>
    </xf>
    <xf numFmtId="0" fontId="8" fillId="0" borderId="2" xfId="0" applyFont="1" applyFill="1" applyBorder="1" applyAlignment="1">
      <alignment horizontal="left" vertical="top" wrapText="1"/>
    </xf>
    <xf numFmtId="0" fontId="8" fillId="0" borderId="2" xfId="0" applyFont="1" applyBorder="1" applyAlignment="1">
      <alignment horizontal="left" vertical="top" wrapText="1"/>
    </xf>
    <xf numFmtId="0" fontId="17" fillId="0" borderId="0" xfId="0" applyFont="1" applyFill="1" applyBorder="1" applyAlignment="1">
      <alignment horizontal="right" vertical="top" wrapText="1"/>
    </xf>
    <xf numFmtId="172" fontId="17" fillId="0" borderId="0" xfId="1" applyNumberFormat="1" applyFont="1" applyFill="1" applyBorder="1" applyAlignment="1">
      <alignment horizontal="right" vertical="top" wrapText="1"/>
    </xf>
    <xf numFmtId="9" fontId="17" fillId="0" borderId="0" xfId="10" applyFont="1" applyFill="1" applyBorder="1" applyAlignment="1">
      <alignment horizontal="right" vertical="top" wrapText="1"/>
    </xf>
    <xf numFmtId="167" fontId="3" fillId="0" borderId="0" xfId="1" applyNumberFormat="1" applyFont="1" applyFill="1" applyBorder="1" applyAlignment="1">
      <alignment vertical="center"/>
    </xf>
    <xf numFmtId="0" fontId="19" fillId="0" borderId="2" xfId="0" applyFont="1" applyBorder="1" applyAlignment="1"/>
    <xf numFmtId="0" fontId="19" fillId="0" borderId="2" xfId="0" applyFont="1" applyFill="1" applyBorder="1"/>
    <xf numFmtId="9" fontId="8" fillId="0" borderId="26" xfId="0" applyNumberFormat="1" applyFont="1" applyFill="1" applyBorder="1" applyAlignment="1">
      <alignment wrapText="1"/>
    </xf>
    <xf numFmtId="0" fontId="9" fillId="0" borderId="26" xfId="0" applyFont="1" applyFill="1" applyBorder="1" applyAlignment="1">
      <alignment wrapText="1"/>
    </xf>
    <xf numFmtId="0" fontId="9" fillId="0" borderId="27" xfId="0" applyFont="1" applyFill="1" applyBorder="1" applyAlignment="1">
      <alignment wrapText="1"/>
    </xf>
    <xf numFmtId="9" fontId="8" fillId="0" borderId="0" xfId="1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top" wrapText="1"/>
    </xf>
    <xf numFmtId="9" fontId="8" fillId="0" borderId="1" xfId="0" applyNumberFormat="1" applyFont="1" applyFill="1" applyBorder="1" applyAlignment="1">
      <alignment wrapText="1"/>
    </xf>
    <xf numFmtId="0" fontId="9" fillId="0" borderId="1" xfId="0" applyFont="1" applyFill="1" applyBorder="1" applyAlignment="1">
      <alignment wrapText="1"/>
    </xf>
    <xf numFmtId="9" fontId="8" fillId="0" borderId="2" xfId="0" applyNumberFormat="1" applyFont="1" applyFill="1" applyBorder="1" applyAlignment="1">
      <alignment wrapText="1"/>
    </xf>
    <xf numFmtId="0" fontId="9" fillId="0" borderId="2" xfId="0" applyFont="1" applyFill="1" applyBorder="1" applyAlignment="1">
      <alignment wrapText="1"/>
    </xf>
    <xf numFmtId="9" fontId="8" fillId="0" borderId="27" xfId="0" applyNumberFormat="1" applyFont="1" applyFill="1" applyBorder="1" applyAlignment="1">
      <alignment wrapText="1"/>
    </xf>
    <xf numFmtId="172" fontId="8" fillId="0" borderId="26" xfId="1" applyNumberFormat="1" applyFont="1" applyFill="1" applyBorder="1" applyAlignment="1">
      <alignment wrapText="1"/>
    </xf>
    <xf numFmtId="0" fontId="8" fillId="0" borderId="26" xfId="0" applyFont="1" applyFill="1" applyBorder="1" applyAlignment="1">
      <alignment wrapText="1"/>
    </xf>
    <xf numFmtId="9" fontId="8" fillId="0" borderId="2" xfId="10" applyFont="1" applyBorder="1" applyAlignment="1">
      <alignment horizontal="left" vertical="center" wrapText="1"/>
    </xf>
    <xf numFmtId="10" fontId="8" fillId="0" borderId="26" xfId="10" applyNumberFormat="1" applyFont="1" applyFill="1" applyBorder="1" applyAlignment="1">
      <alignment horizontal="right" vertical="top" wrapText="1"/>
    </xf>
    <xf numFmtId="9" fontId="8" fillId="0" borderId="26" xfId="10" applyFont="1" applyFill="1" applyBorder="1" applyAlignment="1">
      <alignment horizontal="right" vertical="top" wrapText="1"/>
    </xf>
    <xf numFmtId="9" fontId="8" fillId="0" borderId="27" xfId="10" applyFont="1" applyFill="1" applyBorder="1" applyAlignment="1">
      <alignment horizontal="right" vertical="top" wrapText="1"/>
    </xf>
    <xf numFmtId="9" fontId="8" fillId="0" borderId="9" xfId="10" applyFont="1" applyFill="1" applyBorder="1" applyAlignment="1">
      <alignment horizontal="right"/>
    </xf>
    <xf numFmtId="9" fontId="8" fillId="0" borderId="8" xfId="10" applyFont="1" applyFill="1" applyBorder="1" applyAlignment="1">
      <alignment horizontal="right"/>
    </xf>
    <xf numFmtId="0" fontId="8" fillId="0" borderId="26" xfId="0" applyFont="1" applyFill="1" applyBorder="1"/>
    <xf numFmtId="0" fontId="8" fillId="0" borderId="27" xfId="0" applyFont="1" applyFill="1" applyBorder="1"/>
    <xf numFmtId="0" fontId="8" fillId="0" borderId="0" xfId="0" applyFont="1" applyBorder="1" applyAlignment="1">
      <alignment horizontal="left" vertical="center" wrapText="1"/>
    </xf>
    <xf numFmtId="9" fontId="8" fillId="0" borderId="0" xfId="10" applyFont="1" applyFill="1" applyBorder="1" applyAlignment="1">
      <alignment horizontal="right" wrapText="1"/>
    </xf>
    <xf numFmtId="9" fontId="8" fillId="0" borderId="0" xfId="10" applyFont="1" applyFill="1" applyBorder="1" applyAlignment="1">
      <alignment horizontal="right"/>
    </xf>
    <xf numFmtId="0" fontId="8" fillId="0" borderId="26" xfId="10" quotePrefix="1" applyNumberFormat="1" applyFont="1" applyFill="1" applyBorder="1" applyAlignment="1">
      <alignment horizontal="right" wrapText="1"/>
    </xf>
    <xf numFmtId="0" fontId="8" fillId="0" borderId="26" xfId="10" applyNumberFormat="1" applyFont="1" applyFill="1" applyBorder="1" applyAlignment="1">
      <alignment horizontal="right"/>
    </xf>
    <xf numFmtId="0" fontId="8" fillId="0" borderId="27" xfId="10" applyNumberFormat="1" applyFont="1" applyFill="1" applyBorder="1" applyAlignment="1">
      <alignment horizontal="right"/>
    </xf>
    <xf numFmtId="0" fontId="8" fillId="0" borderId="26" xfId="10" applyNumberFormat="1" applyFont="1" applyFill="1" applyBorder="1" applyAlignment="1">
      <alignment horizontal="right" wrapText="1"/>
    </xf>
    <xf numFmtId="0" fontId="8" fillId="0" borderId="27" xfId="10" applyNumberFormat="1" applyFont="1" applyFill="1" applyBorder="1" applyAlignment="1">
      <alignment horizontal="right" wrapText="1"/>
    </xf>
    <xf numFmtId="9" fontId="19" fillId="0" borderId="26" xfId="0" applyNumberFormat="1" applyFont="1" applyFill="1" applyBorder="1"/>
    <xf numFmtId="0" fontId="5" fillId="0" borderId="0" xfId="0" applyFont="1" applyFill="1" applyAlignment="1"/>
    <xf numFmtId="0" fontId="8" fillId="0" borderId="9" xfId="0" applyFont="1" applyFill="1" applyBorder="1" applyAlignment="1">
      <alignment horizontal="right" vertical="top" wrapText="1"/>
    </xf>
    <xf numFmtId="9" fontId="8" fillId="0" borderId="27" xfId="10" applyFont="1" applyFill="1" applyBorder="1" applyAlignment="1">
      <alignment horizontal="center" vertical="top" wrapText="1"/>
    </xf>
    <xf numFmtId="0" fontId="19" fillId="0" borderId="0" xfId="0" applyFont="1" applyAlignment="1">
      <alignment vertical="center"/>
    </xf>
    <xf numFmtId="0" fontId="19" fillId="0" borderId="0" xfId="0" applyFont="1" applyBorder="1" applyAlignment="1">
      <alignment vertical="center"/>
    </xf>
    <xf numFmtId="0" fontId="19" fillId="0" borderId="0" xfId="0" applyFont="1" applyFill="1"/>
    <xf numFmtId="0" fontId="20" fillId="0" borderId="0" xfId="0" applyFont="1" applyFill="1"/>
    <xf numFmtId="0" fontId="19" fillId="0" borderId="0" xfId="0" applyFont="1" applyFill="1" applyBorder="1" applyAlignment="1">
      <alignment horizontal="center" vertical="center"/>
    </xf>
    <xf numFmtId="164" fontId="4" fillId="0" borderId="25" xfId="1" applyNumberFormat="1" applyFont="1" applyFill="1" applyBorder="1"/>
    <xf numFmtId="164" fontId="3" fillId="0" borderId="25" xfId="1" applyNumberFormat="1" applyFont="1" applyFill="1" applyBorder="1"/>
    <xf numFmtId="0" fontId="17" fillId="0" borderId="0" xfId="0" applyFont="1"/>
    <xf numFmtId="0" fontId="17" fillId="0" borderId="0" xfId="0" applyFont="1" applyBorder="1"/>
    <xf numFmtId="0" fontId="8" fillId="0" borderId="0" xfId="0" applyFont="1" applyFill="1" applyBorder="1" applyAlignment="1">
      <alignment horizontal="left" vertical="center" wrapText="1" indent="4"/>
    </xf>
    <xf numFmtId="0" fontId="8" fillId="0" borderId="0" xfId="0" applyFont="1" applyFill="1" applyBorder="1" applyAlignment="1">
      <alignment horizontal="right" vertical="top" wrapText="1"/>
    </xf>
    <xf numFmtId="0" fontId="20" fillId="0" borderId="0" xfId="0" applyFont="1" applyAlignment="1"/>
    <xf numFmtId="0" fontId="19" fillId="0" borderId="0" xfId="0" applyFont="1" applyBorder="1" applyAlignment="1">
      <alignment horizontal="center" vertical="center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Alignment="1">
      <alignment horizontal="left" vertical="center" wrapText="1"/>
    </xf>
    <xf numFmtId="0" fontId="19" fillId="0" borderId="0" xfId="0" applyFont="1" applyFill="1" applyAlignment="1">
      <alignment horizontal="left" vertical="center" wrapText="1"/>
    </xf>
    <xf numFmtId="0" fontId="20" fillId="0" borderId="26" xfId="0" applyFont="1" applyFill="1" applyBorder="1" applyAlignment="1">
      <alignment horizontal="center" vertical="center" wrapText="1"/>
    </xf>
    <xf numFmtId="0" fontId="20" fillId="0" borderId="27" xfId="0" applyFont="1" applyFill="1" applyBorder="1" applyAlignment="1">
      <alignment horizontal="center" vertical="center" wrapText="1"/>
    </xf>
    <xf numFmtId="174" fontId="19" fillId="0" borderId="26" xfId="0" applyNumberFormat="1" applyFont="1" applyFill="1" applyBorder="1" applyAlignment="1">
      <alignment horizontal="right" vertical="center" wrapText="1"/>
    </xf>
    <xf numFmtId="174" fontId="19" fillId="0" borderId="27" xfId="0" applyNumberFormat="1" applyFont="1" applyFill="1" applyBorder="1" applyAlignment="1">
      <alignment horizontal="right" vertical="center" wrapText="1"/>
    </xf>
    <xf numFmtId="0" fontId="19" fillId="2" borderId="0" xfId="0" applyFont="1" applyFill="1" applyBorder="1"/>
    <xf numFmtId="0" fontId="19" fillId="0" borderId="26" xfId="0" applyFont="1" applyFill="1" applyBorder="1" applyAlignment="1">
      <alignment horizontal="center" vertical="center" wrapText="1"/>
    </xf>
    <xf numFmtId="0" fontId="24" fillId="0" borderId="26" xfId="0" applyFont="1" applyFill="1" applyBorder="1" applyAlignment="1">
      <alignment horizontal="center" vertical="center" wrapText="1"/>
    </xf>
    <xf numFmtId="0" fontId="24" fillId="0" borderId="27" xfId="0" applyFont="1" applyFill="1" applyBorder="1" applyAlignment="1">
      <alignment horizontal="center" vertical="center" wrapText="1"/>
    </xf>
    <xf numFmtId="0" fontId="24" fillId="0" borderId="26" xfId="0" applyFont="1" applyFill="1" applyBorder="1" applyAlignment="1">
      <alignment horizontal="right" vertical="center" wrapText="1"/>
    </xf>
    <xf numFmtId="0" fontId="24" fillId="0" borderId="27" xfId="0" applyFont="1" applyFill="1" applyBorder="1" applyAlignment="1">
      <alignment horizontal="right" vertical="center" wrapText="1"/>
    </xf>
    <xf numFmtId="0" fontId="24" fillId="0" borderId="26" xfId="0" applyFont="1" applyFill="1" applyBorder="1" applyAlignment="1">
      <alignment vertical="center" wrapText="1"/>
    </xf>
    <xf numFmtId="0" fontId="24" fillId="0" borderId="27" xfId="0" applyFont="1" applyFill="1" applyBorder="1" applyAlignment="1">
      <alignment vertical="center" wrapText="1"/>
    </xf>
    <xf numFmtId="9" fontId="19" fillId="0" borderId="26" xfId="0" applyNumberFormat="1" applyFont="1" applyFill="1" applyBorder="1" applyAlignment="1">
      <alignment horizontal="right" vertical="center" wrapText="1"/>
    </xf>
    <xf numFmtId="9" fontId="19" fillId="0" borderId="27" xfId="0" applyNumberFormat="1" applyFont="1" applyFill="1" applyBorder="1" applyAlignment="1">
      <alignment horizontal="right" vertical="center" wrapText="1"/>
    </xf>
    <xf numFmtId="172" fontId="24" fillId="0" borderId="26" xfId="1" applyNumberFormat="1" applyFont="1" applyFill="1" applyBorder="1" applyAlignment="1">
      <alignment horizontal="right" vertical="center" wrapText="1"/>
    </xf>
    <xf numFmtId="172" fontId="24" fillId="0" borderId="27" xfId="1" applyNumberFormat="1" applyFont="1" applyFill="1" applyBorder="1" applyAlignment="1">
      <alignment horizontal="right" vertical="center" wrapText="1"/>
    </xf>
    <xf numFmtId="172" fontId="19" fillId="0" borderId="26" xfId="1" applyNumberFormat="1" applyFont="1" applyFill="1" applyBorder="1" applyAlignment="1">
      <alignment horizontal="right" vertical="center" wrapText="1"/>
    </xf>
    <xf numFmtId="172" fontId="19" fillId="0" borderId="27" xfId="1" applyNumberFormat="1" applyFont="1" applyFill="1" applyBorder="1" applyAlignment="1">
      <alignment horizontal="right" vertical="center" wrapText="1"/>
    </xf>
    <xf numFmtId="9" fontId="19" fillId="0" borderId="0" xfId="0" applyNumberFormat="1" applyFont="1" applyFill="1" applyBorder="1" applyAlignment="1">
      <alignment horizontal="right" vertical="center" wrapText="1"/>
    </xf>
    <xf numFmtId="0" fontId="19" fillId="0" borderId="0" xfId="0" applyFont="1" applyFill="1" applyBorder="1" applyAlignment="1">
      <alignment horizontal="right" vertical="center" wrapText="1"/>
    </xf>
    <xf numFmtId="174" fontId="19" fillId="0" borderId="0" xfId="0" applyNumberFormat="1" applyFont="1" applyFill="1" applyBorder="1" applyAlignment="1">
      <alignment horizontal="right" vertical="center" wrapText="1"/>
    </xf>
    <xf numFmtId="0" fontId="25" fillId="0" borderId="2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left" vertical="center"/>
    </xf>
    <xf numFmtId="0" fontId="26" fillId="0" borderId="0" xfId="0" applyFont="1" applyBorder="1" applyAlignment="1">
      <alignment horizontal="center" vertical="center"/>
    </xf>
    <xf numFmtId="0" fontId="27" fillId="0" borderId="0" xfId="0" applyFont="1" applyAlignment="1">
      <alignment vertical="center"/>
    </xf>
    <xf numFmtId="0" fontId="3" fillId="0" borderId="0" xfId="0" applyFont="1" applyFill="1" applyAlignment="1">
      <alignment horizontal="left" vertical="center" indent="2"/>
    </xf>
    <xf numFmtId="0" fontId="20" fillId="0" borderId="0" xfId="0" applyFont="1" applyFill="1" applyAlignment="1">
      <alignment horizontal="left" vertical="center" indent="2"/>
    </xf>
    <xf numFmtId="0" fontId="20" fillId="0" borderId="0" xfId="0" applyFont="1"/>
    <xf numFmtId="172" fontId="20" fillId="0" borderId="0" xfId="4" applyNumberFormat="1" applyFont="1" applyAlignment="1">
      <alignment vertical="center"/>
    </xf>
    <xf numFmtId="172" fontId="20" fillId="0" borderId="0" xfId="4" applyNumberFormat="1" applyFont="1" applyFill="1" applyAlignment="1">
      <alignment vertical="center"/>
    </xf>
    <xf numFmtId="172" fontId="3" fillId="0" borderId="0" xfId="4" applyNumberFormat="1" applyFont="1" applyFill="1" applyAlignment="1">
      <alignment vertical="center"/>
    </xf>
    <xf numFmtId="172" fontId="19" fillId="0" borderId="0" xfId="4" applyNumberFormat="1" applyFont="1"/>
    <xf numFmtId="172" fontId="19" fillId="0" borderId="0" xfId="4" applyNumberFormat="1" applyFont="1" applyFill="1"/>
    <xf numFmtId="172" fontId="19" fillId="0" borderId="26" xfId="4" applyNumberFormat="1" applyFont="1" applyFill="1" applyBorder="1" applyAlignment="1">
      <alignment horizontal="left" vertical="center" wrapText="1"/>
    </xf>
    <xf numFmtId="172" fontId="19" fillId="0" borderId="27" xfId="4" applyNumberFormat="1" applyFont="1" applyFill="1" applyBorder="1" applyAlignment="1">
      <alignment horizontal="left" vertical="center" wrapText="1"/>
    </xf>
    <xf numFmtId="172" fontId="3" fillId="0" borderId="0" xfId="4" applyNumberFormat="1" applyFont="1" applyFill="1" applyAlignment="1">
      <alignment horizontal="left" vertical="center" indent="2"/>
    </xf>
    <xf numFmtId="172" fontId="20" fillId="0" borderId="0" xfId="4" applyNumberFormat="1" applyFont="1" applyFill="1" applyAlignment="1">
      <alignment horizontal="left" vertical="center" indent="2"/>
    </xf>
    <xf numFmtId="172" fontId="20" fillId="0" borderId="0" xfId="4" applyNumberFormat="1" applyFont="1" applyAlignment="1">
      <alignment horizontal="left" vertical="center"/>
    </xf>
    <xf numFmtId="49" fontId="19" fillId="0" borderId="0" xfId="4" applyNumberFormat="1" applyFont="1" applyFill="1"/>
    <xf numFmtId="172" fontId="19" fillId="0" borderId="0" xfId="4" applyNumberFormat="1" applyFont="1" applyBorder="1" applyAlignment="1">
      <alignment horizontal="left" vertical="center" wrapText="1"/>
    </xf>
    <xf numFmtId="172" fontId="19" fillId="0" borderId="0" xfId="4" applyNumberFormat="1" applyFont="1" applyFill="1" applyBorder="1" applyAlignment="1">
      <alignment horizontal="right" vertical="center" wrapText="1"/>
    </xf>
    <xf numFmtId="172" fontId="19" fillId="0" borderId="26" xfId="4" applyNumberFormat="1" applyFont="1" applyFill="1" applyBorder="1" applyAlignment="1">
      <alignment horizontal="right" vertical="center" wrapText="1"/>
    </xf>
    <xf numFmtId="172" fontId="19" fillId="0" borderId="27" xfId="4" applyNumberFormat="1" applyFont="1" applyFill="1" applyBorder="1" applyAlignment="1">
      <alignment horizontal="right" vertical="center" wrapText="1"/>
    </xf>
    <xf numFmtId="168" fontId="3" fillId="0" borderId="0" xfId="1" applyNumberFormat="1" applyFont="1" applyFill="1" applyBorder="1" applyAlignment="1">
      <alignment horizontal="left"/>
    </xf>
    <xf numFmtId="0" fontId="19" fillId="0" borderId="0" xfId="7" applyFont="1"/>
    <xf numFmtId="172" fontId="20" fillId="0" borderId="1" xfId="5" applyNumberFormat="1" applyFont="1" applyFill="1" applyBorder="1"/>
    <xf numFmtId="172" fontId="20" fillId="0" borderId="2" xfId="5" applyNumberFormat="1" applyFont="1" applyFill="1" applyBorder="1"/>
    <xf numFmtId="167" fontId="3" fillId="0" borderId="1" xfId="1" applyNumberFormat="1" applyFont="1" applyFill="1" applyBorder="1" applyAlignment="1">
      <alignment horizontal="left"/>
    </xf>
    <xf numFmtId="168" fontId="3" fillId="0" borderId="2" xfId="1" applyNumberFormat="1" applyFont="1" applyFill="1" applyBorder="1" applyAlignment="1">
      <alignment horizontal="left"/>
    </xf>
    <xf numFmtId="172" fontId="19" fillId="0" borderId="4" xfId="5" applyNumberFormat="1" applyFont="1" applyFill="1" applyBorder="1" applyAlignment="1">
      <alignment horizontal="right"/>
    </xf>
    <xf numFmtId="167" fontId="3" fillId="0" borderId="2" xfId="1" applyNumberFormat="1" applyFont="1" applyFill="1" applyBorder="1" applyAlignment="1">
      <alignment horizontal="left"/>
    </xf>
    <xf numFmtId="9" fontId="20" fillId="0" borderId="26" xfId="9" applyFont="1" applyFill="1" applyBorder="1" applyAlignment="1">
      <alignment vertical="center" wrapText="1"/>
    </xf>
    <xf numFmtId="9" fontId="20" fillId="0" borderId="27" xfId="9" applyFont="1" applyFill="1" applyBorder="1" applyAlignment="1">
      <alignment horizontal="left" vertical="center" wrapText="1"/>
    </xf>
    <xf numFmtId="0" fontId="20" fillId="0" borderId="27" xfId="0" applyFont="1" applyBorder="1" applyAlignment="1">
      <alignment vertical="center"/>
    </xf>
    <xf numFmtId="0" fontId="20" fillId="0" borderId="28" xfId="0" applyFont="1" applyFill="1" applyBorder="1" applyAlignment="1">
      <alignment vertical="center"/>
    </xf>
    <xf numFmtId="0" fontId="20" fillId="0" borderId="28" xfId="0" applyFont="1" applyBorder="1" applyAlignment="1">
      <alignment vertical="center"/>
    </xf>
    <xf numFmtId="172" fontId="20" fillId="0" borderId="0" xfId="5" applyNumberFormat="1" applyFont="1" applyFill="1" applyBorder="1" applyAlignment="1">
      <alignment horizontal="right"/>
    </xf>
    <xf numFmtId="172" fontId="20" fillId="2" borderId="0" xfId="5" applyNumberFormat="1" applyFont="1" applyFill="1" applyBorder="1" applyAlignment="1">
      <alignment horizontal="right"/>
    </xf>
    <xf numFmtId="168" fontId="3" fillId="0" borderId="1" xfId="1" applyNumberFormat="1" applyFont="1" applyFill="1" applyBorder="1" applyAlignment="1">
      <alignment horizontal="center"/>
    </xf>
    <xf numFmtId="168" fontId="3" fillId="0" borderId="1" xfId="1" applyNumberFormat="1" applyFont="1" applyFill="1" applyBorder="1" applyAlignment="1">
      <alignment horizontal="left"/>
    </xf>
    <xf numFmtId="0" fontId="20" fillId="0" borderId="0" xfId="7" applyFont="1"/>
    <xf numFmtId="172" fontId="19" fillId="0" borderId="29" xfId="5" applyNumberFormat="1" applyFont="1" applyFill="1" applyBorder="1"/>
    <xf numFmtId="0" fontId="20" fillId="0" borderId="0" xfId="7" applyFont="1" applyBorder="1" applyAlignment="1">
      <alignment horizontal="left"/>
    </xf>
    <xf numFmtId="0" fontId="19" fillId="0" borderId="0" xfId="0" applyFont="1" applyFill="1" applyAlignment="1">
      <alignment horizontal="left" vertical="center" indent="5"/>
    </xf>
    <xf numFmtId="0" fontId="8" fillId="0" borderId="26" xfId="0" applyFont="1" applyFill="1" applyBorder="1" applyAlignment="1">
      <alignment vertical="top" wrapText="1"/>
    </xf>
    <xf numFmtId="0" fontId="8" fillId="0" borderId="27" xfId="0" applyFont="1" applyFill="1" applyBorder="1" applyAlignment="1">
      <alignment vertical="top" wrapText="1"/>
    </xf>
    <xf numFmtId="168" fontId="19" fillId="0" borderId="26" xfId="1" applyNumberFormat="1" applyFont="1" applyFill="1" applyBorder="1" applyAlignment="1">
      <alignment vertical="center" wrapText="1"/>
    </xf>
    <xf numFmtId="168" fontId="19" fillId="0" borderId="27" xfId="1" applyNumberFormat="1" applyFont="1" applyFill="1" applyBorder="1" applyAlignment="1">
      <alignment vertical="center" wrapText="1"/>
    </xf>
    <xf numFmtId="0" fontId="19" fillId="0" borderId="0" xfId="0" applyFont="1" applyBorder="1" applyAlignment="1">
      <alignment horizontal="left" vertical="center" wrapText="1"/>
    </xf>
    <xf numFmtId="0" fontId="24" fillId="0" borderId="0" xfId="0" applyFont="1" applyFill="1" applyBorder="1" applyAlignment="1">
      <alignment vertical="center" wrapText="1"/>
    </xf>
    <xf numFmtId="164" fontId="5" fillId="0" borderId="2" xfId="1" applyNumberFormat="1" applyFont="1" applyFill="1" applyBorder="1" applyAlignment="1">
      <alignment horizontal="right"/>
    </xf>
    <xf numFmtId="3" fontId="5" fillId="0" borderId="2" xfId="1" applyNumberFormat="1" applyFont="1" applyFill="1" applyBorder="1" applyAlignment="1">
      <alignment horizontal="right"/>
    </xf>
    <xf numFmtId="167" fontId="17" fillId="0" borderId="4" xfId="1" applyNumberFormat="1" applyFont="1" applyFill="1" applyBorder="1"/>
    <xf numFmtId="167" fontId="3" fillId="0" borderId="28" xfId="2" quotePrefix="1" applyNumberFormat="1" applyFont="1" applyFill="1" applyBorder="1" applyAlignment="1">
      <alignment horizontal="center" vertical="center"/>
    </xf>
    <xf numFmtId="168" fontId="4" fillId="0" borderId="10" xfId="2" quotePrefix="1" applyNumberFormat="1" applyFont="1" applyFill="1" applyBorder="1" applyAlignment="1">
      <alignment horizontal="center"/>
    </xf>
    <xf numFmtId="167" fontId="4" fillId="0" borderId="10" xfId="2" applyNumberFormat="1" applyFont="1" applyFill="1" applyBorder="1" applyAlignment="1">
      <alignment horizontal="center"/>
    </xf>
    <xf numFmtId="168" fontId="4" fillId="0" borderId="22" xfId="2" applyNumberFormat="1" applyFont="1" applyFill="1" applyBorder="1" applyAlignment="1">
      <alignment horizontal="center"/>
    </xf>
    <xf numFmtId="168" fontId="4" fillId="0" borderId="5" xfId="2" applyNumberFormat="1" applyFont="1" applyFill="1" applyBorder="1" applyAlignment="1">
      <alignment horizontal="center"/>
    </xf>
    <xf numFmtId="164" fontId="3" fillId="2" borderId="12" xfId="1" applyNumberFormat="1" applyFont="1" applyFill="1" applyBorder="1"/>
    <xf numFmtId="164" fontId="4" fillId="0" borderId="9" xfId="1" applyNumberFormat="1" applyFont="1" applyFill="1" applyBorder="1"/>
    <xf numFmtId="168" fontId="5" fillId="2" borderId="10" xfId="1" applyNumberFormat="1" applyFont="1" applyFill="1" applyBorder="1" applyAlignment="1">
      <alignment horizontal="right"/>
    </xf>
    <xf numFmtId="164" fontId="4" fillId="0" borderId="8" xfId="1" applyNumberFormat="1" applyFont="1" applyFill="1" applyBorder="1"/>
    <xf numFmtId="168" fontId="3" fillId="3" borderId="3" xfId="2" applyNumberFormat="1" applyFont="1" applyFill="1" applyBorder="1" applyAlignment="1">
      <alignment horizontal="center"/>
    </xf>
    <xf numFmtId="168" fontId="3" fillId="3" borderId="9" xfId="2" quotePrefix="1" applyNumberFormat="1" applyFont="1" applyFill="1" applyBorder="1" applyAlignment="1">
      <alignment horizontal="center"/>
    </xf>
    <xf numFmtId="167" fontId="3" fillId="3" borderId="4" xfId="1" applyNumberFormat="1" applyFont="1" applyFill="1" applyBorder="1"/>
    <xf numFmtId="164" fontId="3" fillId="3" borderId="12" xfId="1" applyNumberFormat="1" applyFont="1" applyFill="1" applyBorder="1"/>
    <xf numFmtId="168" fontId="3" fillId="3" borderId="0" xfId="2" quotePrefix="1" applyNumberFormat="1" applyFont="1" applyFill="1" applyBorder="1" applyAlignment="1">
      <alignment horizontal="center"/>
    </xf>
    <xf numFmtId="168" fontId="3" fillId="3" borderId="3" xfId="2" quotePrefix="1" applyNumberFormat="1" applyFont="1" applyFill="1" applyBorder="1" applyAlignment="1">
      <alignment horizontal="center"/>
    </xf>
    <xf numFmtId="167" fontId="3" fillId="3" borderId="0" xfId="1" applyNumberFormat="1" applyFont="1" applyFill="1" applyBorder="1"/>
    <xf numFmtId="167" fontId="3" fillId="3" borderId="10" xfId="1" applyNumberFormat="1" applyFont="1" applyFill="1" applyBorder="1"/>
    <xf numFmtId="167" fontId="3" fillId="3" borderId="9" xfId="1" applyNumberFormat="1" applyFont="1" applyFill="1" applyBorder="1"/>
    <xf numFmtId="167" fontId="4" fillId="3" borderId="10" xfId="1" applyNumberFormat="1" applyFont="1" applyFill="1" applyBorder="1"/>
    <xf numFmtId="167" fontId="3" fillId="3" borderId="10" xfId="1" applyNumberFormat="1" applyFont="1" applyFill="1" applyBorder="1" applyAlignment="1">
      <alignment horizontal="center"/>
    </xf>
    <xf numFmtId="167" fontId="3" fillId="3" borderId="4" xfId="1" applyNumberFormat="1" applyFont="1" applyFill="1" applyBorder="1" applyAlignment="1">
      <alignment horizontal="center"/>
    </xf>
    <xf numFmtId="167" fontId="3" fillId="3" borderId="6" xfId="1" applyNumberFormat="1" applyFont="1" applyFill="1" applyBorder="1"/>
    <xf numFmtId="167" fontId="3" fillId="3" borderId="0" xfId="1" quotePrefix="1" applyNumberFormat="1" applyFont="1" applyFill="1" applyBorder="1" applyAlignment="1">
      <alignment horizontal="center"/>
    </xf>
    <xf numFmtId="167" fontId="3" fillId="3" borderId="3" xfId="1" applyNumberFormat="1" applyFont="1" applyFill="1" applyBorder="1"/>
    <xf numFmtId="167" fontId="3" fillId="3" borderId="10" xfId="1" quotePrefix="1" applyNumberFormat="1" applyFont="1" applyFill="1" applyBorder="1" applyAlignment="1">
      <alignment horizontal="center"/>
    </xf>
    <xf numFmtId="164" fontId="3" fillId="3" borderId="11" xfId="1" applyNumberFormat="1" applyFont="1" applyFill="1" applyBorder="1"/>
    <xf numFmtId="168" fontId="3" fillId="3" borderId="10" xfId="2" quotePrefix="1" applyNumberFormat="1" applyFont="1" applyFill="1" applyBorder="1" applyAlignment="1">
      <alignment horizontal="center"/>
    </xf>
    <xf numFmtId="168" fontId="3" fillId="3" borderId="4" xfId="1" applyNumberFormat="1" applyFont="1" applyFill="1" applyBorder="1" applyAlignment="1">
      <alignment horizontal="center"/>
    </xf>
    <xf numFmtId="168" fontId="3" fillId="3" borderId="8" xfId="1" applyNumberFormat="1" applyFont="1" applyFill="1" applyBorder="1" applyAlignment="1">
      <alignment horizontal="center"/>
    </xf>
    <xf numFmtId="167" fontId="3" fillId="3" borderId="16" xfId="1" applyNumberFormat="1" applyFont="1" applyFill="1" applyBorder="1" applyAlignment="1">
      <alignment horizontal="center"/>
    </xf>
    <xf numFmtId="167" fontId="3" fillId="3" borderId="9" xfId="1" applyNumberFormat="1" applyFont="1" applyFill="1" applyBorder="1" applyAlignment="1">
      <alignment horizontal="center"/>
    </xf>
    <xf numFmtId="167" fontId="3" fillId="3" borderId="16" xfId="1" applyNumberFormat="1" applyFont="1" applyFill="1" applyBorder="1"/>
    <xf numFmtId="164" fontId="3" fillId="3" borderId="3" xfId="1" applyNumberFormat="1" applyFont="1" applyFill="1" applyBorder="1"/>
    <xf numFmtId="168" fontId="5" fillId="3" borderId="4" xfId="1" applyNumberFormat="1" applyFont="1" applyFill="1" applyBorder="1" applyAlignment="1">
      <alignment horizontal="right"/>
    </xf>
    <xf numFmtId="168" fontId="6" fillId="3" borderId="10" xfId="1" applyNumberFormat="1" applyFont="1" applyFill="1" applyBorder="1" applyAlignment="1">
      <alignment horizontal="right"/>
    </xf>
    <xf numFmtId="168" fontId="5" fillId="3" borderId="9" xfId="1" applyNumberFormat="1" applyFont="1" applyFill="1" applyBorder="1" applyAlignment="1">
      <alignment horizontal="right"/>
    </xf>
    <xf numFmtId="167" fontId="3" fillId="3" borderId="10" xfId="1" applyNumberFormat="1" applyFont="1" applyFill="1" applyBorder="1" applyAlignment="1"/>
    <xf numFmtId="167" fontId="3" fillId="3" borderId="8" xfId="1" applyNumberFormat="1" applyFont="1" applyFill="1" applyBorder="1"/>
    <xf numFmtId="167" fontId="3" fillId="3" borderId="19" xfId="1" applyNumberFormat="1" applyFont="1" applyFill="1" applyBorder="1"/>
    <xf numFmtId="167" fontId="3" fillId="3" borderId="4" xfId="1" applyNumberFormat="1" applyFont="1" applyFill="1" applyBorder="1" applyAlignment="1"/>
    <xf numFmtId="164" fontId="3" fillId="3" borderId="17" xfId="1" applyNumberFormat="1" applyFont="1" applyFill="1" applyBorder="1" applyAlignment="1">
      <alignment horizontal="right"/>
    </xf>
    <xf numFmtId="169" fontId="3" fillId="3" borderId="16" xfId="1" applyNumberFormat="1" applyFont="1" applyFill="1" applyBorder="1" applyAlignment="1">
      <alignment horizontal="right"/>
    </xf>
    <xf numFmtId="169" fontId="3" fillId="3" borderId="10" xfId="1" applyNumberFormat="1" applyFont="1" applyFill="1" applyBorder="1" applyAlignment="1">
      <alignment horizontal="right"/>
    </xf>
    <xf numFmtId="167" fontId="5" fillId="3" borderId="4" xfId="1" applyNumberFormat="1" applyFont="1" applyFill="1" applyBorder="1"/>
    <xf numFmtId="168" fontId="6" fillId="3" borderId="4" xfId="1" applyNumberFormat="1" applyFont="1" applyFill="1" applyBorder="1" applyAlignment="1">
      <alignment horizontal="center"/>
    </xf>
    <xf numFmtId="168" fontId="5" fillId="3" borderId="4" xfId="1" applyNumberFormat="1" applyFont="1" applyFill="1" applyBorder="1" applyAlignment="1">
      <alignment horizontal="center"/>
    </xf>
    <xf numFmtId="167" fontId="3" fillId="3" borderId="4" xfId="1" quotePrefix="1" applyNumberFormat="1" applyFont="1" applyFill="1" applyBorder="1" applyAlignment="1">
      <alignment horizontal="center"/>
    </xf>
    <xf numFmtId="168" fontId="5" fillId="3" borderId="8" xfId="1" applyNumberFormat="1" applyFont="1" applyFill="1" applyBorder="1" applyAlignment="1">
      <alignment horizontal="center"/>
    </xf>
    <xf numFmtId="168" fontId="5" fillId="3" borderId="9" xfId="1" applyNumberFormat="1" applyFont="1" applyFill="1" applyBorder="1" applyAlignment="1">
      <alignment horizontal="center"/>
    </xf>
    <xf numFmtId="168" fontId="3" fillId="3" borderId="9" xfId="1" applyNumberFormat="1" applyFont="1" applyFill="1" applyBorder="1" applyAlignment="1">
      <alignment horizontal="center"/>
    </xf>
    <xf numFmtId="167" fontId="3" fillId="3" borderId="12" xfId="1" applyNumberFormat="1" applyFont="1" applyFill="1" applyBorder="1"/>
    <xf numFmtId="164" fontId="3" fillId="3" borderId="10" xfId="1" applyNumberFormat="1" applyFont="1" applyFill="1" applyBorder="1"/>
    <xf numFmtId="168" fontId="3" fillId="3" borderId="10" xfId="1" applyNumberFormat="1" applyFont="1" applyFill="1" applyBorder="1" applyAlignment="1">
      <alignment horizontal="center"/>
    </xf>
    <xf numFmtId="167" fontId="3" fillId="3" borderId="5" xfId="1" applyNumberFormat="1" applyFont="1" applyFill="1" applyBorder="1"/>
    <xf numFmtId="164" fontId="3" fillId="3" borderId="16" xfId="1" applyNumberFormat="1" applyFont="1" applyFill="1" applyBorder="1"/>
    <xf numFmtId="164" fontId="3" fillId="3" borderId="0" xfId="1" applyNumberFormat="1" applyFont="1" applyFill="1" applyBorder="1"/>
    <xf numFmtId="164" fontId="3" fillId="3" borderId="18" xfId="1" applyNumberFormat="1" applyFont="1" applyFill="1" applyBorder="1" applyAlignment="1">
      <alignment horizontal="right"/>
    </xf>
    <xf numFmtId="167" fontId="6" fillId="3" borderId="4" xfId="1" applyNumberFormat="1" applyFont="1" applyFill="1" applyBorder="1"/>
    <xf numFmtId="168" fontId="3" fillId="3" borderId="4" xfId="1" applyNumberFormat="1" applyFont="1" applyFill="1" applyBorder="1" applyAlignment="1">
      <alignment horizontal="right"/>
    </xf>
    <xf numFmtId="168" fontId="4" fillId="3" borderId="4" xfId="1" applyNumberFormat="1" applyFont="1" applyFill="1" applyBorder="1" applyAlignment="1">
      <alignment horizontal="center"/>
    </xf>
    <xf numFmtId="168" fontId="3" fillId="3" borderId="4" xfId="1" applyNumberFormat="1" applyFont="1" applyFill="1" applyBorder="1"/>
    <xf numFmtId="164" fontId="3" fillId="3" borderId="17" xfId="1" applyNumberFormat="1" applyFont="1" applyFill="1" applyBorder="1"/>
    <xf numFmtId="164" fontId="3" fillId="3" borderId="4" xfId="1" applyNumberFormat="1" applyFont="1" applyFill="1" applyBorder="1" applyAlignment="1">
      <alignment horizontal="right"/>
    </xf>
    <xf numFmtId="164" fontId="3" fillId="3" borderId="18" xfId="1" applyNumberFormat="1" applyFont="1" applyFill="1" applyBorder="1"/>
    <xf numFmtId="164" fontId="3" fillId="3" borderId="4" xfId="1" applyNumberFormat="1" applyFont="1" applyFill="1" applyBorder="1"/>
    <xf numFmtId="164" fontId="3" fillId="3" borderId="19" xfId="1" applyNumberFormat="1" applyFont="1" applyFill="1" applyBorder="1"/>
    <xf numFmtId="164" fontId="3" fillId="3" borderId="21" xfId="1" applyNumberFormat="1" applyFont="1" applyFill="1" applyBorder="1"/>
    <xf numFmtId="164" fontId="3" fillId="3" borderId="24" xfId="1" applyNumberFormat="1" applyFont="1" applyFill="1" applyBorder="1"/>
    <xf numFmtId="167" fontId="3" fillId="3" borderId="25" xfId="1" applyNumberFormat="1" applyFont="1" applyFill="1" applyBorder="1"/>
    <xf numFmtId="167" fontId="3" fillId="3" borderId="24" xfId="1" applyNumberFormat="1" applyFont="1" applyFill="1" applyBorder="1"/>
    <xf numFmtId="164" fontId="3" fillId="3" borderId="9" xfId="1" applyNumberFormat="1" applyFont="1" applyFill="1" applyBorder="1"/>
    <xf numFmtId="168" fontId="3" fillId="3" borderId="4" xfId="2" quotePrefix="1" applyNumberFormat="1" applyFont="1" applyFill="1" applyBorder="1" applyAlignment="1">
      <alignment horizontal="center"/>
    </xf>
    <xf numFmtId="172" fontId="20" fillId="3" borderId="4" xfId="5" applyNumberFormat="1" applyFont="1" applyFill="1" applyBorder="1" applyAlignment="1">
      <alignment horizontal="right"/>
    </xf>
    <xf numFmtId="172" fontId="19" fillId="3" borderId="29" xfId="5" applyNumberFormat="1" applyFont="1" applyFill="1" applyBorder="1"/>
    <xf numFmtId="0" fontId="3" fillId="3" borderId="4" xfId="0" applyFont="1" applyFill="1" applyBorder="1"/>
    <xf numFmtId="168" fontId="3" fillId="3" borderId="16" xfId="1" applyNumberFormat="1" applyFont="1" applyFill="1" applyBorder="1" applyAlignment="1">
      <alignment horizontal="center"/>
    </xf>
    <xf numFmtId="167" fontId="3" fillId="3" borderId="9" xfId="1" applyNumberFormat="1" applyFont="1" applyFill="1" applyBorder="1" applyAlignment="1"/>
    <xf numFmtId="164" fontId="3" fillId="3" borderId="4" xfId="0" applyNumberFormat="1" applyFont="1" applyFill="1" applyBorder="1"/>
    <xf numFmtId="168" fontId="3" fillId="3" borderId="3" xfId="1" applyNumberFormat="1" applyFont="1" applyFill="1" applyBorder="1" applyAlignment="1">
      <alignment horizontal="center"/>
    </xf>
    <xf numFmtId="0" fontId="3" fillId="3" borderId="0" xfId="0" applyFont="1" applyFill="1" applyBorder="1"/>
    <xf numFmtId="0" fontId="3" fillId="3" borderId="16" xfId="0" applyFont="1" applyFill="1" applyBorder="1"/>
    <xf numFmtId="164" fontId="3" fillId="3" borderId="10" xfId="1" applyNumberFormat="1" applyFont="1" applyFill="1" applyBorder="1" applyAlignment="1">
      <alignment horizontal="right"/>
    </xf>
    <xf numFmtId="0" fontId="5" fillId="3" borderId="10" xfId="0" applyFont="1" applyFill="1" applyBorder="1"/>
    <xf numFmtId="168" fontId="6" fillId="3" borderId="4" xfId="1" applyNumberFormat="1" applyFont="1" applyFill="1" applyBorder="1"/>
    <xf numFmtId="167" fontId="4" fillId="3" borderId="4" xfId="1" applyNumberFormat="1" applyFont="1" applyFill="1" applyBorder="1" applyAlignment="1">
      <alignment horizontal="center"/>
    </xf>
    <xf numFmtId="0" fontId="3" fillId="3" borderId="10" xfId="0" applyFont="1" applyFill="1" applyBorder="1"/>
    <xf numFmtId="168" fontId="6" fillId="3" borderId="10" xfId="1" applyNumberFormat="1" applyFont="1" applyFill="1" applyBorder="1" applyAlignment="1">
      <alignment horizontal="center"/>
    </xf>
    <xf numFmtId="168" fontId="5" fillId="3" borderId="10" xfId="1" applyNumberFormat="1" applyFont="1" applyFill="1" applyBorder="1" applyAlignment="1">
      <alignment horizontal="center"/>
    </xf>
    <xf numFmtId="167" fontId="3" fillId="3" borderId="4" xfId="0" applyNumberFormat="1" applyFont="1" applyFill="1" applyBorder="1"/>
    <xf numFmtId="168" fontId="4" fillId="3" borderId="10" xfId="1" applyNumberFormat="1" applyFont="1" applyFill="1" applyBorder="1"/>
    <xf numFmtId="168" fontId="5" fillId="3" borderId="10" xfId="1" applyNumberFormat="1" applyFont="1" applyFill="1" applyBorder="1"/>
    <xf numFmtId="167" fontId="4" fillId="3" borderId="10" xfId="1" applyNumberFormat="1" applyFont="1" applyFill="1" applyBorder="1" applyAlignment="1">
      <alignment horizontal="center"/>
    </xf>
    <xf numFmtId="171" fontId="3" fillId="3" borderId="10" xfId="1" applyNumberFormat="1" applyFont="1" applyFill="1" applyBorder="1" applyAlignment="1">
      <alignment horizontal="right"/>
    </xf>
    <xf numFmtId="168" fontId="3" fillId="3" borderId="16" xfId="1" applyNumberFormat="1" applyFont="1" applyFill="1" applyBorder="1" applyAlignment="1">
      <alignment horizontal="right"/>
    </xf>
    <xf numFmtId="168" fontId="6" fillId="3" borderId="10" xfId="1" applyNumberFormat="1" applyFont="1" applyFill="1" applyBorder="1"/>
    <xf numFmtId="167" fontId="4" fillId="3" borderId="4" xfId="1" quotePrefix="1" applyNumberFormat="1" applyFont="1" applyFill="1" applyBorder="1" applyAlignment="1">
      <alignment horizontal="center"/>
    </xf>
    <xf numFmtId="168" fontId="6" fillId="3" borderId="4" xfId="1" applyNumberFormat="1" applyFont="1" applyFill="1" applyBorder="1" applyAlignment="1">
      <alignment horizontal="right"/>
    </xf>
    <xf numFmtId="168" fontId="5" fillId="3" borderId="10" xfId="1" applyNumberFormat="1" applyFont="1" applyFill="1" applyBorder="1" applyAlignment="1">
      <alignment horizontal="right"/>
    </xf>
    <xf numFmtId="167" fontId="3" fillId="3" borderId="10" xfId="0" applyNumberFormat="1" applyFont="1" applyFill="1" applyBorder="1"/>
    <xf numFmtId="167" fontId="20" fillId="3" borderId="4" xfId="1" applyNumberFormat="1" applyFont="1" applyFill="1" applyBorder="1"/>
    <xf numFmtId="167" fontId="3" fillId="3" borderId="9" xfId="0" applyNumberFormat="1" applyFont="1" applyFill="1" applyBorder="1"/>
    <xf numFmtId="168" fontId="3" fillId="3" borderId="10" xfId="1" applyNumberFormat="1" applyFont="1" applyFill="1" applyBorder="1" applyAlignment="1">
      <alignment horizontal="right"/>
    </xf>
    <xf numFmtId="0" fontId="20" fillId="0" borderId="0" xfId="0" applyFont="1" applyAlignment="1">
      <alignment horizontal="left" wrapText="1" shrinkToFit="1"/>
    </xf>
    <xf numFmtId="0" fontId="19" fillId="0" borderId="0" xfId="0" applyFont="1" applyBorder="1" applyAlignment="1">
      <alignment horizontal="left" vertical="center" wrapText="1"/>
    </xf>
    <xf numFmtId="3" fontId="19" fillId="0" borderId="27" xfId="0" applyNumberFormat="1" applyFont="1" applyFill="1" applyBorder="1" applyAlignment="1">
      <alignment horizontal="right" vertical="center" wrapText="1"/>
    </xf>
    <xf numFmtId="3" fontId="19" fillId="0" borderId="26" xfId="0" applyNumberFormat="1" applyFont="1" applyFill="1" applyBorder="1" applyAlignment="1">
      <alignment horizontal="right" vertical="center" wrapText="1"/>
    </xf>
    <xf numFmtId="0" fontId="23" fillId="0" borderId="0" xfId="0" applyFont="1" applyAlignment="1">
      <alignment horizontal="left" wrapText="1"/>
    </xf>
    <xf numFmtId="0" fontId="20" fillId="0" borderId="0" xfId="0" applyFont="1" applyAlignment="1">
      <alignment horizontal="left" wrapText="1"/>
    </xf>
    <xf numFmtId="168" fontId="12" fillId="2" borderId="0" xfId="4" applyNumberFormat="1" applyFont="1" applyFill="1" applyBorder="1" applyAlignment="1">
      <alignment horizontal="left"/>
    </xf>
    <xf numFmtId="49" fontId="6" fillId="0" borderId="0" xfId="1" applyNumberFormat="1" applyFont="1" applyAlignment="1">
      <alignment horizontal="left" vertical="center" wrapText="1"/>
    </xf>
    <xf numFmtId="0" fontId="3" fillId="0" borderId="26" xfId="0" applyFont="1" applyFill="1" applyBorder="1" applyAlignment="1">
      <alignment horizontal="right" vertical="center" wrapText="1"/>
    </xf>
    <xf numFmtId="0" fontId="3" fillId="0" borderId="27" xfId="0" applyFont="1" applyFill="1" applyBorder="1" applyAlignment="1">
      <alignment horizontal="right" vertical="center" wrapText="1"/>
    </xf>
    <xf numFmtId="172" fontId="3" fillId="0" borderId="27" xfId="1" applyNumberFormat="1" applyFont="1" applyFill="1" applyBorder="1" applyAlignment="1">
      <alignment vertical="center" wrapText="1"/>
    </xf>
    <xf numFmtId="0" fontId="9" fillId="0" borderId="27" xfId="0" applyFont="1" applyBorder="1" applyAlignment="1">
      <alignment vertical="center" wrapText="1"/>
    </xf>
    <xf numFmtId="0" fontId="8" fillId="0" borderId="0" xfId="0" applyFont="1" applyBorder="1" applyAlignment="1"/>
    <xf numFmtId="167" fontId="4" fillId="2" borderId="0" xfId="1" applyNumberFormat="1" applyFont="1" applyFill="1" applyBorder="1"/>
    <xf numFmtId="167" fontId="5" fillId="0" borderId="0" xfId="1" applyNumberFormat="1" applyFont="1" applyFill="1" applyBorder="1" applyAlignment="1">
      <alignment vertical="top" wrapText="1"/>
    </xf>
    <xf numFmtId="167" fontId="6" fillId="0" borderId="0" xfId="1" applyNumberFormat="1" applyFont="1" applyFill="1" applyBorder="1" applyAlignment="1">
      <alignment horizontal="left" vertical="top"/>
    </xf>
    <xf numFmtId="167" fontId="5" fillId="0" borderId="0" xfId="1" applyNumberFormat="1" applyFont="1" applyFill="1" applyAlignment="1">
      <alignment horizontal="left" vertical="top"/>
    </xf>
    <xf numFmtId="168" fontId="4" fillId="0" borderId="0" xfId="1" applyNumberFormat="1" applyFont="1" applyFill="1" applyBorder="1" applyAlignment="1">
      <alignment horizontal="left" vertical="top"/>
    </xf>
    <xf numFmtId="167" fontId="5" fillId="0" borderId="0" xfId="1" applyNumberFormat="1" applyFont="1" applyFill="1" applyBorder="1" applyAlignment="1">
      <alignment horizontal="left" vertical="top"/>
    </xf>
    <xf numFmtId="167" fontId="3" fillId="0" borderId="0" xfId="1" applyNumberFormat="1" applyFont="1" applyFill="1" applyBorder="1" applyAlignment="1">
      <alignment horizontal="left" vertical="top"/>
    </xf>
    <xf numFmtId="167" fontId="4" fillId="0" borderId="0" xfId="1" applyNumberFormat="1" applyFont="1" applyFill="1" applyBorder="1" applyAlignment="1">
      <alignment horizontal="left" vertical="top"/>
    </xf>
    <xf numFmtId="165" fontId="4" fillId="0" borderId="0" xfId="1" applyFont="1" applyFill="1" applyBorder="1" applyAlignment="1">
      <alignment horizontal="left" vertical="top"/>
    </xf>
    <xf numFmtId="168" fontId="6" fillId="0" borderId="0" xfId="1" quotePrefix="1" applyNumberFormat="1" applyFont="1" applyFill="1" applyBorder="1" applyAlignment="1">
      <alignment horizontal="center"/>
    </xf>
    <xf numFmtId="0" fontId="19" fillId="0" borderId="27" xfId="0" applyFont="1" applyBorder="1" applyAlignment="1">
      <alignment horizontal="left" vertical="center" wrapText="1"/>
    </xf>
    <xf numFmtId="0" fontId="19" fillId="0" borderId="26" xfId="0" applyFont="1" applyBorder="1" applyAlignment="1">
      <alignment horizontal="left" vertical="center" wrapText="1"/>
    </xf>
    <xf numFmtId="0" fontId="19" fillId="0" borderId="0" xfId="0" applyFont="1" applyBorder="1" applyAlignment="1">
      <alignment horizontal="left" vertical="center" wrapText="1"/>
    </xf>
    <xf numFmtId="0" fontId="20" fillId="0" borderId="2" xfId="0" applyFont="1" applyFill="1" applyBorder="1" applyAlignment="1">
      <alignment vertical="center" wrapText="1"/>
    </xf>
    <xf numFmtId="0" fontId="20" fillId="2" borderId="2" xfId="0" applyFont="1" applyFill="1" applyBorder="1" applyAlignment="1">
      <alignment vertical="center" wrapText="1"/>
    </xf>
    <xf numFmtId="0" fontId="19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wrapText="1" shrinkToFit="1"/>
    </xf>
    <xf numFmtId="0" fontId="8" fillId="0" borderId="0" xfId="0" applyFont="1" applyAlignment="1">
      <alignment vertical="center"/>
    </xf>
    <xf numFmtId="3" fontId="19" fillId="0" borderId="3" xfId="0" applyNumberFormat="1" applyFont="1" applyFill="1" applyBorder="1" applyAlignment="1">
      <alignment horizontal="right" vertical="center" wrapText="1"/>
    </xf>
    <xf numFmtId="0" fontId="3" fillId="0" borderId="2" xfId="0" applyFont="1" applyFill="1" applyBorder="1" applyAlignment="1"/>
    <xf numFmtId="0" fontId="3" fillId="0" borderId="0" xfId="0" applyFont="1" applyFill="1" applyBorder="1" applyAlignment="1"/>
    <xf numFmtId="0" fontId="28" fillId="0" borderId="0" xfId="0" applyFont="1" applyAlignment="1">
      <alignment horizontal="justify" vertical="center"/>
    </xf>
    <xf numFmtId="0" fontId="24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168" fontId="3" fillId="0" borderId="0" xfId="1" applyNumberFormat="1" applyFont="1" applyFill="1" applyBorder="1" applyAlignment="1">
      <alignment horizontal="center" vertical="center"/>
    </xf>
    <xf numFmtId="167" fontId="4" fillId="2" borderId="0" xfId="1" applyNumberFormat="1" applyFont="1" applyFill="1" applyBorder="1" applyAlignment="1"/>
    <xf numFmtId="168" fontId="5" fillId="0" borderId="0" xfId="1" quotePrefix="1" applyNumberFormat="1" applyFont="1" applyFill="1" applyBorder="1" applyAlignment="1">
      <alignment horizontal="center"/>
    </xf>
    <xf numFmtId="164" fontId="19" fillId="0" borderId="0" xfId="0" applyNumberFormat="1" applyFont="1"/>
    <xf numFmtId="0" fontId="25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167" fontId="4" fillId="0" borderId="4" xfId="1" applyNumberFormat="1" applyFont="1" applyFill="1" applyBorder="1" applyAlignment="1">
      <alignment vertical="top"/>
    </xf>
    <xf numFmtId="167" fontId="3" fillId="3" borderId="4" xfId="1" applyNumberFormat="1" applyFont="1" applyFill="1" applyBorder="1" applyAlignment="1">
      <alignment vertical="top"/>
    </xf>
    <xf numFmtId="167" fontId="3" fillId="0" borderId="0" xfId="1" applyNumberFormat="1" applyFont="1" applyFill="1" applyAlignment="1">
      <alignment horizontal="center" vertical="top"/>
    </xf>
    <xf numFmtId="168" fontId="4" fillId="0" borderId="4" xfId="1" applyNumberFormat="1" applyFont="1" applyFill="1" applyBorder="1" applyAlignment="1">
      <alignment vertical="top"/>
    </xf>
    <xf numFmtId="167" fontId="3" fillId="3" borderId="10" xfId="1" applyNumberFormat="1" applyFont="1" applyFill="1" applyBorder="1" applyAlignment="1">
      <alignment vertical="top"/>
    </xf>
    <xf numFmtId="167" fontId="5" fillId="0" borderId="0" xfId="1" applyNumberFormat="1" applyFont="1" applyFill="1" applyAlignment="1">
      <alignment horizontal="center" vertical="top"/>
    </xf>
    <xf numFmtId="168" fontId="4" fillId="0" borderId="4" xfId="1" applyNumberFormat="1" applyFont="1" applyFill="1" applyBorder="1" applyAlignment="1">
      <alignment horizontal="center" vertical="top"/>
    </xf>
    <xf numFmtId="167" fontId="5" fillId="0" borderId="0" xfId="1" applyNumberFormat="1" applyFont="1" applyFill="1" applyBorder="1" applyAlignment="1">
      <alignment horizontal="right" vertical="top"/>
    </xf>
    <xf numFmtId="0" fontId="26" fillId="0" borderId="0" xfId="0" applyFont="1" applyBorder="1" applyAlignment="1">
      <alignment horizontal="center" vertical="center"/>
    </xf>
    <xf numFmtId="167" fontId="3" fillId="2" borderId="4" xfId="1" applyNumberFormat="1" applyFont="1" applyFill="1" applyBorder="1"/>
    <xf numFmtId="167" fontId="3" fillId="2" borderId="0" xfId="2" applyNumberFormat="1" applyFont="1" applyFill="1" applyBorder="1" applyAlignment="1">
      <alignment horizontal="center" vertical="top" wrapText="1"/>
    </xf>
    <xf numFmtId="167" fontId="14" fillId="0" borderId="0" xfId="1" applyNumberFormat="1" applyFont="1" applyFill="1" applyBorder="1" applyAlignment="1"/>
    <xf numFmtId="167" fontId="14" fillId="0" borderId="0" xfId="1" applyNumberFormat="1" applyFont="1" applyFill="1" applyAlignment="1">
      <alignment horizontal="center"/>
    </xf>
    <xf numFmtId="167" fontId="15" fillId="0" borderId="0" xfId="1" applyNumberFormat="1" applyFont="1" applyFill="1" applyBorder="1" applyAlignment="1">
      <alignment horizontal="right"/>
    </xf>
    <xf numFmtId="168" fontId="15" fillId="0" borderId="0" xfId="1" applyNumberFormat="1" applyFont="1" applyFill="1" applyBorder="1" applyAlignment="1">
      <alignment horizontal="right"/>
    </xf>
    <xf numFmtId="167" fontId="13" fillId="0" borderId="0" xfId="1" applyNumberFormat="1" applyFont="1" applyFill="1" applyBorder="1"/>
    <xf numFmtId="167" fontId="14" fillId="0" borderId="0" xfId="1" applyNumberFormat="1" applyFont="1" applyFill="1" applyBorder="1" applyAlignment="1">
      <alignment horizontal="right"/>
    </xf>
    <xf numFmtId="167" fontId="13" fillId="0" borderId="0" xfId="1" applyNumberFormat="1" applyFont="1" applyFill="1" applyBorder="1" applyAlignment="1"/>
    <xf numFmtId="167" fontId="15" fillId="0" borderId="0" xfId="1" applyNumberFormat="1" applyFont="1" applyFill="1" applyBorder="1" applyAlignment="1"/>
    <xf numFmtId="167" fontId="14" fillId="0" borderId="0" xfId="1" applyNumberFormat="1" applyFont="1" applyFill="1" applyBorder="1" applyAlignment="1">
      <alignment horizontal="center" vertical="top"/>
    </xf>
    <xf numFmtId="167" fontId="14" fillId="0" borderId="0" xfId="1" applyNumberFormat="1" applyFont="1" applyFill="1" applyBorder="1" applyAlignment="1">
      <alignment horizontal="right" vertical="top"/>
    </xf>
    <xf numFmtId="167" fontId="15" fillId="0" borderId="0" xfId="1" applyNumberFormat="1" applyFont="1" applyFill="1" applyBorder="1" applyAlignment="1">
      <alignment horizontal="center" vertical="top"/>
    </xf>
    <xf numFmtId="167" fontId="15" fillId="0" borderId="0" xfId="1" applyNumberFormat="1" applyFont="1" applyFill="1" applyBorder="1" applyAlignment="1">
      <alignment horizontal="right" vertical="top"/>
    </xf>
    <xf numFmtId="167" fontId="15" fillId="0" borderId="0" xfId="1" applyNumberFormat="1" applyFont="1" applyFill="1" applyBorder="1" applyAlignment="1">
      <alignment horizontal="left"/>
    </xf>
    <xf numFmtId="168" fontId="14" fillId="0" borderId="0" xfId="1" applyNumberFormat="1" applyFont="1" applyFill="1" applyBorder="1" applyAlignment="1">
      <alignment horizontal="right"/>
    </xf>
    <xf numFmtId="167" fontId="12" fillId="0" borderId="0" xfId="1" applyNumberFormat="1" applyFont="1" applyFill="1" applyBorder="1" applyAlignment="1"/>
    <xf numFmtId="167" fontId="12" fillId="0" borderId="0" xfId="1" applyNumberFormat="1" applyFont="1" applyFill="1" applyBorder="1"/>
    <xf numFmtId="0" fontId="25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167" fontId="6" fillId="0" borderId="0" xfId="1" applyNumberFormat="1" applyFont="1" applyFill="1" applyBorder="1" applyAlignment="1">
      <alignment horizontal="left" indent="1"/>
    </xf>
    <xf numFmtId="167" fontId="6" fillId="0" borderId="0" xfId="1" applyNumberFormat="1" applyFont="1" applyFill="1" applyBorder="1" applyAlignment="1">
      <alignment horizontal="right" vertical="top"/>
    </xf>
    <xf numFmtId="167" fontId="6" fillId="0" borderId="0" xfId="1" applyNumberFormat="1" applyFont="1" applyFill="1" applyBorder="1" applyAlignment="1">
      <alignment horizontal="left" indent="2"/>
    </xf>
    <xf numFmtId="167" fontId="14" fillId="0" borderId="0" xfId="1" applyNumberFormat="1" applyFont="1" applyFill="1" applyBorder="1" applyAlignment="1">
      <alignment horizontal="center"/>
    </xf>
    <xf numFmtId="165" fontId="12" fillId="0" borderId="0" xfId="1" applyFont="1" applyFill="1" applyBorder="1"/>
    <xf numFmtId="0" fontId="25" fillId="0" borderId="0" xfId="0" applyFont="1" applyBorder="1" applyAlignment="1">
      <alignment horizontal="center" vertical="center"/>
    </xf>
    <xf numFmtId="167" fontId="4" fillId="0" borderId="0" xfId="1" applyNumberFormat="1" applyFont="1" applyFill="1" applyBorder="1" applyAlignment="1">
      <alignment horizontal="left" vertical="top" indent="8"/>
    </xf>
    <xf numFmtId="167" fontId="4" fillId="0" borderId="0" xfId="1" applyNumberFormat="1" applyFont="1" applyFill="1" applyBorder="1" applyAlignment="1">
      <alignment horizontal="left" vertical="top" wrapText="1" indent="8"/>
    </xf>
    <xf numFmtId="164" fontId="3" fillId="2" borderId="13" xfId="1" applyNumberFormat="1" applyFont="1" applyFill="1" applyBorder="1"/>
    <xf numFmtId="167" fontId="4" fillId="0" borderId="0" xfId="1" applyNumberFormat="1" applyFont="1" applyFill="1" applyBorder="1" applyAlignment="1">
      <alignment horizontal="left" wrapText="1" indent="6"/>
    </xf>
    <xf numFmtId="167" fontId="15" fillId="0" borderId="0" xfId="1" applyNumberFormat="1" applyFont="1" applyFill="1" applyBorder="1" applyAlignment="1">
      <alignment horizontal="left" indent="1"/>
    </xf>
    <xf numFmtId="167" fontId="14" fillId="0" borderId="0" xfId="1" applyNumberFormat="1" applyFont="1" applyFill="1" applyBorder="1" applyAlignment="1">
      <alignment horizontal="left" indent="1"/>
    </xf>
    <xf numFmtId="168" fontId="4" fillId="0" borderId="3" xfId="1" applyNumberFormat="1" applyFont="1" applyFill="1" applyBorder="1"/>
    <xf numFmtId="167" fontId="3" fillId="2" borderId="0" xfId="2" applyNumberFormat="1" applyFont="1" applyFill="1" applyBorder="1" applyAlignment="1">
      <alignment horizontal="center" vertical="top" wrapText="1"/>
    </xf>
    <xf numFmtId="0" fontId="20" fillId="0" borderId="0" xfId="0" applyFont="1" applyAlignment="1">
      <alignment horizontal="left" wrapText="1" shrinkToFit="1"/>
    </xf>
    <xf numFmtId="0" fontId="19" fillId="0" borderId="0" xfId="0" applyFont="1" applyAlignment="1">
      <alignment horizontal="left" wrapText="1" shrinkToFit="1"/>
    </xf>
    <xf numFmtId="0" fontId="26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167" fontId="4" fillId="0" borderId="0" xfId="1" applyNumberFormat="1" applyFont="1" applyFill="1" applyBorder="1" applyAlignment="1">
      <alignment horizontal="left" indent="8"/>
    </xf>
    <xf numFmtId="167" fontId="15" fillId="0" borderId="0" xfId="1" applyNumberFormat="1" applyFont="1" applyFill="1" applyBorder="1" applyAlignment="1">
      <alignment horizontal="left" indent="2"/>
    </xf>
    <xf numFmtId="167" fontId="14" fillId="0" borderId="0" xfId="1" applyNumberFormat="1" applyFont="1" applyFill="1" applyBorder="1" applyAlignment="1">
      <alignment horizontal="left" indent="2"/>
    </xf>
    <xf numFmtId="167" fontId="4" fillId="0" borderId="0" xfId="1" applyNumberFormat="1" applyFont="1" applyFill="1" applyBorder="1" applyAlignment="1">
      <alignment horizontal="left" indent="6"/>
    </xf>
    <xf numFmtId="0" fontId="19" fillId="0" borderId="0" xfId="0" applyFont="1" applyBorder="1" applyAlignment="1">
      <alignment horizontal="left" vertical="center" wrapText="1"/>
    </xf>
    <xf numFmtId="167" fontId="3" fillId="3" borderId="6" xfId="1" applyNumberFormat="1" applyFont="1" applyFill="1" applyBorder="1" applyAlignment="1">
      <alignment horizontal="center"/>
    </xf>
    <xf numFmtId="164" fontId="4" fillId="0" borderId="22" xfId="1" applyNumberFormat="1" applyFont="1" applyFill="1" applyBorder="1"/>
    <xf numFmtId="168" fontId="4" fillId="0" borderId="29" xfId="1" applyNumberFormat="1" applyFont="1" applyFill="1" applyBorder="1" applyAlignment="1">
      <alignment horizontal="center"/>
    </xf>
    <xf numFmtId="164" fontId="3" fillId="3" borderId="22" xfId="1" applyNumberFormat="1" applyFont="1" applyFill="1" applyBorder="1"/>
    <xf numFmtId="164" fontId="3" fillId="3" borderId="14" xfId="1" applyNumberFormat="1" applyFont="1" applyFill="1" applyBorder="1"/>
    <xf numFmtId="167" fontId="15" fillId="0" borderId="2" xfId="1" applyNumberFormat="1" applyFont="1" applyFill="1" applyBorder="1" applyAlignment="1">
      <alignment horizontal="left" indent="2"/>
    </xf>
    <xf numFmtId="167" fontId="14" fillId="0" borderId="2" xfId="1" applyNumberFormat="1" applyFont="1" applyFill="1" applyBorder="1" applyAlignment="1">
      <alignment horizontal="center"/>
    </xf>
    <xf numFmtId="167" fontId="15" fillId="0" borderId="2" xfId="1" applyNumberFormat="1" applyFont="1" applyFill="1" applyBorder="1" applyAlignment="1">
      <alignment horizontal="right"/>
    </xf>
    <xf numFmtId="168" fontId="15" fillId="0" borderId="2" xfId="1" applyNumberFormat="1" applyFont="1" applyFill="1" applyBorder="1" applyAlignment="1">
      <alignment horizontal="right"/>
    </xf>
    <xf numFmtId="167" fontId="15" fillId="0" borderId="2" xfId="1" applyNumberFormat="1" applyFont="1" applyFill="1" applyBorder="1" applyAlignment="1">
      <alignment horizontal="center" vertical="top"/>
    </xf>
    <xf numFmtId="167" fontId="15" fillId="0" borderId="2" xfId="1" applyNumberFormat="1" applyFont="1" applyFill="1" applyBorder="1" applyAlignment="1">
      <alignment horizontal="right" vertical="top"/>
    </xf>
    <xf numFmtId="167" fontId="13" fillId="0" borderId="2" xfId="1" applyNumberFormat="1" applyFont="1" applyFill="1" applyBorder="1" applyAlignment="1"/>
    <xf numFmtId="167" fontId="13" fillId="0" borderId="2" xfId="1" applyNumberFormat="1" applyFont="1" applyFill="1" applyBorder="1"/>
    <xf numFmtId="167" fontId="15" fillId="0" borderId="0" xfId="1" applyNumberFormat="1" applyFont="1" applyFill="1" applyBorder="1" applyAlignment="1">
      <alignment horizontal="left" indent="4"/>
    </xf>
    <xf numFmtId="0" fontId="9" fillId="0" borderId="0" xfId="0" applyFont="1" applyAlignment="1">
      <alignment vertical="center"/>
    </xf>
    <xf numFmtId="167" fontId="3" fillId="2" borderId="0" xfId="2" applyNumberFormat="1" applyFont="1" applyFill="1" applyBorder="1" applyAlignment="1">
      <alignment horizontal="center" vertical="top" wrapText="1"/>
    </xf>
    <xf numFmtId="0" fontId="26" fillId="0" borderId="0" xfId="0" applyFont="1" applyBorder="1" applyAlignment="1">
      <alignment horizontal="center" vertical="center"/>
    </xf>
    <xf numFmtId="167" fontId="5" fillId="0" borderId="0" xfId="1" applyNumberFormat="1" applyFont="1" applyFill="1" applyBorder="1" applyAlignment="1">
      <alignment horizontal="left" indent="2"/>
    </xf>
    <xf numFmtId="0" fontId="4" fillId="0" borderId="2" xfId="0" applyFont="1" applyBorder="1"/>
    <xf numFmtId="167" fontId="4" fillId="0" borderId="2" xfId="0" applyNumberFormat="1" applyFont="1" applyBorder="1"/>
    <xf numFmtId="0" fontId="5" fillId="0" borderId="0" xfId="0" applyFont="1" applyFill="1"/>
    <xf numFmtId="167" fontId="3" fillId="0" borderId="0" xfId="0" applyNumberFormat="1" applyFont="1" applyFill="1" applyBorder="1" applyAlignment="1">
      <alignment horizontal="right" vertical="top"/>
    </xf>
    <xf numFmtId="167" fontId="4" fillId="0" borderId="0" xfId="1" applyNumberFormat="1" applyFont="1" applyFill="1" applyBorder="1" applyAlignment="1">
      <alignment horizontal="left" vertical="top" indent="7"/>
    </xf>
    <xf numFmtId="9" fontId="19" fillId="0" borderId="26" xfId="0" applyNumberFormat="1" applyFont="1" applyFill="1" applyBorder="1" applyAlignment="1">
      <alignment horizontal="right" vertical="center"/>
    </xf>
    <xf numFmtId="9" fontId="4" fillId="0" borderId="27" xfId="0" applyNumberFormat="1" applyFont="1" applyFill="1" applyBorder="1" applyAlignment="1">
      <alignment horizontal="right" vertical="center" wrapText="1"/>
    </xf>
    <xf numFmtId="0" fontId="4" fillId="0" borderId="27" xfId="0" applyFont="1" applyFill="1" applyBorder="1" applyAlignment="1">
      <alignment horizontal="right" vertical="center" wrapText="1"/>
    </xf>
    <xf numFmtId="9" fontId="4" fillId="0" borderId="27" xfId="9" applyFont="1" applyFill="1" applyBorder="1" applyAlignment="1">
      <alignment vertical="center" wrapText="1"/>
    </xf>
    <xf numFmtId="10" fontId="19" fillId="0" borderId="27" xfId="0" applyNumberFormat="1" applyFont="1" applyFill="1" applyBorder="1" applyAlignment="1">
      <alignment horizontal="right" vertical="center" wrapText="1"/>
    </xf>
    <xf numFmtId="9" fontId="19" fillId="0" borderId="27" xfId="0" applyNumberFormat="1" applyFont="1" applyFill="1" applyBorder="1" applyAlignment="1">
      <alignment horizontal="right" vertical="center"/>
    </xf>
    <xf numFmtId="9" fontId="19" fillId="0" borderId="0" xfId="0" applyNumberFormat="1" applyFont="1" applyFill="1" applyBorder="1" applyAlignment="1">
      <alignment horizontal="right" vertical="center"/>
    </xf>
    <xf numFmtId="9" fontId="19" fillId="0" borderId="27" xfId="9" applyFont="1" applyBorder="1" applyAlignment="1">
      <alignment horizontal="left" vertical="center" wrapText="1"/>
    </xf>
    <xf numFmtId="9" fontId="19" fillId="0" borderId="26" xfId="9" applyFont="1" applyFill="1" applyBorder="1" applyAlignment="1">
      <alignment horizontal="right" vertical="center" wrapText="1"/>
    </xf>
    <xf numFmtId="9" fontId="19" fillId="0" borderId="27" xfId="9" applyFont="1" applyFill="1" applyBorder="1" applyAlignment="1">
      <alignment horizontal="right" vertical="center" wrapText="1"/>
    </xf>
    <xf numFmtId="9" fontId="19" fillId="0" borderId="0" xfId="9" applyFont="1" applyBorder="1" applyAlignment="1">
      <alignment horizontal="left" vertical="center" wrapText="1"/>
    </xf>
    <xf numFmtId="9" fontId="19" fillId="0" borderId="27" xfId="9" applyFont="1" applyBorder="1" applyAlignment="1">
      <alignment horizontal="right" vertical="center" wrapText="1"/>
    </xf>
    <xf numFmtId="0" fontId="19" fillId="0" borderId="27" xfId="0" applyFont="1" applyBorder="1" applyAlignment="1">
      <alignment horizontal="right" vertical="center" wrapText="1"/>
    </xf>
    <xf numFmtId="3" fontId="19" fillId="0" borderId="27" xfId="9" applyNumberFormat="1" applyFont="1" applyBorder="1" applyAlignment="1">
      <alignment horizontal="right" vertical="center" wrapText="1"/>
    </xf>
    <xf numFmtId="20" fontId="19" fillId="0" borderId="27" xfId="0" quotePrefix="1" applyNumberFormat="1" applyFont="1" applyBorder="1" applyAlignment="1">
      <alignment horizontal="right" vertical="center" wrapText="1"/>
    </xf>
    <xf numFmtId="168" fontId="6" fillId="0" borderId="8" xfId="1" applyNumberFormat="1" applyFont="1" applyFill="1" applyBorder="1" applyAlignment="1">
      <alignment horizontal="center"/>
    </xf>
    <xf numFmtId="167" fontId="4" fillId="2" borderId="4" xfId="1" applyNumberFormat="1" applyFont="1" applyFill="1" applyBorder="1"/>
    <xf numFmtId="167" fontId="3" fillId="3" borderId="3" xfId="1" quotePrefix="1" applyNumberFormat="1" applyFont="1" applyFill="1" applyBorder="1" applyAlignment="1">
      <alignment horizontal="center"/>
    </xf>
    <xf numFmtId="0" fontId="23" fillId="0" borderId="0" xfId="0" applyFont="1" applyAlignment="1">
      <alignment horizontal="left" wrapText="1"/>
    </xf>
    <xf numFmtId="0" fontId="19" fillId="0" borderId="0" xfId="0" applyFont="1" applyAlignment="1">
      <alignment horizontal="left" vertical="center" wrapText="1"/>
    </xf>
    <xf numFmtId="168" fontId="3" fillId="0" borderId="0" xfId="1" applyNumberFormat="1" applyFont="1" applyFill="1" applyAlignment="1">
      <alignment horizontal="center"/>
    </xf>
    <xf numFmtId="168" fontId="3" fillId="3" borderId="10" xfId="1" applyNumberFormat="1" applyFont="1" applyFill="1" applyBorder="1"/>
    <xf numFmtId="168" fontId="4" fillId="0" borderId="26" xfId="1" applyNumberFormat="1" applyFont="1" applyFill="1" applyBorder="1" applyAlignment="1">
      <alignment horizontal="right" wrapText="1"/>
    </xf>
    <xf numFmtId="168" fontId="4" fillId="0" borderId="27" xfId="1" applyNumberFormat="1" applyFont="1" applyFill="1" applyBorder="1" applyAlignment="1">
      <alignment horizontal="right" wrapText="1"/>
    </xf>
    <xf numFmtId="168" fontId="8" fillId="0" borderId="26" xfId="1" applyNumberFormat="1" applyFont="1" applyFill="1" applyBorder="1" applyAlignment="1">
      <alignment horizontal="right" wrapText="1"/>
    </xf>
    <xf numFmtId="168" fontId="8" fillId="0" borderId="27" xfId="1" applyNumberFormat="1" applyFont="1" applyFill="1" applyBorder="1" applyAlignment="1">
      <alignment horizontal="right" wrapText="1"/>
    </xf>
    <xf numFmtId="168" fontId="8" fillId="0" borderId="26" xfId="1" applyNumberFormat="1" applyFont="1" applyFill="1" applyBorder="1" applyAlignment="1">
      <alignment horizontal="right" vertical="top" wrapText="1"/>
    </xf>
    <xf numFmtId="168" fontId="8" fillId="0" borderId="27" xfId="1" applyNumberFormat="1" applyFont="1" applyFill="1" applyBorder="1" applyAlignment="1">
      <alignment horizontal="right" vertical="top" wrapText="1"/>
    </xf>
    <xf numFmtId="0" fontId="8" fillId="0" borderId="26" xfId="0" applyNumberFormat="1" applyFont="1" applyFill="1" applyBorder="1" applyAlignment="1">
      <alignment wrapText="1"/>
    </xf>
    <xf numFmtId="172" fontId="8" fillId="0" borderId="27" xfId="1" applyNumberFormat="1" applyFont="1" applyFill="1" applyBorder="1" applyAlignment="1">
      <alignment wrapText="1"/>
    </xf>
    <xf numFmtId="168" fontId="19" fillId="0" borderId="26" xfId="1" applyNumberFormat="1" applyFont="1" applyFill="1" applyBorder="1" applyAlignment="1">
      <alignment horizontal="center" vertical="center" wrapText="1"/>
    </xf>
    <xf numFmtId="9" fontId="19" fillId="0" borderId="26" xfId="9" applyFont="1" applyFill="1" applyBorder="1" applyAlignment="1">
      <alignment horizontal="left" vertical="center" wrapText="1"/>
    </xf>
    <xf numFmtId="0" fontId="19" fillId="0" borderId="26" xfId="1" applyNumberFormat="1" applyFont="1" applyFill="1" applyBorder="1" applyAlignment="1">
      <alignment horizontal="right" vertical="center" wrapText="1"/>
    </xf>
    <xf numFmtId="0" fontId="19" fillId="0" borderId="27" xfId="1" applyNumberFormat="1" applyFont="1" applyFill="1" applyBorder="1" applyAlignment="1">
      <alignment horizontal="right" vertical="center" wrapText="1"/>
    </xf>
    <xf numFmtId="168" fontId="24" fillId="0" borderId="26" xfId="1" applyNumberFormat="1" applyFont="1" applyFill="1" applyBorder="1" applyAlignment="1">
      <alignment horizontal="right" vertical="center" wrapText="1"/>
    </xf>
    <xf numFmtId="168" fontId="24" fillId="0" borderId="27" xfId="1" applyNumberFormat="1" applyFont="1" applyFill="1" applyBorder="1" applyAlignment="1">
      <alignment horizontal="right" vertical="center" wrapText="1"/>
    </xf>
    <xf numFmtId="172" fontId="19" fillId="0" borderId="26" xfId="4" applyNumberFormat="1" applyFont="1" applyBorder="1" applyAlignment="1">
      <alignment horizontal="left" vertical="center"/>
    </xf>
    <xf numFmtId="172" fontId="19" fillId="0" borderId="27" xfId="4" applyNumberFormat="1" applyFont="1" applyBorder="1" applyAlignment="1">
      <alignment horizontal="left" vertical="center"/>
    </xf>
    <xf numFmtId="172" fontId="8" fillId="0" borderId="27" xfId="4" applyNumberFormat="1" applyFont="1" applyBorder="1" applyAlignment="1">
      <alignment horizontal="left" vertical="center" wrapText="1"/>
    </xf>
    <xf numFmtId="164" fontId="3" fillId="0" borderId="0" xfId="0" applyNumberFormat="1" applyFont="1" applyFill="1" applyBorder="1"/>
    <xf numFmtId="167" fontId="3" fillId="0" borderId="27" xfId="2" quotePrefix="1" applyNumberFormat="1" applyFont="1" applyFill="1" applyBorder="1" applyAlignment="1">
      <alignment horizontal="center" vertical="center"/>
    </xf>
    <xf numFmtId="167" fontId="3" fillId="3" borderId="6" xfId="1" quotePrefix="1" applyNumberFormat="1" applyFont="1" applyFill="1" applyBorder="1" applyAlignment="1">
      <alignment horizontal="center"/>
    </xf>
    <xf numFmtId="167" fontId="4" fillId="0" borderId="1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horizontal="left"/>
    </xf>
    <xf numFmtId="167" fontId="4" fillId="0" borderId="0" xfId="1" applyNumberFormat="1" applyFont="1" applyFill="1" applyBorder="1" applyAlignment="1"/>
    <xf numFmtId="167" fontId="3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4" fillId="0" borderId="0" xfId="1" applyNumberFormat="1" applyFont="1" applyFill="1" applyBorder="1" applyAlignment="1">
      <alignment horizontal="left" wrapText="1"/>
    </xf>
    <xf numFmtId="168" fontId="4" fillId="0" borderId="0" xfId="1" applyNumberFormat="1" applyFont="1" applyFill="1" applyBorder="1" applyAlignment="1">
      <alignment horizontal="center"/>
    </xf>
    <xf numFmtId="167" fontId="4" fillId="0" borderId="1" xfId="1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7" fontId="4" fillId="0" borderId="1" xfId="1" applyNumberFormat="1" applyFont="1" applyFill="1" applyBorder="1"/>
    <xf numFmtId="167" fontId="3" fillId="0" borderId="2" xfId="1" applyNumberFormat="1" applyFont="1" applyFill="1" applyBorder="1" applyAlignment="1">
      <alignment horizontal="center"/>
    </xf>
    <xf numFmtId="164" fontId="3" fillId="3" borderId="20" xfId="1" applyNumberFormat="1" applyFont="1" applyFill="1" applyBorder="1"/>
    <xf numFmtId="167" fontId="4" fillId="0" borderId="2" xfId="0" applyNumberFormat="1" applyFont="1" applyFill="1" applyBorder="1" applyAlignment="1">
      <alignment vertical="top"/>
    </xf>
    <xf numFmtId="167" fontId="4" fillId="0" borderId="2" xfId="0" applyNumberFormat="1" applyFont="1" applyFill="1" applyBorder="1" applyAlignment="1"/>
    <xf numFmtId="168" fontId="6" fillId="0" borderId="2" xfId="0" applyNumberFormat="1" applyFont="1" applyFill="1" applyBorder="1"/>
    <xf numFmtId="168" fontId="6" fillId="0" borderId="2" xfId="1" applyNumberFormat="1" applyFont="1" applyFill="1" applyBorder="1"/>
    <xf numFmtId="167" fontId="5" fillId="0" borderId="2" xfId="0" applyNumberFormat="1" applyFont="1" applyFill="1" applyBorder="1" applyAlignment="1">
      <alignment horizontal="right" vertical="top"/>
    </xf>
    <xf numFmtId="167" fontId="4" fillId="0" borderId="0" xfId="1" applyNumberFormat="1" applyFont="1" applyFill="1" applyBorder="1" applyAlignment="1"/>
    <xf numFmtId="164" fontId="4" fillId="2" borderId="17" xfId="1" applyNumberFormat="1" applyFont="1" applyFill="1" applyBorder="1" applyAlignment="1">
      <alignment horizontal="right"/>
    </xf>
    <xf numFmtId="168" fontId="3" fillId="0" borderId="0" xfId="1" applyNumberFormat="1" applyFont="1" applyFill="1" applyBorder="1" applyAlignment="1">
      <alignment horizontal="center"/>
    </xf>
    <xf numFmtId="0" fontId="20" fillId="0" borderId="0" xfId="0" applyFont="1" applyBorder="1" applyAlignment="1">
      <alignment horizontal="left" vertical="center" wrapText="1"/>
    </xf>
    <xf numFmtId="0" fontId="26" fillId="0" borderId="0" xfId="0" applyFont="1" applyBorder="1" applyAlignment="1">
      <alignment horizontal="center" vertical="center"/>
    </xf>
    <xf numFmtId="167" fontId="3" fillId="0" borderId="0" xfId="1" applyNumberFormat="1" applyFont="1" applyFill="1" applyBorder="1" applyAlignment="1">
      <alignment horizontal="center"/>
    </xf>
    <xf numFmtId="167" fontId="4" fillId="0" borderId="1" xfId="1" applyNumberFormat="1" applyFont="1" applyFill="1" applyBorder="1" applyAlignment="1">
      <alignment horizontal="center"/>
    </xf>
    <xf numFmtId="0" fontId="20" fillId="0" borderId="0" xfId="0" applyFont="1" applyAlignment="1">
      <alignment horizontal="left" wrapText="1"/>
    </xf>
    <xf numFmtId="167" fontId="4" fillId="0" borderId="0" xfId="1" applyNumberFormat="1" applyFont="1" applyFill="1" applyBorder="1" applyAlignment="1">
      <alignment wrapText="1"/>
    </xf>
    <xf numFmtId="167" fontId="5" fillId="0" borderId="0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8" fontId="3" fillId="0" borderId="1" xfId="1" applyNumberFormat="1" applyFont="1" applyFill="1" applyBorder="1" applyAlignment="1">
      <alignment horizontal="center"/>
    </xf>
    <xf numFmtId="167" fontId="4" fillId="0" borderId="1" xfId="1" applyNumberFormat="1" applyFont="1" applyFill="1" applyBorder="1"/>
    <xf numFmtId="167" fontId="6" fillId="0" borderId="0" xfId="1" applyNumberFormat="1" applyFont="1" applyFill="1" applyBorder="1" applyAlignment="1">
      <alignment horizontal="center"/>
    </xf>
    <xf numFmtId="168" fontId="3" fillId="0" borderId="2" xfId="1" applyNumberFormat="1" applyFont="1" applyFill="1" applyBorder="1" applyAlignment="1">
      <alignment horizontal="center"/>
    </xf>
    <xf numFmtId="0" fontId="19" fillId="0" borderId="0" xfId="0" applyFont="1" applyAlignment="1">
      <alignment horizontal="left" wrapText="1"/>
    </xf>
    <xf numFmtId="0" fontId="19" fillId="0" borderId="0" xfId="0" applyFont="1" applyBorder="1" applyAlignment="1">
      <alignment horizontal="left" vertical="center" wrapText="1"/>
    </xf>
    <xf numFmtId="167" fontId="3" fillId="0" borderId="2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3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3" fillId="0" borderId="2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horizontal="left"/>
    </xf>
    <xf numFmtId="164" fontId="3" fillId="2" borderId="0" xfId="1" applyNumberFormat="1" applyFont="1" applyFill="1" applyBorder="1"/>
    <xf numFmtId="167" fontId="5" fillId="3" borderId="10" xfId="1" applyNumberFormat="1" applyFont="1" applyFill="1" applyBorder="1"/>
    <xf numFmtId="167" fontId="5" fillId="3" borderId="9" xfId="1" applyNumberFormat="1" applyFont="1" applyFill="1" applyBorder="1"/>
    <xf numFmtId="0" fontId="29" fillId="0" borderId="0" xfId="0" applyFont="1" applyAlignment="1">
      <alignment vertical="center"/>
    </xf>
    <xf numFmtId="167" fontId="3" fillId="0" borderId="0" xfId="1" applyNumberFormat="1" applyFont="1" applyFill="1" applyBorder="1" applyAlignment="1">
      <alignment horizontal="left" wrapText="1"/>
    </xf>
    <xf numFmtId="168" fontId="3" fillId="0" borderId="0" xfId="1" applyNumberFormat="1" applyFont="1" applyFill="1" applyBorder="1" applyAlignment="1">
      <alignment horizontal="center"/>
    </xf>
    <xf numFmtId="0" fontId="20" fillId="0" borderId="0" xfId="0" applyFont="1" applyBorder="1" applyAlignment="1">
      <alignment horizontal="left" vertical="center" wrapText="1"/>
    </xf>
    <xf numFmtId="167" fontId="3" fillId="0" borderId="0" xfId="1" applyNumberFormat="1" applyFont="1" applyFill="1" applyBorder="1" applyAlignment="1">
      <alignment horizontal="center"/>
    </xf>
    <xf numFmtId="167" fontId="4" fillId="0" borderId="1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8" fontId="3" fillId="0" borderId="1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horizontal="left"/>
    </xf>
    <xf numFmtId="167" fontId="4" fillId="0" borderId="1" xfId="1" applyNumberFormat="1" applyFont="1" applyFill="1" applyBorder="1"/>
    <xf numFmtId="168" fontId="3" fillId="0" borderId="2" xfId="1" applyNumberFormat="1" applyFont="1" applyFill="1" applyBorder="1" applyAlignment="1">
      <alignment horizontal="center"/>
    </xf>
    <xf numFmtId="167" fontId="3" fillId="0" borderId="2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4" fillId="0" borderId="6" xfId="1" applyNumberFormat="1" applyFont="1" applyFill="1" applyBorder="1" applyAlignment="1"/>
    <xf numFmtId="167" fontId="3" fillId="0" borderId="0" xfId="1" applyNumberFormat="1" applyFont="1" applyFill="1" applyBorder="1" applyAlignment="1">
      <alignment horizontal="center"/>
    </xf>
    <xf numFmtId="168" fontId="3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wrapText="1"/>
    </xf>
    <xf numFmtId="167" fontId="4" fillId="0" borderId="0" xfId="1" applyNumberFormat="1" applyFont="1" applyFill="1" applyBorder="1" applyAlignment="1"/>
    <xf numFmtId="0" fontId="20" fillId="0" borderId="0" xfId="0" applyFont="1" applyAlignment="1">
      <alignment horizontal="left" wrapText="1" shrinkToFit="1"/>
    </xf>
    <xf numFmtId="0" fontId="19" fillId="0" borderId="0" xfId="0" applyFont="1" applyAlignment="1">
      <alignment horizontal="left" wrapText="1" shrinkToFit="1"/>
    </xf>
    <xf numFmtId="0" fontId="20" fillId="0" borderId="0" xfId="0" applyFont="1" applyBorder="1" applyAlignment="1">
      <alignment horizontal="left" wrapText="1"/>
    </xf>
    <xf numFmtId="0" fontId="19" fillId="0" borderId="0" xfId="0" applyFont="1" applyBorder="1" applyAlignment="1">
      <alignment horizontal="left" vertical="center" wrapText="1"/>
    </xf>
    <xf numFmtId="168" fontId="3" fillId="0" borderId="2" xfId="1" applyNumberFormat="1" applyFont="1" applyFill="1" applyBorder="1" applyAlignment="1">
      <alignment horizontal="center"/>
    </xf>
    <xf numFmtId="167" fontId="3" fillId="0" borderId="0" xfId="1" applyNumberFormat="1" applyFont="1" applyFill="1" applyBorder="1" applyAlignment="1">
      <alignment vertical="top" wrapText="1"/>
    </xf>
    <xf numFmtId="0" fontId="30" fillId="0" borderId="0" xfId="0" applyFont="1"/>
    <xf numFmtId="167" fontId="3" fillId="0" borderId="0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8" fontId="6" fillId="0" borderId="0" xfId="1" applyNumberFormat="1" applyFont="1" applyFill="1" applyBorder="1" applyAlignment="1">
      <alignment horizontal="center"/>
    </xf>
    <xf numFmtId="167" fontId="4" fillId="0" borderId="1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6" fillId="0" borderId="0" xfId="1" applyNumberFormat="1" applyFont="1" applyFill="1" applyBorder="1" applyAlignment="1">
      <alignment horizontal="center"/>
    </xf>
    <xf numFmtId="167" fontId="3" fillId="0" borderId="2" xfId="1" applyNumberFormat="1" applyFont="1" applyFill="1" applyBorder="1" applyAlignment="1">
      <alignment horizontal="center"/>
    </xf>
    <xf numFmtId="168" fontId="5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horizontal="left"/>
    </xf>
    <xf numFmtId="0" fontId="3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167" fontId="6" fillId="0" borderId="0" xfId="1" applyNumberFormat="1" applyFont="1" applyFill="1" applyAlignment="1">
      <alignment horizontal="center"/>
    </xf>
    <xf numFmtId="167" fontId="4" fillId="0" borderId="1" xfId="1" applyNumberFormat="1" applyFont="1" applyFill="1" applyBorder="1"/>
    <xf numFmtId="167" fontId="3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3" fillId="0" borderId="2" xfId="1" applyNumberFormat="1" applyFont="1" applyFill="1" applyBorder="1" applyAlignment="1">
      <alignment horizontal="center"/>
    </xf>
    <xf numFmtId="168" fontId="3" fillId="0" borderId="2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6" fillId="0" borderId="0" xfId="1" applyNumberFormat="1" applyFont="1" applyFill="1" applyBorder="1" applyAlignment="1">
      <alignment horizontal="center"/>
    </xf>
    <xf numFmtId="167" fontId="3" fillId="0" borderId="0" xfId="1" applyNumberFormat="1" applyFont="1" applyFill="1" applyBorder="1" applyAlignment="1">
      <alignment horizontal="center"/>
    </xf>
    <xf numFmtId="167" fontId="4" fillId="0" borderId="1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8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3" fillId="0" borderId="2" xfId="1" applyNumberFormat="1" applyFont="1" applyFill="1" applyBorder="1" applyAlignment="1">
      <alignment horizontal="center"/>
    </xf>
    <xf numFmtId="168" fontId="5" fillId="0" borderId="0" xfId="1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167" fontId="4" fillId="0" borderId="1" xfId="1" applyNumberFormat="1" applyFont="1" applyFill="1" applyBorder="1"/>
    <xf numFmtId="167" fontId="4" fillId="0" borderId="0" xfId="1" applyNumberFormat="1" applyFont="1" applyFill="1" applyBorder="1" applyAlignment="1">
      <alignment horizontal="left"/>
    </xf>
    <xf numFmtId="167" fontId="4" fillId="0" borderId="0" xfId="1" applyNumberFormat="1" applyFont="1" applyFill="1" applyBorder="1" applyAlignment="1"/>
    <xf numFmtId="167" fontId="4" fillId="0" borderId="6" xfId="1" applyNumberFormat="1" applyFont="1" applyFill="1" applyBorder="1" applyAlignment="1"/>
    <xf numFmtId="168" fontId="4" fillId="0" borderId="11" xfId="1" applyNumberFormat="1" applyFont="1" applyFill="1" applyBorder="1"/>
    <xf numFmtId="168" fontId="4" fillId="0" borderId="19" xfId="1" applyNumberFormat="1" applyFont="1" applyFill="1" applyBorder="1"/>
    <xf numFmtId="164" fontId="4" fillId="0" borderId="15" xfId="1" applyNumberFormat="1" applyFont="1" applyFill="1" applyBorder="1" applyAlignment="1">
      <alignment horizontal="right"/>
    </xf>
    <xf numFmtId="168" fontId="5" fillId="2" borderId="8" xfId="1" applyNumberFormat="1" applyFont="1" applyFill="1" applyBorder="1" applyAlignment="1">
      <alignment horizontal="center"/>
    </xf>
    <xf numFmtId="168" fontId="3" fillId="0" borderId="0" xfId="1" applyNumberFormat="1" applyFont="1" applyFill="1" applyBorder="1" applyAlignment="1">
      <alignment horizontal="center"/>
    </xf>
    <xf numFmtId="168" fontId="3" fillId="0" borderId="2" xfId="1" applyNumberFormat="1" applyFont="1" applyFill="1" applyBorder="1" applyAlignment="1">
      <alignment horizontal="center"/>
    </xf>
    <xf numFmtId="167" fontId="3" fillId="0" borderId="0" xfId="1" applyNumberFormat="1" applyFont="1" applyFill="1" applyBorder="1" applyAlignment="1">
      <alignment horizontal="center"/>
    </xf>
    <xf numFmtId="167" fontId="4" fillId="0" borderId="1" xfId="1" applyNumberFormat="1" applyFont="1" applyFill="1" applyBorder="1"/>
    <xf numFmtId="167" fontId="4" fillId="0" borderId="1" xfId="1" applyNumberFormat="1" applyFont="1" applyFill="1" applyBorder="1" applyAlignment="1">
      <alignment horizontal="center"/>
    </xf>
    <xf numFmtId="167" fontId="5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Alignment="1">
      <alignment horizontal="center"/>
    </xf>
    <xf numFmtId="167" fontId="4" fillId="0" borderId="0" xfId="1" applyNumberFormat="1" applyFont="1" applyFill="1" applyBorder="1" applyAlignment="1">
      <alignment horizontal="left"/>
    </xf>
    <xf numFmtId="168" fontId="4" fillId="0" borderId="0" xfId="1" applyNumberFormat="1" applyFont="1" applyFill="1" applyBorder="1" applyAlignment="1">
      <alignment horizontal="center"/>
    </xf>
    <xf numFmtId="168" fontId="3" fillId="0" borderId="1" xfId="1" applyNumberFormat="1" applyFont="1" applyFill="1" applyBorder="1" applyAlignment="1">
      <alignment horizontal="center"/>
    </xf>
    <xf numFmtId="49" fontId="6" fillId="0" borderId="0" xfId="1" applyNumberFormat="1" applyFont="1" applyAlignment="1">
      <alignment horizontal="left" vertical="center" wrapText="1"/>
    </xf>
    <xf numFmtId="49" fontId="4" fillId="0" borderId="0" xfId="1" applyNumberFormat="1" applyFont="1" applyAlignment="1">
      <alignment horizontal="left" vertical="center" wrapText="1"/>
    </xf>
    <xf numFmtId="0" fontId="4" fillId="0" borderId="0" xfId="0" applyFont="1" applyFill="1" applyAlignment="1">
      <alignment horizontal="left" vertical="top" wrapText="1"/>
    </xf>
    <xf numFmtId="167" fontId="3" fillId="0" borderId="2" xfId="1" applyNumberFormat="1" applyFont="1" applyFill="1" applyBorder="1" applyAlignment="1">
      <alignment horizontal="center"/>
    </xf>
    <xf numFmtId="172" fontId="4" fillId="0" borderId="0" xfId="1" applyNumberFormat="1" applyFont="1" applyAlignment="1">
      <alignment horizontal="left" vertical="center" wrapText="1"/>
    </xf>
    <xf numFmtId="167" fontId="4" fillId="0" borderId="0" xfId="1" applyNumberFormat="1" applyFont="1" applyFill="1" applyBorder="1" applyAlignment="1"/>
    <xf numFmtId="167" fontId="4" fillId="0" borderId="6" xfId="1" applyNumberFormat="1" applyFont="1" applyFill="1" applyBorder="1" applyAlignment="1"/>
    <xf numFmtId="167" fontId="5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4" fillId="0" borderId="6" xfId="1" applyNumberFormat="1" applyFont="1" applyFill="1" applyBorder="1" applyAlignment="1"/>
    <xf numFmtId="0" fontId="31" fillId="0" borderId="0" xfId="0" applyFont="1"/>
    <xf numFmtId="167" fontId="3" fillId="0" borderId="0" xfId="1" applyNumberFormat="1" applyFont="1" applyFill="1" applyBorder="1" applyAlignment="1">
      <alignment wrapText="1"/>
    </xf>
    <xf numFmtId="172" fontId="3" fillId="0" borderId="28" xfId="1" applyNumberFormat="1" applyFont="1" applyBorder="1" applyAlignment="1">
      <alignment vertical="center" wrapText="1"/>
    </xf>
    <xf numFmtId="167" fontId="4" fillId="0" borderId="0" xfId="1" applyNumberFormat="1" applyFont="1" applyFill="1" applyBorder="1" applyAlignment="1">
      <alignment horizontal="left"/>
    </xf>
    <xf numFmtId="167" fontId="4" fillId="0" borderId="0" xfId="1" applyNumberFormat="1" applyFont="1" applyFill="1" applyBorder="1" applyAlignment="1"/>
    <xf numFmtId="168" fontId="3" fillId="0" borderId="0" xfId="1" applyNumberFormat="1" applyFont="1" applyFill="1" applyBorder="1" applyAlignment="1">
      <alignment horizontal="center"/>
    </xf>
    <xf numFmtId="167" fontId="5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horizontal="left"/>
    </xf>
    <xf numFmtId="168" fontId="4" fillId="0" borderId="0" xfId="1" applyNumberFormat="1" applyFont="1" applyFill="1" applyBorder="1" applyAlignment="1">
      <alignment horizontal="center"/>
    </xf>
    <xf numFmtId="168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8" fontId="5" fillId="0" borderId="0" xfId="1" applyNumberFormat="1" applyFont="1" applyFill="1" applyBorder="1" applyAlignment="1">
      <alignment horizontal="center"/>
    </xf>
    <xf numFmtId="168" fontId="3" fillId="0" borderId="2" xfId="1" applyNumberFormat="1" applyFont="1" applyFill="1" applyBorder="1" applyAlignment="1">
      <alignment horizontal="center"/>
    </xf>
    <xf numFmtId="167" fontId="6" fillId="0" borderId="0" xfId="1" applyNumberFormat="1" applyFont="1" applyFill="1" applyAlignment="1">
      <alignment horizontal="center"/>
    </xf>
    <xf numFmtId="167" fontId="4" fillId="0" borderId="1" xfId="1" applyNumberFormat="1" applyFont="1" applyFill="1" applyBorder="1"/>
    <xf numFmtId="168" fontId="3" fillId="3" borderId="12" xfId="1" applyNumberFormat="1" applyFont="1" applyFill="1" applyBorder="1"/>
    <xf numFmtId="167" fontId="6" fillId="0" borderId="0" xfId="1" applyNumberFormat="1" applyFont="1" applyFill="1" applyAlignment="1">
      <alignment horizontal="center"/>
    </xf>
    <xf numFmtId="167" fontId="5" fillId="0" borderId="0" xfId="1" applyNumberFormat="1" applyFont="1" applyFill="1" applyBorder="1" applyAlignment="1">
      <alignment horizontal="center"/>
    </xf>
    <xf numFmtId="168" fontId="3" fillId="0" borderId="2" xfId="1" applyNumberFormat="1" applyFont="1" applyFill="1" applyBorder="1" applyAlignment="1">
      <alignment horizontal="center"/>
    </xf>
    <xf numFmtId="167" fontId="4" fillId="0" borderId="1" xfId="1" applyNumberFormat="1" applyFont="1" applyFill="1" applyBorder="1"/>
    <xf numFmtId="168" fontId="6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68" fontId="5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8" fontId="3" fillId="0" borderId="0" xfId="1" applyNumberFormat="1" applyFont="1" applyFill="1" applyBorder="1"/>
    <xf numFmtId="164" fontId="4" fillId="2" borderId="18" xfId="1" applyNumberFormat="1" applyFont="1" applyFill="1" applyBorder="1" applyAlignment="1">
      <alignment horizontal="right"/>
    </xf>
    <xf numFmtId="0" fontId="4" fillId="0" borderId="27" xfId="10" applyNumberFormat="1" applyFont="1" applyFill="1" applyBorder="1" applyAlignment="1">
      <alignment wrapText="1"/>
    </xf>
    <xf numFmtId="9" fontId="19" fillId="0" borderId="27" xfId="0" applyNumberFormat="1" applyFont="1" applyFill="1" applyBorder="1"/>
    <xf numFmtId="164" fontId="4" fillId="0" borderId="28" xfId="1" applyNumberFormat="1" applyFont="1" applyFill="1" applyBorder="1"/>
    <xf numFmtId="164" fontId="3" fillId="0" borderId="28" xfId="1" applyNumberFormat="1" applyFont="1" applyFill="1" applyBorder="1"/>
    <xf numFmtId="0" fontId="20" fillId="0" borderId="9" xfId="0" applyFont="1" applyFill="1" applyBorder="1" applyAlignment="1">
      <alignment horizontal="center" vertical="center" wrapText="1"/>
    </xf>
    <xf numFmtId="0" fontId="20" fillId="0" borderId="8" xfId="0" applyFont="1" applyFill="1" applyBorder="1" applyAlignment="1">
      <alignment horizontal="center" vertical="center" wrapText="1"/>
    </xf>
    <xf numFmtId="167" fontId="5" fillId="0" borderId="0" xfId="0" applyNumberFormat="1" applyFont="1" applyFill="1" applyBorder="1" applyAlignment="1">
      <alignment horizontal="center"/>
    </xf>
    <xf numFmtId="167" fontId="25" fillId="0" borderId="0" xfId="0" applyNumberFormat="1" applyFont="1" applyBorder="1" applyAlignment="1">
      <alignment horizontal="center" vertical="center"/>
    </xf>
    <xf numFmtId="167" fontId="32" fillId="0" borderId="0" xfId="0" applyNumberFormat="1" applyFont="1" applyBorder="1" applyAlignment="1">
      <alignment horizontal="center" vertical="center"/>
    </xf>
    <xf numFmtId="167" fontId="3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5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67" fontId="5" fillId="2" borderId="0" xfId="2" applyNumberFormat="1" applyFont="1" applyFill="1" applyBorder="1" applyAlignment="1">
      <alignment horizontal="center" vertical="top" wrapText="1"/>
    </xf>
    <xf numFmtId="167" fontId="3" fillId="0" borderId="0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8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4" fillId="0" borderId="0" xfId="1" applyNumberFormat="1" applyFont="1" applyFill="1" applyBorder="1" applyAlignment="1">
      <alignment wrapText="1"/>
    </xf>
    <xf numFmtId="168" fontId="5" fillId="0" borderId="0" xfId="1" applyNumberFormat="1" applyFont="1" applyFill="1" applyBorder="1" applyAlignment="1">
      <alignment horizontal="center"/>
    </xf>
    <xf numFmtId="168" fontId="3" fillId="0" borderId="2" xfId="1" applyNumberFormat="1" applyFont="1" applyFill="1" applyBorder="1" applyAlignment="1">
      <alignment horizontal="center"/>
    </xf>
    <xf numFmtId="167" fontId="4" fillId="0" borderId="1" xfId="1" applyNumberFormat="1" applyFont="1" applyFill="1" applyBorder="1"/>
    <xf numFmtId="167" fontId="4" fillId="0" borderId="0" xfId="1" applyNumberFormat="1" applyFont="1" applyFill="1" applyBorder="1" applyAlignment="1">
      <alignment horizontal="left" vertical="top"/>
    </xf>
    <xf numFmtId="167" fontId="14" fillId="0" borderId="0" xfId="1" applyNumberFormat="1" applyFont="1" applyFill="1" applyBorder="1" applyAlignment="1">
      <alignment horizontal="left"/>
    </xf>
    <xf numFmtId="167" fontId="5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8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6" fillId="0" borderId="0" xfId="1" applyNumberFormat="1" applyFont="1" applyFill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4" fillId="0" borderId="6" xfId="1" applyNumberFormat="1" applyFont="1" applyFill="1" applyBorder="1" applyAlignment="1"/>
    <xf numFmtId="168" fontId="3" fillId="0" borderId="0" xfId="1" applyNumberFormat="1" applyFont="1" applyFill="1" applyBorder="1" applyAlignment="1">
      <alignment vertical="top"/>
    </xf>
    <xf numFmtId="165" fontId="5" fillId="0" borderId="0" xfId="1" applyFont="1" applyFill="1" applyBorder="1" applyAlignment="1">
      <alignment vertical="top"/>
    </xf>
    <xf numFmtId="0" fontId="6" fillId="0" borderId="0" xfId="0" applyFont="1" applyFill="1" applyBorder="1" applyAlignment="1">
      <alignment horizontal="left" indent="2"/>
    </xf>
    <xf numFmtId="168" fontId="3" fillId="0" borderId="0" xfId="1" applyNumberFormat="1" applyFont="1" applyFill="1" applyBorder="1" applyAlignment="1">
      <alignment horizontal="center"/>
    </xf>
    <xf numFmtId="167" fontId="5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horizontal="left"/>
    </xf>
    <xf numFmtId="167" fontId="3" fillId="0" borderId="0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7" fontId="3" fillId="2" borderId="0" xfId="2" applyNumberFormat="1" applyFont="1" applyFill="1" applyBorder="1" applyAlignment="1">
      <alignment horizontal="center" vertical="top" wrapText="1"/>
    </xf>
    <xf numFmtId="167" fontId="4" fillId="0" borderId="0" xfId="1" applyNumberFormat="1" applyFont="1" applyFill="1" applyBorder="1" applyAlignment="1"/>
    <xf numFmtId="168" fontId="3" fillId="0" borderId="2" xfId="1" applyNumberFormat="1" applyFont="1" applyFill="1" applyBorder="1" applyAlignment="1">
      <alignment horizontal="center"/>
    </xf>
    <xf numFmtId="167" fontId="4" fillId="0" borderId="1" xfId="1" applyNumberFormat="1" applyFont="1" applyFill="1" applyBorder="1"/>
    <xf numFmtId="0" fontId="19" fillId="0" borderId="2" xfId="0" applyFont="1" applyBorder="1" applyAlignment="1">
      <alignment horizontal="left" vertical="center" wrapText="1"/>
    </xf>
    <xf numFmtId="168" fontId="3" fillId="0" borderId="0" xfId="1" applyNumberFormat="1" applyFont="1" applyFill="1" applyBorder="1" applyAlignment="1">
      <alignment horizontal="center" wrapText="1"/>
    </xf>
    <xf numFmtId="167" fontId="4" fillId="0" borderId="0" xfId="1" applyNumberFormat="1" applyFont="1" applyFill="1" applyBorder="1" applyAlignment="1">
      <alignment horizontal="left" vertical="top"/>
    </xf>
    <xf numFmtId="167" fontId="3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horizontal="left" vertical="top" wrapText="1"/>
    </xf>
    <xf numFmtId="167" fontId="6" fillId="0" borderId="0" xfId="1" applyNumberFormat="1" applyFont="1" applyFill="1" applyAlignment="1">
      <alignment horizontal="center"/>
    </xf>
    <xf numFmtId="167" fontId="4" fillId="0" borderId="0" xfId="1" applyNumberFormat="1" applyFont="1" applyFill="1" applyBorder="1" applyAlignment="1">
      <alignment horizontal="left" wrapText="1"/>
    </xf>
    <xf numFmtId="167" fontId="4" fillId="0" borderId="0" xfId="1" applyNumberFormat="1" applyFont="1" applyFill="1" applyBorder="1" applyAlignment="1">
      <alignment horizontal="left"/>
    </xf>
    <xf numFmtId="167" fontId="4" fillId="0" borderId="0" xfId="1" applyNumberFormat="1" applyFont="1" applyFill="1" applyBorder="1" applyAlignment="1"/>
    <xf numFmtId="167" fontId="4" fillId="0" borderId="6" xfId="1" applyNumberFormat="1" applyFont="1" applyFill="1" applyBorder="1" applyAlignment="1"/>
    <xf numFmtId="167" fontId="4" fillId="0" borderId="11" xfId="1" applyNumberFormat="1" applyFont="1" applyFill="1" applyBorder="1"/>
    <xf numFmtId="0" fontId="19" fillId="0" borderId="2" xfId="0" applyFont="1" applyFill="1" applyBorder="1" applyAlignment="1">
      <alignment vertical="center" wrapText="1"/>
    </xf>
    <xf numFmtId="0" fontId="19" fillId="0" borderId="2" xfId="0" applyFont="1" applyFill="1" applyBorder="1" applyAlignment="1">
      <alignment horizontal="right" vertical="center" wrapText="1"/>
    </xf>
    <xf numFmtId="168" fontId="3" fillId="0" borderId="0" xfId="1" applyNumberFormat="1" applyFont="1" applyFill="1" applyBorder="1" applyAlignment="1">
      <alignment horizontal="center"/>
    </xf>
    <xf numFmtId="167" fontId="5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67" fontId="3" fillId="0" borderId="0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8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3" fillId="0" borderId="2" xfId="1" applyNumberFormat="1" applyFont="1" applyFill="1" applyBorder="1" applyAlignment="1">
      <alignment horizontal="center"/>
    </xf>
    <xf numFmtId="168" fontId="5" fillId="0" borderId="0" xfId="1" applyNumberFormat="1" applyFont="1" applyFill="1" applyBorder="1" applyAlignment="1">
      <alignment horizontal="center"/>
    </xf>
    <xf numFmtId="168" fontId="3" fillId="0" borderId="2" xfId="1" applyNumberFormat="1" applyFont="1" applyFill="1" applyBorder="1" applyAlignment="1">
      <alignment horizontal="center"/>
    </xf>
    <xf numFmtId="167" fontId="4" fillId="0" borderId="1" xfId="1" applyNumberFormat="1" applyFont="1" applyFill="1" applyBorder="1"/>
    <xf numFmtId="0" fontId="19" fillId="0" borderId="0" xfId="0" applyFont="1" applyBorder="1" applyAlignment="1">
      <alignment horizontal="left" vertical="center" wrapText="1"/>
    </xf>
    <xf numFmtId="167" fontId="4" fillId="0" borderId="0" xfId="1" applyNumberFormat="1" applyFont="1" applyFill="1" applyBorder="1" applyAlignment="1">
      <alignment horizontal="left" vertical="top"/>
    </xf>
    <xf numFmtId="167" fontId="4" fillId="2" borderId="0" xfId="1" applyNumberFormat="1" applyFont="1" applyFill="1" applyBorder="1" applyAlignment="1">
      <alignment horizontal="left"/>
    </xf>
    <xf numFmtId="164" fontId="6" fillId="0" borderId="0" xfId="0" applyNumberFormat="1" applyFont="1" applyFill="1" applyBorder="1" applyAlignment="1">
      <alignment horizontal="center"/>
    </xf>
    <xf numFmtId="167" fontId="3" fillId="2" borderId="0" xfId="1" applyNumberFormat="1" applyFont="1" applyFill="1" applyBorder="1" applyAlignment="1"/>
    <xf numFmtId="167" fontId="3" fillId="2" borderId="0" xfId="1" quotePrefix="1" applyNumberFormat="1" applyFont="1" applyFill="1" applyBorder="1" applyAlignment="1">
      <alignment horizontal="center"/>
    </xf>
    <xf numFmtId="167" fontId="3" fillId="2" borderId="0" xfId="1" applyNumberFormat="1" applyFont="1" applyFill="1" applyBorder="1" applyAlignment="1">
      <alignment horizontal="center"/>
    </xf>
    <xf numFmtId="167" fontId="34" fillId="0" borderId="0" xfId="1" applyNumberFormat="1" applyFont="1" applyFill="1" applyBorder="1"/>
    <xf numFmtId="172" fontId="3" fillId="0" borderId="27" xfId="1" applyNumberFormat="1" applyFont="1" applyBorder="1" applyAlignment="1">
      <alignment vertical="center" wrapText="1"/>
    </xf>
    <xf numFmtId="164" fontId="3" fillId="2" borderId="14" xfId="1" applyNumberFormat="1" applyFont="1" applyFill="1" applyBorder="1"/>
    <xf numFmtId="167" fontId="4" fillId="0" borderId="14" xfId="1" applyNumberFormat="1" applyFont="1" applyFill="1" applyBorder="1"/>
    <xf numFmtId="167" fontId="4" fillId="0" borderId="0" xfId="1" applyNumberFormat="1" applyFont="1" applyFill="1" applyBorder="1" applyAlignment="1">
      <alignment horizontal="left" vertical="top" indent="2"/>
    </xf>
    <xf numFmtId="167" fontId="3" fillId="0" borderId="1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horizontal="left" vertical="top" wrapText="1"/>
    </xf>
    <xf numFmtId="167" fontId="3" fillId="0" borderId="0" xfId="1" applyNumberFormat="1" applyFont="1" applyFill="1" applyBorder="1" applyAlignment="1">
      <alignment horizontal="left" vertical="top" wrapText="1"/>
    </xf>
    <xf numFmtId="49" fontId="5" fillId="0" borderId="0" xfId="1" applyNumberFormat="1" applyFont="1" applyFill="1" applyAlignment="1">
      <alignment vertical="center"/>
    </xf>
    <xf numFmtId="167" fontId="4" fillId="0" borderId="0" xfId="1" applyNumberFormat="1" applyFont="1" applyFill="1" applyBorder="1" applyAlignment="1">
      <alignment horizontal="left" wrapText="1" indent="7"/>
    </xf>
    <xf numFmtId="0" fontId="19" fillId="0" borderId="2" xfId="0" applyFont="1" applyBorder="1" applyAlignment="1">
      <alignment wrapText="1"/>
    </xf>
    <xf numFmtId="0" fontId="19" fillId="0" borderId="2" xfId="0" applyFont="1" applyFill="1" applyBorder="1" applyAlignment="1">
      <alignment wrapText="1"/>
    </xf>
    <xf numFmtId="167" fontId="6" fillId="0" borderId="2" xfId="1" applyNumberFormat="1" applyFont="1" applyFill="1" applyBorder="1" applyAlignment="1">
      <alignment horizontal="right"/>
    </xf>
    <xf numFmtId="168" fontId="6" fillId="0" borderId="2" xfId="1" applyNumberFormat="1" applyFont="1" applyFill="1" applyBorder="1" applyAlignment="1">
      <alignment horizontal="right"/>
    </xf>
    <xf numFmtId="167" fontId="6" fillId="0" borderId="2" xfId="1" applyNumberFormat="1" applyFont="1" applyFill="1" applyBorder="1" applyAlignment="1">
      <alignment horizontal="center" vertical="top"/>
    </xf>
    <xf numFmtId="167" fontId="6" fillId="0" borderId="2" xfId="1" applyNumberFormat="1" applyFont="1" applyFill="1" applyBorder="1" applyAlignment="1">
      <alignment horizontal="right" vertical="top"/>
    </xf>
    <xf numFmtId="167" fontId="5" fillId="0" borderId="0" xfId="0" applyNumberFormat="1" applyFont="1" applyFill="1" applyBorder="1" applyAlignment="1">
      <alignment horizontal="left"/>
    </xf>
    <xf numFmtId="168" fontId="3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4" fillId="0" borderId="6" xfId="1" applyNumberFormat="1" applyFont="1" applyFill="1" applyBorder="1" applyAlignment="1"/>
    <xf numFmtId="167" fontId="4" fillId="0" borderId="0" xfId="1" applyNumberFormat="1" applyFont="1" applyFill="1" applyBorder="1" applyAlignment="1">
      <alignment horizontal="left"/>
    </xf>
    <xf numFmtId="167" fontId="3" fillId="0" borderId="0" xfId="1" applyNumberFormat="1" applyFont="1" applyFill="1" applyBorder="1" applyAlignment="1">
      <alignment horizontal="left" vertical="top" wrapText="1"/>
    </xf>
    <xf numFmtId="167" fontId="3" fillId="0" borderId="0" xfId="1" applyNumberFormat="1" applyFont="1" applyFill="1" applyBorder="1" applyAlignment="1">
      <alignment vertical="top" wrapText="1"/>
    </xf>
    <xf numFmtId="172" fontId="4" fillId="0" borderId="2" xfId="1" applyNumberFormat="1" applyFont="1" applyFill="1" applyBorder="1" applyAlignment="1">
      <alignment horizontal="right" vertical="center" wrapText="1"/>
    </xf>
    <xf numFmtId="0" fontId="4" fillId="0" borderId="2" xfId="0" applyFont="1" applyFill="1" applyBorder="1" applyAlignment="1">
      <alignment horizontal="right" vertical="center"/>
    </xf>
    <xf numFmtId="167" fontId="6" fillId="0" borderId="0" xfId="1" applyNumberFormat="1" applyFont="1" applyFill="1" applyBorder="1" applyAlignment="1">
      <alignment horizontal="center"/>
    </xf>
    <xf numFmtId="167" fontId="4" fillId="0" borderId="1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7" fontId="3" fillId="0" borderId="0" xfId="1" applyNumberFormat="1" applyFont="1" applyFill="1" applyBorder="1" applyAlignment="1">
      <alignment horizontal="center"/>
    </xf>
    <xf numFmtId="0" fontId="26" fillId="0" borderId="0" xfId="0" applyFont="1" applyBorder="1" applyAlignment="1">
      <alignment horizontal="center" vertical="center"/>
    </xf>
    <xf numFmtId="168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67" fontId="4" fillId="0" borderId="0" xfId="1" applyNumberFormat="1" applyFont="1" applyFill="1" applyBorder="1" applyAlignment="1">
      <alignment horizontal="left"/>
    </xf>
    <xf numFmtId="167" fontId="3" fillId="0" borderId="2" xfId="1" applyNumberFormat="1" applyFont="1" applyFill="1" applyBorder="1" applyAlignment="1">
      <alignment horizontal="center"/>
    </xf>
    <xf numFmtId="168" fontId="5" fillId="0" borderId="0" xfId="1" applyNumberFormat="1" applyFont="1" applyFill="1" applyBorder="1" applyAlignment="1">
      <alignment horizontal="center"/>
    </xf>
    <xf numFmtId="167" fontId="4" fillId="0" borderId="1" xfId="1" applyNumberFormat="1" applyFont="1" applyFill="1" applyBorder="1"/>
    <xf numFmtId="167" fontId="6" fillId="0" borderId="0" xfId="1" applyNumberFormat="1" applyFont="1" applyFill="1" applyAlignment="1">
      <alignment horizontal="center"/>
    </xf>
    <xf numFmtId="167" fontId="3" fillId="0" borderId="1" xfId="1" applyNumberFormat="1" applyFont="1" applyFill="1" applyBorder="1" applyAlignment="1">
      <alignment horizontal="center"/>
    </xf>
    <xf numFmtId="167" fontId="3" fillId="0" borderId="0" xfId="1" applyNumberFormat="1" applyFont="1" applyFill="1" applyBorder="1" applyAlignment="1">
      <alignment horizontal="left" vertical="top" wrapText="1"/>
    </xf>
    <xf numFmtId="167" fontId="4" fillId="0" borderId="0" xfId="1" applyNumberFormat="1" applyFont="1" applyFill="1" applyBorder="1" applyAlignment="1">
      <alignment horizontal="left" vertical="top"/>
    </xf>
    <xf numFmtId="167" fontId="4" fillId="0" borderId="0" xfId="1" applyNumberFormat="1" applyFont="1" applyFill="1" applyBorder="1" applyAlignment="1">
      <alignment horizontal="left" indent="7"/>
    </xf>
    <xf numFmtId="167" fontId="6" fillId="0" borderId="0" xfId="1" quotePrefix="1" applyNumberFormat="1" applyFont="1" applyFill="1" applyAlignment="1">
      <alignment horizontal="center" vertical="top"/>
    </xf>
    <xf numFmtId="167" fontId="3" fillId="0" borderId="0" xfId="1" applyNumberFormat="1" applyFont="1" applyFill="1" applyAlignment="1">
      <alignment horizontal="left"/>
    </xf>
    <xf numFmtId="168" fontId="4" fillId="0" borderId="4" xfId="1" applyNumberFormat="1" applyFont="1" applyFill="1" applyBorder="1" applyAlignment="1">
      <alignment horizontal="left"/>
    </xf>
    <xf numFmtId="167" fontId="3" fillId="3" borderId="4" xfId="1" applyNumberFormat="1" applyFont="1" applyFill="1" applyBorder="1" applyAlignment="1">
      <alignment horizontal="left"/>
    </xf>
    <xf numFmtId="168" fontId="3" fillId="3" borderId="4" xfId="1" applyNumberFormat="1" applyFont="1" applyFill="1" applyBorder="1" applyAlignment="1">
      <alignment horizontal="left"/>
    </xf>
    <xf numFmtId="167" fontId="4" fillId="0" borderId="10" xfId="1" applyNumberFormat="1" applyFont="1" applyFill="1" applyBorder="1" applyAlignment="1">
      <alignment horizontal="left"/>
    </xf>
    <xf numFmtId="167" fontId="15" fillId="2" borderId="0" xfId="1" applyNumberFormat="1" applyFont="1" applyFill="1" applyBorder="1" applyAlignment="1">
      <alignment horizontal="center" vertical="top"/>
    </xf>
    <xf numFmtId="0" fontId="19" fillId="0" borderId="2" xfId="7" applyFont="1" applyBorder="1"/>
    <xf numFmtId="167" fontId="5" fillId="0" borderId="0" xfId="1" applyNumberFormat="1" applyFont="1" applyFill="1" applyBorder="1" applyAlignment="1">
      <alignment horizontal="left" indent="1"/>
    </xf>
    <xf numFmtId="168" fontId="3" fillId="0" borderId="0" xfId="1" applyNumberFormat="1" applyFont="1" applyFill="1" applyBorder="1" applyAlignment="1">
      <alignment horizontal="center"/>
    </xf>
    <xf numFmtId="167" fontId="5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0" fontId="8" fillId="0" borderId="5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167" fontId="3" fillId="0" borderId="1" xfId="1" applyNumberFormat="1" applyFont="1" applyFill="1" applyBorder="1" applyAlignment="1">
      <alignment horizontal="center"/>
    </xf>
    <xf numFmtId="172" fontId="19" fillId="0" borderId="27" xfId="4" applyNumberFormat="1" applyFont="1" applyBorder="1" applyAlignment="1">
      <alignment horizontal="left" vertical="center" wrapText="1"/>
    </xf>
    <xf numFmtId="167" fontId="4" fillId="0" borderId="0" xfId="1" applyNumberFormat="1" applyFont="1" applyFill="1" applyBorder="1" applyAlignment="1"/>
    <xf numFmtId="168" fontId="3" fillId="0" borderId="0" xfId="1" applyNumberFormat="1" applyFont="1" applyFill="1" applyBorder="1" applyAlignment="1">
      <alignment horizontal="center"/>
    </xf>
    <xf numFmtId="167" fontId="5" fillId="0" borderId="0" xfId="1" applyNumberFormat="1" applyFont="1" applyFill="1" applyBorder="1" applyAlignment="1">
      <alignment horizontal="center"/>
    </xf>
    <xf numFmtId="0" fontId="19" fillId="0" borderId="5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 wrapText="1"/>
    </xf>
    <xf numFmtId="0" fontId="20" fillId="0" borderId="7" xfId="0" applyFont="1" applyBorder="1" applyAlignment="1">
      <alignment horizontal="left" vertical="center" wrapText="1"/>
    </xf>
    <xf numFmtId="0" fontId="20" fillId="0" borderId="2" xfId="0" applyFont="1" applyBorder="1" applyAlignment="1">
      <alignment horizontal="left" vertical="center" wrapText="1"/>
    </xf>
    <xf numFmtId="167" fontId="4" fillId="0" borderId="5" xfId="1" applyNumberFormat="1" applyFont="1" applyFill="1" applyBorder="1"/>
    <xf numFmtId="167" fontId="4" fillId="0" borderId="1" xfId="1" applyNumberFormat="1" applyFont="1" applyFill="1" applyBorder="1"/>
    <xf numFmtId="0" fontId="20" fillId="0" borderId="0" xfId="0" applyFont="1" applyBorder="1" applyAlignment="1">
      <alignment horizontal="left" vertical="center" wrapText="1"/>
    </xf>
    <xf numFmtId="0" fontId="19" fillId="0" borderId="1" xfId="0" applyFont="1" applyBorder="1" applyAlignment="1">
      <alignment horizontal="left" vertical="center" wrapText="1"/>
    </xf>
    <xf numFmtId="167" fontId="6" fillId="0" borderId="0" xfId="1" applyNumberFormat="1" applyFont="1" applyFill="1" applyBorder="1" applyAlignment="1">
      <alignment horizontal="center"/>
    </xf>
    <xf numFmtId="9" fontId="19" fillId="0" borderId="26" xfId="9" applyFont="1" applyFill="1" applyBorder="1" applyAlignment="1">
      <alignment horizontal="center" vertical="center" wrapText="1"/>
    </xf>
    <xf numFmtId="9" fontId="19" fillId="0" borderId="27" xfId="9" applyFont="1" applyFill="1" applyBorder="1" applyAlignment="1">
      <alignment horizontal="center" vertical="center" wrapText="1"/>
    </xf>
    <xf numFmtId="0" fontId="19" fillId="0" borderId="26" xfId="9" applyNumberFormat="1" applyFont="1" applyFill="1" applyBorder="1" applyAlignment="1">
      <alignment vertical="center" wrapText="1"/>
    </xf>
    <xf numFmtId="0" fontId="19" fillId="0" borderId="27" xfId="9" applyNumberFormat="1" applyFont="1" applyFill="1" applyBorder="1" applyAlignment="1">
      <alignment vertical="center" wrapText="1"/>
    </xf>
    <xf numFmtId="9" fontId="8" fillId="0" borderId="26" xfId="9" applyFont="1" applyFill="1" applyBorder="1" applyAlignment="1">
      <alignment horizontal="right" vertical="top" wrapText="1"/>
    </xf>
    <xf numFmtId="9" fontId="8" fillId="0" borderId="5" xfId="10" applyFont="1" applyBorder="1" applyAlignment="1">
      <alignment horizontal="center" vertical="top" wrapText="1"/>
    </xf>
    <xf numFmtId="9" fontId="8" fillId="0" borderId="8" xfId="10" applyFont="1" applyBorder="1" applyAlignment="1">
      <alignment horizontal="center" vertical="top" wrapText="1"/>
    </xf>
    <xf numFmtId="0" fontId="8" fillId="0" borderId="26" xfId="0" applyNumberFormat="1" applyFont="1" applyFill="1" applyBorder="1" applyAlignment="1">
      <alignment horizontal="right" wrapText="1"/>
    </xf>
    <xf numFmtId="168" fontId="19" fillId="0" borderId="26" xfId="1" applyNumberFormat="1" applyFont="1" applyFill="1" applyBorder="1" applyAlignment="1">
      <alignment horizontal="right" vertical="center" wrapText="1"/>
    </xf>
    <xf numFmtId="168" fontId="19" fillId="0" borderId="27" xfId="1" applyNumberFormat="1" applyFont="1" applyFill="1" applyBorder="1" applyAlignment="1">
      <alignment horizontal="right" vertical="center" wrapText="1"/>
    </xf>
    <xf numFmtId="0" fontId="19" fillId="0" borderId="27" xfId="0" applyFont="1" applyBorder="1" applyAlignment="1">
      <alignment horizontal="left" vertical="center" wrapText="1"/>
    </xf>
    <xf numFmtId="0" fontId="19" fillId="0" borderId="28" xfId="0" applyFont="1" applyBorder="1" applyAlignment="1">
      <alignment horizontal="left" vertical="center" wrapText="1"/>
    </xf>
    <xf numFmtId="168" fontId="3" fillId="0" borderId="0" xfId="1" applyNumberFormat="1" applyFont="1" applyFill="1" applyBorder="1" applyAlignment="1">
      <alignment horizontal="center"/>
    </xf>
    <xf numFmtId="167" fontId="3" fillId="0" borderId="0" xfId="1" applyNumberFormat="1" applyFont="1" applyFill="1" applyBorder="1" applyAlignment="1">
      <alignment horizontal="center"/>
    </xf>
    <xf numFmtId="167" fontId="5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8" fontId="6" fillId="0" borderId="0" xfId="1" applyNumberFormat="1" applyFont="1" applyFill="1" applyBorder="1" applyAlignment="1">
      <alignment horizontal="center"/>
    </xf>
    <xf numFmtId="0" fontId="8" fillId="0" borderId="28" xfId="0" applyFont="1" applyBorder="1" applyAlignment="1">
      <alignment horizontal="left" vertical="top" wrapText="1"/>
    </xf>
    <xf numFmtId="167" fontId="4" fillId="0" borderId="0" xfId="1" applyNumberFormat="1" applyFont="1" applyFill="1" applyBorder="1" applyAlignment="1">
      <alignment horizontal="left"/>
    </xf>
    <xf numFmtId="0" fontId="8" fillId="0" borderId="27" xfId="0" applyFont="1" applyFill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167" fontId="3" fillId="0" borderId="2" xfId="1" applyNumberFormat="1" applyFont="1" applyFill="1" applyBorder="1" applyAlignment="1">
      <alignment horizontal="center"/>
    </xf>
    <xf numFmtId="0" fontId="8" fillId="0" borderId="5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horizontal="center"/>
    </xf>
    <xf numFmtId="167" fontId="4" fillId="0" borderId="0" xfId="1" applyNumberFormat="1" applyFont="1" applyFill="1" applyBorder="1" applyAlignment="1"/>
    <xf numFmtId="167" fontId="4" fillId="0" borderId="6" xfId="1" applyNumberFormat="1" applyFont="1" applyFill="1" applyBorder="1" applyAlignment="1"/>
    <xf numFmtId="0" fontId="20" fillId="0" borderId="0" xfId="0" applyFont="1" applyFill="1" applyBorder="1" applyAlignment="1">
      <alignment horizontal="center" vertical="center" wrapText="1"/>
    </xf>
    <xf numFmtId="168" fontId="3" fillId="0" borderId="28" xfId="1" applyNumberFormat="1" applyFont="1" applyFill="1" applyBorder="1" applyAlignment="1">
      <alignment horizontal="center"/>
    </xf>
    <xf numFmtId="168" fontId="19" fillId="0" borderId="26" xfId="1" applyNumberFormat="1" applyFont="1" applyFill="1" applyBorder="1" applyAlignment="1">
      <alignment horizontal="right" wrapText="1"/>
    </xf>
    <xf numFmtId="168" fontId="19" fillId="0" borderId="27" xfId="1" applyNumberFormat="1" applyFont="1" applyFill="1" applyBorder="1" applyAlignment="1">
      <alignment horizontal="right" wrapText="1"/>
    </xf>
    <xf numFmtId="168" fontId="19" fillId="0" borderId="26" xfId="1" applyNumberFormat="1" applyFont="1" applyFill="1" applyBorder="1" applyAlignment="1">
      <alignment wrapText="1"/>
    </xf>
    <xf numFmtId="168" fontId="19" fillId="0" borderId="27" xfId="1" applyNumberFormat="1" applyFont="1" applyFill="1" applyBorder="1" applyAlignment="1">
      <alignment wrapText="1"/>
    </xf>
    <xf numFmtId="3" fontId="25" fillId="0" borderId="26" xfId="0" applyNumberFormat="1" applyFont="1" applyFill="1" applyBorder="1" applyAlignment="1">
      <alignment horizontal="right" vertical="center" wrapText="1"/>
    </xf>
    <xf numFmtId="3" fontId="25" fillId="0" borderId="27" xfId="0" applyNumberFormat="1" applyFont="1" applyFill="1" applyBorder="1" applyAlignment="1">
      <alignment horizontal="right" vertical="center" wrapText="1"/>
    </xf>
    <xf numFmtId="0" fontId="25" fillId="0" borderId="26" xfId="0" applyFont="1" applyFill="1" applyBorder="1" applyAlignment="1">
      <alignment horizontal="right" vertical="center" wrapText="1"/>
    </xf>
    <xf numFmtId="0" fontId="25" fillId="0" borderId="27" xfId="0" applyFont="1" applyFill="1" applyBorder="1" applyAlignment="1">
      <alignment horizontal="right" vertical="center" wrapText="1"/>
    </xf>
    <xf numFmtId="3" fontId="25" fillId="0" borderId="26" xfId="0" applyNumberFormat="1" applyFont="1" applyFill="1" applyBorder="1" applyAlignment="1">
      <alignment vertical="center" wrapText="1"/>
    </xf>
    <xf numFmtId="3" fontId="25" fillId="0" borderId="27" xfId="0" applyNumberFormat="1" applyFont="1" applyFill="1" applyBorder="1" applyAlignment="1">
      <alignment vertical="center" wrapText="1"/>
    </xf>
    <xf numFmtId="0" fontId="19" fillId="0" borderId="5" xfId="0" applyFont="1" applyBorder="1" applyAlignment="1">
      <alignment vertical="center" wrapText="1"/>
    </xf>
    <xf numFmtId="0" fontId="19" fillId="0" borderId="4" xfId="0" applyFont="1" applyBorder="1" applyAlignment="1">
      <alignment vertical="center" wrapText="1"/>
    </xf>
    <xf numFmtId="0" fontId="19" fillId="0" borderId="8" xfId="0" applyFont="1" applyBorder="1" applyAlignment="1">
      <alignment vertical="center" wrapText="1"/>
    </xf>
    <xf numFmtId="0" fontId="25" fillId="0" borderId="26" xfId="0" applyFont="1" applyFill="1" applyBorder="1" applyAlignment="1">
      <alignment vertical="center" wrapText="1"/>
    </xf>
    <xf numFmtId="0" fontId="25" fillId="0" borderId="27" xfId="0" applyFont="1" applyFill="1" applyBorder="1" applyAlignment="1">
      <alignment vertical="center" wrapText="1"/>
    </xf>
    <xf numFmtId="173" fontId="25" fillId="0" borderId="26" xfId="0" applyNumberFormat="1" applyFont="1" applyFill="1" applyBorder="1" applyAlignment="1">
      <alignment vertical="center" wrapText="1"/>
    </xf>
    <xf numFmtId="173" fontId="25" fillId="0" borderId="27" xfId="0" applyNumberFormat="1" applyFont="1" applyFill="1" applyBorder="1" applyAlignment="1">
      <alignment vertical="center" wrapText="1"/>
    </xf>
    <xf numFmtId="173" fontId="19" fillId="0" borderId="26" xfId="0" applyNumberFormat="1" applyFont="1" applyFill="1" applyBorder="1" applyAlignment="1">
      <alignment horizontal="right" vertical="center" wrapText="1"/>
    </xf>
    <xf numFmtId="173" fontId="19" fillId="0" borderId="27" xfId="0" applyNumberFormat="1" applyFont="1" applyFill="1" applyBorder="1" applyAlignment="1">
      <alignment horizontal="right" vertical="center" wrapText="1"/>
    </xf>
    <xf numFmtId="0" fontId="25" fillId="0" borderId="26" xfId="0" applyFont="1" applyFill="1" applyBorder="1" applyAlignment="1">
      <alignment horizontal="right" wrapText="1"/>
    </xf>
    <xf numFmtId="0" fontId="25" fillId="0" borderId="27" xfId="0" applyFont="1" applyFill="1" applyBorder="1" applyAlignment="1">
      <alignment horizontal="right" wrapText="1"/>
    </xf>
    <xf numFmtId="9" fontId="25" fillId="0" borderId="26" xfId="0" applyNumberFormat="1" applyFont="1" applyFill="1" applyBorder="1" applyAlignment="1">
      <alignment horizontal="right" vertical="center" wrapText="1"/>
    </xf>
    <xf numFmtId="9" fontId="25" fillId="0" borderId="27" xfId="0" applyNumberFormat="1" applyFont="1" applyFill="1" applyBorder="1" applyAlignment="1">
      <alignment horizontal="right" vertical="center" wrapText="1"/>
    </xf>
    <xf numFmtId="9" fontId="19" fillId="0" borderId="26" xfId="0" applyNumberFormat="1" applyFont="1" applyBorder="1" applyAlignment="1">
      <alignment horizontal="right" vertical="center" wrapText="1"/>
    </xf>
    <xf numFmtId="20" fontId="19" fillId="0" borderId="26" xfId="0" applyNumberFormat="1" applyFont="1" applyBorder="1" applyAlignment="1">
      <alignment horizontal="right" vertical="center" wrapText="1"/>
    </xf>
    <xf numFmtId="20" fontId="19" fillId="0" borderId="26" xfId="0" applyNumberFormat="1" applyFont="1" applyFill="1" applyBorder="1" applyAlignment="1">
      <alignment horizontal="right" vertical="center" wrapText="1"/>
    </xf>
    <xf numFmtId="20" fontId="19" fillId="0" borderId="27" xfId="9" applyNumberFormat="1" applyFont="1" applyBorder="1" applyAlignment="1">
      <alignment horizontal="right" vertical="center" wrapText="1"/>
    </xf>
    <xf numFmtId="172" fontId="19" fillId="0" borderId="26" xfId="1" applyNumberFormat="1" applyFont="1" applyFill="1" applyBorder="1" applyAlignment="1">
      <alignment horizontal="right"/>
    </xf>
    <xf numFmtId="172" fontId="19" fillId="0" borderId="27" xfId="1" applyNumberFormat="1" applyFont="1" applyFill="1" applyBorder="1" applyAlignment="1">
      <alignment horizontal="right"/>
    </xf>
    <xf numFmtId="172" fontId="19" fillId="0" borderId="26" xfId="1" applyNumberFormat="1" applyFont="1" applyFill="1" applyBorder="1" applyAlignment="1">
      <alignment horizontal="right" vertical="center"/>
    </xf>
    <xf numFmtId="172" fontId="19" fillId="0" borderId="27" xfId="1" applyNumberFormat="1" applyFont="1" applyFill="1" applyBorder="1" applyAlignment="1">
      <alignment horizontal="right" vertical="center"/>
    </xf>
    <xf numFmtId="9" fontId="19" fillId="0" borderId="27" xfId="9" applyFont="1" applyBorder="1" applyAlignment="1">
      <alignment vertical="center" wrapText="1"/>
    </xf>
    <xf numFmtId="9" fontId="19" fillId="0" borderId="27" xfId="0" applyNumberFormat="1" applyFont="1" applyBorder="1" applyAlignment="1">
      <alignment vertical="center" wrapText="1"/>
    </xf>
    <xf numFmtId="3" fontId="19" fillId="0" borderId="27" xfId="0" applyNumberFormat="1" applyFont="1" applyBorder="1" applyAlignment="1">
      <alignment horizontal="right" vertical="center" wrapText="1"/>
    </xf>
    <xf numFmtId="0" fontId="19" fillId="0" borderId="27" xfId="0" quotePrefix="1" applyNumberFormat="1" applyFont="1" applyBorder="1" applyAlignment="1">
      <alignment horizontal="right" vertical="center" wrapText="1"/>
    </xf>
    <xf numFmtId="0" fontId="19" fillId="0" borderId="27" xfId="0" quotePrefix="1" applyFont="1" applyBorder="1" applyAlignment="1">
      <alignment horizontal="left" vertical="center" wrapText="1"/>
    </xf>
    <xf numFmtId="3" fontId="19" fillId="0" borderId="31" xfId="0" applyNumberFormat="1" applyFont="1" applyBorder="1" applyAlignment="1">
      <alignment vertical="center" wrapText="1"/>
    </xf>
    <xf numFmtId="3" fontId="19" fillId="0" borderId="32" xfId="0" applyNumberFormat="1" applyFont="1" applyBorder="1" applyAlignment="1">
      <alignment vertical="center" wrapText="1"/>
    </xf>
    <xf numFmtId="0" fontId="19" fillId="0" borderId="32" xfId="0" applyFont="1" applyBorder="1" applyAlignment="1">
      <alignment vertical="center" wrapText="1"/>
    </xf>
    <xf numFmtId="9" fontId="19" fillId="0" borderId="30" xfId="0" applyNumberFormat="1" applyFont="1" applyBorder="1" applyAlignment="1">
      <alignment vertical="center" wrapText="1"/>
    </xf>
    <xf numFmtId="1" fontId="19" fillId="0" borderId="26" xfId="0" applyNumberFormat="1" applyFont="1" applyFill="1" applyBorder="1" applyAlignment="1">
      <alignment horizontal="right" vertical="center" wrapText="1"/>
    </xf>
    <xf numFmtId="1" fontId="19" fillId="0" borderId="27" xfId="0" applyNumberFormat="1" applyFont="1" applyFill="1" applyBorder="1" applyAlignment="1">
      <alignment horizontal="right" vertical="center" wrapText="1"/>
    </xf>
    <xf numFmtId="1" fontId="19" fillId="0" borderId="27" xfId="0" applyNumberFormat="1" applyFont="1" applyBorder="1" applyAlignment="1">
      <alignment horizontal="right" vertical="center" wrapText="1"/>
    </xf>
    <xf numFmtId="9" fontId="19" fillId="0" borderId="27" xfId="0" applyNumberFormat="1" applyFont="1" applyBorder="1" applyAlignment="1">
      <alignment horizontal="right" vertical="center" wrapText="1"/>
    </xf>
    <xf numFmtId="0" fontId="20" fillId="0" borderId="27" xfId="0" applyFont="1" applyFill="1" applyBorder="1" applyAlignment="1">
      <alignment vertical="center" wrapText="1"/>
    </xf>
    <xf numFmtId="0" fontId="19" fillId="0" borderId="28" xfId="0" applyFont="1" applyFill="1" applyBorder="1" applyAlignment="1">
      <alignment vertical="center" wrapText="1"/>
    </xf>
    <xf numFmtId="168" fontId="3" fillId="0" borderId="0" xfId="1" applyNumberFormat="1" applyFont="1" applyFill="1" applyBorder="1" applyAlignment="1">
      <alignment horizontal="center"/>
    </xf>
    <xf numFmtId="167" fontId="4" fillId="0" borderId="1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horizontal="left" vertical="top"/>
    </xf>
    <xf numFmtId="172" fontId="4" fillId="0" borderId="0" xfId="1" applyNumberFormat="1" applyFont="1" applyAlignment="1">
      <alignment horizontal="left" vertical="center" wrapText="1"/>
    </xf>
    <xf numFmtId="49" fontId="6" fillId="0" borderId="0" xfId="1" applyNumberFormat="1" applyFont="1" applyAlignment="1">
      <alignment horizontal="left" vertical="center" wrapText="1"/>
    </xf>
    <xf numFmtId="0" fontId="23" fillId="0" borderId="0" xfId="0" applyFont="1" applyAlignment="1">
      <alignment horizontal="left" wrapText="1"/>
    </xf>
    <xf numFmtId="167" fontId="6" fillId="0" borderId="0" xfId="1" applyNumberFormat="1" applyFont="1" applyFill="1" applyAlignment="1">
      <alignment horizontal="center"/>
    </xf>
    <xf numFmtId="167" fontId="5" fillId="0" borderId="0" xfId="1" applyNumberFormat="1" applyFont="1" applyFill="1" applyBorder="1" applyAlignment="1">
      <alignment horizontal="center"/>
    </xf>
    <xf numFmtId="167" fontId="5" fillId="0" borderId="2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0" fontId="4" fillId="0" borderId="0" xfId="0" applyFont="1" applyFill="1" applyAlignment="1">
      <alignment horizontal="left" vertical="top" wrapText="1"/>
    </xf>
    <xf numFmtId="168" fontId="3" fillId="0" borderId="2" xfId="1" applyNumberFormat="1" applyFont="1" applyFill="1" applyBorder="1" applyAlignment="1">
      <alignment horizontal="center"/>
    </xf>
    <xf numFmtId="0" fontId="19" fillId="0" borderId="0" xfId="0" applyFont="1" applyAlignment="1">
      <alignment horizontal="left" wrapText="1" shrinkToFit="1"/>
    </xf>
    <xf numFmtId="0" fontId="19" fillId="0" borderId="0" xfId="0" applyFont="1" applyBorder="1" applyAlignment="1">
      <alignment horizontal="left" vertical="center" wrapText="1"/>
    </xf>
    <xf numFmtId="0" fontId="19" fillId="0" borderId="0" xfId="0" applyFont="1" applyAlignment="1">
      <alignment horizontal="left" wrapText="1"/>
    </xf>
    <xf numFmtId="0" fontId="26" fillId="0" borderId="0" xfId="0" applyFont="1" applyBorder="1" applyAlignment="1">
      <alignment horizontal="center" vertical="center"/>
    </xf>
    <xf numFmtId="167" fontId="4" fillId="0" borderId="0" xfId="1" applyNumberFormat="1" applyFont="1" applyFill="1" applyBorder="1" applyAlignment="1"/>
    <xf numFmtId="167" fontId="4" fillId="0" borderId="6" xfId="1" applyNumberFormat="1" applyFont="1" applyFill="1" applyBorder="1" applyAlignment="1"/>
    <xf numFmtId="168" fontId="6" fillId="0" borderId="0" xfId="1" applyNumberFormat="1" applyFont="1" applyFill="1" applyBorder="1" applyAlignment="1">
      <alignment horizontal="center"/>
    </xf>
    <xf numFmtId="167" fontId="3" fillId="0" borderId="0" xfId="1" applyNumberFormat="1" applyFont="1" applyFill="1" applyBorder="1" applyAlignment="1">
      <alignment horizontal="left" vertical="top" wrapText="1"/>
    </xf>
    <xf numFmtId="0" fontId="19" fillId="0" borderId="2" xfId="0" applyFont="1" applyBorder="1" applyAlignment="1">
      <alignment horizontal="left" vertical="center" wrapText="1"/>
    </xf>
    <xf numFmtId="167" fontId="6" fillId="0" borderId="0" xfId="1" applyNumberFormat="1" applyFont="1" applyFill="1" applyBorder="1" applyAlignment="1">
      <alignment horizontal="center"/>
    </xf>
    <xf numFmtId="49" fontId="4" fillId="0" borderId="0" xfId="1" applyNumberFormat="1" applyFont="1" applyAlignment="1">
      <alignment horizontal="left" vertical="center" wrapText="1"/>
    </xf>
    <xf numFmtId="167" fontId="4" fillId="0" borderId="5" xfId="1" applyNumberFormat="1" applyFont="1" applyFill="1" applyBorder="1"/>
    <xf numFmtId="167" fontId="4" fillId="0" borderId="1" xfId="1" applyNumberFormat="1" applyFont="1" applyFill="1" applyBorder="1"/>
    <xf numFmtId="167" fontId="4" fillId="0" borderId="22" xfId="1" applyNumberFormat="1" applyFont="1" applyFill="1" applyBorder="1"/>
    <xf numFmtId="0" fontId="4" fillId="0" borderId="0" xfId="0" applyFont="1" applyFill="1" applyAlignment="1">
      <alignment horizontal="center"/>
    </xf>
    <xf numFmtId="167" fontId="6" fillId="0" borderId="1" xfId="1" applyNumberFormat="1" applyFont="1" applyFill="1" applyBorder="1" applyAlignment="1">
      <alignment horizontal="center"/>
    </xf>
    <xf numFmtId="168" fontId="5" fillId="0" borderId="0" xfId="1" applyNumberFormat="1" applyFont="1" applyFill="1" applyBorder="1" applyAlignment="1">
      <alignment horizontal="center"/>
    </xf>
    <xf numFmtId="164" fontId="4" fillId="2" borderId="12" xfId="1" applyNumberFormat="1" applyFont="1" applyFill="1" applyBorder="1"/>
    <xf numFmtId="164" fontId="4" fillId="2" borderId="13" xfId="1" applyNumberFormat="1" applyFont="1" applyFill="1" applyBorder="1"/>
    <xf numFmtId="168" fontId="19" fillId="0" borderId="27" xfId="1" applyNumberFormat="1" applyFont="1" applyFill="1" applyBorder="1" applyAlignment="1">
      <alignment horizontal="center" vertical="center" wrapText="1"/>
    </xf>
    <xf numFmtId="0" fontId="19" fillId="0" borderId="28" xfId="0" applyFont="1" applyFill="1" applyBorder="1" applyAlignment="1">
      <alignment horizontal="right" vertical="center" wrapText="1"/>
    </xf>
    <xf numFmtId="0" fontId="19" fillId="2" borderId="0" xfId="7" applyFont="1" applyFill="1"/>
    <xf numFmtId="0" fontId="23" fillId="2" borderId="0" xfId="0" applyFont="1" applyFill="1" applyAlignment="1">
      <alignment vertical="center"/>
    </xf>
    <xf numFmtId="0" fontId="36" fillId="0" borderId="26" xfId="0" applyFont="1" applyBorder="1" applyAlignment="1">
      <alignment vertical="top" wrapText="1"/>
    </xf>
    <xf numFmtId="9" fontId="36" fillId="0" borderId="9" xfId="0" applyNumberFormat="1" applyFont="1" applyBorder="1" applyAlignment="1">
      <alignment horizontal="right" vertical="top" wrapText="1"/>
    </xf>
    <xf numFmtId="9" fontId="36" fillId="4" borderId="9" xfId="0" applyNumberFormat="1" applyFont="1" applyFill="1" applyBorder="1" applyAlignment="1">
      <alignment horizontal="right" vertical="top" wrapText="1"/>
    </xf>
    <xf numFmtId="0" fontId="8" fillId="0" borderId="5" xfId="0" applyFont="1" applyBorder="1" applyAlignment="1">
      <alignment horizontal="left" vertical="top" wrapText="1"/>
    </xf>
    <xf numFmtId="0" fontId="8" fillId="0" borderId="22" xfId="0" applyFont="1" applyBorder="1" applyAlignment="1">
      <alignment horizontal="left" vertical="top" wrapText="1"/>
    </xf>
    <xf numFmtId="9" fontId="36" fillId="0" borderId="8" xfId="0" applyNumberFormat="1" applyFont="1" applyBorder="1" applyAlignment="1">
      <alignment horizontal="right" vertical="top" wrapText="1"/>
    </xf>
    <xf numFmtId="9" fontId="36" fillId="0" borderId="0" xfId="0" applyNumberFormat="1" applyFont="1" applyBorder="1" applyAlignment="1">
      <alignment horizontal="right" vertical="top" wrapText="1"/>
    </xf>
    <xf numFmtId="9" fontId="36" fillId="0" borderId="26" xfId="10" applyFont="1" applyBorder="1" applyAlignment="1">
      <alignment horizontal="right" wrapText="1"/>
    </xf>
    <xf numFmtId="9" fontId="36" fillId="0" borderId="9" xfId="0" applyNumberFormat="1" applyFont="1" applyFill="1" applyBorder="1" applyAlignment="1">
      <alignment horizontal="right" vertical="top" wrapText="1"/>
    </xf>
    <xf numFmtId="0" fontId="36" fillId="0" borderId="26" xfId="10" applyNumberFormat="1" applyFont="1" applyFill="1" applyBorder="1" applyAlignment="1">
      <alignment horizontal="right" vertical="top" wrapText="1"/>
    </xf>
    <xf numFmtId="0" fontId="36" fillId="0" borderId="27" xfId="10" applyNumberFormat="1" applyFont="1" applyFill="1" applyBorder="1" applyAlignment="1">
      <alignment horizontal="right" vertical="top" wrapText="1"/>
    </xf>
    <xf numFmtId="0" fontId="36" fillId="0" borderId="26" xfId="0" applyFont="1" applyFill="1" applyBorder="1" applyAlignment="1">
      <alignment horizontal="right" vertical="top" wrapText="1"/>
    </xf>
    <xf numFmtId="0" fontId="36" fillId="0" borderId="26" xfId="0" applyNumberFormat="1" applyFont="1" applyFill="1" applyBorder="1" applyAlignment="1">
      <alignment horizontal="right" vertical="top" wrapText="1"/>
    </xf>
    <xf numFmtId="9" fontId="36" fillId="4" borderId="9" xfId="10" applyFont="1" applyFill="1" applyBorder="1" applyAlignment="1">
      <alignment horizontal="right"/>
    </xf>
    <xf numFmtId="9" fontId="36" fillId="0" borderId="9" xfId="10" applyFont="1" applyBorder="1" applyAlignment="1">
      <alignment horizontal="right"/>
    </xf>
    <xf numFmtId="1" fontId="19" fillId="0" borderId="26" xfId="0" applyNumberFormat="1" applyFont="1" applyBorder="1" applyAlignment="1">
      <alignment horizontal="right" vertical="center" wrapText="1"/>
    </xf>
    <xf numFmtId="9" fontId="8" fillId="0" borderId="28" xfId="0" applyNumberFormat="1" applyFont="1" applyFill="1" applyBorder="1" applyAlignment="1">
      <alignment horizontal="right" vertical="top" wrapText="1"/>
    </xf>
    <xf numFmtId="168" fontId="19" fillId="0" borderId="26" xfId="1" applyNumberFormat="1" applyFont="1" applyBorder="1" applyAlignment="1">
      <alignment horizontal="right" vertical="center" wrapText="1"/>
    </xf>
    <xf numFmtId="0" fontId="37" fillId="0" borderId="33" xfId="0" applyFont="1" applyBorder="1" applyAlignment="1">
      <alignment vertical="center" wrapText="1"/>
    </xf>
    <xf numFmtId="0" fontId="37" fillId="0" borderId="34" xfId="0" applyFont="1" applyBorder="1" applyAlignment="1">
      <alignment vertical="center" wrapText="1"/>
    </xf>
    <xf numFmtId="167" fontId="15" fillId="0" borderId="0" xfId="1" applyNumberFormat="1" applyFont="1" applyFill="1" applyBorder="1" applyAlignment="1">
      <alignment horizontal="left" indent="3"/>
    </xf>
    <xf numFmtId="168" fontId="4" fillId="0" borderId="18" xfId="1" applyNumberFormat="1" applyFont="1" applyFill="1" applyBorder="1" applyAlignment="1"/>
    <xf numFmtId="168" fontId="3" fillId="3" borderId="18" xfId="1" applyNumberFormat="1" applyFont="1" applyFill="1" applyBorder="1" applyAlignment="1">
      <alignment horizontal="center"/>
    </xf>
    <xf numFmtId="167" fontId="4" fillId="0" borderId="17" xfId="1" applyNumberFormat="1" applyFont="1" applyFill="1" applyBorder="1" applyAlignment="1"/>
    <xf numFmtId="167" fontId="4" fillId="0" borderId="20" xfId="1" applyNumberFormat="1" applyFont="1" applyFill="1" applyBorder="1"/>
    <xf numFmtId="168" fontId="3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horizontal="left"/>
    </xf>
    <xf numFmtId="0" fontId="3" fillId="0" borderId="1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center" wrapText="1"/>
    </xf>
    <xf numFmtId="167" fontId="6" fillId="0" borderId="0" xfId="1" applyNumberFormat="1" applyFont="1" applyFill="1" applyAlignment="1">
      <alignment horizontal="center"/>
    </xf>
    <xf numFmtId="167" fontId="4" fillId="0" borderId="0" xfId="1" applyNumberFormat="1" applyFont="1" applyFill="1" applyBorder="1" applyAlignment="1"/>
    <xf numFmtId="1" fontId="19" fillId="0" borderId="2" xfId="0" applyNumberFormat="1" applyFont="1" applyBorder="1" applyAlignment="1">
      <alignment horizontal="right" vertical="center" wrapText="1"/>
    </xf>
    <xf numFmtId="1" fontId="19" fillId="0" borderId="2" xfId="0" applyNumberFormat="1" applyFont="1" applyFill="1" applyBorder="1" applyAlignment="1">
      <alignment horizontal="right" vertical="center" wrapText="1"/>
    </xf>
    <xf numFmtId="3" fontId="19" fillId="0" borderId="2" xfId="0" applyNumberFormat="1" applyFont="1" applyFill="1" applyBorder="1" applyAlignment="1">
      <alignment vertical="center" wrapText="1"/>
    </xf>
    <xf numFmtId="167" fontId="6" fillId="0" borderId="6" xfId="1" applyNumberFormat="1" applyFont="1" applyFill="1" applyBorder="1" applyAlignment="1">
      <alignment horizontal="left" vertical="center" wrapText="1"/>
    </xf>
    <xf numFmtId="167" fontId="6" fillId="0" borderId="3" xfId="1" applyNumberFormat="1" applyFont="1" applyFill="1" applyBorder="1" applyAlignment="1">
      <alignment horizontal="center"/>
    </xf>
    <xf numFmtId="167" fontId="6" fillId="0" borderId="8" xfId="1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72" fontId="6" fillId="0" borderId="0" xfId="1" applyNumberFormat="1" applyFont="1" applyFill="1"/>
    <xf numFmtId="167" fontId="6" fillId="0" borderId="6" xfId="1" applyNumberFormat="1" applyFont="1" applyFill="1" applyBorder="1" applyAlignment="1">
      <alignment horizontal="left" vertical="top" wrapText="1"/>
    </xf>
    <xf numFmtId="172" fontId="6" fillId="0" borderId="0" xfId="1" applyNumberFormat="1" applyFont="1" applyAlignment="1">
      <alignment horizontal="left" vertical="center" wrapText="1"/>
    </xf>
    <xf numFmtId="0" fontId="6" fillId="0" borderId="0" xfId="0" applyFont="1" applyFill="1" applyAlignment="1">
      <alignment vertical="center"/>
    </xf>
    <xf numFmtId="172" fontId="5" fillId="0" borderId="28" xfId="1" applyNumberFormat="1" applyFont="1" applyBorder="1" applyAlignment="1">
      <alignment vertical="center" wrapText="1"/>
    </xf>
    <xf numFmtId="172" fontId="6" fillId="0" borderId="1" xfId="1" applyNumberFormat="1" applyFont="1" applyFill="1" applyBorder="1" applyAlignment="1">
      <alignment vertical="center"/>
    </xf>
    <xf numFmtId="0" fontId="6" fillId="0" borderId="2" xfId="0" applyFont="1" applyFill="1" applyBorder="1" applyAlignment="1">
      <alignment horizontal="center" vertical="center"/>
    </xf>
    <xf numFmtId="172" fontId="5" fillId="0" borderId="0" xfId="1" applyNumberFormat="1" applyFont="1" applyFill="1" applyAlignment="1">
      <alignment horizontal="left" vertical="center"/>
    </xf>
    <xf numFmtId="172" fontId="6" fillId="0" borderId="0" xfId="1" applyNumberFormat="1" applyFont="1" applyFill="1" applyAlignment="1">
      <alignment vertical="center"/>
    </xf>
    <xf numFmtId="172" fontId="6" fillId="0" borderId="0" xfId="1" applyNumberFormat="1" applyFont="1" applyFill="1" applyBorder="1" applyAlignment="1">
      <alignment horizontal="left" vertical="center" wrapText="1"/>
    </xf>
    <xf numFmtId="172" fontId="5" fillId="0" borderId="0" xfId="1" applyNumberFormat="1" applyFont="1" applyFill="1" applyBorder="1" applyAlignment="1">
      <alignment vertical="center" wrapText="1"/>
    </xf>
    <xf numFmtId="172" fontId="6" fillId="0" borderId="2" xfId="1" applyNumberFormat="1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center"/>
    </xf>
    <xf numFmtId="167" fontId="6" fillId="0" borderId="6" xfId="1" applyNumberFormat="1" applyFont="1" applyFill="1" applyBorder="1" applyAlignment="1">
      <alignment horizontal="center" vertical="top" wrapText="1"/>
    </xf>
    <xf numFmtId="0" fontId="6" fillId="0" borderId="0" xfId="0" applyFont="1" applyFill="1" applyBorder="1" applyAlignment="1">
      <alignment horizontal="left" vertical="center" wrapText="1"/>
    </xf>
    <xf numFmtId="167" fontId="6" fillId="0" borderId="6" xfId="1" applyNumberFormat="1" applyFont="1" applyFill="1" applyBorder="1" applyAlignment="1">
      <alignment horizontal="center" vertical="center" wrapText="1"/>
    </xf>
    <xf numFmtId="0" fontId="5" fillId="0" borderId="0" xfId="0" applyFont="1" applyFill="1" applyAlignment="1">
      <alignment vertical="center"/>
    </xf>
    <xf numFmtId="0" fontId="6" fillId="0" borderId="0" xfId="0" applyFont="1" applyFill="1" applyAlignment="1">
      <alignment horizontal="left" vertical="top" wrapText="1"/>
    </xf>
    <xf numFmtId="167" fontId="6" fillId="0" borderId="0" xfId="1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left" wrapText="1" shrinkToFit="1"/>
    </xf>
    <xf numFmtId="0" fontId="22" fillId="0" borderId="0" xfId="0" applyFont="1" applyFill="1" applyAlignment="1">
      <alignment wrapText="1" shrinkToFit="1"/>
    </xf>
    <xf numFmtId="0" fontId="23" fillId="0" borderId="2" xfId="0" applyFont="1" applyBorder="1" applyAlignment="1">
      <alignment horizontal="left" wrapText="1"/>
    </xf>
    <xf numFmtId="0" fontId="22" fillId="0" borderId="0" xfId="0" applyFont="1" applyBorder="1" applyAlignment="1">
      <alignment horizontal="left" vertical="center" wrapText="1"/>
    </xf>
    <xf numFmtId="0" fontId="22" fillId="0" borderId="0" xfId="0" applyFont="1" applyFill="1" applyAlignment="1">
      <alignment wrapText="1"/>
    </xf>
    <xf numFmtId="0" fontId="23" fillId="0" borderId="0" xfId="0" applyFont="1" applyFill="1" applyAlignment="1">
      <alignment horizontal="left"/>
    </xf>
    <xf numFmtId="0" fontId="23" fillId="0" borderId="0" xfId="0" applyFont="1" applyFill="1" applyAlignment="1">
      <alignment horizontal="left" wrapText="1"/>
    </xf>
    <xf numFmtId="167" fontId="6" fillId="0" borderId="0" xfId="1" applyNumberFormat="1" applyFont="1" applyFill="1" applyBorder="1" applyAlignment="1">
      <alignment vertical="center"/>
    </xf>
    <xf numFmtId="172" fontId="22" fillId="0" borderId="0" xfId="1" applyNumberFormat="1" applyFont="1" applyFill="1"/>
    <xf numFmtId="167" fontId="6" fillId="0" borderId="6" xfId="1" applyNumberFormat="1" applyFont="1" applyFill="1" applyBorder="1" applyAlignment="1">
      <alignment vertical="center" wrapText="1"/>
    </xf>
    <xf numFmtId="0" fontId="22" fillId="0" borderId="0" xfId="0" applyFont="1" applyFill="1" applyAlignment="1">
      <alignment horizontal="left" wrapText="1"/>
    </xf>
    <xf numFmtId="0" fontId="22" fillId="0" borderId="22" xfId="0" applyFont="1" applyBorder="1" applyAlignment="1">
      <alignment vertical="center" wrapText="1"/>
    </xf>
    <xf numFmtId="0" fontId="22" fillId="0" borderId="7" xfId="0" applyFont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7" fontId="6" fillId="0" borderId="1" xfId="1" applyNumberFormat="1" applyFont="1" applyFill="1" applyBorder="1"/>
    <xf numFmtId="167" fontId="6" fillId="0" borderId="6" xfId="1" applyNumberFormat="1" applyFont="1" applyFill="1" applyBorder="1" applyAlignment="1">
      <alignment vertical="top" wrapText="1"/>
    </xf>
    <xf numFmtId="0" fontId="22" fillId="0" borderId="6" xfId="0" applyFont="1" applyBorder="1" applyAlignment="1">
      <alignment vertical="center" wrapText="1"/>
    </xf>
    <xf numFmtId="168" fontId="14" fillId="2" borderId="0" xfId="4" applyNumberFormat="1" applyFont="1" applyFill="1" applyBorder="1" applyAlignment="1">
      <alignment horizontal="left"/>
    </xf>
    <xf numFmtId="167" fontId="6" fillId="0" borderId="0" xfId="1" quotePrefix="1" applyNumberFormat="1" applyFont="1" applyFill="1" applyBorder="1"/>
    <xf numFmtId="167" fontId="6" fillId="0" borderId="0" xfId="1" applyNumberFormat="1" applyFont="1" applyFill="1" applyBorder="1" applyAlignment="1">
      <alignment horizontal="left" wrapText="1"/>
    </xf>
    <xf numFmtId="0" fontId="22" fillId="0" borderId="2" xfId="0" applyFont="1" applyFill="1" applyBorder="1" applyAlignment="1">
      <alignment wrapText="1"/>
    </xf>
    <xf numFmtId="0" fontId="11" fillId="0" borderId="0" xfId="0" applyFont="1" applyFill="1" applyBorder="1" applyAlignment="1"/>
    <xf numFmtId="0" fontId="10" fillId="0" borderId="0" xfId="0" applyFont="1" applyFill="1" applyAlignment="1"/>
    <xf numFmtId="0" fontId="11" fillId="0" borderId="0" xfId="0" applyFont="1" applyFill="1" applyBorder="1" applyAlignment="1">
      <alignment vertical="top"/>
    </xf>
    <xf numFmtId="0" fontId="11" fillId="0" borderId="0" xfId="0" applyFont="1" applyFill="1" applyBorder="1" applyAlignment="1">
      <alignment wrapText="1"/>
    </xf>
    <xf numFmtId="0" fontId="10" fillId="0" borderId="0" xfId="0" applyFont="1" applyBorder="1" applyAlignment="1">
      <alignment horizontal="left" vertical="top" wrapText="1"/>
    </xf>
    <xf numFmtId="0" fontId="10" fillId="0" borderId="2" xfId="0" applyFont="1" applyFill="1" applyBorder="1" applyAlignment="1"/>
    <xf numFmtId="0" fontId="10" fillId="0" borderId="0" xfId="0" applyFont="1" applyFill="1" applyBorder="1" applyAlignment="1"/>
    <xf numFmtId="0" fontId="10" fillId="0" borderId="0" xfId="0" applyFont="1" applyFill="1"/>
    <xf numFmtId="0" fontId="22" fillId="0" borderId="1" xfId="0" applyFont="1" applyBorder="1" applyAlignment="1">
      <alignment horizontal="left"/>
    </xf>
    <xf numFmtId="0" fontId="22" fillId="0" borderId="0" xfId="0" applyFont="1" applyBorder="1" applyAlignment="1">
      <alignment horizontal="left"/>
    </xf>
    <xf numFmtId="0" fontId="10" fillId="0" borderId="2" xfId="0" applyFont="1" applyFill="1" applyBorder="1" applyAlignment="1">
      <alignment vertical="top" wrapText="1"/>
    </xf>
    <xf numFmtId="0" fontId="22" fillId="0" borderId="2" xfId="0" applyFont="1" applyFill="1" applyBorder="1" applyAlignment="1"/>
    <xf numFmtId="9" fontId="10" fillId="0" borderId="22" xfId="10" applyFont="1" applyBorder="1" applyAlignment="1">
      <alignment vertical="center" wrapText="1"/>
    </xf>
    <xf numFmtId="9" fontId="10" fillId="0" borderId="7" xfId="10" applyFont="1" applyBorder="1" applyAlignment="1">
      <alignment vertical="center" wrapText="1"/>
    </xf>
    <xf numFmtId="9" fontId="10" fillId="0" borderId="0" xfId="10" applyFont="1" applyBorder="1" applyAlignment="1">
      <alignment horizontal="left" vertical="center" wrapText="1"/>
    </xf>
    <xf numFmtId="9" fontId="10" fillId="0" borderId="2" xfId="10" applyFont="1" applyFill="1" applyBorder="1" applyAlignment="1">
      <alignment horizontal="left" wrapText="1"/>
    </xf>
    <xf numFmtId="0" fontId="10" fillId="0" borderId="0" xfId="0" applyFont="1" applyBorder="1" applyAlignment="1">
      <alignment horizontal="left" vertical="center" wrapText="1"/>
    </xf>
    <xf numFmtId="167" fontId="6" fillId="0" borderId="2" xfId="1" applyNumberFormat="1" applyFont="1" applyFill="1" applyBorder="1"/>
    <xf numFmtId="0" fontId="10" fillId="0" borderId="22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left" vertical="center" wrapText="1"/>
    </xf>
    <xf numFmtId="0" fontId="11" fillId="0" borderId="0" xfId="0" applyFont="1" applyFill="1" applyBorder="1" applyAlignment="1">
      <alignment vertical="top" wrapText="1"/>
    </xf>
    <xf numFmtId="0" fontId="10" fillId="0" borderId="0" xfId="0" applyFont="1" applyFill="1" applyAlignment="1">
      <alignment horizontal="left"/>
    </xf>
    <xf numFmtId="0" fontId="10" fillId="0" borderId="22" xfId="0" applyFont="1" applyFill="1" applyBorder="1" applyAlignment="1">
      <alignment horizontal="left" vertical="center" wrapText="1"/>
    </xf>
    <xf numFmtId="0" fontId="10" fillId="0" borderId="28" xfId="0" applyFont="1" applyFill="1" applyBorder="1" applyAlignment="1">
      <alignment horizontal="left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 indent="4"/>
    </xf>
    <xf numFmtId="0" fontId="10" fillId="0" borderId="1" xfId="0" applyFont="1" applyBorder="1" applyAlignment="1">
      <alignment horizontal="left" vertical="center" wrapText="1"/>
    </xf>
    <xf numFmtId="0" fontId="22" fillId="0" borderId="0" xfId="0" applyFont="1" applyFill="1" applyBorder="1" applyAlignment="1">
      <alignment horizontal="center" vertical="center"/>
    </xf>
    <xf numFmtId="0" fontId="22" fillId="0" borderId="0" xfId="0" applyFont="1" applyFill="1" applyAlignment="1">
      <alignment vertical="center"/>
    </xf>
    <xf numFmtId="0" fontId="23" fillId="0" borderId="0" xfId="0" applyFont="1" applyFill="1" applyAlignment="1"/>
    <xf numFmtId="0" fontId="22" fillId="0" borderId="0" xfId="0" applyFont="1" applyFill="1"/>
    <xf numFmtId="0" fontId="23" fillId="0" borderId="2" xfId="0" applyFont="1" applyFill="1" applyBorder="1" applyAlignment="1">
      <alignment vertical="center" wrapText="1"/>
    </xf>
    <xf numFmtId="0" fontId="22" fillId="0" borderId="0" xfId="0" applyFont="1" applyFill="1" applyAlignment="1">
      <alignment horizontal="left" vertical="center" wrapText="1"/>
    </xf>
    <xf numFmtId="0" fontId="22" fillId="0" borderId="2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center" vertical="center"/>
    </xf>
    <xf numFmtId="0" fontId="22" fillId="0" borderId="0" xfId="0" applyFont="1" applyAlignment="1">
      <alignment horizontal="left" wrapText="1" shrinkToFit="1"/>
    </xf>
    <xf numFmtId="172" fontId="23" fillId="0" borderId="0" xfId="4" applyNumberFormat="1" applyFont="1" applyFill="1" applyAlignment="1">
      <alignment vertical="center"/>
    </xf>
    <xf numFmtId="172" fontId="22" fillId="0" borderId="30" xfId="4" applyNumberFormat="1" applyFont="1" applyBorder="1" applyAlignment="1">
      <alignment horizontal="left" vertical="center" wrapText="1"/>
    </xf>
    <xf numFmtId="172" fontId="23" fillId="0" borderId="30" xfId="4" applyNumberFormat="1" applyFont="1" applyBorder="1" applyAlignment="1">
      <alignment horizontal="left" vertical="center"/>
    </xf>
    <xf numFmtId="172" fontId="23" fillId="0" borderId="0" xfId="4" applyNumberFormat="1" applyFont="1" applyFill="1" applyAlignment="1">
      <alignment horizontal="left" vertical="center"/>
    </xf>
    <xf numFmtId="172" fontId="22" fillId="0" borderId="0" xfId="4" applyNumberFormat="1" applyFont="1" applyBorder="1" applyAlignment="1">
      <alignment horizontal="left" vertical="center" wrapText="1"/>
    </xf>
    <xf numFmtId="0" fontId="23" fillId="0" borderId="0" xfId="0" applyFont="1" applyFill="1" applyAlignment="1">
      <alignment horizontal="left" vertical="center" indent="2"/>
    </xf>
    <xf numFmtId="0" fontId="22" fillId="0" borderId="0" xfId="0" applyFont="1" applyFill="1" applyBorder="1" applyAlignment="1">
      <alignment vertical="center" wrapText="1"/>
    </xf>
    <xf numFmtId="0" fontId="22" fillId="0" borderId="1" xfId="0" applyFont="1" applyFill="1" applyBorder="1" applyAlignment="1">
      <alignment vertical="center" wrapText="1"/>
    </xf>
    <xf numFmtId="0" fontId="23" fillId="0" borderId="0" xfId="0" applyFont="1" applyBorder="1" applyAlignment="1">
      <alignment horizontal="left" vertical="center" wrapText="1"/>
    </xf>
    <xf numFmtId="0" fontId="23" fillId="0" borderId="28" xfId="0" applyFont="1" applyFill="1" applyBorder="1" applyAlignment="1">
      <alignment vertical="center"/>
    </xf>
    <xf numFmtId="0" fontId="22" fillId="0" borderId="28" xfId="0" applyFont="1" applyBorder="1" applyAlignment="1">
      <alignment horizontal="left" vertical="center" wrapText="1"/>
    </xf>
    <xf numFmtId="0" fontId="23" fillId="0" borderId="0" xfId="7" applyFont="1" applyFill="1" applyBorder="1"/>
    <xf numFmtId="0" fontId="22" fillId="0" borderId="0" xfId="7" applyFont="1" applyFill="1" applyBorder="1"/>
    <xf numFmtId="0" fontId="6" fillId="0" borderId="6" xfId="0" applyFont="1" applyFill="1" applyBorder="1" applyAlignment="1">
      <alignment horizontal="center"/>
    </xf>
    <xf numFmtId="0" fontId="10" fillId="0" borderId="2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center"/>
    </xf>
    <xf numFmtId="0" fontId="23" fillId="0" borderId="7" xfId="0" applyFont="1" applyBorder="1" applyAlignment="1">
      <alignment horizontal="left" vertical="center" wrapText="1"/>
    </xf>
    <xf numFmtId="0" fontId="22" fillId="0" borderId="22" xfId="0" applyFont="1" applyBorder="1" applyAlignment="1">
      <alignment horizontal="left" vertical="center" wrapText="1"/>
    </xf>
    <xf numFmtId="168" fontId="5" fillId="0" borderId="0" xfId="1" applyNumberFormat="1" applyFont="1" applyFill="1" applyBorder="1" applyAlignment="1">
      <alignment horizontal="center" wrapText="1"/>
    </xf>
    <xf numFmtId="0" fontId="6" fillId="0" borderId="1" xfId="0" applyNumberFormat="1" applyFont="1" applyBorder="1" applyAlignment="1">
      <alignment horizontal="center"/>
    </xf>
    <xf numFmtId="0" fontId="6" fillId="0" borderId="0" xfId="0" applyFont="1" applyAlignment="1">
      <alignment horizontal="center" vertical="top" wrapText="1"/>
    </xf>
    <xf numFmtId="167" fontId="6" fillId="0" borderId="2" xfId="0" applyNumberFormat="1" applyFont="1" applyFill="1" applyBorder="1" applyAlignment="1">
      <alignment horizontal="center"/>
    </xf>
    <xf numFmtId="0" fontId="6" fillId="0" borderId="0" xfId="0" applyFont="1"/>
    <xf numFmtId="168" fontId="39" fillId="0" borderId="0" xfId="1" applyNumberFormat="1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168" fontId="39" fillId="0" borderId="0" xfId="0" applyNumberFormat="1" applyFont="1" applyBorder="1" applyAlignment="1">
      <alignment horizontal="center" vertical="center"/>
    </xf>
    <xf numFmtId="0" fontId="20" fillId="0" borderId="0" xfId="0" applyFont="1" applyAlignment="1">
      <alignment vertical="center" wrapText="1"/>
    </xf>
    <xf numFmtId="167" fontId="4" fillId="0" borderId="1" xfId="1" quotePrefix="1" applyNumberFormat="1" applyFont="1" applyFill="1" applyBorder="1"/>
    <xf numFmtId="167" fontId="4" fillId="0" borderId="6" xfId="1" quotePrefix="1" applyNumberFormat="1" applyFont="1" applyFill="1" applyBorder="1" applyAlignment="1">
      <alignment horizontal="center"/>
    </xf>
    <xf numFmtId="169" fontId="4" fillId="0" borderId="0" xfId="1" applyNumberFormat="1" applyFont="1" applyFill="1" applyBorder="1" applyAlignment="1">
      <alignment horizontal="right"/>
    </xf>
    <xf numFmtId="167" fontId="4" fillId="0" borderId="16" xfId="1" applyNumberFormat="1" applyFont="1" applyFill="1" applyBorder="1"/>
    <xf numFmtId="168" fontId="6" fillId="0" borderId="9" xfId="1" applyNumberFormat="1" applyFont="1" applyFill="1" applyBorder="1" applyAlignment="1">
      <alignment horizontal="right"/>
    </xf>
    <xf numFmtId="169" fontId="4" fillId="0" borderId="1" xfId="1" applyNumberFormat="1" applyFont="1" applyFill="1" applyBorder="1" applyAlignment="1">
      <alignment horizontal="right"/>
    </xf>
    <xf numFmtId="169" fontId="4" fillId="0" borderId="10" xfId="1" applyNumberFormat="1" applyFont="1" applyFill="1" applyBorder="1" applyAlignment="1">
      <alignment horizontal="right"/>
    </xf>
    <xf numFmtId="0" fontId="4" fillId="0" borderId="26" xfId="0" applyFont="1" applyFill="1" applyBorder="1" applyAlignment="1">
      <alignment horizontal="center" vertical="center" wrapText="1"/>
    </xf>
    <xf numFmtId="172" fontId="4" fillId="0" borderId="28" xfId="1" applyNumberFormat="1" applyFont="1" applyBorder="1" applyAlignment="1">
      <alignment vertical="center" wrapText="1"/>
    </xf>
    <xf numFmtId="167" fontId="4" fillId="0" borderId="0" xfId="1" applyNumberFormat="1" applyFont="1" applyFill="1" applyBorder="1" applyAlignment="1">
      <alignment horizontal="right"/>
    </xf>
    <xf numFmtId="171" fontId="4" fillId="0" borderId="0" xfId="1" applyNumberFormat="1" applyFont="1" applyFill="1" applyBorder="1" applyAlignment="1">
      <alignment horizontal="right"/>
    </xf>
    <xf numFmtId="165" fontId="4" fillId="0" borderId="25" xfId="1" applyNumberFormat="1" applyFont="1" applyFill="1" applyBorder="1" applyAlignment="1">
      <alignment horizontal="center"/>
    </xf>
    <xf numFmtId="172" fontId="4" fillId="0" borderId="28" xfId="1" applyNumberFormat="1" applyFont="1" applyFill="1" applyBorder="1" applyAlignment="1">
      <alignment vertical="center" wrapText="1"/>
    </xf>
    <xf numFmtId="3" fontId="6" fillId="0" borderId="2" xfId="1" applyNumberFormat="1" applyFont="1" applyFill="1" applyBorder="1" applyAlignment="1">
      <alignment horizontal="right"/>
    </xf>
    <xf numFmtId="0" fontId="19" fillId="0" borderId="0" xfId="0" applyFont="1" applyFill="1" applyAlignment="1">
      <alignment horizontal="left"/>
    </xf>
    <xf numFmtId="0" fontId="22" fillId="0" borderId="0" xfId="0" applyFont="1" applyAlignment="1">
      <alignment horizontal="left" wrapText="1"/>
    </xf>
    <xf numFmtId="0" fontId="19" fillId="0" borderId="9" xfId="0" applyFont="1" applyFill="1" applyBorder="1" applyAlignment="1">
      <alignment horizontal="center" vertical="center" wrapText="1"/>
    </xf>
    <xf numFmtId="164" fontId="4" fillId="2" borderId="0" xfId="1" applyNumberFormat="1" applyFont="1" applyFill="1" applyBorder="1"/>
    <xf numFmtId="0" fontId="8" fillId="0" borderId="1" xfId="0" applyFont="1" applyFill="1" applyBorder="1" applyAlignment="1">
      <alignment wrapText="1"/>
    </xf>
    <xf numFmtId="0" fontId="8" fillId="0" borderId="2" xfId="0" applyFont="1" applyFill="1" applyBorder="1" applyAlignment="1">
      <alignment wrapText="1"/>
    </xf>
    <xf numFmtId="0" fontId="19" fillId="0" borderId="28" xfId="0" applyFont="1" applyFill="1" applyBorder="1" applyAlignment="1">
      <alignment vertical="center"/>
    </xf>
    <xf numFmtId="172" fontId="19" fillId="0" borderId="0" xfId="5" applyNumberFormat="1" applyFont="1" applyFill="1" applyBorder="1" applyAlignment="1">
      <alignment horizontal="right"/>
    </xf>
    <xf numFmtId="164" fontId="4" fillId="0" borderId="23" xfId="1" applyNumberFormat="1" applyFont="1" applyFill="1" applyBorder="1"/>
    <xf numFmtId="164" fontId="4" fillId="0" borderId="4" xfId="0" applyNumberFormat="1" applyFont="1" applyFill="1" applyBorder="1"/>
    <xf numFmtId="167" fontId="4" fillId="0" borderId="4" xfId="1" applyNumberFormat="1" applyFont="1" applyFill="1" applyBorder="1" applyAlignment="1">
      <alignment horizontal="left"/>
    </xf>
    <xf numFmtId="0" fontId="4" fillId="0" borderId="10" xfId="0" applyFont="1" applyBorder="1"/>
    <xf numFmtId="167" fontId="4" fillId="0" borderId="4" xfId="0" applyNumberFormat="1" applyFont="1" applyBorder="1"/>
    <xf numFmtId="0" fontId="4" fillId="0" borderId="3" xfId="0" applyFont="1" applyFill="1" applyBorder="1"/>
    <xf numFmtId="0" fontId="4" fillId="0" borderId="16" xfId="0" applyFont="1" applyFill="1" applyBorder="1"/>
    <xf numFmtId="0" fontId="4" fillId="0" borderId="1" xfId="0" applyFont="1" applyBorder="1"/>
    <xf numFmtId="168" fontId="6" fillId="0" borderId="9" xfId="1" applyNumberFormat="1" applyFont="1" applyFill="1" applyBorder="1" applyAlignment="1">
      <alignment horizontal="center"/>
    </xf>
    <xf numFmtId="171" fontId="4" fillId="0" borderId="10" xfId="1" applyNumberFormat="1" applyFont="1" applyFill="1" applyBorder="1" applyAlignment="1">
      <alignment horizontal="right"/>
    </xf>
    <xf numFmtId="167" fontId="4" fillId="0" borderId="10" xfId="0" applyNumberFormat="1" applyFont="1" applyBorder="1"/>
    <xf numFmtId="167" fontId="19" fillId="0" borderId="4" xfId="1" applyNumberFormat="1" applyFont="1" applyFill="1" applyBorder="1"/>
    <xf numFmtId="167" fontId="6" fillId="0" borderId="0" xfId="0" applyNumberFormat="1" applyFont="1" applyFill="1" applyBorder="1" applyAlignment="1">
      <alignment horizontal="right" vertical="top"/>
    </xf>
    <xf numFmtId="167" fontId="4" fillId="0" borderId="28" xfId="2" quotePrefix="1" applyNumberFormat="1" applyFont="1" applyFill="1" applyBorder="1" applyAlignment="1">
      <alignment horizontal="center" vertical="center"/>
    </xf>
    <xf numFmtId="168" fontId="4" fillId="0" borderId="16" xfId="1" applyNumberFormat="1" applyFont="1" applyFill="1" applyBorder="1" applyAlignment="1">
      <alignment horizontal="center"/>
    </xf>
    <xf numFmtId="167" fontId="6" fillId="0" borderId="2" xfId="0" applyNumberFormat="1" applyFont="1" applyFill="1" applyBorder="1" applyAlignment="1">
      <alignment horizontal="right" vertical="top"/>
    </xf>
    <xf numFmtId="172" fontId="8" fillId="0" borderId="0" xfId="4" applyNumberFormat="1" applyFont="1" applyBorder="1" applyAlignment="1">
      <alignment horizontal="left" vertical="center" wrapText="1"/>
    </xf>
    <xf numFmtId="172" fontId="23" fillId="0" borderId="0" xfId="4" applyNumberFormat="1" applyFont="1" applyBorder="1" applyAlignment="1">
      <alignment horizontal="left" vertical="center"/>
    </xf>
    <xf numFmtId="172" fontId="19" fillId="0" borderId="0" xfId="4" applyNumberFormat="1" applyFont="1" applyBorder="1" applyAlignment="1">
      <alignment horizontal="left" vertical="center"/>
    </xf>
    <xf numFmtId="167" fontId="5" fillId="0" borderId="2" xfId="1" applyNumberFormat="1" applyFont="1" applyFill="1" applyBorder="1" applyAlignment="1"/>
    <xf numFmtId="0" fontId="19" fillId="0" borderId="27" xfId="0" applyFont="1" applyFill="1" applyBorder="1" applyAlignment="1">
      <alignment vertical="center" wrapText="1"/>
    </xf>
    <xf numFmtId="0" fontId="4" fillId="0" borderId="30" xfId="0" applyFont="1" applyBorder="1" applyAlignment="1">
      <alignment vertical="center" wrapText="1"/>
    </xf>
    <xf numFmtId="174" fontId="4" fillId="0" borderId="26" xfId="0" applyNumberFormat="1" applyFont="1" applyFill="1" applyBorder="1" applyAlignment="1">
      <alignment horizontal="right" vertical="center"/>
    </xf>
    <xf numFmtId="174" fontId="3" fillId="0" borderId="26" xfId="0" applyNumberFormat="1" applyFont="1" applyFill="1" applyBorder="1" applyAlignment="1">
      <alignment horizontal="right" vertical="center" wrapText="1"/>
    </xf>
    <xf numFmtId="174" fontId="4" fillId="0" borderId="26" xfId="0" applyNumberFormat="1" applyFont="1" applyFill="1" applyBorder="1" applyAlignment="1">
      <alignment horizontal="right" vertical="center" wrapText="1"/>
    </xf>
    <xf numFmtId="174" fontId="4" fillId="0" borderId="27" xfId="0" applyNumberFormat="1" applyFont="1" applyFill="1" applyBorder="1" applyAlignment="1">
      <alignment horizontal="right" vertical="center" wrapText="1"/>
    </xf>
    <xf numFmtId="0" fontId="4" fillId="2" borderId="0" xfId="0" applyFont="1" applyFill="1" applyBorder="1"/>
    <xf numFmtId="0" fontId="4" fillId="0" borderId="26" xfId="0" applyFont="1" applyFill="1" applyBorder="1" applyAlignment="1">
      <alignment horizontal="center" vertical="center"/>
    </xf>
    <xf numFmtId="0" fontId="4" fillId="0" borderId="27" xfId="0" applyFont="1" applyFill="1" applyBorder="1" applyAlignment="1">
      <alignment horizontal="center" vertical="center" wrapText="1"/>
    </xf>
    <xf numFmtId="0" fontId="4" fillId="0" borderId="27" xfId="0" applyFont="1" applyBorder="1" applyAlignment="1">
      <alignment horizontal="left" vertical="center" wrapText="1"/>
    </xf>
    <xf numFmtId="168" fontId="4" fillId="0" borderId="26" xfId="1" applyNumberFormat="1" applyFont="1" applyFill="1" applyBorder="1" applyAlignment="1">
      <alignment vertical="top" wrapText="1"/>
    </xf>
    <xf numFmtId="0" fontId="4" fillId="0" borderId="8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 wrapText="1"/>
    </xf>
    <xf numFmtId="9" fontId="4" fillId="0" borderId="26" xfId="0" applyNumberFormat="1" applyFont="1" applyFill="1" applyBorder="1" applyAlignment="1">
      <alignment vertical="center" wrapText="1"/>
    </xf>
    <xf numFmtId="9" fontId="3" fillId="0" borderId="26" xfId="0" applyNumberFormat="1" applyFont="1" applyFill="1" applyBorder="1" applyAlignment="1">
      <alignment vertical="center" wrapText="1"/>
    </xf>
    <xf numFmtId="9" fontId="4" fillId="0" borderId="27" xfId="0" applyNumberFormat="1" applyFont="1" applyFill="1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9" fontId="4" fillId="0" borderId="1" xfId="0" applyNumberFormat="1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  <xf numFmtId="0" fontId="4" fillId="0" borderId="27" xfId="0" applyFont="1" applyBorder="1" applyAlignment="1">
      <alignment vertical="center" wrapText="1"/>
    </xf>
    <xf numFmtId="0" fontId="4" fillId="0" borderId="28" xfId="0" applyFont="1" applyBorder="1" applyAlignment="1">
      <alignment horizontal="left" vertical="center" wrapText="1"/>
    </xf>
    <xf numFmtId="0" fontId="4" fillId="0" borderId="30" xfId="0" applyFont="1" applyBorder="1" applyAlignment="1">
      <alignment horizontal="left" vertical="center" wrapText="1"/>
    </xf>
    <xf numFmtId="0" fontId="4" fillId="0" borderId="28" xfId="0" applyFont="1" applyBorder="1" applyAlignment="1">
      <alignment vertical="center" wrapText="1"/>
    </xf>
    <xf numFmtId="174" fontId="4" fillId="0" borderId="28" xfId="0" applyNumberFormat="1" applyFont="1" applyFill="1" applyBorder="1" applyAlignment="1">
      <alignment horizontal="right" vertical="center"/>
    </xf>
    <xf numFmtId="174" fontId="3" fillId="0" borderId="28" xfId="0" applyNumberFormat="1" applyFont="1" applyFill="1" applyBorder="1" applyAlignment="1">
      <alignment horizontal="right" vertical="center" wrapText="1"/>
    </xf>
    <xf numFmtId="174" fontId="4" fillId="0" borderId="28" xfId="0" applyNumberFormat="1" applyFont="1" applyFill="1" applyBorder="1" applyAlignment="1">
      <alignment horizontal="right" vertical="center" wrapText="1"/>
    </xf>
    <xf numFmtId="0" fontId="4" fillId="0" borderId="30" xfId="0" applyFont="1" applyBorder="1" applyAlignment="1">
      <alignment horizontal="right" vertical="center" wrapText="1"/>
    </xf>
    <xf numFmtId="0" fontId="4" fillId="0" borderId="27" xfId="0" applyFont="1" applyBorder="1" applyAlignment="1">
      <alignment horizontal="right" vertical="center" wrapText="1"/>
    </xf>
    <xf numFmtId="174" fontId="4" fillId="0" borderId="26" xfId="0" applyNumberFormat="1" applyFont="1" applyFill="1" applyBorder="1" applyAlignment="1">
      <alignment vertical="center" wrapText="1"/>
    </xf>
    <xf numFmtId="174" fontId="3" fillId="0" borderId="26" xfId="0" applyNumberFormat="1" applyFont="1" applyFill="1" applyBorder="1" applyAlignment="1">
      <alignment vertical="center" wrapText="1"/>
    </xf>
    <xf numFmtId="174" fontId="4" fillId="0" borderId="27" xfId="0" applyNumberFormat="1" applyFont="1" applyFill="1" applyBorder="1" applyAlignment="1">
      <alignment vertical="center" wrapText="1"/>
    </xf>
    <xf numFmtId="9" fontId="4" fillId="0" borderId="27" xfId="9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174" fontId="4" fillId="0" borderId="1" xfId="0" applyNumberFormat="1" applyFont="1" applyFill="1" applyBorder="1" applyAlignment="1">
      <alignment vertical="center" wrapText="1"/>
    </xf>
    <xf numFmtId="9" fontId="4" fillId="0" borderId="1" xfId="0" applyNumberFormat="1" applyFont="1" applyFill="1" applyBorder="1" applyAlignment="1">
      <alignment vertical="center" wrapText="1"/>
    </xf>
    <xf numFmtId="9" fontId="4" fillId="0" borderId="3" xfId="0" applyNumberFormat="1" applyFont="1" applyFill="1" applyBorder="1" applyAlignment="1">
      <alignment vertical="center" wrapText="1"/>
    </xf>
    <xf numFmtId="174" fontId="3" fillId="0" borderId="3" xfId="0" applyNumberFormat="1" applyFont="1" applyFill="1" applyBorder="1" applyAlignment="1">
      <alignment vertical="center" wrapText="1"/>
    </xf>
    <xf numFmtId="9" fontId="4" fillId="0" borderId="5" xfId="0" applyNumberFormat="1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0" borderId="2" xfId="0" applyFont="1" applyFill="1" applyBorder="1" applyAlignment="1">
      <alignment vertical="center" wrapText="1"/>
    </xf>
    <xf numFmtId="0" fontId="4" fillId="2" borderId="26" xfId="0" applyFont="1" applyFill="1" applyBorder="1" applyAlignment="1">
      <alignment horizontal="left" vertical="center" wrapText="1"/>
    </xf>
    <xf numFmtId="172" fontId="4" fillId="2" borderId="26" xfId="1" applyNumberFormat="1" applyFont="1" applyFill="1" applyBorder="1"/>
    <xf numFmtId="172" fontId="3" fillId="2" borderId="26" xfId="1" applyNumberFormat="1" applyFont="1" applyFill="1" applyBorder="1"/>
    <xf numFmtId="0" fontId="4" fillId="2" borderId="27" xfId="0" applyFont="1" applyFill="1" applyBorder="1" applyAlignment="1">
      <alignment horizontal="left" vertical="center" wrapText="1"/>
    </xf>
    <xf numFmtId="174" fontId="4" fillId="2" borderId="26" xfId="0" applyNumberFormat="1" applyFont="1" applyFill="1" applyBorder="1" applyAlignment="1">
      <alignment vertical="center" wrapText="1"/>
    </xf>
    <xf numFmtId="174" fontId="3" fillId="2" borderId="26" xfId="0" applyNumberFormat="1" applyFont="1" applyFill="1" applyBorder="1" applyAlignment="1">
      <alignment vertical="center" wrapText="1"/>
    </xf>
    <xf numFmtId="9" fontId="4" fillId="2" borderId="26" xfId="0" applyNumberFormat="1" applyFont="1" applyFill="1" applyBorder="1" applyAlignment="1">
      <alignment vertical="center" wrapText="1"/>
    </xf>
    <xf numFmtId="9" fontId="4" fillId="2" borderId="27" xfId="0" applyNumberFormat="1" applyFont="1" applyFill="1" applyBorder="1" applyAlignment="1">
      <alignment vertical="center" wrapText="1"/>
    </xf>
    <xf numFmtId="174" fontId="4" fillId="0" borderId="2" xfId="0" applyNumberFormat="1" applyFont="1" applyFill="1" applyBorder="1" applyAlignment="1">
      <alignment vertical="center" wrapText="1"/>
    </xf>
    <xf numFmtId="174" fontId="3" fillId="0" borderId="2" xfId="0" applyNumberFormat="1" applyFont="1" applyFill="1" applyBorder="1" applyAlignment="1">
      <alignment vertical="center" wrapText="1"/>
    </xf>
    <xf numFmtId="9" fontId="4" fillId="0" borderId="2" xfId="0" applyNumberFormat="1" applyFont="1" applyFill="1" applyBorder="1" applyAlignment="1">
      <alignment vertical="center" wrapText="1"/>
    </xf>
    <xf numFmtId="172" fontId="4" fillId="0" borderId="26" xfId="1" applyNumberFormat="1" applyFont="1" applyFill="1" applyBorder="1"/>
    <xf numFmtId="172" fontId="3" fillId="0" borderId="26" xfId="1" applyNumberFormat="1" applyFont="1" applyFill="1" applyBorder="1"/>
    <xf numFmtId="172" fontId="4" fillId="0" borderId="27" xfId="1" applyNumberFormat="1" applyFont="1" applyFill="1" applyBorder="1"/>
    <xf numFmtId="167" fontId="15" fillId="2" borderId="0" xfId="1" applyNumberFormat="1" applyFont="1" applyFill="1" applyBorder="1" applyAlignment="1">
      <alignment horizontal="left" indent="1"/>
    </xf>
    <xf numFmtId="167" fontId="3" fillId="0" borderId="0" xfId="1" applyNumberFormat="1" applyFont="1" applyFill="1" applyBorder="1" applyAlignment="1">
      <alignment horizontal="center"/>
    </xf>
    <xf numFmtId="167" fontId="5" fillId="0" borderId="0" xfId="1" applyNumberFormat="1" applyFont="1" applyFill="1" applyBorder="1" applyAlignment="1">
      <alignment horizontal="center"/>
    </xf>
    <xf numFmtId="168" fontId="4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Alignment="1"/>
    <xf numFmtId="167" fontId="4" fillId="0" borderId="6" xfId="1" applyNumberFormat="1" applyFont="1" applyFill="1" applyBorder="1" applyAlignment="1"/>
    <xf numFmtId="168" fontId="6" fillId="0" borderId="0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>
      <alignment horizontal="left"/>
    </xf>
    <xf numFmtId="167" fontId="3" fillId="0" borderId="2" xfId="1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167" fontId="6" fillId="0" borderId="0" xfId="1" applyNumberFormat="1" applyFont="1" applyFill="1" applyAlignment="1">
      <alignment horizontal="center"/>
    </xf>
    <xf numFmtId="167" fontId="3" fillId="0" borderId="1" xfId="1" applyNumberFormat="1" applyFont="1" applyFill="1" applyBorder="1" applyAlignment="1">
      <alignment horizontal="center"/>
    </xf>
    <xf numFmtId="167" fontId="4" fillId="0" borderId="0" xfId="1" applyNumberFormat="1" applyFont="1" applyFill="1" applyBorder="1" applyAlignment="1"/>
    <xf numFmtId="172" fontId="4" fillId="2" borderId="27" xfId="1" applyNumberFormat="1" applyFont="1" applyFill="1" applyBorder="1"/>
    <xf numFmtId="0" fontId="8" fillId="0" borderId="27" xfId="0" applyNumberFormat="1" applyFont="1" applyFill="1" applyBorder="1" applyAlignment="1">
      <alignment horizontal="right" wrapText="1"/>
    </xf>
    <xf numFmtId="168" fontId="19" fillId="0" borderId="27" xfId="1" applyNumberFormat="1" applyFont="1" applyBorder="1" applyAlignment="1">
      <alignment horizontal="right" vertical="center" wrapText="1"/>
    </xf>
    <xf numFmtId="0" fontId="38" fillId="0" borderId="36" xfId="0" applyFont="1" applyBorder="1" applyAlignment="1">
      <alignment horizontal="center" vertical="center" wrapText="1"/>
    </xf>
    <xf numFmtId="20" fontId="19" fillId="0" borderId="27" xfId="0" applyNumberFormat="1" applyFont="1" applyFill="1" applyBorder="1" applyAlignment="1">
      <alignment horizontal="right" vertical="center" wrapText="1"/>
    </xf>
    <xf numFmtId="9" fontId="20" fillId="0" borderId="27" xfId="9" applyFont="1" applyFill="1" applyBorder="1" applyAlignment="1">
      <alignment vertical="center" wrapText="1"/>
    </xf>
    <xf numFmtId="0" fontId="36" fillId="0" borderId="27" xfId="0" applyFont="1" applyBorder="1" applyAlignment="1">
      <alignment vertical="top" wrapText="1"/>
    </xf>
    <xf numFmtId="9" fontId="36" fillId="0" borderId="27" xfId="10" applyFont="1" applyBorder="1" applyAlignment="1">
      <alignment horizontal="right" wrapText="1"/>
    </xf>
    <xf numFmtId="9" fontId="36" fillId="4" borderId="8" xfId="0" applyNumberFormat="1" applyFont="1" applyFill="1" applyBorder="1" applyAlignment="1">
      <alignment horizontal="right" vertical="top" wrapText="1"/>
    </xf>
    <xf numFmtId="9" fontId="36" fillId="0" borderId="8" xfId="0" applyNumberFormat="1" applyFont="1" applyFill="1" applyBorder="1" applyAlignment="1">
      <alignment horizontal="right" vertical="top" wrapText="1"/>
    </xf>
    <xf numFmtId="9" fontId="36" fillId="0" borderId="8" xfId="10" applyFont="1" applyBorder="1" applyAlignment="1">
      <alignment horizontal="right"/>
    </xf>
    <xf numFmtId="9" fontId="36" fillId="4" borderId="8" xfId="10" applyFont="1" applyFill="1" applyBorder="1" applyAlignment="1">
      <alignment horizontal="right"/>
    </xf>
    <xf numFmtId="172" fontId="8" fillId="0" borderId="30" xfId="1" applyNumberFormat="1" applyFont="1" applyFill="1" applyBorder="1" applyAlignment="1">
      <alignment horizontal="right" wrapText="1"/>
    </xf>
    <xf numFmtId="172" fontId="8" fillId="0" borderId="0" xfId="1" applyNumberFormat="1" applyFont="1" applyFill="1" applyBorder="1" applyAlignment="1">
      <alignment horizontal="right" wrapText="1"/>
    </xf>
    <xf numFmtId="0" fontId="26" fillId="0" borderId="0" xfId="0" applyFont="1" applyFill="1" applyBorder="1" applyAlignment="1">
      <alignment horizontal="left" vertical="center"/>
    </xf>
    <xf numFmtId="167" fontId="4" fillId="0" borderId="0" xfId="1" applyNumberFormat="1" applyFont="1" applyFill="1" applyBorder="1" applyAlignment="1">
      <alignment horizontal="left" indent="19"/>
    </xf>
    <xf numFmtId="168" fontId="9" fillId="0" borderId="26" xfId="1" applyNumberFormat="1" applyFont="1" applyFill="1" applyBorder="1" applyAlignment="1">
      <alignment horizontal="right" vertical="top" wrapText="1"/>
    </xf>
    <xf numFmtId="168" fontId="9" fillId="0" borderId="27" xfId="1" applyNumberFormat="1" applyFont="1" applyFill="1" applyBorder="1" applyAlignment="1">
      <alignment horizontal="right" vertical="top" wrapText="1"/>
    </xf>
    <xf numFmtId="0" fontId="20" fillId="0" borderId="0" xfId="0" applyFont="1" applyBorder="1"/>
    <xf numFmtId="164" fontId="3" fillId="0" borderId="21" xfId="1" applyNumberFormat="1" applyFont="1" applyFill="1" applyBorder="1"/>
    <xf numFmtId="0" fontId="26" fillId="0" borderId="0" xfId="0" applyFont="1" applyFill="1" applyBorder="1" applyAlignment="1">
      <alignment horizontal="center" vertical="center"/>
    </xf>
    <xf numFmtId="164" fontId="19" fillId="0" borderId="0" xfId="0" applyNumberFormat="1" applyFont="1" applyFill="1"/>
    <xf numFmtId="167" fontId="5" fillId="2" borderId="0" xfId="2" applyNumberFormat="1" applyFont="1" applyFill="1" applyBorder="1" applyAlignment="1">
      <alignment horizontal="center" vertical="top" wrapText="1"/>
    </xf>
    <xf numFmtId="0" fontId="19" fillId="0" borderId="27" xfId="0" applyFont="1" applyFill="1" applyBorder="1" applyAlignment="1">
      <alignment vertical="center" wrapText="1"/>
    </xf>
    <xf numFmtId="0" fontId="19" fillId="0" borderId="28" xfId="0" applyFont="1" applyFill="1" applyBorder="1" applyAlignment="1">
      <alignment vertical="center" wrapText="1"/>
    </xf>
    <xf numFmtId="0" fontId="19" fillId="0" borderId="30" xfId="0" applyFont="1" applyFill="1" applyBorder="1" applyAlignment="1">
      <alignment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22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8" xfId="0" applyFont="1" applyBorder="1" applyAlignment="1">
      <alignment horizontal="left" vertical="center" wrapText="1"/>
    </xf>
    <xf numFmtId="0" fontId="25" fillId="0" borderId="7" xfId="0" applyFont="1" applyBorder="1" applyAlignment="1">
      <alignment horizontal="left" vertical="center" wrapText="1"/>
    </xf>
    <xf numFmtId="0" fontId="19" fillId="0" borderId="26" xfId="0" applyFont="1" applyBorder="1" applyAlignment="1">
      <alignment horizontal="left" vertical="center" wrapText="1"/>
    </xf>
    <xf numFmtId="0" fontId="19" fillId="0" borderId="27" xfId="0" applyFont="1" applyBorder="1" applyAlignment="1">
      <alignment horizontal="left" vertical="center" wrapText="1"/>
    </xf>
    <xf numFmtId="0" fontId="19" fillId="0" borderId="28" xfId="0" applyFont="1" applyBorder="1" applyAlignment="1">
      <alignment horizontal="left" vertical="center" wrapText="1"/>
    </xf>
    <xf numFmtId="0" fontId="19" fillId="0" borderId="30" xfId="0" applyFont="1" applyBorder="1" applyAlignment="1">
      <alignment horizontal="left" vertical="center" wrapText="1"/>
    </xf>
    <xf numFmtId="0" fontId="19" fillId="0" borderId="27" xfId="0" applyFont="1" applyBorder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19" fillId="0" borderId="30" xfId="0" applyFont="1" applyBorder="1" applyAlignment="1">
      <alignment vertical="center" wrapText="1"/>
    </xf>
    <xf numFmtId="0" fontId="19" fillId="0" borderId="27" xfId="0" applyFont="1" applyFill="1" applyBorder="1" applyAlignment="1">
      <alignment horizontal="left" vertical="center" wrapText="1"/>
    </xf>
    <xf numFmtId="0" fontId="19" fillId="0" borderId="30" xfId="0" applyFont="1" applyFill="1" applyBorder="1" applyAlignment="1">
      <alignment horizontal="left" vertical="center" wrapText="1"/>
    </xf>
    <xf numFmtId="167" fontId="4" fillId="0" borderId="0" xfId="1" applyNumberFormat="1" applyFont="1" applyFill="1" applyBorder="1" applyAlignment="1">
      <alignment horizontal="left" wrapText="1"/>
    </xf>
    <xf numFmtId="167" fontId="4" fillId="0" borderId="6" xfId="1" applyNumberFormat="1" applyFont="1" applyFill="1" applyBorder="1" applyAlignment="1">
      <alignment horizontal="left" wrapText="1"/>
    </xf>
    <xf numFmtId="168" fontId="3" fillId="0" borderId="0" xfId="1" applyNumberFormat="1" applyFont="1" applyFill="1" applyBorder="1" applyAlignment="1">
      <alignment horizontal="center"/>
    </xf>
    <xf numFmtId="0" fontId="20" fillId="0" borderId="5" xfId="0" applyFont="1" applyBorder="1" applyAlignment="1">
      <alignment horizontal="left" vertical="center" wrapText="1"/>
    </xf>
    <xf numFmtId="0" fontId="20" fillId="0" borderId="22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 wrapText="1"/>
    </xf>
    <xf numFmtId="0" fontId="20" fillId="0" borderId="7" xfId="0" applyFont="1" applyBorder="1" applyAlignment="1">
      <alignment horizontal="left" vertical="center" wrapText="1"/>
    </xf>
    <xf numFmtId="0" fontId="20" fillId="0" borderId="1" xfId="0" applyFont="1" applyBorder="1" applyAlignment="1">
      <alignment horizontal="left" vertical="center" wrapText="1"/>
    </xf>
    <xf numFmtId="0" fontId="20" fillId="0" borderId="2" xfId="0" applyFont="1" applyBorder="1" applyAlignment="1">
      <alignment horizontal="left" vertical="center" wrapText="1"/>
    </xf>
    <xf numFmtId="0" fontId="19" fillId="0" borderId="5" xfId="0" applyFont="1" applyBorder="1" applyAlignment="1">
      <alignment horizontal="left" vertical="center" wrapText="1"/>
    </xf>
    <xf numFmtId="0" fontId="19" fillId="0" borderId="22" xfId="0" applyFont="1" applyBorder="1" applyAlignment="1">
      <alignment horizontal="left" vertical="center" wrapText="1"/>
    </xf>
    <xf numFmtId="0" fontId="19" fillId="0" borderId="8" xfId="0" applyFont="1" applyBorder="1" applyAlignment="1">
      <alignment horizontal="left" vertical="center" wrapText="1"/>
    </xf>
    <xf numFmtId="0" fontId="19" fillId="0" borderId="7" xfId="0" applyFont="1" applyBorder="1" applyAlignment="1">
      <alignment horizontal="left" vertical="center" wrapText="1"/>
    </xf>
    <xf numFmtId="0" fontId="23" fillId="0" borderId="0" xfId="0" applyFont="1" applyAlignment="1">
      <alignment wrapText="1"/>
    </xf>
    <xf numFmtId="0" fontId="19" fillId="2" borderId="5" xfId="0" applyFont="1" applyFill="1" applyBorder="1" applyAlignment="1">
      <alignment horizontal="left" vertical="center" wrapText="1"/>
    </xf>
    <xf numFmtId="0" fontId="19" fillId="2" borderId="22" xfId="0" applyFont="1" applyFill="1" applyBorder="1" applyAlignment="1">
      <alignment horizontal="left" vertical="center" wrapText="1"/>
    </xf>
    <xf numFmtId="0" fontId="19" fillId="2" borderId="8" xfId="0" applyFont="1" applyFill="1" applyBorder="1" applyAlignment="1">
      <alignment horizontal="left" vertical="center" wrapText="1"/>
    </xf>
    <xf numFmtId="0" fontId="19" fillId="2" borderId="7" xfId="0" applyFont="1" applyFill="1" applyBorder="1" applyAlignment="1">
      <alignment horizontal="left" vertical="center" wrapText="1"/>
    </xf>
    <xf numFmtId="167" fontId="4" fillId="0" borderId="3" xfId="2" applyNumberFormat="1" applyFont="1" applyFill="1" applyBorder="1" applyAlignment="1">
      <alignment horizontal="center" vertical="center" wrapText="1"/>
    </xf>
    <xf numFmtId="167" fontId="4" fillId="0" borderId="10" xfId="2" applyNumberFormat="1" applyFont="1" applyFill="1" applyBorder="1" applyAlignment="1">
      <alignment horizontal="center" vertical="center" wrapText="1"/>
    </xf>
    <xf numFmtId="167" fontId="3" fillId="2" borderId="0" xfId="2" applyNumberFormat="1" applyFont="1" applyFill="1" applyBorder="1" applyAlignment="1">
      <alignment horizontal="center" vertical="top" wrapText="1"/>
    </xf>
    <xf numFmtId="0" fontId="19" fillId="0" borderId="4" xfId="0" applyFont="1" applyBorder="1" applyAlignment="1">
      <alignment horizontal="left" vertical="center" wrapText="1"/>
    </xf>
    <xf numFmtId="0" fontId="19" fillId="0" borderId="6" xfId="0" applyFont="1" applyBorder="1" applyAlignment="1">
      <alignment horizontal="left" vertical="center" wrapText="1"/>
    </xf>
    <xf numFmtId="0" fontId="25" fillId="0" borderId="26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left" vertical="center" wrapText="1"/>
    </xf>
    <xf numFmtId="0" fontId="25" fillId="0" borderId="30" xfId="0" applyFont="1" applyBorder="1" applyAlignment="1">
      <alignment horizontal="left" vertical="center" wrapText="1"/>
    </xf>
    <xf numFmtId="0" fontId="25" fillId="0" borderId="28" xfId="0" applyFont="1" applyBorder="1" applyAlignment="1">
      <alignment horizontal="left" vertical="center" wrapText="1"/>
    </xf>
    <xf numFmtId="167" fontId="3" fillId="0" borderId="0" xfId="1" applyNumberFormat="1" applyFont="1" applyFill="1" applyBorder="1" applyAlignment="1">
      <alignment horizontal="center"/>
    </xf>
    <xf numFmtId="167" fontId="4" fillId="0" borderId="28" xfId="1" applyNumberFormat="1" applyFont="1" applyFill="1" applyBorder="1" applyAlignment="1">
      <alignment horizontal="center"/>
    </xf>
    <xf numFmtId="167" fontId="4" fillId="0" borderId="1" xfId="1" applyNumberFormat="1" applyFont="1" applyFill="1" applyBorder="1" applyAlignment="1">
      <alignment horizontal="center"/>
    </xf>
    <xf numFmtId="0" fontId="4" fillId="0" borderId="1" xfId="0" applyFont="1" applyBorder="1" applyAlignment="1"/>
    <xf numFmtId="167" fontId="4" fillId="0" borderId="0" xfId="1" applyNumberFormat="1" applyFont="1" applyFill="1" applyBorder="1" applyAlignment="1">
      <alignment horizontal="left" vertical="top"/>
    </xf>
    <xf numFmtId="167" fontId="4" fillId="0" borderId="6" xfId="1" applyNumberFormat="1" applyFont="1" applyFill="1" applyBorder="1" applyAlignment="1">
      <alignment horizontal="left" vertical="top"/>
    </xf>
    <xf numFmtId="167" fontId="4" fillId="0" borderId="0" xfId="1" applyNumberFormat="1" applyFont="1" applyFill="1" applyBorder="1" applyAlignment="1">
      <alignment horizontal="left" vertical="top" wrapText="1"/>
    </xf>
    <xf numFmtId="167" fontId="4" fillId="0" borderId="6" xfId="1" applyNumberFormat="1" applyFont="1" applyFill="1" applyBorder="1" applyAlignment="1">
      <alignment horizontal="left" vertical="top" wrapText="1"/>
    </xf>
    <xf numFmtId="0" fontId="3" fillId="0" borderId="0" xfId="0" applyFont="1" applyAlignment="1">
      <alignment horizontal="left" vertical="center"/>
    </xf>
    <xf numFmtId="172" fontId="4" fillId="0" borderId="0" xfId="1" applyNumberFormat="1" applyFont="1" applyAlignment="1">
      <alignment horizontal="left" vertical="center" wrapText="1"/>
    </xf>
    <xf numFmtId="49" fontId="6" fillId="0" borderId="0" xfId="1" applyNumberFormat="1" applyFont="1" applyAlignment="1">
      <alignment horizontal="left" vertical="center" wrapText="1"/>
    </xf>
    <xf numFmtId="0" fontId="23" fillId="0" borderId="0" xfId="0" applyFont="1" applyAlignment="1">
      <alignment horizontal="left" wrapText="1"/>
    </xf>
    <xf numFmtId="0" fontId="3" fillId="0" borderId="26" xfId="0" applyFont="1" applyFill="1" applyBorder="1" applyAlignment="1">
      <alignment horizontal="left" vertical="center" wrapText="1"/>
    </xf>
    <xf numFmtId="0" fontId="3" fillId="2" borderId="26" xfId="0" applyFont="1" applyFill="1" applyBorder="1" applyAlignment="1">
      <alignment horizontal="left" vertical="center" wrapText="1"/>
    </xf>
    <xf numFmtId="172" fontId="4" fillId="0" borderId="26" xfId="1" applyNumberFormat="1" applyFont="1" applyFill="1" applyBorder="1" applyAlignment="1">
      <alignment horizontal="left" vertical="center" wrapText="1"/>
    </xf>
    <xf numFmtId="172" fontId="4" fillId="0" borderId="26" xfId="1" applyNumberFormat="1" applyFont="1" applyBorder="1" applyAlignment="1">
      <alignment horizontal="left" vertical="center" wrapText="1"/>
    </xf>
    <xf numFmtId="172" fontId="3" fillId="0" borderId="27" xfId="1" applyNumberFormat="1" applyFont="1" applyBorder="1" applyAlignment="1">
      <alignment horizontal="left" vertical="center" wrapText="1"/>
    </xf>
    <xf numFmtId="172" fontId="3" fillId="0" borderId="28" xfId="1" applyNumberFormat="1" applyFont="1" applyBorder="1" applyAlignment="1">
      <alignment horizontal="left" vertical="center" wrapText="1"/>
    </xf>
    <xf numFmtId="167" fontId="3" fillId="3" borderId="3" xfId="2" applyNumberFormat="1" applyFont="1" applyFill="1" applyBorder="1" applyAlignment="1">
      <alignment horizontal="center" vertical="center" wrapText="1"/>
    </xf>
    <xf numFmtId="167" fontId="3" fillId="3" borderId="10" xfId="2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left" wrapText="1" shrinkToFit="1"/>
    </xf>
    <xf numFmtId="0" fontId="19" fillId="0" borderId="0" xfId="0" applyFont="1" applyAlignment="1">
      <alignment horizontal="left" wrapText="1" shrinkToFit="1"/>
    </xf>
    <xf numFmtId="167" fontId="4" fillId="0" borderId="5" xfId="2" quotePrefix="1" applyNumberFormat="1" applyFont="1" applyFill="1" applyBorder="1" applyAlignment="1">
      <alignment horizontal="center" vertical="center"/>
    </xf>
    <xf numFmtId="167" fontId="4" fillId="0" borderId="4" xfId="2" quotePrefix="1" applyNumberFormat="1" applyFont="1" applyFill="1" applyBorder="1" applyAlignment="1">
      <alignment horizontal="center" vertical="center"/>
    </xf>
    <xf numFmtId="167" fontId="4" fillId="0" borderId="8" xfId="2" quotePrefix="1" applyNumberFormat="1" applyFont="1" applyFill="1" applyBorder="1" applyAlignment="1">
      <alignment horizontal="center" vertical="center"/>
    </xf>
    <xf numFmtId="167" fontId="5" fillId="0" borderId="0" xfId="1" applyNumberFormat="1" applyFont="1" applyFill="1" applyBorder="1" applyAlignment="1">
      <alignment horizontal="center"/>
    </xf>
    <xf numFmtId="167" fontId="5" fillId="0" borderId="2" xfId="1" applyNumberFormat="1" applyFont="1" applyFill="1" applyBorder="1" applyAlignment="1">
      <alignment horizontal="center"/>
    </xf>
    <xf numFmtId="167" fontId="4" fillId="0" borderId="27" xfId="2" quotePrefix="1" applyNumberFormat="1" applyFont="1" applyFill="1" applyBorder="1" applyAlignment="1">
      <alignment horizontal="center" vertical="center"/>
    </xf>
    <xf numFmtId="167" fontId="4" fillId="0" borderId="28" xfId="2" applyNumberFormat="1" applyFont="1" applyFill="1" applyBorder="1" applyAlignment="1">
      <alignment horizontal="center" vertical="center"/>
    </xf>
    <xf numFmtId="167" fontId="3" fillId="0" borderId="27" xfId="2" quotePrefix="1" applyNumberFormat="1" applyFont="1" applyFill="1" applyBorder="1" applyAlignment="1">
      <alignment horizontal="center" vertical="center"/>
    </xf>
    <xf numFmtId="167" fontId="3" fillId="0" borderId="28" xfId="2" quotePrefix="1" applyNumberFormat="1" applyFont="1" applyFill="1" applyBorder="1" applyAlignment="1">
      <alignment horizontal="center" vertical="center"/>
    </xf>
    <xf numFmtId="167" fontId="4" fillId="0" borderId="27" xfId="2" applyNumberFormat="1" applyFont="1" applyFill="1" applyBorder="1" applyAlignment="1">
      <alignment horizontal="center" wrapText="1"/>
    </xf>
    <xf numFmtId="167" fontId="4" fillId="0" borderId="28" xfId="2" applyNumberFormat="1" applyFont="1" applyFill="1" applyBorder="1" applyAlignment="1">
      <alignment horizontal="center" wrapText="1"/>
    </xf>
    <xf numFmtId="167" fontId="3" fillId="3" borderId="27" xfId="2" applyNumberFormat="1" applyFont="1" applyFill="1" applyBorder="1" applyAlignment="1">
      <alignment horizontal="center" vertical="center"/>
    </xf>
    <xf numFmtId="167" fontId="3" fillId="3" borderId="28" xfId="2" applyNumberFormat="1" applyFont="1" applyFill="1" applyBorder="1" applyAlignment="1">
      <alignment horizontal="center" vertical="center"/>
    </xf>
    <xf numFmtId="167" fontId="3" fillId="3" borderId="30" xfId="2" applyNumberFormat="1" applyFont="1" applyFill="1" applyBorder="1" applyAlignment="1">
      <alignment horizontal="center" vertical="center"/>
    </xf>
    <xf numFmtId="0" fontId="35" fillId="0" borderId="30" xfId="0" applyFont="1" applyBorder="1"/>
    <xf numFmtId="172" fontId="4" fillId="0" borderId="26" xfId="1" applyNumberFormat="1" applyFont="1" applyBorder="1" applyAlignment="1">
      <alignment vertical="center" wrapText="1"/>
    </xf>
    <xf numFmtId="167" fontId="5" fillId="2" borderId="0" xfId="2" applyNumberFormat="1" applyFont="1" applyFill="1" applyBorder="1" applyAlignment="1">
      <alignment horizontal="center" vertical="center" wrapText="1"/>
    </xf>
    <xf numFmtId="167" fontId="6" fillId="0" borderId="0" xfId="1" applyNumberFormat="1" applyFont="1" applyFill="1" applyAlignment="1">
      <alignment horizontal="center"/>
    </xf>
    <xf numFmtId="167" fontId="4" fillId="0" borderId="9" xfId="2" applyNumberFormat="1" applyFont="1" applyFill="1" applyBorder="1" applyAlignment="1">
      <alignment horizontal="center" vertical="center" wrapText="1"/>
    </xf>
    <xf numFmtId="167" fontId="4" fillId="0" borderId="3" xfId="2" quotePrefix="1" applyNumberFormat="1" applyFont="1" applyFill="1" applyBorder="1" applyAlignment="1">
      <alignment horizontal="center" vertical="center"/>
    </xf>
    <xf numFmtId="167" fontId="4" fillId="0" borderId="10" xfId="2" quotePrefix="1" applyNumberFormat="1" applyFont="1" applyFill="1" applyBorder="1" applyAlignment="1">
      <alignment horizontal="center" vertical="center"/>
    </xf>
    <xf numFmtId="167" fontId="4" fillId="0" borderId="9" xfId="2" quotePrefix="1" applyNumberFormat="1" applyFont="1" applyFill="1" applyBorder="1" applyAlignment="1">
      <alignment horizontal="center" vertical="center"/>
    </xf>
    <xf numFmtId="167" fontId="3" fillId="3" borderId="9" xfId="2" applyNumberFormat="1" applyFont="1" applyFill="1" applyBorder="1" applyAlignment="1">
      <alignment horizontal="center" vertical="center" wrapText="1"/>
    </xf>
    <xf numFmtId="167" fontId="4" fillId="0" borderId="30" xfId="2" quotePrefix="1" applyNumberFormat="1" applyFont="1" applyFill="1" applyBorder="1" applyAlignment="1">
      <alignment horizontal="center" vertical="center"/>
    </xf>
    <xf numFmtId="167" fontId="3" fillId="0" borderId="30" xfId="2" quotePrefix="1" applyNumberFormat="1" applyFont="1" applyFill="1" applyBorder="1" applyAlignment="1">
      <alignment horizontal="center" vertical="center"/>
    </xf>
    <xf numFmtId="168" fontId="4" fillId="0" borderId="0" xfId="1" applyNumberFormat="1" applyFont="1" applyFill="1" applyBorder="1" applyAlignment="1">
      <alignment horizontal="center"/>
    </xf>
    <xf numFmtId="172" fontId="4" fillId="0" borderId="5" xfId="1" applyNumberFormat="1" applyFont="1" applyFill="1" applyBorder="1" applyAlignment="1">
      <alignment horizontal="left" vertical="center" wrapText="1"/>
    </xf>
    <xf numFmtId="172" fontId="4" fillId="0" borderId="22" xfId="1" applyNumberFormat="1" applyFont="1" applyFill="1" applyBorder="1" applyAlignment="1">
      <alignment horizontal="left" vertical="center" wrapText="1"/>
    </xf>
    <xf numFmtId="172" fontId="4" fillId="0" borderId="4" xfId="1" applyNumberFormat="1" applyFont="1" applyFill="1" applyBorder="1" applyAlignment="1">
      <alignment horizontal="left" vertical="center" wrapText="1"/>
    </xf>
    <xf numFmtId="172" fontId="4" fillId="0" borderId="6" xfId="1" applyNumberFormat="1" applyFont="1" applyFill="1" applyBorder="1" applyAlignment="1">
      <alignment horizontal="left" vertical="center" wrapText="1"/>
    </xf>
    <xf numFmtId="172" fontId="4" fillId="0" borderId="8" xfId="1" applyNumberFormat="1" applyFont="1" applyFill="1" applyBorder="1" applyAlignment="1">
      <alignment horizontal="left" vertical="center" wrapText="1"/>
    </xf>
    <xf numFmtId="172" fontId="4" fillId="0" borderId="7" xfId="1" applyNumberFormat="1" applyFont="1" applyFill="1" applyBorder="1" applyAlignment="1">
      <alignment horizontal="left" vertical="center" wrapText="1"/>
    </xf>
    <xf numFmtId="172" fontId="4" fillId="2" borderId="26" xfId="1" applyNumberFormat="1" applyFont="1" applyFill="1" applyBorder="1" applyAlignment="1">
      <alignment horizontal="left" vertical="center" wrapText="1"/>
    </xf>
    <xf numFmtId="172" fontId="4" fillId="0" borderId="27" xfId="1" applyNumberFormat="1" applyFont="1" applyFill="1" applyBorder="1" applyAlignment="1">
      <alignment horizontal="left" vertical="center" wrapText="1"/>
    </xf>
    <xf numFmtId="172" fontId="4" fillId="0" borderId="30" xfId="1" applyNumberFormat="1" applyFont="1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 wrapText="1"/>
    </xf>
    <xf numFmtId="0" fontId="3" fillId="0" borderId="22" xfId="0" applyFont="1" applyFill="1" applyBorder="1" applyAlignment="1">
      <alignment horizontal="left" vertical="center" wrapText="1"/>
    </xf>
    <xf numFmtId="0" fontId="3" fillId="0" borderId="8" xfId="0" applyFont="1" applyFill="1" applyBorder="1" applyAlignment="1">
      <alignment horizontal="left" vertical="center" wrapText="1"/>
    </xf>
    <xf numFmtId="0" fontId="3" fillId="0" borderId="7" xfId="0" applyFont="1" applyFill="1" applyBorder="1" applyAlignment="1">
      <alignment horizontal="left" vertical="center" wrapText="1"/>
    </xf>
    <xf numFmtId="172" fontId="4" fillId="0" borderId="0" xfId="1" applyNumberFormat="1" applyFont="1" applyAlignment="1">
      <alignment horizontal="left"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center" wrapText="1"/>
    </xf>
    <xf numFmtId="168" fontId="3" fillId="0" borderId="0" xfId="4" applyNumberFormat="1" applyFont="1" applyFill="1" applyBorder="1" applyAlignment="1">
      <alignment horizontal="center"/>
    </xf>
    <xf numFmtId="0" fontId="4" fillId="0" borderId="0" xfId="0" applyFont="1" applyFill="1" applyAlignment="1">
      <alignment horizontal="left" vertical="top" wrapText="1"/>
    </xf>
    <xf numFmtId="0" fontId="4" fillId="0" borderId="27" xfId="0" applyFont="1" applyFill="1" applyBorder="1" applyAlignment="1">
      <alignment horizontal="left" vertical="center" wrapText="1"/>
    </xf>
    <xf numFmtId="0" fontId="4" fillId="0" borderId="30" xfId="0" applyFont="1" applyFill="1" applyBorder="1" applyAlignment="1">
      <alignment horizontal="left" vertical="center" wrapText="1"/>
    </xf>
    <xf numFmtId="0" fontId="4" fillId="0" borderId="26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wrapText="1" shrinkToFit="1"/>
    </xf>
    <xf numFmtId="0" fontId="4" fillId="0" borderId="0" xfId="0" applyFont="1" applyAlignment="1">
      <alignment horizontal="left" wrapText="1" shrinkToFit="1"/>
    </xf>
    <xf numFmtId="167" fontId="5" fillId="2" borderId="0" xfId="2" applyNumberFormat="1" applyFont="1" applyFill="1" applyBorder="1" applyAlignment="1">
      <alignment horizontal="center" wrapText="1"/>
    </xf>
    <xf numFmtId="168" fontId="3" fillId="0" borderId="0" xfId="1" applyNumberFormat="1" applyFont="1" applyFill="1" applyBorder="1" applyAlignment="1">
      <alignment horizontal="left" wrapText="1"/>
    </xf>
    <xf numFmtId="0" fontId="3" fillId="0" borderId="0" xfId="0" applyFont="1" applyAlignment="1">
      <alignment horizontal="left" wrapText="1" shrinkToFit="1"/>
    </xf>
    <xf numFmtId="0" fontId="8" fillId="0" borderId="27" xfId="0" applyFont="1" applyBorder="1" applyAlignment="1">
      <alignment horizontal="left" wrapText="1"/>
    </xf>
    <xf numFmtId="0" fontId="8" fillId="0" borderId="30" xfId="0" applyFont="1" applyBorder="1" applyAlignment="1">
      <alignment horizontal="left" wrapText="1"/>
    </xf>
    <xf numFmtId="0" fontId="8" fillId="0" borderId="28" xfId="0" applyFont="1" applyBorder="1" applyAlignment="1">
      <alignment horizontal="left" vertical="top" wrapText="1"/>
    </xf>
    <xf numFmtId="0" fontId="8" fillId="0" borderId="30" xfId="0" applyFont="1" applyBorder="1" applyAlignment="1">
      <alignment horizontal="left" vertical="top" wrapText="1"/>
    </xf>
    <xf numFmtId="167" fontId="4" fillId="0" borderId="0" xfId="1" applyNumberFormat="1" applyFont="1" applyFill="1" applyBorder="1" applyAlignment="1">
      <alignment horizontal="left"/>
    </xf>
    <xf numFmtId="167" fontId="4" fillId="0" borderId="6" xfId="1" applyNumberFormat="1" applyFont="1" applyFill="1" applyBorder="1" applyAlignment="1">
      <alignment horizontal="left"/>
    </xf>
    <xf numFmtId="0" fontId="9" fillId="0" borderId="0" xfId="0" applyFont="1" applyBorder="1" applyAlignment="1">
      <alignment horizontal="left" vertical="center" wrapText="1"/>
    </xf>
    <xf numFmtId="0" fontId="20" fillId="0" borderId="0" xfId="0" applyFont="1" applyBorder="1" applyAlignment="1">
      <alignment horizontal="left" vertical="center" wrapText="1"/>
    </xf>
    <xf numFmtId="0" fontId="19" fillId="0" borderId="0" xfId="0" applyFont="1" applyBorder="1" applyAlignment="1">
      <alignment horizontal="left" vertical="center" wrapText="1"/>
    </xf>
    <xf numFmtId="168" fontId="20" fillId="0" borderId="27" xfId="1" applyNumberFormat="1" applyFont="1" applyBorder="1" applyAlignment="1">
      <alignment horizontal="left" vertical="center"/>
    </xf>
    <xf numFmtId="168" fontId="20" fillId="0" borderId="28" xfId="1" applyNumberFormat="1" applyFont="1" applyBorder="1" applyAlignment="1">
      <alignment horizontal="left" vertical="center"/>
    </xf>
    <xf numFmtId="49" fontId="8" fillId="0" borderId="0" xfId="4" applyNumberFormat="1" applyFont="1" applyAlignment="1">
      <alignment horizontal="left" wrapText="1"/>
    </xf>
    <xf numFmtId="172" fontId="20" fillId="0" borderId="27" xfId="4" applyNumberFormat="1" applyFont="1" applyBorder="1" applyAlignment="1">
      <alignment horizontal="left" vertical="center" wrapText="1"/>
    </xf>
    <xf numFmtId="172" fontId="20" fillId="0" borderId="28" xfId="4" applyNumberFormat="1" applyFont="1" applyBorder="1" applyAlignment="1">
      <alignment horizontal="left" vertical="center" wrapText="1"/>
    </xf>
    <xf numFmtId="172" fontId="20" fillId="0" borderId="30" xfId="4" applyNumberFormat="1" applyFont="1" applyBorder="1" applyAlignment="1">
      <alignment horizontal="left" vertical="center" wrapText="1"/>
    </xf>
    <xf numFmtId="172" fontId="19" fillId="0" borderId="27" xfId="4" applyNumberFormat="1" applyFont="1" applyBorder="1" applyAlignment="1">
      <alignment horizontal="left" vertical="center" wrapText="1"/>
    </xf>
    <xf numFmtId="172" fontId="19" fillId="0" borderId="30" xfId="4" applyNumberFormat="1" applyFont="1" applyBorder="1" applyAlignment="1">
      <alignment horizontal="left" vertical="center" wrapText="1"/>
    </xf>
    <xf numFmtId="172" fontId="19" fillId="0" borderId="5" xfId="4" applyNumberFormat="1" applyFont="1" applyBorder="1" applyAlignment="1">
      <alignment horizontal="left" vertical="center"/>
    </xf>
    <xf numFmtId="172" fontId="19" fillId="0" borderId="22" xfId="4" applyNumberFormat="1" applyFont="1" applyBorder="1" applyAlignment="1">
      <alignment horizontal="left" vertical="center"/>
    </xf>
    <xf numFmtId="172" fontId="19" fillId="0" borderId="8" xfId="4" applyNumberFormat="1" applyFont="1" applyBorder="1" applyAlignment="1">
      <alignment horizontal="left" vertical="center"/>
    </xf>
    <xf numFmtId="172" fontId="19" fillId="0" borderId="7" xfId="4" applyNumberFormat="1" applyFont="1" applyBorder="1" applyAlignment="1">
      <alignment horizontal="left" vertical="center"/>
    </xf>
    <xf numFmtId="172" fontId="19" fillId="0" borderId="26" xfId="4" applyNumberFormat="1" applyFont="1" applyBorder="1" applyAlignment="1">
      <alignment horizontal="left" vertical="center" wrapText="1"/>
    </xf>
    <xf numFmtId="0" fontId="19" fillId="0" borderId="1" xfId="0" applyFont="1" applyBorder="1" applyAlignment="1">
      <alignment horizontal="left" vertical="center" wrapText="1"/>
    </xf>
    <xf numFmtId="0" fontId="19" fillId="0" borderId="0" xfId="0" applyFont="1" applyAlignment="1">
      <alignment horizontal="left" wrapText="1"/>
    </xf>
    <xf numFmtId="0" fontId="9" fillId="0" borderId="0" xfId="0" applyFont="1" applyAlignment="1">
      <alignment horizontal="left" wrapText="1"/>
    </xf>
    <xf numFmtId="0" fontId="20" fillId="0" borderId="0" xfId="0" applyFont="1" applyAlignment="1">
      <alignment horizontal="left" wrapText="1"/>
    </xf>
    <xf numFmtId="0" fontId="26" fillId="0" borderId="0" xfId="0" applyFont="1" applyBorder="1" applyAlignment="1">
      <alignment horizontal="center" vertical="center"/>
    </xf>
    <xf numFmtId="0" fontId="20" fillId="0" borderId="26" xfId="0" applyFont="1" applyBorder="1" applyAlignment="1">
      <alignment horizontal="left" vertical="center" wrapText="1"/>
    </xf>
    <xf numFmtId="0" fontId="20" fillId="0" borderId="27" xfId="0" applyFont="1" applyBorder="1" applyAlignment="1">
      <alignment horizontal="left" vertical="center" wrapText="1"/>
    </xf>
    <xf numFmtId="0" fontId="20" fillId="0" borderId="28" xfId="0" applyFont="1" applyBorder="1" applyAlignment="1">
      <alignment horizontal="left" vertical="center" wrapText="1"/>
    </xf>
    <xf numFmtId="0" fontId="8" fillId="0" borderId="0" xfId="0" applyFont="1" applyAlignment="1">
      <alignment horizontal="left" wrapText="1"/>
    </xf>
    <xf numFmtId="0" fontId="8" fillId="0" borderId="0" xfId="0" applyFont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27" xfId="0" applyFont="1" applyBorder="1" applyAlignment="1">
      <alignment horizontal="left" vertical="center" wrapText="1" indent="1"/>
    </xf>
    <xf numFmtId="0" fontId="19" fillId="0" borderId="28" xfId="0" applyFont="1" applyBorder="1" applyAlignment="1">
      <alignment horizontal="left" vertical="center" wrapText="1" indent="1"/>
    </xf>
    <xf numFmtId="0" fontId="19" fillId="0" borderId="30" xfId="0" applyFont="1" applyBorder="1" applyAlignment="1">
      <alignment horizontal="left" vertical="center" wrapText="1" indent="1"/>
    </xf>
    <xf numFmtId="0" fontId="8" fillId="0" borderId="27" xfId="0" applyFont="1" applyFill="1" applyBorder="1" applyAlignment="1">
      <alignment horizontal="left" vertical="top" wrapText="1"/>
    </xf>
    <xf numFmtId="0" fontId="8" fillId="0" borderId="30" xfId="0" applyFont="1" applyFill="1" applyBorder="1" applyAlignment="1">
      <alignment horizontal="left" vertical="top" wrapText="1"/>
    </xf>
    <xf numFmtId="0" fontId="8" fillId="0" borderId="27" xfId="0" applyFont="1" applyBorder="1" applyAlignment="1">
      <alignment horizontal="left" vertical="top" wrapText="1"/>
    </xf>
    <xf numFmtId="49" fontId="8" fillId="0" borderId="0" xfId="4" applyNumberFormat="1" applyFont="1" applyAlignment="1">
      <alignment horizontal="left"/>
    </xf>
    <xf numFmtId="0" fontId="19" fillId="0" borderId="27" xfId="0" applyFont="1" applyBorder="1" applyAlignment="1">
      <alignment horizontal="left" vertical="top" wrapText="1"/>
    </xf>
    <xf numFmtId="0" fontId="19" fillId="0" borderId="28" xfId="0" applyFont="1" applyBorder="1" applyAlignment="1">
      <alignment horizontal="left" vertical="top" wrapText="1"/>
    </xf>
    <xf numFmtId="0" fontId="19" fillId="0" borderId="30" xfId="0" applyFont="1" applyBorder="1" applyAlignment="1">
      <alignment horizontal="left" vertical="top" wrapText="1"/>
    </xf>
    <xf numFmtId="172" fontId="19" fillId="0" borderId="0" xfId="4" applyNumberFormat="1" applyFont="1" applyAlignment="1">
      <alignment horizontal="left" wrapText="1"/>
    </xf>
    <xf numFmtId="167" fontId="4" fillId="0" borderId="0" xfId="1" applyNumberFormat="1" applyFont="1" applyFill="1" applyBorder="1" applyAlignment="1"/>
    <xf numFmtId="167" fontId="4" fillId="0" borderId="6" xfId="1" applyNumberFormat="1" applyFont="1" applyFill="1" applyBorder="1" applyAlignment="1"/>
    <xf numFmtId="0" fontId="8" fillId="0" borderId="8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top" wrapText="1"/>
    </xf>
    <xf numFmtId="0" fontId="19" fillId="0" borderId="5" xfId="0" applyFont="1" applyBorder="1" applyAlignment="1">
      <alignment horizontal="left" vertical="center"/>
    </xf>
    <xf numFmtId="0" fontId="19" fillId="0" borderId="22" xfId="0" applyFont="1" applyBorder="1" applyAlignment="1">
      <alignment horizontal="left" vertical="center"/>
    </xf>
    <xf numFmtId="0" fontId="19" fillId="0" borderId="4" xfId="0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19" fillId="0" borderId="8" xfId="0" applyFont="1" applyBorder="1" applyAlignment="1">
      <alignment horizontal="left" vertical="center"/>
    </xf>
    <xf numFmtId="0" fontId="19" fillId="0" borderId="7" xfId="0" applyFont="1" applyBorder="1" applyAlignment="1">
      <alignment horizontal="left" vertical="center"/>
    </xf>
    <xf numFmtId="0" fontId="19" fillId="0" borderId="26" xfId="0" applyFont="1" applyBorder="1" applyAlignment="1">
      <alignment horizontal="left" vertical="top" wrapText="1"/>
    </xf>
    <xf numFmtId="9" fontId="8" fillId="0" borderId="5" xfId="10" applyFont="1" applyBorder="1" applyAlignment="1">
      <alignment horizontal="left" vertical="center" wrapText="1"/>
    </xf>
    <xf numFmtId="9" fontId="8" fillId="0" borderId="22" xfId="10" applyFont="1" applyBorder="1" applyAlignment="1">
      <alignment horizontal="left" vertical="center" wrapText="1"/>
    </xf>
    <xf numFmtId="9" fontId="8" fillId="0" borderId="4" xfId="10" applyFont="1" applyBorder="1" applyAlignment="1">
      <alignment horizontal="left" vertical="center" wrapText="1"/>
    </xf>
    <xf numFmtId="9" fontId="8" fillId="0" borderId="6" xfId="10" applyFont="1" applyBorder="1" applyAlignment="1">
      <alignment horizontal="left" vertical="center" wrapText="1"/>
    </xf>
    <xf numFmtId="9" fontId="8" fillId="0" borderId="8" xfId="10" applyFont="1" applyBorder="1" applyAlignment="1">
      <alignment horizontal="left" vertical="center" wrapText="1"/>
    </xf>
    <xf numFmtId="9" fontId="8" fillId="0" borderId="7" xfId="10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 wrapText="1"/>
    </xf>
    <xf numFmtId="9" fontId="8" fillId="0" borderId="27" xfId="10" applyFont="1" applyBorder="1" applyAlignment="1">
      <alignment horizontal="left" wrapText="1"/>
    </xf>
    <xf numFmtId="9" fontId="8" fillId="0" borderId="30" xfId="10" applyFont="1" applyBorder="1" applyAlignment="1">
      <alignment horizontal="left" wrapText="1"/>
    </xf>
    <xf numFmtId="0" fontId="8" fillId="2" borderId="27" xfId="0" applyFont="1" applyFill="1" applyBorder="1" applyAlignment="1">
      <alignment horizontal="left" vertical="top" wrapText="1"/>
    </xf>
    <xf numFmtId="0" fontId="8" fillId="2" borderId="28" xfId="0" applyFont="1" applyFill="1" applyBorder="1" applyAlignment="1">
      <alignment horizontal="left" vertical="top" wrapText="1"/>
    </xf>
    <xf numFmtId="0" fontId="8" fillId="2" borderId="30" xfId="0" applyFont="1" applyFill="1" applyBorder="1" applyAlignment="1">
      <alignment horizontal="left" vertical="top" wrapText="1"/>
    </xf>
    <xf numFmtId="0" fontId="20" fillId="0" borderId="0" xfId="0" applyFont="1" applyAlignment="1">
      <alignment horizontal="left" wrapText="1" shrinkToFit="1"/>
    </xf>
    <xf numFmtId="0" fontId="19" fillId="0" borderId="27" xfId="0" applyFont="1" applyBorder="1" applyAlignment="1">
      <alignment horizontal="center" vertical="center" wrapText="1"/>
    </xf>
    <xf numFmtId="0" fontId="19" fillId="0" borderId="28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left" vertical="center" wrapText="1"/>
    </xf>
    <xf numFmtId="0" fontId="20" fillId="0" borderId="6" xfId="0" applyFont="1" applyBorder="1" applyAlignment="1">
      <alignment horizontal="left" vertical="center" wrapText="1"/>
    </xf>
    <xf numFmtId="168" fontId="6" fillId="0" borderId="0" xfId="1" applyNumberFormat="1" applyFont="1" applyFill="1" applyBorder="1" applyAlignment="1">
      <alignment horizontal="center"/>
    </xf>
    <xf numFmtId="0" fontId="9" fillId="0" borderId="27" xfId="0" applyFont="1" applyBorder="1" applyAlignment="1">
      <alignment horizontal="left" vertical="center" wrapText="1"/>
    </xf>
    <xf numFmtId="0" fontId="9" fillId="0" borderId="28" xfId="0" applyFont="1" applyBorder="1" applyAlignment="1">
      <alignment horizontal="left" vertical="center" wrapText="1"/>
    </xf>
    <xf numFmtId="0" fontId="9" fillId="0" borderId="30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8" fillId="0" borderId="22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27" xfId="0" applyFont="1" applyBorder="1" applyAlignment="1">
      <alignment horizontal="left" vertical="center" wrapText="1"/>
    </xf>
    <xf numFmtId="0" fontId="8" fillId="0" borderId="28" xfId="0" applyFont="1" applyBorder="1" applyAlignment="1">
      <alignment horizontal="left" vertical="center" wrapText="1"/>
    </xf>
    <xf numFmtId="0" fontId="8" fillId="0" borderId="30" xfId="0" applyFont="1" applyBorder="1" applyAlignment="1">
      <alignment horizontal="left" vertical="center" wrapText="1"/>
    </xf>
    <xf numFmtId="167" fontId="4" fillId="0" borderId="0" xfId="1" applyNumberFormat="1" applyFont="1" applyFill="1" applyBorder="1" applyAlignment="1">
      <alignment wrapText="1"/>
    </xf>
    <xf numFmtId="167" fontId="4" fillId="0" borderId="6" xfId="1" applyNumberFormat="1" applyFont="1" applyFill="1" applyBorder="1" applyAlignment="1">
      <alignment wrapText="1"/>
    </xf>
    <xf numFmtId="0" fontId="8" fillId="0" borderId="4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9" fillId="0" borderId="0" xfId="0" applyFont="1" applyAlignment="1">
      <alignment horizontal="left" wrapText="1" shrinkToFit="1"/>
    </xf>
    <xf numFmtId="172" fontId="20" fillId="0" borderId="26" xfId="4" applyNumberFormat="1" applyFont="1" applyBorder="1" applyAlignment="1">
      <alignment horizontal="left" vertical="center"/>
    </xf>
    <xf numFmtId="172" fontId="19" fillId="0" borderId="5" xfId="4" applyNumberFormat="1" applyFont="1" applyBorder="1" applyAlignment="1">
      <alignment horizontal="left" vertical="center" wrapText="1"/>
    </xf>
    <xf numFmtId="172" fontId="19" fillId="0" borderId="22" xfId="4" applyNumberFormat="1" applyFont="1" applyBorder="1" applyAlignment="1">
      <alignment horizontal="left" vertical="center" wrapText="1"/>
    </xf>
    <xf numFmtId="0" fontId="19" fillId="0" borderId="26" xfId="0" applyFont="1" applyBorder="1" applyAlignment="1">
      <alignment vertical="center" wrapText="1"/>
    </xf>
    <xf numFmtId="0" fontId="20" fillId="0" borderId="1" xfId="0" applyFont="1" applyBorder="1" applyAlignment="1">
      <alignment horizontal="left" wrapText="1" shrinkToFit="1"/>
    </xf>
    <xf numFmtId="0" fontId="8" fillId="0" borderId="27" xfId="0" applyFont="1" applyBorder="1" applyAlignment="1">
      <alignment horizontal="left" vertical="top" wrapText="1" indent="1"/>
    </xf>
    <xf numFmtId="0" fontId="8" fillId="0" borderId="28" xfId="0" applyFont="1" applyBorder="1" applyAlignment="1">
      <alignment horizontal="left" vertical="top" wrapText="1" indent="1"/>
    </xf>
    <xf numFmtId="0" fontId="8" fillId="0" borderId="30" xfId="0" applyFont="1" applyBorder="1" applyAlignment="1">
      <alignment horizontal="left" vertical="top" wrapText="1" indent="1"/>
    </xf>
    <xf numFmtId="0" fontId="9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168" fontId="19" fillId="0" borderId="27" xfId="1" applyNumberFormat="1" applyFont="1" applyBorder="1" applyAlignment="1">
      <alignment vertical="center" wrapText="1"/>
    </xf>
    <xf numFmtId="168" fontId="19" fillId="0" borderId="28" xfId="1" applyNumberFormat="1" applyFont="1" applyBorder="1" applyAlignment="1">
      <alignment vertical="center" wrapText="1"/>
    </xf>
    <xf numFmtId="168" fontId="19" fillId="0" borderId="30" xfId="1" applyNumberFormat="1" applyFont="1" applyBorder="1" applyAlignment="1">
      <alignment vertical="center" wrapText="1"/>
    </xf>
    <xf numFmtId="168" fontId="3" fillId="0" borderId="2" xfId="1" applyNumberFormat="1" applyFont="1" applyFill="1" applyBorder="1" applyAlignment="1">
      <alignment horizontal="center"/>
    </xf>
    <xf numFmtId="0" fontId="19" fillId="2" borderId="27" xfId="0" applyFont="1" applyFill="1" applyBorder="1" applyAlignment="1">
      <alignment horizontal="left" vertical="center" wrapText="1"/>
    </xf>
    <xf numFmtId="0" fontId="19" fillId="2" borderId="30" xfId="0" applyFont="1" applyFill="1" applyBorder="1" applyAlignment="1">
      <alignment horizontal="left" vertical="center" wrapText="1"/>
    </xf>
    <xf numFmtId="0" fontId="11" fillId="2" borderId="0" xfId="0" applyFont="1" applyFill="1" applyBorder="1" applyAlignment="1">
      <alignment horizontal="left" vertical="center" wrapText="1"/>
    </xf>
    <xf numFmtId="0" fontId="20" fillId="2" borderId="0" xfId="0" applyFont="1" applyFill="1" applyBorder="1" applyAlignment="1">
      <alignment horizontal="left" vertical="center" wrapText="1"/>
    </xf>
    <xf numFmtId="0" fontId="19" fillId="2" borderId="0" xfId="0" applyFont="1" applyFill="1" applyBorder="1" applyAlignment="1">
      <alignment horizontal="left" vertical="center" wrapText="1"/>
    </xf>
    <xf numFmtId="0" fontId="19" fillId="0" borderId="0" xfId="0" applyFont="1" applyAlignment="1">
      <alignment horizontal="left" vertical="center"/>
    </xf>
    <xf numFmtId="0" fontId="11" fillId="0" borderId="0" xfId="0" applyFont="1" applyFill="1" applyAlignment="1">
      <alignment horizontal="left" wrapText="1"/>
    </xf>
    <xf numFmtId="0" fontId="4" fillId="0" borderId="28" xfId="0" applyFont="1" applyBorder="1" applyAlignment="1"/>
    <xf numFmtId="0" fontId="8" fillId="0" borderId="28" xfId="0" applyFont="1" applyBorder="1" applyAlignment="1">
      <alignment horizontal="left" wrapText="1"/>
    </xf>
    <xf numFmtId="0" fontId="8" fillId="0" borderId="5" xfId="0" applyFont="1" applyFill="1" applyBorder="1" applyAlignment="1">
      <alignment horizontal="left" vertical="center" wrapText="1"/>
    </xf>
    <xf numFmtId="0" fontId="8" fillId="0" borderId="22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8" fillId="0" borderId="6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left" vertical="center" wrapText="1"/>
    </xf>
    <xf numFmtId="0" fontId="8" fillId="0" borderId="7" xfId="0" applyFont="1" applyFill="1" applyBorder="1" applyAlignment="1">
      <alignment horizontal="left" vertical="center" wrapText="1"/>
    </xf>
    <xf numFmtId="0" fontId="8" fillId="0" borderId="27" xfId="0" applyFont="1" applyBorder="1" applyAlignment="1">
      <alignment horizontal="left" vertical="top" wrapText="1" indent="5"/>
    </xf>
    <xf numFmtId="0" fontId="8" fillId="0" borderId="28" xfId="0" applyFont="1" applyBorder="1" applyAlignment="1">
      <alignment horizontal="left" vertical="top" wrapText="1" indent="5"/>
    </xf>
    <xf numFmtId="0" fontId="8" fillId="0" borderId="30" xfId="0" applyFont="1" applyBorder="1" applyAlignment="1">
      <alignment horizontal="left" vertical="top" wrapText="1" indent="5"/>
    </xf>
    <xf numFmtId="0" fontId="8" fillId="0" borderId="27" xfId="0" applyFont="1" applyFill="1" applyBorder="1" applyAlignment="1">
      <alignment horizontal="left" vertical="center" wrapText="1"/>
    </xf>
    <xf numFmtId="0" fontId="8" fillId="0" borderId="30" xfId="0" applyFont="1" applyFill="1" applyBorder="1" applyAlignment="1">
      <alignment horizontal="left" vertical="center" wrapText="1"/>
    </xf>
    <xf numFmtId="0" fontId="19" fillId="0" borderId="2" xfId="0" applyFont="1" applyBorder="1" applyAlignment="1">
      <alignment horizontal="left" vertical="center" wrapText="1"/>
    </xf>
    <xf numFmtId="167" fontId="4" fillId="0" borderId="0" xfId="1" applyNumberFormat="1" applyFont="1" applyFill="1" applyBorder="1" applyAlignment="1">
      <alignment vertical="top" wrapText="1"/>
    </xf>
    <xf numFmtId="167" fontId="4" fillId="0" borderId="6" xfId="1" applyNumberFormat="1" applyFont="1" applyFill="1" applyBorder="1" applyAlignment="1">
      <alignment vertical="top" wrapText="1"/>
    </xf>
    <xf numFmtId="167" fontId="4" fillId="0" borderId="0" xfId="1" applyNumberFormat="1" applyFont="1" applyFill="1" applyBorder="1" applyAlignment="1">
      <alignment horizontal="left" vertical="top" wrapText="1" indent="7"/>
    </xf>
    <xf numFmtId="167" fontId="3" fillId="0" borderId="6" xfId="1" applyNumberFormat="1" applyFont="1" applyFill="1" applyBorder="1" applyAlignment="1">
      <alignment horizontal="left" vertical="top" wrapText="1" indent="7"/>
    </xf>
    <xf numFmtId="0" fontId="20" fillId="0" borderId="30" xfId="0" applyFont="1" applyBorder="1" applyAlignment="1">
      <alignment horizontal="left" vertical="center" wrapText="1"/>
    </xf>
    <xf numFmtId="167" fontId="4" fillId="0" borderId="0" xfId="1" applyNumberFormat="1" applyFont="1" applyFill="1" applyBorder="1" applyAlignment="1">
      <alignment horizontal="left" vertical="top" wrapText="1" indent="5"/>
    </xf>
    <xf numFmtId="167" fontId="4" fillId="0" borderId="6" xfId="1" applyNumberFormat="1" applyFont="1" applyFill="1" applyBorder="1" applyAlignment="1">
      <alignment horizontal="left" vertical="top" wrapText="1" indent="5"/>
    </xf>
    <xf numFmtId="167" fontId="3" fillId="0" borderId="1" xfId="1" applyNumberFormat="1" applyFont="1" applyFill="1" applyBorder="1" applyAlignment="1">
      <alignment horizontal="center"/>
    </xf>
    <xf numFmtId="172" fontId="3" fillId="0" borderId="27" xfId="1" applyNumberFormat="1" applyFont="1" applyFill="1" applyBorder="1" applyAlignment="1">
      <alignment horizontal="left" vertical="center" wrapText="1"/>
    </xf>
    <xf numFmtId="172" fontId="3" fillId="0" borderId="28" xfId="1" applyNumberFormat="1" applyFont="1" applyFill="1" applyBorder="1" applyAlignment="1">
      <alignment horizontal="left" vertical="center" wrapText="1"/>
    </xf>
    <xf numFmtId="172" fontId="6" fillId="2" borderId="26" xfId="1" applyNumberFormat="1" applyFont="1" applyFill="1" applyBorder="1" applyAlignment="1">
      <alignment horizontal="left" vertical="center" wrapText="1" indent="4"/>
    </xf>
    <xf numFmtId="172" fontId="4" fillId="0" borderId="27" xfId="1" applyNumberFormat="1" applyFont="1" applyBorder="1" applyAlignment="1">
      <alignment horizontal="left" vertical="center" wrapText="1"/>
    </xf>
    <xf numFmtId="172" fontId="4" fillId="0" borderId="28" xfId="1" applyNumberFormat="1" applyFont="1" applyBorder="1" applyAlignment="1">
      <alignment horizontal="left" vertical="center" wrapText="1"/>
    </xf>
    <xf numFmtId="172" fontId="4" fillId="0" borderId="30" xfId="1" applyNumberFormat="1" applyFont="1" applyBorder="1" applyAlignment="1">
      <alignment horizontal="left" vertical="center" wrapText="1"/>
    </xf>
    <xf numFmtId="49" fontId="6" fillId="0" borderId="0" xfId="1" applyNumberFormat="1" applyFont="1" applyAlignment="1">
      <alignment horizontal="left" vertical="top" wrapText="1" indent="41"/>
    </xf>
    <xf numFmtId="49" fontId="6" fillId="0" borderId="0" xfId="1" applyNumberFormat="1" applyFont="1" applyAlignment="1">
      <alignment horizontal="left" vertical="top" wrapText="1" indent="26"/>
    </xf>
    <xf numFmtId="0" fontId="4" fillId="0" borderId="0" xfId="0" applyFont="1" applyBorder="1" applyAlignment="1"/>
    <xf numFmtId="167" fontId="3" fillId="0" borderId="0" xfId="1" applyNumberFormat="1" applyFont="1" applyFill="1" applyBorder="1" applyAlignment="1">
      <alignment horizontal="center" wrapText="1"/>
    </xf>
    <xf numFmtId="0" fontId="4" fillId="0" borderId="0" xfId="0" applyFont="1" applyBorder="1" applyAlignment="1">
      <alignment wrapText="1"/>
    </xf>
    <xf numFmtId="167" fontId="3" fillId="0" borderId="28" xfId="1" applyNumberFormat="1" applyFont="1" applyFill="1" applyBorder="1" applyAlignment="1">
      <alignment horizontal="center" vertical="center"/>
    </xf>
    <xf numFmtId="167" fontId="6" fillId="0" borderId="0" xfId="1" applyNumberFormat="1" applyFont="1" applyFill="1" applyBorder="1" applyAlignment="1">
      <alignment horizontal="center"/>
    </xf>
    <xf numFmtId="172" fontId="3" fillId="0" borderId="27" xfId="1" applyNumberFormat="1" applyFont="1" applyFill="1" applyBorder="1" applyAlignment="1">
      <alignment horizontal="left" vertical="center"/>
    </xf>
    <xf numFmtId="172" fontId="3" fillId="0" borderId="28" xfId="1" applyNumberFormat="1" applyFont="1" applyFill="1" applyBorder="1" applyAlignment="1">
      <alignment horizontal="left" vertical="center"/>
    </xf>
    <xf numFmtId="49" fontId="4" fillId="0" borderId="0" xfId="1" applyNumberFormat="1" applyFont="1" applyAlignment="1">
      <alignment horizontal="left" vertical="center" wrapText="1"/>
    </xf>
    <xf numFmtId="172" fontId="4" fillId="2" borderId="9" xfId="1" applyNumberFormat="1" applyFont="1" applyFill="1" applyBorder="1" applyAlignment="1">
      <alignment horizontal="left" vertical="center" wrapText="1"/>
    </xf>
    <xf numFmtId="167" fontId="4" fillId="0" borderId="0" xfId="1" applyNumberFormat="1" applyFont="1" applyFill="1" applyBorder="1" applyAlignment="1">
      <alignment horizontal="left" wrapText="1" indent="7"/>
    </xf>
    <xf numFmtId="167" fontId="4" fillId="0" borderId="6" xfId="1" applyNumberFormat="1" applyFont="1" applyFill="1" applyBorder="1" applyAlignment="1">
      <alignment horizontal="left" wrapText="1" indent="7"/>
    </xf>
    <xf numFmtId="167" fontId="4" fillId="0" borderId="5" xfId="1" applyNumberFormat="1" applyFont="1" applyFill="1" applyBorder="1"/>
    <xf numFmtId="167" fontId="4" fillId="0" borderId="1" xfId="1" applyNumberFormat="1" applyFont="1" applyFill="1" applyBorder="1"/>
    <xf numFmtId="167" fontId="4" fillId="0" borderId="22" xfId="1" applyNumberFormat="1" applyFont="1" applyFill="1" applyBorder="1"/>
    <xf numFmtId="0" fontId="8" fillId="0" borderId="27" xfId="0" applyFont="1" applyBorder="1" applyAlignment="1">
      <alignment horizontal="center" wrapText="1"/>
    </xf>
    <xf numFmtId="0" fontId="8" fillId="0" borderId="28" xfId="0" applyFont="1" applyBorder="1" applyAlignment="1">
      <alignment horizontal="center" wrapText="1"/>
    </xf>
    <xf numFmtId="0" fontId="4" fillId="0" borderId="0" xfId="0" applyFont="1" applyAlignment="1"/>
    <xf numFmtId="165" fontId="4" fillId="0" borderId="0" xfId="1" applyNumberFormat="1" applyFont="1" applyFill="1" applyBorder="1" applyAlignment="1">
      <alignment horizontal="center"/>
    </xf>
    <xf numFmtId="0" fontId="19" fillId="2" borderId="28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5" fontId="3" fillId="0" borderId="0" xfId="0" quotePrefix="1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7" fontId="6" fillId="0" borderId="1" xfId="1" applyNumberFormat="1" applyFont="1" applyFill="1" applyBorder="1" applyAlignment="1">
      <alignment horizontal="center"/>
    </xf>
    <xf numFmtId="0" fontId="19" fillId="0" borderId="27" xfId="0" applyFont="1" applyBorder="1" applyAlignment="1">
      <alignment horizontal="left" wrapText="1"/>
    </xf>
    <xf numFmtId="0" fontId="19" fillId="0" borderId="30" xfId="0" applyFont="1" applyBorder="1" applyAlignment="1">
      <alignment horizontal="left" wrapText="1"/>
    </xf>
    <xf numFmtId="0" fontId="19" fillId="2" borderId="27" xfId="0" applyFont="1" applyFill="1" applyBorder="1" applyAlignment="1">
      <alignment horizontal="left" wrapText="1"/>
    </xf>
    <xf numFmtId="0" fontId="19" fillId="2" borderId="30" xfId="0" applyFont="1" applyFill="1" applyBorder="1" applyAlignment="1">
      <alignment horizontal="left" wrapText="1"/>
    </xf>
    <xf numFmtId="0" fontId="19" fillId="0" borderId="27" xfId="0" applyFont="1" applyBorder="1" applyAlignment="1">
      <alignment horizontal="left"/>
    </xf>
    <xf numFmtId="0" fontId="19" fillId="0" borderId="30" xfId="0" applyFont="1" applyBorder="1" applyAlignment="1">
      <alignment horizontal="left"/>
    </xf>
    <xf numFmtId="168" fontId="5" fillId="0" borderId="0" xfId="1" applyNumberFormat="1" applyFont="1" applyFill="1" applyBorder="1" applyAlignment="1">
      <alignment horizontal="center"/>
    </xf>
    <xf numFmtId="0" fontId="19" fillId="0" borderId="28" xfId="0" applyFont="1" applyFill="1" applyBorder="1" applyAlignment="1">
      <alignment horizontal="left" vertical="center" wrapText="1"/>
    </xf>
    <xf numFmtId="167" fontId="4" fillId="0" borderId="0" xfId="1" applyNumberFormat="1" applyFont="1" applyFill="1" applyBorder="1" applyAlignment="1">
      <alignment horizontal="left" vertical="top" wrapText="1" indent="6"/>
    </xf>
    <xf numFmtId="167" fontId="4" fillId="0" borderId="6" xfId="1" applyNumberFormat="1" applyFont="1" applyFill="1" applyBorder="1" applyAlignment="1">
      <alignment horizontal="left" vertical="top" wrapText="1" indent="6"/>
    </xf>
    <xf numFmtId="0" fontId="20" fillId="2" borderId="27" xfId="0" applyFont="1" applyFill="1" applyBorder="1" applyAlignment="1">
      <alignment vertical="center" wrapText="1"/>
    </xf>
    <xf numFmtId="0" fontId="20" fillId="2" borderId="28" xfId="0" applyFont="1" applyFill="1" applyBorder="1" applyAlignment="1">
      <alignment vertical="center" wrapText="1"/>
    </xf>
    <xf numFmtId="0" fontId="23" fillId="0" borderId="0" xfId="0" applyFont="1" applyAlignment="1">
      <alignment horizontal="left" vertical="center" wrapText="1"/>
    </xf>
    <xf numFmtId="0" fontId="19" fillId="0" borderId="27" xfId="0" applyFont="1" applyBorder="1" applyAlignment="1">
      <alignment horizontal="left" vertical="center" wrapText="1" indent="2"/>
    </xf>
    <xf numFmtId="0" fontId="19" fillId="0" borderId="28" xfId="0" applyFont="1" applyBorder="1" applyAlignment="1">
      <alignment horizontal="left" vertical="center" wrapText="1" indent="2"/>
    </xf>
    <xf numFmtId="0" fontId="19" fillId="0" borderId="30" xfId="0" applyFont="1" applyBorder="1" applyAlignment="1">
      <alignment horizontal="left" vertical="center" wrapText="1" indent="2"/>
    </xf>
    <xf numFmtId="0" fontId="20" fillId="0" borderId="26" xfId="0" applyFont="1" applyFill="1" applyBorder="1" applyAlignment="1">
      <alignment vertical="center" wrapText="1"/>
    </xf>
    <xf numFmtId="0" fontId="20" fillId="2" borderId="5" xfId="0" applyFont="1" applyFill="1" applyBorder="1" applyAlignment="1">
      <alignment vertical="center" wrapText="1"/>
    </xf>
    <xf numFmtId="0" fontId="20" fillId="2" borderId="1" xfId="0" applyFont="1" applyFill="1" applyBorder="1" applyAlignment="1">
      <alignment vertical="center" wrapText="1"/>
    </xf>
    <xf numFmtId="0" fontId="19" fillId="2" borderId="4" xfId="0" applyFont="1" applyFill="1" applyBorder="1" applyAlignment="1">
      <alignment horizontal="left" vertical="center" wrapText="1"/>
    </xf>
    <xf numFmtId="0" fontId="19" fillId="2" borderId="6" xfId="0" applyFont="1" applyFill="1" applyBorder="1" applyAlignment="1">
      <alignment horizontal="left" vertical="center" wrapText="1"/>
    </xf>
    <xf numFmtId="167" fontId="3" fillId="0" borderId="2" xfId="1" applyNumberFormat="1" applyFont="1" applyFill="1" applyBorder="1" applyAlignment="1">
      <alignment horizontal="center"/>
    </xf>
    <xf numFmtId="0" fontId="9" fillId="0" borderId="0" xfId="0" applyFont="1" applyBorder="1" applyAlignment="1">
      <alignment vertical="top" wrapText="1"/>
    </xf>
    <xf numFmtId="0" fontId="8" fillId="0" borderId="5" xfId="0" applyFont="1" applyBorder="1" applyAlignment="1">
      <alignment vertical="center" wrapText="1"/>
    </xf>
    <xf numFmtId="0" fontId="8" fillId="0" borderId="22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0" fontId="8" fillId="0" borderId="7" xfId="0" applyFont="1" applyBorder="1" applyAlignment="1">
      <alignment vertical="center" wrapText="1"/>
    </xf>
    <xf numFmtId="0" fontId="20" fillId="0" borderId="0" xfId="0" applyFont="1" applyBorder="1" applyAlignment="1">
      <alignment horizontal="left" wrapText="1"/>
    </xf>
    <xf numFmtId="0" fontId="9" fillId="0" borderId="1" xfId="0" applyFont="1" applyBorder="1" applyAlignment="1">
      <alignment horizontal="left" vertical="center" wrapText="1"/>
    </xf>
    <xf numFmtId="165" fontId="3" fillId="0" borderId="0" xfId="1" applyFont="1" applyFill="1" applyBorder="1" applyAlignment="1">
      <alignment horizontal="center"/>
    </xf>
    <xf numFmtId="167" fontId="4" fillId="0" borderId="0" xfId="1" applyNumberFormat="1" applyFont="1" applyFill="1" applyAlignment="1"/>
    <xf numFmtId="168" fontId="3" fillId="0" borderId="1" xfId="1" applyNumberFormat="1" applyFont="1" applyFill="1" applyBorder="1" applyAlignment="1">
      <alignment horizontal="center"/>
    </xf>
    <xf numFmtId="0" fontId="8" fillId="0" borderId="5" xfId="0" applyFont="1" applyFill="1" applyBorder="1" applyAlignment="1">
      <alignment horizontal="center" vertical="top" wrapText="1"/>
    </xf>
    <xf numFmtId="0" fontId="8" fillId="0" borderId="22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vertical="top" wrapText="1"/>
    </xf>
    <xf numFmtId="0" fontId="8" fillId="0" borderId="6" xfId="0" applyFont="1" applyFill="1" applyBorder="1" applyAlignment="1">
      <alignment horizontal="center" vertical="top" wrapText="1"/>
    </xf>
    <xf numFmtId="0" fontId="8" fillId="0" borderId="8" xfId="0" applyFont="1" applyFill="1" applyBorder="1" applyAlignment="1">
      <alignment horizontal="center" vertical="top" wrapText="1"/>
    </xf>
    <xf numFmtId="0" fontId="8" fillId="0" borderId="7" xfId="0" applyFont="1" applyFill="1" applyBorder="1" applyAlignment="1">
      <alignment horizontal="center" vertical="top" wrapText="1"/>
    </xf>
    <xf numFmtId="0" fontId="4" fillId="0" borderId="27" xfId="0" applyFont="1" applyBorder="1" applyAlignment="1">
      <alignment horizontal="left" vertical="center" wrapText="1"/>
    </xf>
    <xf numFmtId="0" fontId="4" fillId="0" borderId="28" xfId="0" applyFont="1" applyBorder="1" applyAlignment="1">
      <alignment horizontal="left" vertical="center" wrapText="1"/>
    </xf>
    <xf numFmtId="0" fontId="4" fillId="0" borderId="30" xfId="0" applyFont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2" borderId="22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22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19" fillId="0" borderId="27" xfId="0" applyFont="1" applyBorder="1" applyAlignment="1">
      <alignment horizontal="left" vertical="center"/>
    </xf>
    <xf numFmtId="0" fontId="19" fillId="0" borderId="28" xfId="0" applyFont="1" applyBorder="1" applyAlignment="1">
      <alignment horizontal="left" vertical="center"/>
    </xf>
    <xf numFmtId="0" fontId="19" fillId="0" borderId="30" xfId="0" applyFont="1" applyBorder="1" applyAlignment="1">
      <alignment horizontal="left" vertical="center"/>
    </xf>
    <xf numFmtId="0" fontId="9" fillId="0" borderId="26" xfId="0" applyFont="1" applyBorder="1" applyAlignment="1">
      <alignment horizontal="left" vertical="center" wrapText="1"/>
    </xf>
    <xf numFmtId="0" fontId="8" fillId="0" borderId="35" xfId="0" applyFont="1" applyBorder="1" applyAlignment="1">
      <alignment horizontal="left" vertical="top" wrapText="1"/>
    </xf>
    <xf numFmtId="0" fontId="3" fillId="0" borderId="27" xfId="0" applyFont="1" applyBorder="1" applyAlignment="1">
      <alignment horizontal="left" vertical="center" wrapText="1"/>
    </xf>
    <xf numFmtId="0" fontId="3" fillId="0" borderId="28" xfId="0" applyFont="1" applyBorder="1" applyAlignment="1">
      <alignment horizontal="left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2" borderId="27" xfId="0" applyFont="1" applyFill="1" applyBorder="1" applyAlignment="1">
      <alignment vertical="center" wrapText="1"/>
    </xf>
    <xf numFmtId="0" fontId="3" fillId="2" borderId="28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 wrapText="1"/>
    </xf>
    <xf numFmtId="0" fontId="4" fillId="0" borderId="8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 wrapText="1"/>
    </xf>
    <xf numFmtId="0" fontId="3" fillId="2" borderId="26" xfId="0" applyFont="1" applyFill="1" applyBorder="1" applyAlignment="1">
      <alignment vertical="center" wrapText="1"/>
    </xf>
    <xf numFmtId="0" fontId="4" fillId="2" borderId="26" xfId="0" applyFont="1" applyFill="1" applyBorder="1" applyAlignment="1">
      <alignment horizontal="left" vertical="center" wrapText="1"/>
    </xf>
    <xf numFmtId="0" fontId="4" fillId="2" borderId="27" xfId="0" applyFont="1" applyFill="1" applyBorder="1" applyAlignment="1">
      <alignment horizontal="left" vertical="center" wrapText="1"/>
    </xf>
    <xf numFmtId="0" fontId="4" fillId="2" borderId="30" xfId="0" applyFont="1" applyFill="1" applyBorder="1" applyAlignment="1">
      <alignment horizontal="left" vertical="center" wrapText="1"/>
    </xf>
    <xf numFmtId="0" fontId="4" fillId="2" borderId="28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8" fillId="0" borderId="26" xfId="0" applyFont="1" applyBorder="1" applyAlignment="1">
      <alignment horizontal="left" vertical="center" wrapText="1"/>
    </xf>
  </cellXfs>
  <cellStyles count="13">
    <cellStyle name="Comma" xfId="1" builtinId="3"/>
    <cellStyle name="Comma 2" xfId="2"/>
    <cellStyle name="Comma 2 2" xfId="3"/>
    <cellStyle name="Comma 5" xfId="4"/>
    <cellStyle name="Comma 6" xfId="5"/>
    <cellStyle name="Comma 6 2" xfId="12"/>
    <cellStyle name="Comma 9" xfId="11"/>
    <cellStyle name="Currency" xfId="6" builtinId="4"/>
    <cellStyle name="Normal" xfId="0" builtinId="0"/>
    <cellStyle name="Normal 6" xfId="7"/>
    <cellStyle name="Normal 6 2" xfId="8"/>
    <cellStyle name="Percent" xfId="9" builtinId="5"/>
    <cellStyle name="Percent 10" xfId="10"/>
  </cellStyles>
  <dxfs count="6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352425</xdr:colOff>
      <xdr:row>762</xdr:row>
      <xdr:rowOff>0</xdr:rowOff>
    </xdr:from>
    <xdr:ext cx="4537075" cy="7493000"/>
    <xdr:sp macro="" textlink="">
      <xdr:nvSpPr>
        <xdr:cNvPr id="20470" name="AutoShape 2780"/>
        <xdr:cNvSpPr>
          <a:spLocks noChangeAspect="1" noChangeArrowheads="1"/>
        </xdr:cNvSpPr>
      </xdr:nvSpPr>
      <xdr:spPr bwMode="auto">
        <a:xfrm>
          <a:off x="352425" y="242430300"/>
          <a:ext cx="4533900" cy="7543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352425</xdr:colOff>
      <xdr:row>5526</xdr:row>
      <xdr:rowOff>0</xdr:rowOff>
    </xdr:from>
    <xdr:ext cx="4537075" cy="8397875"/>
    <xdr:sp macro="" textlink="">
      <xdr:nvSpPr>
        <xdr:cNvPr id="20471" name="AutoShape 2780"/>
        <xdr:cNvSpPr>
          <a:spLocks noChangeAspect="1" noChangeArrowheads="1"/>
        </xdr:cNvSpPr>
      </xdr:nvSpPr>
      <xdr:spPr bwMode="auto">
        <a:xfrm>
          <a:off x="352425" y="1736521800"/>
          <a:ext cx="4533900" cy="852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352425</xdr:colOff>
      <xdr:row>2301</xdr:row>
      <xdr:rowOff>0</xdr:rowOff>
    </xdr:from>
    <xdr:ext cx="4546600" cy="8410575"/>
    <xdr:sp macro="" textlink="">
      <xdr:nvSpPr>
        <xdr:cNvPr id="20472" name="AutoShape 2780"/>
        <xdr:cNvSpPr>
          <a:spLocks noChangeAspect="1" noChangeArrowheads="1"/>
        </xdr:cNvSpPr>
      </xdr:nvSpPr>
      <xdr:spPr bwMode="auto">
        <a:xfrm>
          <a:off x="352425" y="803452800"/>
          <a:ext cx="4543425" cy="845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352425</xdr:colOff>
      <xdr:row>3908</xdr:row>
      <xdr:rowOff>0</xdr:rowOff>
    </xdr:from>
    <xdr:ext cx="4546600" cy="8443686"/>
    <xdr:sp macro="" textlink="">
      <xdr:nvSpPr>
        <xdr:cNvPr id="20473" name="AutoShape 2780"/>
        <xdr:cNvSpPr>
          <a:spLocks noChangeAspect="1" noChangeArrowheads="1"/>
        </xdr:cNvSpPr>
      </xdr:nvSpPr>
      <xdr:spPr bwMode="auto">
        <a:xfrm>
          <a:off x="352425" y="1171832175"/>
          <a:ext cx="4543425" cy="831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352425</xdr:colOff>
      <xdr:row>9912</xdr:row>
      <xdr:rowOff>0</xdr:rowOff>
    </xdr:from>
    <xdr:ext cx="4546600" cy="5500461"/>
    <xdr:sp macro="" textlink="">
      <xdr:nvSpPr>
        <xdr:cNvPr id="7" name="AutoShape 2780"/>
        <xdr:cNvSpPr>
          <a:spLocks noChangeAspect="1" noChangeArrowheads="1"/>
        </xdr:cNvSpPr>
      </xdr:nvSpPr>
      <xdr:spPr bwMode="auto">
        <a:xfrm>
          <a:off x="352425" y="1095384525"/>
          <a:ext cx="4543425" cy="84214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126"/>
  <sheetViews>
    <sheetView tabSelected="1" view="pageBreakPreview" zoomScale="50" zoomScaleNormal="53" zoomScaleSheetLayoutView="50" workbookViewId="0">
      <selection activeCell="B24" sqref="B24"/>
    </sheetView>
  </sheetViews>
  <sheetFormatPr defaultColWidth="0" defaultRowHeight="30" customHeight="1" x14ac:dyDescent="0.3"/>
  <cols>
    <col min="1" max="1" width="6.85546875" style="4" customWidth="1"/>
    <col min="2" max="2" width="68.7109375" style="123" customWidth="1"/>
    <col min="3" max="3" width="8.5703125" style="372" customWidth="1"/>
    <col min="4" max="4" width="20.85546875" style="276" customWidth="1"/>
    <col min="5" max="5" width="20" style="66" customWidth="1"/>
    <col min="6" max="6" width="58.140625" style="125" bestFit="1" customWidth="1"/>
    <col min="7" max="7" width="19.7109375" style="125" customWidth="1"/>
    <col min="8" max="8" width="27.28515625" style="125" bestFit="1" customWidth="1"/>
    <col min="9" max="9" width="19.7109375" style="3" customWidth="1"/>
    <col min="10" max="10" width="22.28515625" style="18" customWidth="1"/>
    <col min="11" max="11" width="22.140625" style="3" customWidth="1"/>
    <col min="12" max="12" width="19.28515625" style="3" customWidth="1"/>
    <col min="13" max="16384" width="0" style="3" hidden="1"/>
  </cols>
  <sheetData>
    <row r="1" spans="1:11" ht="35.25" customHeight="1" x14ac:dyDescent="0.25">
      <c r="A1" s="1970" t="s">
        <v>0</v>
      </c>
      <c r="B1" s="1971"/>
      <c r="C1" s="1971"/>
      <c r="D1" s="1971"/>
      <c r="E1" s="1971"/>
      <c r="F1" s="1971"/>
      <c r="G1" s="1971"/>
      <c r="H1" s="1971"/>
      <c r="I1" s="1971"/>
      <c r="J1" s="1967"/>
      <c r="K1" s="1967"/>
    </row>
    <row r="2" spans="1:11" ht="39" customHeight="1" x14ac:dyDescent="0.25">
      <c r="A2" s="1972" t="s">
        <v>1651</v>
      </c>
      <c r="B2" s="1971"/>
      <c r="C2" s="1971"/>
      <c r="D2" s="1971"/>
      <c r="E2" s="1971"/>
      <c r="F2" s="1971"/>
      <c r="G2" s="1971"/>
      <c r="H2" s="1971"/>
      <c r="I2" s="1971"/>
      <c r="J2" s="1967"/>
      <c r="K2" s="1967"/>
    </row>
    <row r="3" spans="1:11" ht="30" customHeight="1" x14ac:dyDescent="0.25">
      <c r="A3" s="1970" t="s">
        <v>1</v>
      </c>
      <c r="B3" s="1971"/>
      <c r="C3" s="1971"/>
      <c r="D3" s="1971"/>
      <c r="E3" s="1971"/>
      <c r="F3" s="1971"/>
      <c r="G3" s="1971"/>
      <c r="H3" s="1971"/>
      <c r="I3" s="1971"/>
      <c r="J3" s="1967"/>
      <c r="K3" s="1967"/>
    </row>
    <row r="4" spans="1:11" s="5" customFormat="1" ht="24" customHeight="1" x14ac:dyDescent="0.25">
      <c r="A4" s="1973"/>
      <c r="B4" s="1973"/>
      <c r="C4" s="1973"/>
      <c r="D4" s="1973"/>
      <c r="E4" s="1973"/>
      <c r="F4" s="1973"/>
      <c r="G4" s="1973"/>
      <c r="H4" s="1973"/>
      <c r="I4" s="1973"/>
      <c r="J4" s="1967"/>
      <c r="K4" s="1967"/>
    </row>
    <row r="5" spans="1:11" s="5" customFormat="1" ht="27" customHeight="1" x14ac:dyDescent="0.3">
      <c r="A5" s="6"/>
      <c r="B5" s="7"/>
      <c r="C5" s="1403"/>
      <c r="D5" s="9"/>
      <c r="E5" s="10"/>
      <c r="F5" s="11"/>
      <c r="G5" s="11"/>
      <c r="H5" s="11"/>
      <c r="I5" s="1400"/>
      <c r="J5" s="7"/>
      <c r="K5" s="12"/>
    </row>
    <row r="6" spans="1:11" s="5" customFormat="1" ht="27" customHeight="1" x14ac:dyDescent="0.25">
      <c r="A6" s="1736" t="s">
        <v>2</v>
      </c>
      <c r="B6" s="1736"/>
      <c r="C6" s="1736"/>
      <c r="D6" s="1736"/>
      <c r="E6" s="1736"/>
      <c r="F6" s="1736"/>
      <c r="G6" s="1736"/>
      <c r="H6" s="1736"/>
      <c r="I6" s="1736"/>
      <c r="J6" s="1967"/>
      <c r="K6" s="1967"/>
    </row>
    <row r="7" spans="1:11" s="5" customFormat="1" ht="27" customHeight="1" x14ac:dyDescent="0.3">
      <c r="A7" s="14"/>
      <c r="B7" s="15"/>
      <c r="C7" s="398"/>
      <c r="E7" s="16"/>
      <c r="F7" s="17"/>
      <c r="G7" s="17"/>
      <c r="H7" s="17"/>
      <c r="J7" s="18"/>
      <c r="K7" s="19"/>
    </row>
    <row r="8" spans="1:11" s="5" customFormat="1" ht="40.5" customHeight="1" x14ac:dyDescent="0.3">
      <c r="A8" s="13"/>
      <c r="B8" s="18"/>
      <c r="C8" s="1447"/>
      <c r="D8" s="1763" t="s">
        <v>394</v>
      </c>
      <c r="E8" s="1764"/>
      <c r="F8" s="1765" t="s">
        <v>421</v>
      </c>
      <c r="G8" s="1766"/>
      <c r="H8" s="1766"/>
      <c r="I8" s="1766"/>
      <c r="J8" s="1767" t="s">
        <v>338</v>
      </c>
      <c r="K8" s="1768"/>
    </row>
    <row r="9" spans="1:11" s="5" customFormat="1" ht="30" customHeight="1" x14ac:dyDescent="0.3">
      <c r="A9" s="13"/>
      <c r="B9" s="18"/>
      <c r="C9" s="368"/>
      <c r="D9" s="1727" t="s">
        <v>335</v>
      </c>
      <c r="E9" s="1727" t="s">
        <v>1153</v>
      </c>
      <c r="F9" s="1769" t="s">
        <v>331</v>
      </c>
      <c r="G9" s="1770"/>
      <c r="H9" s="1771"/>
      <c r="I9" s="1727" t="s">
        <v>1059</v>
      </c>
      <c r="J9" s="1758" t="s">
        <v>464</v>
      </c>
      <c r="K9" s="1758" t="s">
        <v>1652</v>
      </c>
    </row>
    <row r="10" spans="1:11" s="5" customFormat="1" ht="30" customHeight="1" x14ac:dyDescent="0.3">
      <c r="A10" s="13"/>
      <c r="B10" s="18"/>
      <c r="C10" s="368"/>
      <c r="D10" s="1728"/>
      <c r="E10" s="1728"/>
      <c r="F10" s="1754" t="s">
        <v>1138</v>
      </c>
      <c r="G10" s="1754" t="s">
        <v>1060</v>
      </c>
      <c r="H10" s="1754" t="s">
        <v>119</v>
      </c>
      <c r="I10" s="1728"/>
      <c r="J10" s="1759"/>
      <c r="K10" s="1759"/>
    </row>
    <row r="11" spans="1:11" s="5" customFormat="1" ht="30" customHeight="1" x14ac:dyDescent="0.3">
      <c r="C11" s="78"/>
      <c r="D11" s="1728"/>
      <c r="E11" s="1728"/>
      <c r="F11" s="1755"/>
      <c r="G11" s="1755"/>
      <c r="H11" s="1755"/>
      <c r="I11" s="1728"/>
      <c r="J11" s="1760"/>
      <c r="K11" s="1760"/>
    </row>
    <row r="12" spans="1:11" s="5" customFormat="1" ht="30" customHeight="1" x14ac:dyDescent="0.3">
      <c r="A12" s="13" t="s">
        <v>3</v>
      </c>
      <c r="B12" s="22" t="s">
        <v>4</v>
      </c>
      <c r="C12" s="368" t="s">
        <v>5</v>
      </c>
      <c r="D12" s="23" t="s">
        <v>6</v>
      </c>
      <c r="E12" s="24" t="s">
        <v>6</v>
      </c>
      <c r="F12" s="741" t="s">
        <v>6</v>
      </c>
      <c r="G12" s="741" t="s">
        <v>6</v>
      </c>
      <c r="H12" s="741" t="s">
        <v>6</v>
      </c>
      <c r="I12" s="24" t="s">
        <v>6</v>
      </c>
      <c r="J12" s="25" t="s">
        <v>6</v>
      </c>
      <c r="K12" s="26" t="s">
        <v>6</v>
      </c>
    </row>
    <row r="13" spans="1:11" s="5" customFormat="1" ht="30" customHeight="1" x14ac:dyDescent="0.3">
      <c r="A13" s="27"/>
      <c r="B13" s="28"/>
      <c r="C13" s="1448"/>
      <c r="D13" s="30" t="s">
        <v>7</v>
      </c>
      <c r="E13" s="31" t="s">
        <v>7</v>
      </c>
      <c r="F13" s="742" t="s">
        <v>7</v>
      </c>
      <c r="G13" s="742" t="s">
        <v>7</v>
      </c>
      <c r="H13" s="742" t="s">
        <v>7</v>
      </c>
      <c r="I13" s="31" t="s">
        <v>7</v>
      </c>
      <c r="J13" s="32" t="s">
        <v>7</v>
      </c>
      <c r="K13" s="33" t="s">
        <v>7</v>
      </c>
    </row>
    <row r="14" spans="1:11" s="5" customFormat="1" ht="30" customHeight="1" x14ac:dyDescent="0.3">
      <c r="A14" s="13"/>
      <c r="B14" s="18"/>
      <c r="C14" s="368"/>
      <c r="D14" s="34"/>
      <c r="E14" s="35"/>
      <c r="F14" s="743"/>
      <c r="G14" s="743"/>
      <c r="H14" s="743"/>
      <c r="I14" s="39"/>
      <c r="K14" s="34"/>
    </row>
    <row r="15" spans="1:11" s="5" customFormat="1" ht="30" customHeight="1" x14ac:dyDescent="0.25">
      <c r="A15" s="13" t="s">
        <v>8</v>
      </c>
      <c r="B15" s="996" t="s">
        <v>3006</v>
      </c>
      <c r="C15" s="38"/>
      <c r="D15" s="34">
        <v>600000</v>
      </c>
      <c r="E15" s="34">
        <v>497018</v>
      </c>
      <c r="F15" s="743">
        <v>630000</v>
      </c>
      <c r="G15" s="743"/>
      <c r="H15" s="743">
        <v>630000</v>
      </c>
      <c r="I15" s="34"/>
      <c r="J15" s="34">
        <v>682000</v>
      </c>
      <c r="K15" s="34">
        <v>733000</v>
      </c>
    </row>
    <row r="16" spans="1:11" s="5" customFormat="1" ht="30" customHeight="1" x14ac:dyDescent="0.25">
      <c r="A16" s="13" t="s">
        <v>9</v>
      </c>
      <c r="B16" s="996" t="s">
        <v>10</v>
      </c>
      <c r="C16" s="38"/>
      <c r="D16" s="34">
        <v>230000</v>
      </c>
      <c r="E16" s="34">
        <v>150863</v>
      </c>
      <c r="F16" s="743">
        <v>229000</v>
      </c>
      <c r="G16" s="743"/>
      <c r="H16" s="743">
        <v>229000</v>
      </c>
      <c r="I16" s="34"/>
      <c r="J16" s="34">
        <v>248000</v>
      </c>
      <c r="K16" s="34">
        <v>267000</v>
      </c>
    </row>
    <row r="17" spans="1:11" s="5" customFormat="1" ht="30" customHeight="1" x14ac:dyDescent="0.25">
      <c r="A17" s="13" t="s">
        <v>11</v>
      </c>
      <c r="B17" s="996" t="s">
        <v>1732</v>
      </c>
      <c r="C17" s="38"/>
      <c r="D17" s="34">
        <v>150000</v>
      </c>
      <c r="E17" s="34"/>
      <c r="F17" s="743">
        <v>150000</v>
      </c>
      <c r="G17" s="743"/>
      <c r="H17" s="743">
        <v>150000</v>
      </c>
      <c r="I17" s="34"/>
      <c r="J17" s="34">
        <v>163000</v>
      </c>
      <c r="K17" s="34">
        <v>175000</v>
      </c>
    </row>
    <row r="18" spans="1:11" s="5" customFormat="1" ht="30" customHeight="1" x14ac:dyDescent="0.25">
      <c r="A18" s="13" t="s">
        <v>13</v>
      </c>
      <c r="B18" s="996" t="s">
        <v>1656</v>
      </c>
      <c r="C18" s="38"/>
      <c r="D18" s="34">
        <v>250000</v>
      </c>
      <c r="E18" s="34"/>
      <c r="F18" s="743">
        <v>252000</v>
      </c>
      <c r="G18" s="743"/>
      <c r="H18" s="743">
        <v>252000</v>
      </c>
      <c r="I18" s="34"/>
      <c r="J18" s="34">
        <v>273000</v>
      </c>
      <c r="K18" s="34">
        <v>293000</v>
      </c>
    </row>
    <row r="19" spans="1:11" s="5" customFormat="1" ht="30" customHeight="1" x14ac:dyDescent="0.25">
      <c r="A19" s="13" t="s">
        <v>14</v>
      </c>
      <c r="B19" s="18" t="s">
        <v>1597</v>
      </c>
      <c r="C19" s="38"/>
      <c r="D19" s="34">
        <v>1899700000</v>
      </c>
      <c r="E19" s="34">
        <v>1547982014</v>
      </c>
      <c r="F19" s="743">
        <v>2902414000</v>
      </c>
      <c r="G19" s="743"/>
      <c r="H19" s="743">
        <v>2902414000</v>
      </c>
      <c r="I19" s="34"/>
      <c r="J19" s="34">
        <v>2647500000</v>
      </c>
      <c r="K19" s="34">
        <v>2356900000</v>
      </c>
    </row>
    <row r="20" spans="1:11" s="5" customFormat="1" ht="30" customHeight="1" x14ac:dyDescent="0.25">
      <c r="A20" s="13" t="s">
        <v>16</v>
      </c>
      <c r="B20" s="18" t="s">
        <v>370</v>
      </c>
      <c r="C20" s="38"/>
      <c r="D20" s="34">
        <v>75000</v>
      </c>
      <c r="E20" s="34">
        <v>56711</v>
      </c>
      <c r="F20" s="743">
        <v>76000</v>
      </c>
      <c r="G20" s="743"/>
      <c r="H20" s="743">
        <v>76000</v>
      </c>
      <c r="I20" s="34"/>
      <c r="J20" s="34">
        <v>83000</v>
      </c>
      <c r="K20" s="34">
        <v>89000</v>
      </c>
    </row>
    <row r="21" spans="1:11" s="5" customFormat="1" ht="30" customHeight="1" x14ac:dyDescent="0.25">
      <c r="A21" s="1655" t="s">
        <v>18</v>
      </c>
      <c r="B21" s="1667" t="s">
        <v>2990</v>
      </c>
      <c r="C21" s="38"/>
      <c r="D21" s="34"/>
      <c r="E21" s="34"/>
      <c r="F21" s="743">
        <v>310000000</v>
      </c>
      <c r="G21" s="743"/>
      <c r="H21" s="743">
        <v>310000000</v>
      </c>
      <c r="I21" s="34"/>
      <c r="J21" s="34">
        <v>347200000</v>
      </c>
      <c r="K21" s="34">
        <v>400100000</v>
      </c>
    </row>
    <row r="22" spans="1:11" s="5" customFormat="1" ht="30" customHeight="1" x14ac:dyDescent="0.25">
      <c r="A22" s="13" t="s">
        <v>361</v>
      </c>
      <c r="B22" s="18" t="s">
        <v>15</v>
      </c>
      <c r="C22" s="38"/>
      <c r="D22" s="34">
        <v>247000</v>
      </c>
      <c r="E22" s="34">
        <v>188551</v>
      </c>
      <c r="F22" s="743">
        <v>252000</v>
      </c>
      <c r="G22" s="743"/>
      <c r="H22" s="743">
        <v>252000</v>
      </c>
      <c r="I22" s="34"/>
      <c r="J22" s="34">
        <v>273000</v>
      </c>
      <c r="K22" s="34">
        <v>293000</v>
      </c>
    </row>
    <row r="23" spans="1:11" s="5" customFormat="1" ht="30" customHeight="1" x14ac:dyDescent="0.25">
      <c r="A23" s="13" t="s">
        <v>418</v>
      </c>
      <c r="B23" s="18" t="s">
        <v>17</v>
      </c>
      <c r="C23" s="359"/>
      <c r="D23" s="5">
        <v>4860000</v>
      </c>
      <c r="E23" s="39">
        <v>4242106</v>
      </c>
      <c r="F23" s="743">
        <v>5842000</v>
      </c>
      <c r="G23" s="743"/>
      <c r="H23" s="743">
        <v>5842000</v>
      </c>
      <c r="I23" s="39"/>
      <c r="J23" s="5">
        <v>6327000</v>
      </c>
      <c r="K23" s="34">
        <v>6802000</v>
      </c>
    </row>
    <row r="24" spans="1:11" s="5" customFormat="1" ht="30" customHeight="1" x14ac:dyDescent="0.25">
      <c r="A24" s="13" t="s">
        <v>438</v>
      </c>
      <c r="B24" s="18" t="s">
        <v>384</v>
      </c>
      <c r="C24" s="359"/>
      <c r="D24" s="5">
        <v>477600000</v>
      </c>
      <c r="E24" s="39">
        <v>395300000</v>
      </c>
      <c r="F24" s="743">
        <v>594100000</v>
      </c>
      <c r="G24" s="743"/>
      <c r="H24" s="743">
        <v>594100000</v>
      </c>
      <c r="I24" s="34"/>
      <c r="J24" s="34">
        <v>643400000</v>
      </c>
      <c r="K24" s="34">
        <v>691663000</v>
      </c>
    </row>
    <row r="25" spans="1:11" s="5" customFormat="1" ht="30" customHeight="1" x14ac:dyDescent="0.25">
      <c r="A25" s="13" t="s">
        <v>439</v>
      </c>
      <c r="B25" s="18" t="s">
        <v>459</v>
      </c>
      <c r="C25" s="359"/>
      <c r="D25" s="5">
        <v>7821000</v>
      </c>
      <c r="E25" s="39">
        <v>5911757</v>
      </c>
      <c r="F25" s="743">
        <v>8693000</v>
      </c>
      <c r="G25" s="743"/>
      <c r="H25" s="743">
        <v>8693000</v>
      </c>
      <c r="I25" s="39"/>
      <c r="J25" s="5">
        <v>9414000</v>
      </c>
      <c r="K25" s="34">
        <v>10120000</v>
      </c>
    </row>
    <row r="26" spans="1:11" s="5" customFormat="1" ht="24.75" customHeight="1" x14ac:dyDescent="0.25">
      <c r="A26" s="13" t="s">
        <v>2989</v>
      </c>
      <c r="B26" s="18" t="s">
        <v>1065</v>
      </c>
      <c r="C26" s="359"/>
      <c r="D26" s="39">
        <v>171000</v>
      </c>
      <c r="E26" s="5">
        <v>76633</v>
      </c>
      <c r="F26" s="743">
        <v>113000</v>
      </c>
      <c r="G26" s="743"/>
      <c r="H26" s="743">
        <v>113000</v>
      </c>
      <c r="I26" s="34"/>
      <c r="J26" s="39">
        <v>122000</v>
      </c>
      <c r="K26" s="5">
        <v>131000</v>
      </c>
    </row>
    <row r="27" spans="1:11" s="5" customFormat="1" ht="24.75" customHeight="1" x14ac:dyDescent="0.25">
      <c r="A27" s="13"/>
      <c r="B27" s="18"/>
      <c r="C27" s="73"/>
      <c r="E27" s="39"/>
      <c r="F27" s="743"/>
      <c r="G27" s="743"/>
      <c r="H27" s="743"/>
      <c r="I27" s="39"/>
      <c r="K27" s="34"/>
    </row>
    <row r="28" spans="1:11" s="5" customFormat="1" ht="27" customHeight="1" thickBot="1" x14ac:dyDescent="0.35">
      <c r="A28" s="41"/>
      <c r="C28" s="1397"/>
      <c r="D28" s="43">
        <v>2391704000</v>
      </c>
      <c r="E28" s="43">
        <v>1954405653</v>
      </c>
      <c r="F28" s="744">
        <v>3822751000</v>
      </c>
      <c r="G28" s="744"/>
      <c r="H28" s="744">
        <v>3822751000</v>
      </c>
      <c r="I28" s="43"/>
      <c r="J28" s="43">
        <v>3655685000</v>
      </c>
      <c r="K28" s="57">
        <v>3467566000</v>
      </c>
    </row>
    <row r="29" spans="1:11" s="5" customFormat="1" ht="28.5" customHeight="1" thickTop="1" x14ac:dyDescent="0.3">
      <c r="A29" s="41"/>
      <c r="B29" s="18"/>
      <c r="C29" s="1397"/>
      <c r="D29" s="47"/>
      <c r="E29" s="16"/>
      <c r="F29" s="17"/>
      <c r="G29" s="17"/>
      <c r="H29" s="17"/>
      <c r="J29" s="18"/>
    </row>
    <row r="30" spans="1:11" s="5" customFormat="1" ht="28.5" customHeight="1" x14ac:dyDescent="0.3">
      <c r="A30" s="41"/>
      <c r="B30" s="18"/>
      <c r="C30" s="1397"/>
      <c r="D30" s="47"/>
      <c r="E30" s="16"/>
      <c r="F30" s="17"/>
      <c r="G30" s="17"/>
      <c r="H30" s="17"/>
      <c r="J30" s="18"/>
    </row>
    <row r="31" spans="1:11" s="5" customFormat="1" ht="27" customHeight="1" x14ac:dyDescent="0.25">
      <c r="A31" s="1954" t="s">
        <v>19</v>
      </c>
      <c r="B31" s="1954"/>
      <c r="C31" s="1954"/>
      <c r="D31" s="1954"/>
      <c r="E31" s="1954"/>
      <c r="F31" s="1954"/>
      <c r="G31" s="1954"/>
      <c r="H31" s="1954"/>
      <c r="I31" s="1954"/>
      <c r="J31" s="1954"/>
      <c r="K31" s="1954"/>
    </row>
    <row r="32" spans="1:11" s="5" customFormat="1" ht="25.5" customHeight="1" x14ac:dyDescent="0.3">
      <c r="A32" s="19"/>
      <c r="B32" s="18"/>
      <c r="C32" s="1397"/>
      <c r="D32" s="47"/>
      <c r="E32" s="16"/>
      <c r="F32" s="17"/>
      <c r="G32" s="17"/>
      <c r="H32" s="17"/>
      <c r="J32" s="18"/>
    </row>
    <row r="33" spans="1:11" s="5" customFormat="1" ht="31.5" customHeight="1" x14ac:dyDescent="0.25">
      <c r="A33" s="1736" t="s">
        <v>2</v>
      </c>
      <c r="B33" s="1736"/>
      <c r="C33" s="1736"/>
      <c r="D33" s="1736"/>
      <c r="E33" s="1736"/>
      <c r="F33" s="1736"/>
      <c r="G33" s="1736"/>
      <c r="H33" s="1736"/>
      <c r="I33" s="1736"/>
      <c r="J33" s="1736"/>
      <c r="K33" s="1736"/>
    </row>
    <row r="34" spans="1:11" s="5" customFormat="1" ht="24" customHeight="1" x14ac:dyDescent="0.3">
      <c r="A34" s="27"/>
      <c r="B34" s="15"/>
      <c r="C34" s="398"/>
      <c r="D34" s="49"/>
      <c r="E34" s="50"/>
      <c r="F34" s="51"/>
      <c r="G34" s="51"/>
      <c r="H34" s="51"/>
      <c r="I34" s="49"/>
      <c r="J34" s="15"/>
      <c r="K34" s="49"/>
    </row>
    <row r="35" spans="1:11" s="5" customFormat="1" ht="40.5" customHeight="1" x14ac:dyDescent="0.3">
      <c r="A35" s="13"/>
      <c r="B35" s="18"/>
      <c r="C35" s="1447"/>
      <c r="D35" s="1763" t="s">
        <v>394</v>
      </c>
      <c r="E35" s="1764"/>
      <c r="F35" s="1765" t="s">
        <v>421</v>
      </c>
      <c r="G35" s="1766"/>
      <c r="H35" s="1766"/>
      <c r="I35" s="1766"/>
      <c r="J35" s="1767" t="s">
        <v>338</v>
      </c>
      <c r="K35" s="1768"/>
    </row>
    <row r="36" spans="1:11" s="5" customFormat="1" ht="30" customHeight="1" x14ac:dyDescent="0.3">
      <c r="A36" s="13"/>
      <c r="B36" s="18"/>
      <c r="C36" s="368"/>
      <c r="D36" s="1727" t="s">
        <v>335</v>
      </c>
      <c r="E36" s="1727" t="s">
        <v>1153</v>
      </c>
      <c r="F36" s="1769" t="s">
        <v>331</v>
      </c>
      <c r="G36" s="1770"/>
      <c r="H36" s="1771"/>
      <c r="I36" s="1727" t="s">
        <v>1059</v>
      </c>
      <c r="J36" s="1758" t="s">
        <v>464</v>
      </c>
      <c r="K36" s="1758" t="s">
        <v>1652</v>
      </c>
    </row>
    <row r="37" spans="1:11" s="5" customFormat="1" ht="30" customHeight="1" x14ac:dyDescent="0.3">
      <c r="A37" s="13"/>
      <c r="B37" s="18"/>
      <c r="C37" s="368"/>
      <c r="D37" s="1728"/>
      <c r="E37" s="1728"/>
      <c r="F37" s="1754" t="s">
        <v>1138</v>
      </c>
      <c r="G37" s="1754" t="s">
        <v>1060</v>
      </c>
      <c r="H37" s="1754" t="s">
        <v>119</v>
      </c>
      <c r="I37" s="1728"/>
      <c r="J37" s="1759"/>
      <c r="K37" s="1759"/>
    </row>
    <row r="38" spans="1:11" s="5" customFormat="1" ht="30" customHeight="1" x14ac:dyDescent="0.3">
      <c r="C38" s="78"/>
      <c r="D38" s="1728"/>
      <c r="E38" s="1728"/>
      <c r="F38" s="1755"/>
      <c r="G38" s="1755"/>
      <c r="H38" s="1755"/>
      <c r="I38" s="1728"/>
      <c r="J38" s="1760"/>
      <c r="K38" s="1760"/>
    </row>
    <row r="39" spans="1:11" s="5" customFormat="1" ht="30" customHeight="1" x14ac:dyDescent="0.3">
      <c r="A39" s="13" t="s">
        <v>3</v>
      </c>
      <c r="B39" s="22" t="s">
        <v>4</v>
      </c>
      <c r="C39" s="368" t="s">
        <v>5</v>
      </c>
      <c r="D39" s="23" t="s">
        <v>6</v>
      </c>
      <c r="E39" s="24" t="s">
        <v>6</v>
      </c>
      <c r="F39" s="741" t="s">
        <v>6</v>
      </c>
      <c r="G39" s="741" t="s">
        <v>6</v>
      </c>
      <c r="H39" s="741" t="s">
        <v>6</v>
      </c>
      <c r="I39" s="24" t="s">
        <v>6</v>
      </c>
      <c r="J39" s="25" t="s">
        <v>6</v>
      </c>
      <c r="K39" s="26" t="s">
        <v>6</v>
      </c>
    </row>
    <row r="40" spans="1:11" s="5" customFormat="1" ht="30" customHeight="1" x14ac:dyDescent="0.3">
      <c r="A40" s="27"/>
      <c r="B40" s="28"/>
      <c r="C40" s="1448"/>
      <c r="D40" s="30" t="s">
        <v>7</v>
      </c>
      <c r="E40" s="31" t="s">
        <v>7</v>
      </c>
      <c r="F40" s="742" t="s">
        <v>7</v>
      </c>
      <c r="G40" s="742" t="s">
        <v>7</v>
      </c>
      <c r="H40" s="742" t="s">
        <v>7</v>
      </c>
      <c r="I40" s="31" t="s">
        <v>7</v>
      </c>
      <c r="J40" s="32" t="s">
        <v>7</v>
      </c>
      <c r="K40" s="33" t="s">
        <v>7</v>
      </c>
    </row>
    <row r="41" spans="1:11" s="5" customFormat="1" ht="30" customHeight="1" x14ac:dyDescent="0.3">
      <c r="A41" s="13"/>
      <c r="B41" s="18"/>
      <c r="C41" s="368"/>
      <c r="D41" s="374"/>
      <c r="E41" s="733"/>
      <c r="F41" s="746"/>
      <c r="G41" s="746"/>
      <c r="H41" s="745"/>
      <c r="I41" s="34"/>
      <c r="J41" s="53"/>
      <c r="K41" s="376"/>
    </row>
    <row r="42" spans="1:11" s="5" customFormat="1" ht="30" customHeight="1" x14ac:dyDescent="0.3">
      <c r="A42" s="54" t="s">
        <v>8</v>
      </c>
      <c r="B42" s="22" t="s">
        <v>2992</v>
      </c>
      <c r="C42" s="369"/>
      <c r="D42" s="34"/>
      <c r="E42" s="35"/>
      <c r="F42" s="748"/>
      <c r="G42" s="748"/>
      <c r="H42" s="747"/>
      <c r="I42" s="34"/>
      <c r="J42" s="53"/>
    </row>
    <row r="43" spans="1:11" s="5" customFormat="1" ht="28.5" customHeight="1" x14ac:dyDescent="0.3">
      <c r="A43" s="41"/>
      <c r="B43" s="22" t="s">
        <v>20</v>
      </c>
      <c r="C43" s="368"/>
      <c r="D43" s="35">
        <v>600000</v>
      </c>
      <c r="E43" s="35">
        <v>497018</v>
      </c>
      <c r="F43" s="748">
        <v>630000</v>
      </c>
      <c r="G43" s="748"/>
      <c r="H43" s="747">
        <v>630000</v>
      </c>
      <c r="I43" s="34"/>
      <c r="J43" s="53">
        <v>682000</v>
      </c>
      <c r="K43" s="21">
        <v>733000</v>
      </c>
    </row>
    <row r="44" spans="1:11" s="5" customFormat="1" ht="30" customHeight="1" x14ac:dyDescent="0.3">
      <c r="A44" s="41"/>
      <c r="B44" s="55" t="s">
        <v>339</v>
      </c>
      <c r="C44" s="368"/>
      <c r="D44" s="35"/>
      <c r="E44" s="35"/>
      <c r="F44" s="748"/>
      <c r="G44" s="748"/>
      <c r="H44" s="747"/>
      <c r="I44" s="34"/>
      <c r="J44" s="53"/>
    </row>
    <row r="45" spans="1:11" s="5" customFormat="1" ht="30" customHeight="1" x14ac:dyDescent="0.3">
      <c r="A45" s="41"/>
      <c r="B45" s="55" t="s">
        <v>2343</v>
      </c>
      <c r="C45" s="400"/>
      <c r="D45" s="35"/>
      <c r="E45" s="35"/>
      <c r="F45" s="748"/>
      <c r="G45" s="748"/>
      <c r="H45" s="747"/>
      <c r="I45" s="34"/>
      <c r="J45" s="53"/>
    </row>
    <row r="46" spans="1:11" s="5" customFormat="1" ht="21" customHeight="1" x14ac:dyDescent="0.3">
      <c r="A46" s="19"/>
      <c r="B46" s="55"/>
      <c r="C46" s="400"/>
      <c r="D46" s="35"/>
      <c r="E46" s="16"/>
      <c r="F46" s="748"/>
      <c r="G46" s="748"/>
      <c r="H46" s="747"/>
      <c r="I46" s="34"/>
      <c r="J46" s="53"/>
    </row>
    <row r="47" spans="1:11" s="5" customFormat="1" ht="27" customHeight="1" x14ac:dyDescent="0.3">
      <c r="A47" s="54" t="s">
        <v>9</v>
      </c>
      <c r="B47" s="22" t="s">
        <v>2993</v>
      </c>
      <c r="C47" s="368"/>
      <c r="D47" s="35"/>
      <c r="E47" s="35"/>
      <c r="F47" s="748"/>
      <c r="G47" s="748"/>
      <c r="H47" s="747"/>
      <c r="I47" s="34"/>
      <c r="J47" s="53"/>
    </row>
    <row r="48" spans="1:11" s="5" customFormat="1" ht="27" customHeight="1" x14ac:dyDescent="0.3">
      <c r="A48" s="41"/>
      <c r="B48" s="22" t="s">
        <v>20</v>
      </c>
      <c r="C48" s="368"/>
      <c r="D48" s="35">
        <v>230000</v>
      </c>
      <c r="E48" s="35">
        <v>150863</v>
      </c>
      <c r="F48" s="748">
        <v>229000</v>
      </c>
      <c r="G48" s="748"/>
      <c r="H48" s="747">
        <v>229000</v>
      </c>
      <c r="I48" s="34"/>
      <c r="J48" s="53">
        <v>248000</v>
      </c>
      <c r="K48" s="21">
        <v>267000</v>
      </c>
    </row>
    <row r="49" spans="1:11" s="5" customFormat="1" ht="27" customHeight="1" x14ac:dyDescent="0.3">
      <c r="A49" s="41"/>
      <c r="B49" s="55" t="s">
        <v>340</v>
      </c>
      <c r="C49" s="368"/>
      <c r="D49" s="35"/>
      <c r="E49" s="39"/>
      <c r="F49" s="748"/>
      <c r="G49" s="748"/>
      <c r="H49" s="747"/>
      <c r="I49" s="34"/>
      <c r="J49" s="53"/>
    </row>
    <row r="50" spans="1:11" s="5" customFormat="1" ht="27" customHeight="1" x14ac:dyDescent="0.3">
      <c r="A50" s="41"/>
      <c r="B50" s="55" t="s">
        <v>341</v>
      </c>
      <c r="C50" s="368"/>
      <c r="D50" s="35"/>
      <c r="E50" s="39"/>
      <c r="F50" s="748"/>
      <c r="G50" s="748"/>
      <c r="H50" s="747"/>
      <c r="I50" s="34"/>
      <c r="J50" s="53"/>
    </row>
    <row r="51" spans="1:11" s="5" customFormat="1" ht="27" customHeight="1" x14ac:dyDescent="0.3">
      <c r="A51" s="41"/>
      <c r="B51" s="55"/>
      <c r="C51" s="368"/>
      <c r="D51" s="35"/>
      <c r="E51" s="39"/>
      <c r="F51" s="748"/>
      <c r="G51" s="748"/>
      <c r="H51" s="747"/>
      <c r="I51" s="34"/>
      <c r="J51" s="53"/>
    </row>
    <row r="52" spans="1:11" s="5" customFormat="1" ht="27" customHeight="1" x14ac:dyDescent="0.3">
      <c r="A52" s="54" t="s">
        <v>11</v>
      </c>
      <c r="B52" s="22" t="s">
        <v>2994</v>
      </c>
      <c r="C52" s="368"/>
      <c r="D52" s="35"/>
      <c r="E52" s="39"/>
      <c r="F52" s="748"/>
      <c r="G52" s="748"/>
      <c r="H52" s="747"/>
      <c r="I52" s="34"/>
      <c r="J52" s="53"/>
    </row>
    <row r="53" spans="1:11" s="5" customFormat="1" ht="30" customHeight="1" x14ac:dyDescent="0.3">
      <c r="A53" s="41"/>
      <c r="B53" s="22" t="s">
        <v>36</v>
      </c>
      <c r="C53" s="400"/>
      <c r="D53" s="35">
        <v>150000</v>
      </c>
      <c r="E53" s="34"/>
      <c r="F53" s="748">
        <v>150000</v>
      </c>
      <c r="G53" s="748"/>
      <c r="H53" s="747">
        <v>150000</v>
      </c>
      <c r="I53" s="34"/>
      <c r="J53" s="34">
        <v>163000</v>
      </c>
      <c r="K53" s="34">
        <v>175000</v>
      </c>
    </row>
    <row r="54" spans="1:11" s="5" customFormat="1" ht="30" customHeight="1" x14ac:dyDescent="0.3">
      <c r="A54" s="41"/>
      <c r="B54" s="55" t="s">
        <v>37</v>
      </c>
      <c r="C54" s="400"/>
      <c r="D54" s="62"/>
      <c r="E54" s="34"/>
      <c r="F54" s="748"/>
      <c r="G54" s="748"/>
      <c r="H54" s="747"/>
      <c r="I54" s="34"/>
      <c r="J54" s="34"/>
      <c r="K54" s="34"/>
    </row>
    <row r="55" spans="1:11" s="5" customFormat="1" ht="27" customHeight="1" x14ac:dyDescent="0.3">
      <c r="A55" s="41"/>
      <c r="B55" s="55"/>
      <c r="C55" s="399"/>
      <c r="D55" s="34"/>
      <c r="E55" s="39"/>
      <c r="F55" s="747"/>
      <c r="G55" s="749"/>
      <c r="H55" s="747"/>
      <c r="I55" s="34"/>
      <c r="J55" s="53"/>
    </row>
    <row r="56" spans="1:11" s="5" customFormat="1" ht="27" customHeight="1" thickBot="1" x14ac:dyDescent="0.35">
      <c r="A56" s="41"/>
      <c r="B56" s="5" t="s">
        <v>21</v>
      </c>
      <c r="C56" s="1397"/>
      <c r="D56" s="43">
        <v>980000</v>
      </c>
      <c r="E56" s="43">
        <v>647881</v>
      </c>
      <c r="F56" s="757">
        <v>1009000</v>
      </c>
      <c r="G56" s="757"/>
      <c r="H56" s="744">
        <v>1009000</v>
      </c>
      <c r="I56" s="43">
        <v>0</v>
      </c>
      <c r="J56" s="43">
        <v>1093000</v>
      </c>
      <c r="K56" s="57">
        <v>1175000</v>
      </c>
    </row>
    <row r="57" spans="1:11" s="5" customFormat="1" ht="27" customHeight="1" thickTop="1" x14ac:dyDescent="0.3">
      <c r="A57" s="41"/>
      <c r="C57" s="1397"/>
      <c r="D57" s="47"/>
      <c r="E57" s="47"/>
      <c r="F57" s="17"/>
      <c r="G57" s="47"/>
      <c r="H57" s="47"/>
      <c r="I57" s="47"/>
      <c r="J57" s="47"/>
      <c r="K57" s="47"/>
    </row>
    <row r="58" spans="1:11" s="5" customFormat="1" ht="22.5" customHeight="1" x14ac:dyDescent="0.3">
      <c r="A58" s="27"/>
      <c r="B58" s="58"/>
      <c r="C58" s="398"/>
      <c r="D58" s="49"/>
      <c r="E58" s="50"/>
      <c r="F58" s="51"/>
      <c r="G58" s="51"/>
      <c r="H58" s="51"/>
      <c r="I58" s="49"/>
      <c r="J58" s="15"/>
      <c r="K58" s="49"/>
    </row>
    <row r="59" spans="1:11" s="5" customFormat="1" ht="22.5" customHeight="1" x14ac:dyDescent="0.3">
      <c r="A59" s="19"/>
      <c r="B59" s="59"/>
      <c r="C59" s="1397"/>
      <c r="E59" s="16"/>
      <c r="F59" s="17"/>
      <c r="G59" s="17"/>
      <c r="H59" s="17"/>
      <c r="J59" s="18"/>
    </row>
    <row r="60" spans="1:11" s="5" customFormat="1" ht="22.5" customHeight="1" x14ac:dyDescent="0.25">
      <c r="A60" s="1952" t="s">
        <v>22</v>
      </c>
      <c r="B60" s="1952"/>
      <c r="C60" s="1952"/>
      <c r="D60" s="1952"/>
      <c r="E60" s="1952"/>
      <c r="F60" s="1952"/>
      <c r="G60" s="1952"/>
      <c r="H60" s="1952"/>
      <c r="I60" s="1952"/>
      <c r="J60" s="1953"/>
      <c r="K60" s="1953"/>
    </row>
    <row r="61" spans="1:11" s="5" customFormat="1" ht="22.5" customHeight="1" x14ac:dyDescent="0.3">
      <c r="A61" s="14"/>
      <c r="B61" s="58"/>
      <c r="C61" s="398"/>
      <c r="E61" s="16"/>
      <c r="F61" s="17"/>
      <c r="G61" s="17"/>
      <c r="H61" s="17"/>
      <c r="J61" s="18"/>
    </row>
    <row r="62" spans="1:11" s="5" customFormat="1" ht="40.5" customHeight="1" x14ac:dyDescent="0.3">
      <c r="A62" s="13"/>
      <c r="B62" s="18"/>
      <c r="C62" s="1447"/>
      <c r="D62" s="1763" t="s">
        <v>394</v>
      </c>
      <c r="E62" s="1764"/>
      <c r="F62" s="1765" t="s">
        <v>421</v>
      </c>
      <c r="G62" s="1766"/>
      <c r="H62" s="1766"/>
      <c r="I62" s="1766"/>
      <c r="J62" s="1767" t="s">
        <v>338</v>
      </c>
      <c r="K62" s="1768"/>
    </row>
    <row r="63" spans="1:11" s="5" customFormat="1" ht="30" customHeight="1" x14ac:dyDescent="0.3">
      <c r="A63" s="13"/>
      <c r="B63" s="18"/>
      <c r="C63" s="368"/>
      <c r="D63" s="1727" t="s">
        <v>335</v>
      </c>
      <c r="E63" s="1727" t="s">
        <v>1153</v>
      </c>
      <c r="F63" s="1769" t="s">
        <v>331</v>
      </c>
      <c r="G63" s="1770"/>
      <c r="H63" s="1771"/>
      <c r="I63" s="1727" t="s">
        <v>1059</v>
      </c>
      <c r="J63" s="1758" t="s">
        <v>464</v>
      </c>
      <c r="K63" s="1758" t="s">
        <v>1652</v>
      </c>
    </row>
    <row r="64" spans="1:11" s="5" customFormat="1" ht="24.75" customHeight="1" x14ac:dyDescent="0.3">
      <c r="A64" s="13"/>
      <c r="B64" s="18"/>
      <c r="C64" s="368"/>
      <c r="D64" s="1728"/>
      <c r="E64" s="1728"/>
      <c r="F64" s="1754" t="s">
        <v>1138</v>
      </c>
      <c r="G64" s="1754" t="s">
        <v>1060</v>
      </c>
      <c r="H64" s="1754" t="s">
        <v>119</v>
      </c>
      <c r="I64" s="1728"/>
      <c r="J64" s="1759"/>
      <c r="K64" s="1759"/>
    </row>
    <row r="65" spans="1:11" s="5" customFormat="1" ht="24.75" customHeight="1" x14ac:dyDescent="0.3">
      <c r="C65" s="78"/>
      <c r="D65" s="1728"/>
      <c r="E65" s="1728"/>
      <c r="F65" s="1755"/>
      <c r="G65" s="1755"/>
      <c r="H65" s="1755"/>
      <c r="I65" s="1728"/>
      <c r="J65" s="1760"/>
      <c r="K65" s="1760"/>
    </row>
    <row r="66" spans="1:11" s="5" customFormat="1" ht="24.75" customHeight="1" x14ac:dyDescent="0.3">
      <c r="A66" s="13" t="s">
        <v>3</v>
      </c>
      <c r="B66" s="22" t="s">
        <v>4</v>
      </c>
      <c r="C66" s="368" t="s">
        <v>5</v>
      </c>
      <c r="D66" s="23" t="s">
        <v>6</v>
      </c>
      <c r="E66" s="24" t="s">
        <v>6</v>
      </c>
      <c r="F66" s="741" t="s">
        <v>6</v>
      </c>
      <c r="G66" s="741" t="s">
        <v>6</v>
      </c>
      <c r="H66" s="741" t="s">
        <v>6</v>
      </c>
      <c r="I66" s="24" t="s">
        <v>6</v>
      </c>
      <c r="J66" s="25" t="s">
        <v>6</v>
      </c>
      <c r="K66" s="26" t="s">
        <v>6</v>
      </c>
    </row>
    <row r="67" spans="1:11" s="5" customFormat="1" ht="24.75" customHeight="1" x14ac:dyDescent="0.3">
      <c r="A67" s="27"/>
      <c r="B67" s="28"/>
      <c r="C67" s="1448"/>
      <c r="D67" s="30" t="s">
        <v>7</v>
      </c>
      <c r="E67" s="31" t="s">
        <v>7</v>
      </c>
      <c r="F67" s="742" t="s">
        <v>7</v>
      </c>
      <c r="G67" s="742" t="s">
        <v>7</v>
      </c>
      <c r="H67" s="742" t="s">
        <v>7</v>
      </c>
      <c r="I67" s="31" t="s">
        <v>7</v>
      </c>
      <c r="J67" s="32" t="s">
        <v>7</v>
      </c>
      <c r="K67" s="33" t="s">
        <v>7</v>
      </c>
    </row>
    <row r="68" spans="1:11" s="5" customFormat="1" ht="30" customHeight="1" x14ac:dyDescent="0.3">
      <c r="A68" s="13"/>
      <c r="B68" s="59" t="s">
        <v>404</v>
      </c>
      <c r="C68" s="368"/>
      <c r="D68" s="60">
        <v>980000</v>
      </c>
      <c r="E68" s="60">
        <v>647881</v>
      </c>
      <c r="F68" s="743">
        <v>1009000</v>
      </c>
      <c r="G68" s="743">
        <v>0</v>
      </c>
      <c r="H68" s="743">
        <v>1009000</v>
      </c>
      <c r="I68" s="60">
        <v>0</v>
      </c>
      <c r="J68" s="60">
        <v>1093000</v>
      </c>
      <c r="K68" s="52">
        <v>1175000</v>
      </c>
    </row>
    <row r="69" spans="1:11" s="5" customFormat="1" ht="30" customHeight="1" x14ac:dyDescent="0.3">
      <c r="A69" s="13"/>
      <c r="B69" s="59"/>
      <c r="C69" s="368"/>
      <c r="D69" s="60"/>
      <c r="E69" s="60"/>
      <c r="F69" s="743"/>
      <c r="G69" s="743"/>
      <c r="H69" s="743"/>
      <c r="I69" s="60"/>
      <c r="J69" s="115"/>
      <c r="K69" s="19"/>
    </row>
    <row r="70" spans="1:11" s="5" customFormat="1" ht="27" customHeight="1" x14ac:dyDescent="0.3">
      <c r="A70" s="54" t="s">
        <v>13</v>
      </c>
      <c r="B70" s="22" t="s">
        <v>2995</v>
      </c>
      <c r="C70" s="368"/>
      <c r="D70" s="35"/>
      <c r="E70" s="35"/>
      <c r="F70" s="748"/>
      <c r="G70" s="743"/>
      <c r="H70" s="743"/>
      <c r="I70" s="39"/>
      <c r="J70" s="61"/>
    </row>
    <row r="71" spans="1:11" s="5" customFormat="1" ht="27" customHeight="1" x14ac:dyDescent="0.3">
      <c r="A71" s="41"/>
      <c r="B71" s="22" t="s">
        <v>42</v>
      </c>
      <c r="C71" s="368"/>
      <c r="D71" s="35">
        <v>250000</v>
      </c>
      <c r="E71" s="35"/>
      <c r="F71" s="748">
        <v>252000</v>
      </c>
      <c r="G71" s="743"/>
      <c r="H71" s="743">
        <v>252000</v>
      </c>
      <c r="I71" s="39"/>
      <c r="J71" s="61">
        <v>273000</v>
      </c>
      <c r="K71" s="5">
        <v>293000</v>
      </c>
    </row>
    <row r="72" spans="1:11" s="5" customFormat="1" ht="27" customHeight="1" x14ac:dyDescent="0.3">
      <c r="A72" s="41"/>
      <c r="B72" s="55" t="s">
        <v>440</v>
      </c>
      <c r="C72" s="368"/>
      <c r="D72" s="35"/>
      <c r="E72" s="35"/>
      <c r="F72" s="748"/>
      <c r="G72" s="743"/>
      <c r="H72" s="743"/>
      <c r="I72" s="39"/>
      <c r="J72" s="61"/>
    </row>
    <row r="73" spans="1:11" s="5" customFormat="1" ht="27" customHeight="1" x14ac:dyDescent="0.3">
      <c r="A73" s="41"/>
      <c r="B73" s="55"/>
      <c r="C73" s="368"/>
      <c r="D73" s="66"/>
      <c r="E73" s="35"/>
      <c r="F73" s="748"/>
      <c r="G73" s="743"/>
      <c r="H73" s="743"/>
      <c r="I73" s="39"/>
      <c r="J73" s="61"/>
    </row>
    <row r="74" spans="1:11" s="5" customFormat="1" ht="27" customHeight="1" x14ac:dyDescent="0.3">
      <c r="A74" s="54" t="s">
        <v>14</v>
      </c>
      <c r="B74" s="22" t="s">
        <v>2996</v>
      </c>
      <c r="C74" s="368"/>
      <c r="D74" s="34"/>
      <c r="E74" s="39"/>
      <c r="F74" s="750"/>
      <c r="G74" s="743"/>
      <c r="H74" s="743"/>
      <c r="I74" s="39"/>
      <c r="J74" s="39"/>
      <c r="K74" s="34"/>
    </row>
    <row r="75" spans="1:11" s="5" customFormat="1" ht="27" customHeight="1" x14ac:dyDescent="0.3">
      <c r="A75" s="54"/>
      <c r="B75" s="22" t="s">
        <v>24</v>
      </c>
      <c r="C75" s="368"/>
      <c r="D75" s="35">
        <v>229100000</v>
      </c>
      <c r="E75" s="16">
        <v>214151530</v>
      </c>
      <c r="F75" s="743">
        <v>351114000</v>
      </c>
      <c r="G75" s="743"/>
      <c r="H75" s="743">
        <v>351114000</v>
      </c>
      <c r="I75" s="39"/>
      <c r="J75" s="61">
        <v>511500000</v>
      </c>
      <c r="K75" s="5">
        <v>469900000</v>
      </c>
    </row>
    <row r="76" spans="1:11" s="5" customFormat="1" ht="27" customHeight="1" x14ac:dyDescent="0.3">
      <c r="A76" s="41"/>
      <c r="B76" s="55" t="s">
        <v>347</v>
      </c>
      <c r="C76" s="368"/>
      <c r="D76" s="35"/>
      <c r="E76" s="16"/>
      <c r="F76" s="743"/>
      <c r="G76" s="743"/>
      <c r="H76" s="743"/>
      <c r="I76" s="39"/>
      <c r="J76" s="61"/>
    </row>
    <row r="77" spans="1:11" s="5" customFormat="1" ht="27" customHeight="1" x14ac:dyDescent="0.3">
      <c r="A77" s="54"/>
      <c r="B77" s="55" t="s">
        <v>348</v>
      </c>
      <c r="C77" s="368"/>
      <c r="D77" s="35"/>
      <c r="E77" s="16"/>
      <c r="F77" s="743"/>
      <c r="G77" s="743"/>
      <c r="H77" s="743"/>
      <c r="I77" s="39"/>
      <c r="J77" s="61"/>
    </row>
    <row r="78" spans="1:11" s="5" customFormat="1" ht="27" customHeight="1" x14ac:dyDescent="0.3">
      <c r="A78" s="54"/>
      <c r="B78" s="55" t="s">
        <v>349</v>
      </c>
      <c r="C78" s="368"/>
      <c r="D78" s="35"/>
      <c r="E78" s="16"/>
      <c r="F78" s="743"/>
      <c r="G78" s="743"/>
      <c r="H78" s="743"/>
      <c r="I78" s="39"/>
      <c r="J78" s="61"/>
    </row>
    <row r="79" spans="1:11" s="5" customFormat="1" ht="27" customHeight="1" x14ac:dyDescent="0.3">
      <c r="A79" s="54"/>
      <c r="B79" s="22" t="s">
        <v>25</v>
      </c>
      <c r="C79" s="368"/>
      <c r="D79" s="35">
        <v>1669600000</v>
      </c>
      <c r="E79" s="16">
        <v>1331802470</v>
      </c>
      <c r="F79" s="743">
        <v>2550300000</v>
      </c>
      <c r="G79" s="743"/>
      <c r="H79" s="743">
        <v>2550300000</v>
      </c>
      <c r="I79" s="39"/>
      <c r="J79" s="61">
        <v>2136000000</v>
      </c>
      <c r="K79" s="5">
        <v>1887000000</v>
      </c>
    </row>
    <row r="80" spans="1:11" s="5" customFormat="1" ht="27" customHeight="1" x14ac:dyDescent="0.3">
      <c r="A80" s="41"/>
      <c r="B80" s="55" t="s">
        <v>350</v>
      </c>
      <c r="C80" s="368"/>
      <c r="D80" s="35"/>
      <c r="E80" s="16"/>
      <c r="F80" s="743"/>
      <c r="G80" s="743"/>
      <c r="H80" s="743"/>
      <c r="I80" s="39"/>
      <c r="J80" s="61"/>
    </row>
    <row r="81" spans="1:11" s="5" customFormat="1" ht="25.5" customHeight="1" x14ac:dyDescent="0.3">
      <c r="A81" s="54"/>
      <c r="B81" s="55" t="s">
        <v>351</v>
      </c>
      <c r="C81" s="368"/>
      <c r="D81" s="35"/>
      <c r="E81" s="16"/>
      <c r="F81" s="743"/>
      <c r="G81" s="743"/>
      <c r="H81" s="743"/>
      <c r="I81" s="39"/>
      <c r="J81" s="61"/>
    </row>
    <row r="82" spans="1:11" s="5" customFormat="1" ht="27" customHeight="1" x14ac:dyDescent="0.3">
      <c r="A82" s="54"/>
      <c r="B82" s="55" t="s">
        <v>349</v>
      </c>
      <c r="C82" s="368"/>
      <c r="D82" s="35"/>
      <c r="E82" s="16"/>
      <c r="F82" s="743"/>
      <c r="G82" s="743"/>
      <c r="H82" s="743"/>
      <c r="I82" s="39"/>
      <c r="J82" s="61"/>
    </row>
    <row r="83" spans="1:11" s="5" customFormat="1" ht="22.5" customHeight="1" x14ac:dyDescent="0.3">
      <c r="A83" s="54"/>
      <c r="B83" s="22" t="s">
        <v>26</v>
      </c>
      <c r="C83" s="368"/>
      <c r="D83" s="35">
        <v>1000000</v>
      </c>
      <c r="E83" s="16">
        <v>2028014</v>
      </c>
      <c r="F83" s="743">
        <v>1000000</v>
      </c>
      <c r="G83" s="743"/>
      <c r="H83" s="743">
        <v>1000000</v>
      </c>
      <c r="I83" s="34"/>
      <c r="J83" s="36"/>
      <c r="K83" s="36"/>
    </row>
    <row r="84" spans="1:11" s="5" customFormat="1" ht="27" customHeight="1" x14ac:dyDescent="0.3">
      <c r="A84" s="41"/>
      <c r="B84" s="55" t="s">
        <v>27</v>
      </c>
      <c r="C84" s="368"/>
      <c r="D84" s="35"/>
      <c r="E84" s="16"/>
      <c r="F84" s="743"/>
      <c r="G84" s="743"/>
      <c r="H84" s="743"/>
      <c r="I84" s="39"/>
      <c r="J84" s="61"/>
    </row>
    <row r="85" spans="1:11" s="5" customFormat="1" ht="27" customHeight="1" x14ac:dyDescent="0.3">
      <c r="A85" s="41"/>
      <c r="B85" s="22" t="s">
        <v>419</v>
      </c>
      <c r="C85" s="368"/>
      <c r="D85" s="35"/>
      <c r="E85" s="16"/>
      <c r="F85" s="743"/>
      <c r="G85" s="743"/>
      <c r="H85" s="743">
        <v>0</v>
      </c>
      <c r="I85" s="39"/>
      <c r="J85" s="61"/>
    </row>
    <row r="86" spans="1:11" s="5" customFormat="1" ht="27" customHeight="1" x14ac:dyDescent="0.3">
      <c r="A86" s="41"/>
      <c r="B86" s="55" t="s">
        <v>442</v>
      </c>
      <c r="C86" s="368"/>
      <c r="D86" s="35"/>
      <c r="E86" s="16"/>
      <c r="F86" s="743"/>
      <c r="G86" s="743"/>
      <c r="H86" s="743"/>
      <c r="I86" s="39"/>
      <c r="J86" s="61"/>
    </row>
    <row r="87" spans="1:11" s="5" customFormat="1" ht="27" customHeight="1" x14ac:dyDescent="0.3">
      <c r="A87" s="41"/>
      <c r="B87" s="55" t="s">
        <v>443</v>
      </c>
      <c r="C87" s="368"/>
      <c r="D87" s="35"/>
      <c r="E87" s="16"/>
      <c r="F87" s="743"/>
      <c r="G87" s="743"/>
      <c r="H87" s="743"/>
      <c r="I87" s="39"/>
      <c r="J87" s="61"/>
    </row>
    <row r="88" spans="1:11" s="5" customFormat="1" ht="24" customHeight="1" x14ac:dyDescent="0.3">
      <c r="A88" s="41"/>
      <c r="B88" s="55"/>
      <c r="C88" s="368"/>
      <c r="D88" s="35"/>
      <c r="E88" s="16"/>
      <c r="F88" s="743"/>
      <c r="G88" s="743"/>
      <c r="H88" s="743"/>
      <c r="I88" s="39"/>
      <c r="J88" s="61"/>
    </row>
    <row r="89" spans="1:11" s="5" customFormat="1" ht="27" customHeight="1" x14ac:dyDescent="0.3">
      <c r="A89" s="54" t="s">
        <v>16</v>
      </c>
      <c r="B89" s="22" t="s">
        <v>2997</v>
      </c>
      <c r="C89" s="368"/>
      <c r="D89" s="35"/>
      <c r="E89" s="62"/>
      <c r="F89" s="748"/>
      <c r="G89" s="743"/>
      <c r="H89" s="743"/>
      <c r="I89" s="34"/>
      <c r="J89" s="53"/>
    </row>
    <row r="90" spans="1:11" s="5" customFormat="1" ht="23.25" customHeight="1" x14ac:dyDescent="0.3">
      <c r="A90" s="41"/>
      <c r="B90" s="22" t="s">
        <v>23</v>
      </c>
      <c r="C90" s="368"/>
      <c r="D90" s="35">
        <v>75000</v>
      </c>
      <c r="E90" s="16">
        <v>56711</v>
      </c>
      <c r="F90" s="748">
        <v>76000</v>
      </c>
      <c r="G90" s="743"/>
      <c r="H90" s="743">
        <v>76000</v>
      </c>
      <c r="I90" s="39"/>
      <c r="J90" s="61">
        <v>83000</v>
      </c>
      <c r="K90" s="5">
        <v>89000</v>
      </c>
    </row>
    <row r="91" spans="1:11" s="5" customFormat="1" ht="23.25" customHeight="1" x14ac:dyDescent="0.3">
      <c r="A91" s="41"/>
      <c r="B91" s="55" t="s">
        <v>345</v>
      </c>
      <c r="C91" s="368"/>
      <c r="D91" s="35"/>
      <c r="E91" s="16"/>
      <c r="F91" s="748"/>
      <c r="G91" s="743"/>
      <c r="H91" s="743"/>
      <c r="I91" s="39"/>
      <c r="J91" s="61"/>
    </row>
    <row r="92" spans="1:11" s="5" customFormat="1" ht="23.25" customHeight="1" x14ac:dyDescent="0.3">
      <c r="A92" s="41"/>
      <c r="B92" s="55" t="s">
        <v>346</v>
      </c>
      <c r="C92" s="399"/>
      <c r="D92" s="39"/>
      <c r="E92" s="16"/>
      <c r="F92" s="743"/>
      <c r="G92" s="743"/>
      <c r="H92" s="743"/>
      <c r="I92" s="39"/>
      <c r="J92" s="61"/>
    </row>
    <row r="93" spans="1:11" s="5" customFormat="1" ht="23.25" customHeight="1" thickBot="1" x14ac:dyDescent="0.35">
      <c r="A93" s="41"/>
      <c r="B93" s="5" t="s">
        <v>21</v>
      </c>
      <c r="C93" s="1397"/>
      <c r="D93" s="43">
        <v>1901005000</v>
      </c>
      <c r="E93" s="43">
        <v>1548686606</v>
      </c>
      <c r="F93" s="757">
        <v>2903751000</v>
      </c>
      <c r="G93" s="757"/>
      <c r="H93" s="757">
        <v>2903751000</v>
      </c>
      <c r="I93" s="43"/>
      <c r="J93" s="43">
        <v>2648949000</v>
      </c>
      <c r="K93" s="57">
        <v>2358457000</v>
      </c>
    </row>
    <row r="94" spans="1:11" s="5" customFormat="1" ht="15" customHeight="1" thickTop="1" x14ac:dyDescent="0.3">
      <c r="A94" s="41"/>
      <c r="C94" s="1397"/>
      <c r="D94" s="47"/>
      <c r="E94" s="47"/>
      <c r="F94" s="47"/>
      <c r="G94" s="63"/>
      <c r="H94" s="63"/>
      <c r="I94" s="47"/>
      <c r="J94" s="47"/>
      <c r="K94" s="47"/>
    </row>
    <row r="95" spans="1:11" s="5" customFormat="1" ht="13.5" customHeight="1" x14ac:dyDescent="0.3">
      <c r="A95" s="27"/>
      <c r="B95" s="58"/>
      <c r="C95" s="398"/>
      <c r="D95" s="49"/>
      <c r="E95" s="50"/>
      <c r="F95" s="51"/>
      <c r="G95" s="51"/>
      <c r="H95" s="51"/>
      <c r="I95" s="49"/>
      <c r="J95" s="15"/>
      <c r="K95" s="49"/>
    </row>
    <row r="96" spans="1:11" s="5" customFormat="1" ht="25.5" customHeight="1" x14ac:dyDescent="0.3">
      <c r="A96" s="19"/>
      <c r="B96" s="59"/>
      <c r="C96" s="1397"/>
      <c r="E96" s="16"/>
      <c r="F96" s="17"/>
      <c r="G96" s="17"/>
      <c r="H96" s="17"/>
      <c r="J96" s="18"/>
    </row>
    <row r="97" spans="1:11" s="5" customFormat="1" ht="25.5" customHeight="1" x14ac:dyDescent="0.25">
      <c r="A97" s="1952" t="s">
        <v>22</v>
      </c>
      <c r="B97" s="1952"/>
      <c r="C97" s="1952"/>
      <c r="D97" s="1952"/>
      <c r="E97" s="1952"/>
      <c r="F97" s="1952"/>
      <c r="G97" s="1952"/>
      <c r="H97" s="1952"/>
      <c r="I97" s="1952"/>
      <c r="J97" s="1953"/>
      <c r="K97" s="1953"/>
    </row>
    <row r="98" spans="1:11" s="5" customFormat="1" ht="25.5" customHeight="1" x14ac:dyDescent="0.3">
      <c r="A98" s="14"/>
      <c r="B98" s="58"/>
      <c r="C98" s="398"/>
      <c r="E98" s="16"/>
      <c r="F98" s="17"/>
      <c r="G98" s="17"/>
      <c r="H98" s="17"/>
      <c r="J98" s="18"/>
    </row>
    <row r="99" spans="1:11" s="5" customFormat="1" ht="40.5" customHeight="1" x14ac:dyDescent="0.3">
      <c r="A99" s="13"/>
      <c r="B99" s="18"/>
      <c r="C99" s="1447"/>
      <c r="D99" s="1763" t="s">
        <v>394</v>
      </c>
      <c r="E99" s="1764"/>
      <c r="F99" s="1765" t="s">
        <v>421</v>
      </c>
      <c r="G99" s="1766"/>
      <c r="H99" s="1766"/>
      <c r="I99" s="1766"/>
      <c r="J99" s="1767" t="s">
        <v>338</v>
      </c>
      <c r="K99" s="1768"/>
    </row>
    <row r="100" spans="1:11" s="5" customFormat="1" ht="30" customHeight="1" x14ac:dyDescent="0.3">
      <c r="A100" s="13"/>
      <c r="B100" s="18"/>
      <c r="C100" s="368"/>
      <c r="D100" s="1727" t="s">
        <v>335</v>
      </c>
      <c r="E100" s="1727" t="s">
        <v>1153</v>
      </c>
      <c r="F100" s="1769" t="s">
        <v>331</v>
      </c>
      <c r="G100" s="1770"/>
      <c r="H100" s="1771"/>
      <c r="I100" s="1727" t="s">
        <v>1059</v>
      </c>
      <c r="J100" s="1758" t="s">
        <v>464</v>
      </c>
      <c r="K100" s="1758" t="s">
        <v>1652</v>
      </c>
    </row>
    <row r="101" spans="1:11" s="5" customFormat="1" ht="30" customHeight="1" x14ac:dyDescent="0.3">
      <c r="A101" s="13"/>
      <c r="B101" s="18"/>
      <c r="C101" s="368"/>
      <c r="D101" s="1728"/>
      <c r="E101" s="1728"/>
      <c r="F101" s="1754" t="s">
        <v>1138</v>
      </c>
      <c r="G101" s="1754" t="s">
        <v>1060</v>
      </c>
      <c r="H101" s="1754" t="s">
        <v>119</v>
      </c>
      <c r="I101" s="1728"/>
      <c r="J101" s="1759"/>
      <c r="K101" s="1759"/>
    </row>
    <row r="102" spans="1:11" s="5" customFormat="1" ht="30" customHeight="1" x14ac:dyDescent="0.3">
      <c r="C102" s="78"/>
      <c r="D102" s="1728"/>
      <c r="E102" s="1728"/>
      <c r="F102" s="1755"/>
      <c r="G102" s="1755"/>
      <c r="H102" s="1755"/>
      <c r="I102" s="1728"/>
      <c r="J102" s="1760"/>
      <c r="K102" s="1760"/>
    </row>
    <row r="103" spans="1:11" s="5" customFormat="1" ht="30" customHeight="1" x14ac:dyDescent="0.3">
      <c r="A103" s="13" t="s">
        <v>3</v>
      </c>
      <c r="B103" s="22" t="s">
        <v>4</v>
      </c>
      <c r="C103" s="368" t="s">
        <v>5</v>
      </c>
      <c r="D103" s="23" t="s">
        <v>6</v>
      </c>
      <c r="E103" s="24" t="s">
        <v>6</v>
      </c>
      <c r="F103" s="741" t="s">
        <v>6</v>
      </c>
      <c r="G103" s="741" t="s">
        <v>6</v>
      </c>
      <c r="H103" s="741" t="s">
        <v>6</v>
      </c>
      <c r="I103" s="24" t="s">
        <v>6</v>
      </c>
      <c r="J103" s="25" t="s">
        <v>6</v>
      </c>
      <c r="K103" s="26" t="s">
        <v>6</v>
      </c>
    </row>
    <row r="104" spans="1:11" s="5" customFormat="1" ht="30" customHeight="1" x14ac:dyDescent="0.3">
      <c r="A104" s="27"/>
      <c r="B104" s="28"/>
      <c r="C104" s="1448"/>
      <c r="D104" s="30" t="s">
        <v>7</v>
      </c>
      <c r="E104" s="31" t="s">
        <v>7</v>
      </c>
      <c r="F104" s="742" t="s">
        <v>7</v>
      </c>
      <c r="G104" s="742" t="s">
        <v>7</v>
      </c>
      <c r="H104" s="742" t="s">
        <v>7</v>
      </c>
      <c r="I104" s="31" t="s">
        <v>7</v>
      </c>
      <c r="J104" s="32" t="s">
        <v>7</v>
      </c>
      <c r="K104" s="33" t="s">
        <v>7</v>
      </c>
    </row>
    <row r="105" spans="1:11" s="5" customFormat="1" ht="30" customHeight="1" x14ac:dyDescent="0.3">
      <c r="A105" s="13"/>
      <c r="B105" s="59" t="s">
        <v>404</v>
      </c>
      <c r="C105" s="368"/>
      <c r="D105" s="60">
        <v>1901005000</v>
      </c>
      <c r="E105" s="60">
        <v>1548686606</v>
      </c>
      <c r="F105" s="743">
        <v>2903751000</v>
      </c>
      <c r="G105" s="748"/>
      <c r="H105" s="748">
        <v>2903751000</v>
      </c>
      <c r="I105" s="60"/>
      <c r="J105" s="60">
        <v>2648949000</v>
      </c>
      <c r="K105" s="52">
        <v>2358457000</v>
      </c>
    </row>
    <row r="106" spans="1:11" s="5" customFormat="1" ht="18" customHeight="1" x14ac:dyDescent="0.3">
      <c r="A106" s="13"/>
      <c r="B106" s="59"/>
      <c r="C106" s="368"/>
      <c r="D106" s="60"/>
      <c r="E106" s="19"/>
      <c r="F106" s="743"/>
      <c r="G106" s="748"/>
      <c r="H106" s="748"/>
      <c r="I106" s="60"/>
      <c r="J106" s="115"/>
      <c r="K106" s="19"/>
    </row>
    <row r="107" spans="1:11" s="5" customFormat="1" ht="30" customHeight="1" x14ac:dyDescent="0.3">
      <c r="A107" s="54" t="s">
        <v>18</v>
      </c>
      <c r="B107" s="22" t="s">
        <v>2987</v>
      </c>
      <c r="C107" s="368"/>
      <c r="D107" s="39"/>
      <c r="E107" s="16"/>
      <c r="F107" s="748"/>
      <c r="G107" s="748"/>
      <c r="H107" s="748"/>
      <c r="I107" s="39"/>
      <c r="J107" s="1660"/>
    </row>
    <row r="108" spans="1:11" s="5" customFormat="1" ht="30" customHeight="1" x14ac:dyDescent="0.3">
      <c r="A108" s="54"/>
      <c r="B108" s="22" t="s">
        <v>2998</v>
      </c>
      <c r="C108" s="368"/>
      <c r="D108" s="39"/>
      <c r="E108" s="16"/>
      <c r="F108" s="743"/>
      <c r="G108" s="748"/>
      <c r="H108" s="743"/>
      <c r="I108" s="39"/>
      <c r="J108" s="1660"/>
    </row>
    <row r="109" spans="1:11" s="5" customFormat="1" ht="30" customHeight="1" x14ac:dyDescent="0.3">
      <c r="A109" s="41"/>
      <c r="B109" s="22" t="s">
        <v>2988</v>
      </c>
      <c r="C109" s="368"/>
      <c r="D109" s="35"/>
      <c r="E109" s="35"/>
      <c r="F109" s="743">
        <v>310000000</v>
      </c>
      <c r="G109" s="748"/>
      <c r="H109" s="743">
        <v>310000000</v>
      </c>
      <c r="I109" s="39"/>
      <c r="J109" s="1660">
        <v>347200000</v>
      </c>
      <c r="K109" s="5">
        <v>400100000</v>
      </c>
    </row>
    <row r="110" spans="1:11" s="5" customFormat="1" ht="25.5" customHeight="1" x14ac:dyDescent="0.3">
      <c r="A110" s="41"/>
      <c r="B110" s="1662" t="s">
        <v>2991</v>
      </c>
      <c r="C110" s="368"/>
      <c r="D110" s="35"/>
      <c r="E110" s="16"/>
      <c r="F110" s="743"/>
      <c r="G110" s="748"/>
      <c r="H110" s="748"/>
      <c r="I110" s="39"/>
      <c r="J110" s="1660"/>
    </row>
    <row r="111" spans="1:11" s="5" customFormat="1" ht="15" customHeight="1" x14ac:dyDescent="0.3">
      <c r="A111" s="41"/>
      <c r="B111" s="1662"/>
      <c r="C111" s="368"/>
      <c r="D111" s="35"/>
      <c r="E111" s="16"/>
      <c r="F111" s="743"/>
      <c r="G111" s="748"/>
      <c r="H111" s="748"/>
      <c r="I111" s="39"/>
      <c r="J111" s="1660"/>
    </row>
    <row r="112" spans="1:11" s="5" customFormat="1" ht="30" customHeight="1" x14ac:dyDescent="0.3">
      <c r="A112" s="54" t="s">
        <v>361</v>
      </c>
      <c r="B112" s="22" t="s">
        <v>28</v>
      </c>
      <c r="C112" s="368"/>
      <c r="D112" s="39"/>
      <c r="E112" s="16"/>
      <c r="F112" s="748"/>
      <c r="G112" s="748"/>
      <c r="H112" s="748"/>
      <c r="I112" s="39"/>
      <c r="J112" s="61"/>
    </row>
    <row r="113" spans="1:11" s="5" customFormat="1" ht="30" customHeight="1" x14ac:dyDescent="0.3">
      <c r="A113" s="54"/>
      <c r="B113" s="22" t="s">
        <v>2999</v>
      </c>
      <c r="C113" s="368"/>
      <c r="D113" s="39"/>
      <c r="E113" s="16"/>
      <c r="F113" s="743"/>
      <c r="G113" s="748"/>
      <c r="H113" s="743"/>
      <c r="I113" s="39"/>
      <c r="J113" s="61"/>
    </row>
    <row r="114" spans="1:11" s="5" customFormat="1" ht="27" customHeight="1" x14ac:dyDescent="0.3">
      <c r="A114" s="41"/>
      <c r="B114" s="22" t="s">
        <v>20</v>
      </c>
      <c r="C114" s="368"/>
      <c r="D114" s="35">
        <v>247000</v>
      </c>
      <c r="E114" s="35">
        <v>188551</v>
      </c>
      <c r="F114" s="743">
        <v>252000</v>
      </c>
      <c r="G114" s="748"/>
      <c r="H114" s="743">
        <v>252000</v>
      </c>
      <c r="I114" s="39"/>
      <c r="J114" s="61">
        <v>273000</v>
      </c>
      <c r="K114" s="5">
        <v>293000</v>
      </c>
    </row>
    <row r="115" spans="1:11" s="5" customFormat="1" ht="27" customHeight="1" x14ac:dyDescent="0.3">
      <c r="A115" s="41"/>
      <c r="B115" s="55" t="s">
        <v>2344</v>
      </c>
      <c r="C115" s="368"/>
      <c r="D115" s="35"/>
      <c r="E115" s="16"/>
      <c r="F115" s="743"/>
      <c r="G115" s="748"/>
      <c r="H115" s="748"/>
      <c r="I115" s="39"/>
      <c r="J115" s="61"/>
    </row>
    <row r="116" spans="1:11" s="5" customFormat="1" ht="27" customHeight="1" x14ac:dyDescent="0.3">
      <c r="A116" s="41"/>
      <c r="B116" s="55" t="s">
        <v>352</v>
      </c>
      <c r="C116" s="368"/>
      <c r="D116" s="35"/>
      <c r="E116" s="16"/>
      <c r="F116" s="743"/>
      <c r="G116" s="748"/>
      <c r="H116" s="748"/>
      <c r="I116" s="39"/>
      <c r="J116" s="61"/>
    </row>
    <row r="117" spans="1:11" s="5" customFormat="1" ht="16.5" customHeight="1" x14ac:dyDescent="0.3">
      <c r="A117" s="41"/>
      <c r="B117" s="55"/>
      <c r="C117" s="368"/>
      <c r="D117" s="35"/>
      <c r="E117" s="16"/>
      <c r="F117" s="743"/>
      <c r="G117" s="748"/>
      <c r="H117" s="748"/>
      <c r="I117" s="39"/>
      <c r="J117" s="61"/>
    </row>
    <row r="118" spans="1:11" s="5" customFormat="1" ht="30" customHeight="1" x14ac:dyDescent="0.3">
      <c r="A118" s="54" t="s">
        <v>418</v>
      </c>
      <c r="B118" s="22" t="s">
        <v>3000</v>
      </c>
      <c r="C118" s="368"/>
      <c r="D118" s="35"/>
      <c r="E118" s="16"/>
      <c r="F118" s="743"/>
      <c r="G118" s="748"/>
      <c r="H118" s="748"/>
      <c r="I118" s="39"/>
      <c r="J118" s="61"/>
    </row>
    <row r="119" spans="1:11" s="5" customFormat="1" ht="30" customHeight="1" x14ac:dyDescent="0.3">
      <c r="A119" s="41"/>
      <c r="B119" s="22" t="s">
        <v>20</v>
      </c>
      <c r="C119" s="368"/>
      <c r="D119" s="35">
        <v>4860000</v>
      </c>
      <c r="E119" s="35">
        <v>4242106</v>
      </c>
      <c r="F119" s="743">
        <v>5842000</v>
      </c>
      <c r="G119" s="748"/>
      <c r="H119" s="743">
        <v>5842000</v>
      </c>
      <c r="I119" s="39"/>
      <c r="J119" s="61">
        <v>6327000</v>
      </c>
      <c r="K119" s="5">
        <v>6802000</v>
      </c>
    </row>
    <row r="120" spans="1:11" s="5" customFormat="1" ht="24" customHeight="1" x14ac:dyDescent="0.3">
      <c r="A120" s="41"/>
      <c r="B120" s="55" t="s">
        <v>355</v>
      </c>
      <c r="C120" s="368"/>
      <c r="D120" s="35"/>
      <c r="E120" s="16"/>
      <c r="F120" s="743"/>
      <c r="G120" s="748"/>
      <c r="H120" s="748"/>
      <c r="I120" s="39"/>
      <c r="J120" s="61"/>
    </row>
    <row r="121" spans="1:11" s="5" customFormat="1" ht="19.5" customHeight="1" x14ac:dyDescent="0.3">
      <c r="A121" s="41"/>
      <c r="B121" s="55"/>
      <c r="C121" s="368"/>
      <c r="D121" s="35"/>
      <c r="E121" s="35"/>
      <c r="F121" s="743"/>
      <c r="G121" s="748"/>
      <c r="H121" s="748"/>
      <c r="I121" s="34"/>
      <c r="J121" s="34"/>
      <c r="K121" s="34"/>
    </row>
    <row r="122" spans="1:11" s="5" customFormat="1" ht="30" customHeight="1" x14ac:dyDescent="0.3">
      <c r="A122" s="54" t="s">
        <v>438</v>
      </c>
      <c r="B122" s="22" t="s">
        <v>3001</v>
      </c>
      <c r="C122" s="368"/>
      <c r="D122" s="35"/>
      <c r="E122" s="66"/>
      <c r="F122" s="743"/>
      <c r="G122" s="748"/>
      <c r="H122" s="748"/>
      <c r="I122" s="53"/>
      <c r="J122" s="53"/>
      <c r="K122" s="21"/>
    </row>
    <row r="123" spans="1:11" s="5" customFormat="1" ht="30" customHeight="1" x14ac:dyDescent="0.3">
      <c r="A123" s="41"/>
      <c r="B123" s="22" t="s">
        <v>29</v>
      </c>
      <c r="C123" s="400"/>
      <c r="D123" s="35"/>
      <c r="E123" s="66"/>
      <c r="F123" s="743"/>
      <c r="G123" s="748"/>
      <c r="H123" s="748"/>
      <c r="I123" s="34"/>
      <c r="J123" s="53"/>
    </row>
    <row r="124" spans="1:11" s="5" customFormat="1" ht="30" customHeight="1" x14ac:dyDescent="0.3">
      <c r="A124" s="41"/>
      <c r="B124" s="22" t="s">
        <v>30</v>
      </c>
      <c r="C124" s="400"/>
      <c r="D124" s="35">
        <v>289568000</v>
      </c>
      <c r="E124" s="66">
        <v>233744050</v>
      </c>
      <c r="F124" s="743">
        <v>337074000</v>
      </c>
      <c r="G124" s="748"/>
      <c r="H124" s="743">
        <v>337074000</v>
      </c>
      <c r="I124" s="34"/>
      <c r="J124" s="53">
        <v>365043000</v>
      </c>
      <c r="K124" s="21">
        <v>392407000</v>
      </c>
    </row>
    <row r="125" spans="1:11" s="5" customFormat="1" ht="28.5" customHeight="1" x14ac:dyDescent="0.3">
      <c r="A125" s="41"/>
      <c r="B125" s="55" t="s">
        <v>31</v>
      </c>
      <c r="C125" s="400"/>
      <c r="D125" s="35"/>
      <c r="E125" s="66"/>
      <c r="F125" s="743"/>
      <c r="G125" s="748"/>
      <c r="H125" s="748"/>
      <c r="I125" s="34"/>
      <c r="J125" s="53"/>
    </row>
    <row r="126" spans="1:11" s="5" customFormat="1" ht="28.5" customHeight="1" x14ac:dyDescent="0.3">
      <c r="A126" s="41"/>
      <c r="B126" s="55" t="s">
        <v>32</v>
      </c>
      <c r="C126" s="400"/>
      <c r="D126" s="35"/>
      <c r="E126" s="66"/>
      <c r="F126" s="743"/>
      <c r="G126" s="748"/>
      <c r="H126" s="748"/>
      <c r="I126" s="34"/>
      <c r="J126" s="53"/>
    </row>
    <row r="127" spans="1:11" s="5" customFormat="1" ht="28.5" customHeight="1" x14ac:dyDescent="0.3">
      <c r="A127" s="41"/>
      <c r="B127" s="22" t="s">
        <v>33</v>
      </c>
      <c r="C127" s="400"/>
      <c r="D127" s="35">
        <v>13028000</v>
      </c>
      <c r="E127" s="66">
        <v>9891839</v>
      </c>
      <c r="F127" s="743">
        <v>14820000</v>
      </c>
      <c r="G127" s="748"/>
      <c r="H127" s="743">
        <v>14820000</v>
      </c>
      <c r="I127" s="34"/>
      <c r="J127" s="53">
        <v>16050000</v>
      </c>
      <c r="K127" s="21">
        <v>17255000</v>
      </c>
    </row>
    <row r="128" spans="1:11" s="5" customFormat="1" ht="28.5" customHeight="1" x14ac:dyDescent="0.3">
      <c r="A128" s="41"/>
      <c r="B128" s="55" t="s">
        <v>34</v>
      </c>
      <c r="C128" s="400"/>
      <c r="D128" s="34"/>
      <c r="E128" s="66"/>
      <c r="F128" s="743"/>
      <c r="G128" s="748"/>
      <c r="H128" s="748"/>
      <c r="I128" s="34"/>
      <c r="J128" s="53"/>
    </row>
    <row r="129" spans="1:17" s="5" customFormat="1" ht="22.5" customHeight="1" x14ac:dyDescent="0.3">
      <c r="A129" s="41"/>
      <c r="B129" s="1128"/>
      <c r="C129" s="399"/>
      <c r="D129" s="35"/>
      <c r="E129" s="66"/>
      <c r="F129" s="743"/>
      <c r="G129" s="748"/>
      <c r="H129" s="748"/>
      <c r="I129" s="34"/>
      <c r="J129" s="53"/>
    </row>
    <row r="130" spans="1:17" s="5" customFormat="1" ht="30" customHeight="1" thickBot="1" x14ac:dyDescent="0.35">
      <c r="A130" s="41"/>
      <c r="B130" s="5" t="s">
        <v>21</v>
      </c>
      <c r="C130" s="1397"/>
      <c r="D130" s="43">
        <v>2208708000</v>
      </c>
      <c r="E130" s="43">
        <v>1796753152</v>
      </c>
      <c r="F130" s="744">
        <v>3571739000</v>
      </c>
      <c r="G130" s="744"/>
      <c r="H130" s="744">
        <v>3571739000</v>
      </c>
      <c r="I130" s="43"/>
      <c r="J130" s="43">
        <v>3383842000</v>
      </c>
      <c r="K130" s="57">
        <v>3175314000</v>
      </c>
    </row>
    <row r="131" spans="1:17" s="5" customFormat="1" ht="19.5" customHeight="1" thickTop="1" x14ac:dyDescent="0.3">
      <c r="A131" s="41"/>
      <c r="B131" s="55"/>
      <c r="C131" s="1397"/>
      <c r="F131" s="17"/>
      <c r="G131" s="17"/>
      <c r="H131" s="17"/>
    </row>
    <row r="132" spans="1:17" s="49" customFormat="1" ht="22.5" customHeight="1" x14ac:dyDescent="0.3">
      <c r="A132" s="14"/>
      <c r="B132" s="58"/>
      <c r="C132" s="398"/>
      <c r="F132" s="51"/>
      <c r="G132" s="51"/>
      <c r="H132" s="51"/>
      <c r="L132" s="5"/>
      <c r="M132" s="5"/>
      <c r="N132" s="5"/>
      <c r="O132" s="5"/>
      <c r="P132" s="5"/>
      <c r="Q132" s="5"/>
    </row>
    <row r="133" spans="1:17" s="5" customFormat="1" ht="30" customHeight="1" x14ac:dyDescent="0.3">
      <c r="A133" s="19"/>
      <c r="B133" s="59"/>
      <c r="C133" s="1397"/>
      <c r="E133" s="16"/>
      <c r="F133" s="17"/>
      <c r="G133" s="17"/>
      <c r="H133" s="17"/>
      <c r="J133" s="18"/>
    </row>
    <row r="134" spans="1:17" s="5" customFormat="1" ht="30" customHeight="1" x14ac:dyDescent="0.25">
      <c r="A134" s="1952" t="s">
        <v>22</v>
      </c>
      <c r="B134" s="1952"/>
      <c r="C134" s="1952"/>
      <c r="D134" s="1952"/>
      <c r="E134" s="1952"/>
      <c r="F134" s="1952"/>
      <c r="G134" s="1952"/>
      <c r="H134" s="1952"/>
      <c r="I134" s="1952"/>
      <c r="J134" s="1953"/>
      <c r="K134" s="1953"/>
    </row>
    <row r="135" spans="1:17" s="5" customFormat="1" ht="30" customHeight="1" x14ac:dyDescent="0.3">
      <c r="A135" s="14"/>
      <c r="B135" s="58"/>
      <c r="C135" s="398"/>
      <c r="E135" s="16"/>
      <c r="F135" s="17"/>
      <c r="G135" s="17"/>
      <c r="H135" s="17"/>
      <c r="J135" s="18"/>
    </row>
    <row r="136" spans="1:17" s="5" customFormat="1" ht="40.5" customHeight="1" x14ac:dyDescent="0.3">
      <c r="A136" s="13"/>
      <c r="B136" s="18"/>
      <c r="C136" s="1447"/>
      <c r="D136" s="1763" t="s">
        <v>394</v>
      </c>
      <c r="E136" s="1764"/>
      <c r="F136" s="1765" t="s">
        <v>421</v>
      </c>
      <c r="G136" s="1766"/>
      <c r="H136" s="1766"/>
      <c r="I136" s="1766"/>
      <c r="J136" s="1767" t="s">
        <v>338</v>
      </c>
      <c r="K136" s="1768"/>
    </row>
    <row r="137" spans="1:17" s="5" customFormat="1" ht="30" customHeight="1" x14ac:dyDescent="0.3">
      <c r="A137" s="13"/>
      <c r="B137" s="18"/>
      <c r="C137" s="368"/>
      <c r="D137" s="1727" t="s">
        <v>335</v>
      </c>
      <c r="E137" s="1727" t="s">
        <v>1153</v>
      </c>
      <c r="F137" s="1769" t="s">
        <v>331</v>
      </c>
      <c r="G137" s="1770"/>
      <c r="H137" s="1771"/>
      <c r="I137" s="1727" t="s">
        <v>1059</v>
      </c>
      <c r="J137" s="1758" t="s">
        <v>464</v>
      </c>
      <c r="K137" s="1758" t="s">
        <v>1652</v>
      </c>
    </row>
    <row r="138" spans="1:17" s="5" customFormat="1" ht="30" customHeight="1" x14ac:dyDescent="0.3">
      <c r="A138" s="13"/>
      <c r="B138" s="18"/>
      <c r="C138" s="368"/>
      <c r="D138" s="1728"/>
      <c r="E138" s="1728"/>
      <c r="F138" s="1754" t="s">
        <v>1138</v>
      </c>
      <c r="G138" s="1754" t="s">
        <v>1060</v>
      </c>
      <c r="H138" s="1754" t="s">
        <v>119</v>
      </c>
      <c r="I138" s="1728"/>
      <c r="J138" s="1759"/>
      <c r="K138" s="1759"/>
    </row>
    <row r="139" spans="1:17" s="5" customFormat="1" ht="30" customHeight="1" x14ac:dyDescent="0.3">
      <c r="C139" s="78"/>
      <c r="D139" s="1728"/>
      <c r="E139" s="1728"/>
      <c r="F139" s="1755"/>
      <c r="G139" s="1755"/>
      <c r="H139" s="1755"/>
      <c r="I139" s="1728"/>
      <c r="J139" s="1760"/>
      <c r="K139" s="1760"/>
    </row>
    <row r="140" spans="1:17" s="5" customFormat="1" ht="30" customHeight="1" x14ac:dyDescent="0.3">
      <c r="A140" s="13" t="s">
        <v>3</v>
      </c>
      <c r="B140" s="22" t="s">
        <v>4</v>
      </c>
      <c r="C140" s="368" t="s">
        <v>5</v>
      </c>
      <c r="D140" s="23" t="s">
        <v>6</v>
      </c>
      <c r="E140" s="24" t="s">
        <v>6</v>
      </c>
      <c r="F140" s="741" t="s">
        <v>6</v>
      </c>
      <c r="G140" s="741" t="s">
        <v>6</v>
      </c>
      <c r="H140" s="741" t="s">
        <v>6</v>
      </c>
      <c r="I140" s="24" t="s">
        <v>6</v>
      </c>
      <c r="J140" s="25" t="s">
        <v>6</v>
      </c>
      <c r="K140" s="26" t="s">
        <v>6</v>
      </c>
    </row>
    <row r="141" spans="1:17" s="5" customFormat="1" ht="30" customHeight="1" x14ac:dyDescent="0.3">
      <c r="A141" s="27"/>
      <c r="B141" s="28"/>
      <c r="C141" s="1448"/>
      <c r="D141" s="30" t="s">
        <v>7</v>
      </c>
      <c r="E141" s="31" t="s">
        <v>7</v>
      </c>
      <c r="F141" s="742" t="s">
        <v>7</v>
      </c>
      <c r="G141" s="742" t="s">
        <v>7</v>
      </c>
      <c r="H141" s="742" t="s">
        <v>7</v>
      </c>
      <c r="I141" s="31" t="s">
        <v>7</v>
      </c>
      <c r="J141" s="32" t="s">
        <v>7</v>
      </c>
      <c r="K141" s="33" t="s">
        <v>7</v>
      </c>
    </row>
    <row r="142" spans="1:17" s="5" customFormat="1" ht="30" customHeight="1" x14ac:dyDescent="0.3">
      <c r="A142" s="13"/>
      <c r="B142" s="59" t="s">
        <v>404</v>
      </c>
      <c r="C142" s="368"/>
      <c r="D142" s="60">
        <v>2208708000</v>
      </c>
      <c r="E142" s="60">
        <v>1796753152</v>
      </c>
      <c r="F142" s="751">
        <v>3571739000</v>
      </c>
      <c r="G142" s="751"/>
      <c r="H142" s="751">
        <v>3571739000</v>
      </c>
      <c r="I142" s="60"/>
      <c r="J142" s="60">
        <v>3383842000</v>
      </c>
      <c r="K142" s="52">
        <v>3175314000</v>
      </c>
    </row>
    <row r="143" spans="1:17" s="5" customFormat="1" ht="30" customHeight="1" x14ac:dyDescent="0.3">
      <c r="A143" s="13"/>
      <c r="B143" s="59"/>
      <c r="C143" s="368"/>
      <c r="D143" s="52"/>
      <c r="E143" s="52"/>
      <c r="F143" s="752"/>
      <c r="G143" s="751"/>
      <c r="H143" s="751"/>
      <c r="I143" s="52"/>
      <c r="J143" s="52"/>
      <c r="K143" s="52"/>
    </row>
    <row r="144" spans="1:17" s="5" customFormat="1" ht="30" customHeight="1" x14ac:dyDescent="0.3">
      <c r="A144" s="41"/>
      <c r="B144" s="22" t="s">
        <v>35</v>
      </c>
      <c r="C144" s="400"/>
      <c r="D144" s="66">
        <v>47183000</v>
      </c>
      <c r="E144" s="66">
        <v>50141887</v>
      </c>
      <c r="F144" s="743">
        <v>41411000</v>
      </c>
      <c r="G144" s="751"/>
      <c r="H144" s="743">
        <v>41411000</v>
      </c>
      <c r="I144" s="34"/>
      <c r="J144" s="34">
        <v>44848000</v>
      </c>
      <c r="K144" s="34">
        <v>48215000</v>
      </c>
    </row>
    <row r="145" spans="1:11" s="5" customFormat="1" ht="30" customHeight="1" x14ac:dyDescent="0.3">
      <c r="A145" s="41"/>
      <c r="B145" s="22" t="s">
        <v>353</v>
      </c>
      <c r="C145" s="400"/>
      <c r="D145" s="66"/>
      <c r="E145" s="66"/>
      <c r="F145" s="748"/>
      <c r="G145" s="751"/>
      <c r="H145" s="743"/>
      <c r="I145" s="34"/>
      <c r="J145" s="34"/>
      <c r="K145" s="34"/>
    </row>
    <row r="146" spans="1:11" s="5" customFormat="1" ht="30" customHeight="1" x14ac:dyDescent="0.3">
      <c r="A146" s="41"/>
      <c r="B146" s="67" t="s">
        <v>354</v>
      </c>
      <c r="C146" s="400"/>
      <c r="D146" s="66"/>
      <c r="E146" s="36"/>
      <c r="F146" s="750"/>
      <c r="G146" s="751"/>
      <c r="H146" s="751"/>
      <c r="I146" s="34"/>
      <c r="J146" s="34"/>
      <c r="K146" s="34"/>
    </row>
    <row r="147" spans="1:11" s="5" customFormat="1" ht="30" customHeight="1" x14ac:dyDescent="0.3">
      <c r="A147" s="41"/>
      <c r="B147" s="22" t="s">
        <v>36</v>
      </c>
      <c r="C147" s="400"/>
      <c r="D147" s="66">
        <v>5114000</v>
      </c>
      <c r="E147" s="34">
        <v>3989142</v>
      </c>
      <c r="F147" s="748">
        <v>6575000</v>
      </c>
      <c r="G147" s="751"/>
      <c r="H147" s="743">
        <v>6575000</v>
      </c>
      <c r="I147" s="34"/>
      <c r="J147" s="34">
        <v>7121000</v>
      </c>
      <c r="K147" s="34">
        <v>7656000</v>
      </c>
    </row>
    <row r="148" spans="1:11" s="5" customFormat="1" ht="30" customHeight="1" x14ac:dyDescent="0.3">
      <c r="A148" s="41"/>
      <c r="B148" s="55" t="s">
        <v>37</v>
      </c>
      <c r="C148" s="400"/>
      <c r="D148" s="66"/>
      <c r="E148" s="34"/>
      <c r="F148" s="748"/>
      <c r="G148" s="751"/>
      <c r="H148" s="751"/>
      <c r="I148" s="34"/>
      <c r="J148" s="34"/>
      <c r="K148" s="34"/>
    </row>
    <row r="149" spans="1:11" s="5" customFormat="1" ht="30" customHeight="1" x14ac:dyDescent="0.3">
      <c r="A149" s="41"/>
      <c r="B149" s="22" t="s">
        <v>38</v>
      </c>
      <c r="C149" s="400"/>
      <c r="D149" s="66"/>
      <c r="E149" s="34"/>
      <c r="F149" s="748"/>
      <c r="G149" s="751"/>
      <c r="H149" s="743"/>
      <c r="I149" s="34"/>
      <c r="J149" s="34"/>
      <c r="K149" s="34"/>
    </row>
    <row r="150" spans="1:11" s="5" customFormat="1" ht="30" customHeight="1" x14ac:dyDescent="0.3">
      <c r="A150" s="41"/>
      <c r="B150" s="55" t="s">
        <v>39</v>
      </c>
      <c r="C150" s="400"/>
      <c r="D150" s="66"/>
      <c r="E150" s="34"/>
      <c r="F150" s="748"/>
      <c r="G150" s="751"/>
      <c r="H150" s="751"/>
      <c r="I150" s="34"/>
      <c r="J150" s="34"/>
      <c r="K150" s="34"/>
    </row>
    <row r="151" spans="1:11" s="5" customFormat="1" ht="30" customHeight="1" x14ac:dyDescent="0.3">
      <c r="A151" s="41"/>
      <c r="B151" s="22" t="s">
        <v>40</v>
      </c>
      <c r="C151" s="400"/>
      <c r="D151" s="66">
        <v>6000</v>
      </c>
      <c r="E151" s="34">
        <v>5088</v>
      </c>
      <c r="F151" s="748">
        <v>8000</v>
      </c>
      <c r="G151" s="751"/>
      <c r="H151" s="743">
        <v>8000</v>
      </c>
      <c r="I151" s="34"/>
      <c r="J151" s="34">
        <v>9000</v>
      </c>
      <c r="K151" s="34">
        <v>10000</v>
      </c>
    </row>
    <row r="152" spans="1:11" s="5" customFormat="1" ht="30" customHeight="1" x14ac:dyDescent="0.3">
      <c r="A152" s="41"/>
      <c r="B152" s="55" t="s">
        <v>41</v>
      </c>
      <c r="C152" s="400"/>
      <c r="D152" s="66"/>
      <c r="E152" s="34"/>
      <c r="F152" s="748"/>
      <c r="G152" s="751"/>
      <c r="H152" s="751"/>
      <c r="I152" s="34"/>
      <c r="J152" s="34"/>
      <c r="K152" s="34"/>
    </row>
    <row r="153" spans="1:11" s="5" customFormat="1" ht="30" customHeight="1" x14ac:dyDescent="0.3">
      <c r="A153" s="41"/>
      <c r="B153" s="22" t="s">
        <v>42</v>
      </c>
      <c r="C153" s="400"/>
      <c r="D153" s="66">
        <v>7311000</v>
      </c>
      <c r="E153" s="34">
        <v>5634861</v>
      </c>
      <c r="F153" s="748">
        <v>8346000</v>
      </c>
      <c r="G153" s="751"/>
      <c r="H153" s="743">
        <v>8346000</v>
      </c>
      <c r="I153" s="34"/>
      <c r="J153" s="34">
        <v>9039000</v>
      </c>
      <c r="K153" s="34">
        <v>9718000</v>
      </c>
    </row>
    <row r="154" spans="1:11" s="5" customFormat="1" ht="30" customHeight="1" x14ac:dyDescent="0.3">
      <c r="A154" s="41"/>
      <c r="B154" s="55" t="s">
        <v>43</v>
      </c>
      <c r="C154" s="400"/>
      <c r="D154" s="66"/>
      <c r="E154" s="34"/>
      <c r="F154" s="748"/>
      <c r="G154" s="751"/>
      <c r="H154" s="751"/>
      <c r="I154" s="34"/>
      <c r="J154" s="34"/>
      <c r="K154" s="34"/>
    </row>
    <row r="155" spans="1:11" s="5" customFormat="1" ht="30" customHeight="1" x14ac:dyDescent="0.3">
      <c r="A155" s="41"/>
      <c r="B155" s="22" t="s">
        <v>44</v>
      </c>
      <c r="C155" s="400"/>
      <c r="D155" s="66">
        <v>98619000</v>
      </c>
      <c r="E155" s="66">
        <v>78042503</v>
      </c>
      <c r="F155" s="748">
        <v>163500000</v>
      </c>
      <c r="G155" s="751"/>
      <c r="H155" s="743">
        <v>163500000</v>
      </c>
      <c r="I155" s="34"/>
      <c r="J155" s="34">
        <v>177068000</v>
      </c>
      <c r="K155" s="34">
        <v>190361000</v>
      </c>
    </row>
    <row r="156" spans="1:11" s="5" customFormat="1" ht="30" customHeight="1" x14ac:dyDescent="0.3">
      <c r="A156" s="41"/>
      <c r="B156" s="55" t="s">
        <v>45</v>
      </c>
      <c r="C156" s="400"/>
      <c r="D156" s="66"/>
      <c r="E156" s="66"/>
      <c r="F156" s="743"/>
      <c r="G156" s="751"/>
      <c r="H156" s="751"/>
      <c r="I156" s="34"/>
      <c r="J156" s="36"/>
      <c r="K156" s="36"/>
    </row>
    <row r="157" spans="1:11" s="5" customFormat="1" ht="30" customHeight="1" x14ac:dyDescent="0.3">
      <c r="A157" s="41"/>
      <c r="B157" s="55" t="s">
        <v>46</v>
      </c>
      <c r="C157" s="400"/>
      <c r="D157" s="66"/>
      <c r="E157" s="66"/>
      <c r="F157" s="743"/>
      <c r="G157" s="751"/>
      <c r="H157" s="751"/>
      <c r="I157" s="34"/>
      <c r="J157" s="36"/>
      <c r="K157" s="36"/>
    </row>
    <row r="158" spans="1:11" s="5" customFormat="1" ht="30" customHeight="1" x14ac:dyDescent="0.3">
      <c r="A158" s="41"/>
      <c r="B158" s="22" t="s">
        <v>47</v>
      </c>
      <c r="C158" s="400"/>
      <c r="D158" s="66"/>
      <c r="E158" s="66"/>
      <c r="F158" s="743"/>
      <c r="G158" s="751"/>
      <c r="H158" s="751"/>
      <c r="I158" s="34"/>
      <c r="J158" s="36"/>
      <c r="K158" s="36"/>
    </row>
    <row r="159" spans="1:11" s="5" customFormat="1" ht="30" customHeight="1" x14ac:dyDescent="0.3">
      <c r="A159" s="41"/>
      <c r="B159" s="22" t="s">
        <v>48</v>
      </c>
      <c r="C159" s="400"/>
      <c r="D159" s="66">
        <v>16771000</v>
      </c>
      <c r="E159" s="66">
        <v>13850630</v>
      </c>
      <c r="F159" s="743">
        <v>22366000</v>
      </c>
      <c r="G159" s="751"/>
      <c r="H159" s="751">
        <v>22366000</v>
      </c>
      <c r="I159" s="34"/>
      <c r="J159" s="34">
        <v>24222000</v>
      </c>
      <c r="K159" s="34">
        <v>26041000</v>
      </c>
    </row>
    <row r="160" spans="1:11" s="5" customFormat="1" ht="30" customHeight="1" x14ac:dyDescent="0.3">
      <c r="A160" s="41"/>
      <c r="B160" s="55" t="s">
        <v>49</v>
      </c>
      <c r="C160" s="400"/>
      <c r="D160" s="66"/>
      <c r="E160" s="35"/>
      <c r="F160" s="753"/>
      <c r="G160" s="751"/>
      <c r="H160" s="751"/>
      <c r="I160" s="62"/>
      <c r="J160" s="36"/>
      <c r="K160" s="36"/>
    </row>
    <row r="161" spans="1:17" s="5" customFormat="1" ht="26.25" customHeight="1" x14ac:dyDescent="0.3">
      <c r="A161" s="41"/>
      <c r="B161" s="55"/>
      <c r="C161" s="399"/>
      <c r="D161" s="66"/>
      <c r="E161" s="35"/>
      <c r="F161" s="753"/>
      <c r="G161" s="929"/>
      <c r="H161" s="929"/>
      <c r="I161" s="62"/>
      <c r="J161" s="53"/>
    </row>
    <row r="162" spans="1:17" s="5" customFormat="1" ht="30" customHeight="1" thickBot="1" x14ac:dyDescent="0.35">
      <c r="A162" s="41"/>
      <c r="B162" s="5" t="s">
        <v>21</v>
      </c>
      <c r="C162" s="1397"/>
      <c r="D162" s="43">
        <v>2383712000</v>
      </c>
      <c r="E162" s="43">
        <v>1948417263</v>
      </c>
      <c r="F162" s="744">
        <v>3813945000</v>
      </c>
      <c r="G162" s="744"/>
      <c r="H162" s="744">
        <v>3813945000</v>
      </c>
      <c r="I162" s="43"/>
      <c r="J162" s="43">
        <v>3646149000</v>
      </c>
      <c r="K162" s="57">
        <v>3457315000</v>
      </c>
    </row>
    <row r="163" spans="1:17" s="5" customFormat="1" ht="30" customHeight="1" thickTop="1" x14ac:dyDescent="0.3">
      <c r="A163" s="41"/>
      <c r="C163" s="1397"/>
      <c r="F163" s="63"/>
    </row>
    <row r="164" spans="1:17" s="49" customFormat="1" ht="22.5" customHeight="1" x14ac:dyDescent="0.3">
      <c r="A164" s="14"/>
      <c r="B164" s="58"/>
      <c r="C164" s="398"/>
      <c r="F164" s="51"/>
      <c r="G164" s="51"/>
      <c r="H164" s="51"/>
      <c r="L164" s="5"/>
      <c r="M164" s="5"/>
      <c r="N164" s="5"/>
      <c r="O164" s="5"/>
      <c r="P164" s="5"/>
      <c r="Q164" s="5"/>
    </row>
    <row r="165" spans="1:17" s="5" customFormat="1" ht="30" customHeight="1" x14ac:dyDescent="0.3">
      <c r="A165" s="19"/>
      <c r="B165" s="59"/>
      <c r="C165" s="1397"/>
      <c r="E165" s="16"/>
      <c r="F165" s="17"/>
      <c r="G165" s="17"/>
      <c r="H165" s="17"/>
      <c r="J165" s="18"/>
    </row>
    <row r="166" spans="1:17" s="5" customFormat="1" ht="30" customHeight="1" x14ac:dyDescent="0.25">
      <c r="A166" s="1952" t="s">
        <v>22</v>
      </c>
      <c r="B166" s="1952"/>
      <c r="C166" s="1952"/>
      <c r="D166" s="1952"/>
      <c r="E166" s="1952"/>
      <c r="F166" s="1952"/>
      <c r="G166" s="1952"/>
      <c r="H166" s="1952"/>
      <c r="I166" s="1952"/>
      <c r="J166" s="1953"/>
      <c r="K166" s="1953"/>
    </row>
    <row r="167" spans="1:17" s="5" customFormat="1" ht="30" customHeight="1" x14ac:dyDescent="0.3">
      <c r="A167" s="14"/>
      <c r="B167" s="58"/>
      <c r="C167" s="398"/>
      <c r="E167" s="16"/>
      <c r="F167" s="17"/>
      <c r="G167" s="17"/>
      <c r="H167" s="17"/>
      <c r="J167" s="18"/>
    </row>
    <row r="168" spans="1:17" s="5" customFormat="1" ht="40.5" customHeight="1" x14ac:dyDescent="0.3">
      <c r="A168" s="13"/>
      <c r="B168" s="18"/>
      <c r="C168" s="1447"/>
      <c r="D168" s="1763" t="s">
        <v>394</v>
      </c>
      <c r="E168" s="1764"/>
      <c r="F168" s="1765" t="s">
        <v>421</v>
      </c>
      <c r="G168" s="1766"/>
      <c r="H168" s="1766"/>
      <c r="I168" s="1766"/>
      <c r="J168" s="1767" t="s">
        <v>338</v>
      </c>
      <c r="K168" s="1768"/>
    </row>
    <row r="169" spans="1:17" s="5" customFormat="1" ht="30" customHeight="1" x14ac:dyDescent="0.3">
      <c r="A169" s="13"/>
      <c r="B169" s="18"/>
      <c r="C169" s="368"/>
      <c r="D169" s="1727" t="s">
        <v>335</v>
      </c>
      <c r="E169" s="1727" t="s">
        <v>1153</v>
      </c>
      <c r="F169" s="1769" t="s">
        <v>331</v>
      </c>
      <c r="G169" s="1770"/>
      <c r="H169" s="1771"/>
      <c r="I169" s="1727" t="s">
        <v>1059</v>
      </c>
      <c r="J169" s="1758" t="s">
        <v>464</v>
      </c>
      <c r="K169" s="1758" t="s">
        <v>1652</v>
      </c>
    </row>
    <row r="170" spans="1:17" s="5" customFormat="1" ht="30" customHeight="1" x14ac:dyDescent="0.3">
      <c r="A170" s="13"/>
      <c r="B170" s="18"/>
      <c r="C170" s="368"/>
      <c r="D170" s="1728"/>
      <c r="E170" s="1728"/>
      <c r="F170" s="1754" t="s">
        <v>1138</v>
      </c>
      <c r="G170" s="1754" t="s">
        <v>1060</v>
      </c>
      <c r="H170" s="1754" t="s">
        <v>119</v>
      </c>
      <c r="I170" s="1728"/>
      <c r="J170" s="1759"/>
      <c r="K170" s="1759"/>
    </row>
    <row r="171" spans="1:17" s="5" customFormat="1" ht="30" customHeight="1" x14ac:dyDescent="0.3">
      <c r="C171" s="78"/>
      <c r="D171" s="1728"/>
      <c r="E171" s="1728"/>
      <c r="F171" s="1755"/>
      <c r="G171" s="1755"/>
      <c r="H171" s="1755"/>
      <c r="I171" s="1728"/>
      <c r="J171" s="1760"/>
      <c r="K171" s="1760"/>
    </row>
    <row r="172" spans="1:17" s="5" customFormat="1" ht="30" customHeight="1" x14ac:dyDescent="0.3">
      <c r="A172" s="13" t="s">
        <v>3</v>
      </c>
      <c r="B172" s="22" t="s">
        <v>4</v>
      </c>
      <c r="C172" s="368" t="s">
        <v>5</v>
      </c>
      <c r="D172" s="23" t="s">
        <v>6</v>
      </c>
      <c r="E172" s="24" t="s">
        <v>6</v>
      </c>
      <c r="F172" s="741" t="s">
        <v>6</v>
      </c>
      <c r="G172" s="741" t="s">
        <v>6</v>
      </c>
      <c r="H172" s="741" t="s">
        <v>6</v>
      </c>
      <c r="I172" s="24" t="s">
        <v>6</v>
      </c>
      <c r="J172" s="25" t="s">
        <v>6</v>
      </c>
      <c r="K172" s="26" t="s">
        <v>6</v>
      </c>
    </row>
    <row r="173" spans="1:17" s="5" customFormat="1" ht="30" customHeight="1" x14ac:dyDescent="0.3">
      <c r="A173" s="27"/>
      <c r="B173" s="28"/>
      <c r="C173" s="1448"/>
      <c r="D173" s="30" t="s">
        <v>7</v>
      </c>
      <c r="E173" s="31" t="s">
        <v>7</v>
      </c>
      <c r="F173" s="742" t="s">
        <v>7</v>
      </c>
      <c r="G173" s="742" t="s">
        <v>7</v>
      </c>
      <c r="H173" s="742" t="s">
        <v>7</v>
      </c>
      <c r="I173" s="31" t="s">
        <v>7</v>
      </c>
      <c r="J173" s="32" t="s">
        <v>7</v>
      </c>
      <c r="K173" s="33" t="s">
        <v>7</v>
      </c>
    </row>
    <row r="174" spans="1:17" s="5" customFormat="1" ht="30" customHeight="1" x14ac:dyDescent="0.3">
      <c r="A174" s="13"/>
      <c r="B174" s="59" t="s">
        <v>404</v>
      </c>
      <c r="C174" s="368"/>
      <c r="D174" s="60">
        <v>2383712000</v>
      </c>
      <c r="E174" s="60">
        <v>1948417263</v>
      </c>
      <c r="F174" s="743">
        <v>3813945000</v>
      </c>
      <c r="G174" s="743">
        <v>0</v>
      </c>
      <c r="H174" s="743">
        <v>3813945000</v>
      </c>
      <c r="I174" s="60"/>
      <c r="J174" s="60">
        <v>3646149000</v>
      </c>
      <c r="K174" s="52">
        <v>3457315000</v>
      </c>
    </row>
    <row r="175" spans="1:17" s="5" customFormat="1" ht="30" customHeight="1" x14ac:dyDescent="0.3">
      <c r="A175" s="13"/>
      <c r="B175" s="59"/>
      <c r="C175" s="368"/>
      <c r="D175" s="52"/>
      <c r="E175" s="60"/>
      <c r="F175" s="743"/>
      <c r="G175" s="743"/>
      <c r="H175" s="743"/>
      <c r="I175" s="60"/>
      <c r="J175" s="115"/>
      <c r="K175" s="19"/>
    </row>
    <row r="176" spans="1:17" s="5" customFormat="1" ht="27" customHeight="1" x14ac:dyDescent="0.3">
      <c r="A176" s="54" t="s">
        <v>439</v>
      </c>
      <c r="B176" s="22" t="s">
        <v>3002</v>
      </c>
      <c r="C176" s="368"/>
      <c r="D176" s="66"/>
      <c r="E176" s="35"/>
      <c r="F176" s="743"/>
      <c r="G176" s="743"/>
      <c r="H176" s="743"/>
      <c r="I176" s="39"/>
      <c r="J176" s="61"/>
    </row>
    <row r="177" spans="1:11" s="5" customFormat="1" ht="27" customHeight="1" x14ac:dyDescent="0.3">
      <c r="A177" s="41"/>
      <c r="B177" s="22" t="s">
        <v>20</v>
      </c>
      <c r="C177" s="368"/>
      <c r="D177" s="35">
        <v>7821000</v>
      </c>
      <c r="E177" s="35">
        <v>5911757</v>
      </c>
      <c r="F177" s="748">
        <v>8693000</v>
      </c>
      <c r="G177" s="743"/>
      <c r="H177" s="743">
        <v>8693000</v>
      </c>
      <c r="I177" s="39"/>
      <c r="J177" s="61">
        <v>9414000</v>
      </c>
      <c r="K177" s="18">
        <v>10120000</v>
      </c>
    </row>
    <row r="178" spans="1:11" s="5" customFormat="1" ht="27" customHeight="1" x14ac:dyDescent="0.3">
      <c r="A178" s="41"/>
      <c r="B178" s="55" t="s">
        <v>406</v>
      </c>
      <c r="C178" s="368"/>
      <c r="D178" s="35"/>
      <c r="E178" s="35"/>
      <c r="F178" s="748"/>
      <c r="G178" s="743"/>
      <c r="H178" s="743"/>
      <c r="I178" s="39"/>
      <c r="J178" s="61"/>
      <c r="K178" s="18"/>
    </row>
    <row r="179" spans="1:11" s="5" customFormat="1" ht="27" customHeight="1" x14ac:dyDescent="0.3">
      <c r="A179" s="41"/>
      <c r="B179" s="22"/>
      <c r="C179" s="368"/>
      <c r="D179" s="35"/>
      <c r="E179" s="35"/>
      <c r="F179" s="748"/>
      <c r="G179" s="743"/>
      <c r="H179" s="743"/>
      <c r="I179" s="39"/>
      <c r="J179" s="61"/>
      <c r="K179" s="18"/>
    </row>
    <row r="180" spans="1:11" s="5" customFormat="1" ht="27" customHeight="1" x14ac:dyDescent="0.3">
      <c r="A180" s="54" t="s">
        <v>2989</v>
      </c>
      <c r="B180" s="22" t="s">
        <v>3003</v>
      </c>
      <c r="C180" s="368"/>
      <c r="D180" s="35"/>
      <c r="E180" s="35"/>
      <c r="F180" s="748"/>
      <c r="G180" s="743"/>
      <c r="H180" s="743"/>
      <c r="I180" s="39"/>
      <c r="J180" s="61"/>
      <c r="K180" s="18"/>
    </row>
    <row r="181" spans="1:11" s="5" customFormat="1" ht="27" customHeight="1" x14ac:dyDescent="0.3">
      <c r="A181" s="41"/>
      <c r="B181" s="22" t="s">
        <v>20</v>
      </c>
      <c r="C181" s="368"/>
      <c r="D181" s="35">
        <v>171000</v>
      </c>
      <c r="E181" s="35">
        <v>76633</v>
      </c>
      <c r="F181" s="748">
        <v>113000</v>
      </c>
      <c r="G181" s="743"/>
      <c r="H181" s="743">
        <v>113000</v>
      </c>
      <c r="I181" s="39"/>
      <c r="J181" s="61">
        <v>122000</v>
      </c>
      <c r="K181" s="18">
        <v>131000</v>
      </c>
    </row>
    <row r="182" spans="1:11" s="5" customFormat="1" ht="27" customHeight="1" x14ac:dyDescent="0.3">
      <c r="A182" s="41"/>
      <c r="B182" s="55" t="s">
        <v>2344</v>
      </c>
      <c r="C182" s="368"/>
      <c r="D182" s="66"/>
      <c r="E182" s="35"/>
      <c r="F182" s="748"/>
      <c r="G182" s="743"/>
      <c r="H182" s="743"/>
      <c r="I182" s="39"/>
      <c r="J182" s="61"/>
      <c r="K182" s="18"/>
    </row>
    <row r="183" spans="1:11" s="5" customFormat="1" ht="27" customHeight="1" x14ac:dyDescent="0.3">
      <c r="A183" s="41"/>
      <c r="B183" s="55" t="s">
        <v>352</v>
      </c>
      <c r="C183" s="368"/>
      <c r="D183" s="66"/>
      <c r="E183" s="35"/>
      <c r="F183" s="748"/>
      <c r="G183" s="743"/>
      <c r="H183" s="743"/>
      <c r="I183" s="39"/>
      <c r="J183" s="61"/>
    </row>
    <row r="184" spans="1:11" s="5" customFormat="1" ht="27" customHeight="1" x14ac:dyDescent="0.3">
      <c r="A184" s="41"/>
      <c r="B184" s="22"/>
      <c r="C184" s="368"/>
      <c r="D184" s="66"/>
      <c r="E184" s="35"/>
      <c r="F184" s="748"/>
      <c r="G184" s="743"/>
      <c r="H184" s="743"/>
      <c r="I184" s="39"/>
      <c r="J184" s="61"/>
    </row>
    <row r="185" spans="1:11" s="5" customFormat="1" ht="27" customHeight="1" x14ac:dyDescent="0.3">
      <c r="A185" s="41"/>
      <c r="C185" s="399"/>
      <c r="D185" s="39"/>
      <c r="E185" s="16"/>
      <c r="F185" s="748"/>
      <c r="G185" s="743"/>
      <c r="H185" s="743"/>
      <c r="I185" s="39"/>
      <c r="J185" s="61"/>
    </row>
    <row r="186" spans="1:11" s="5" customFormat="1" ht="27.75" customHeight="1" thickBot="1" x14ac:dyDescent="0.35">
      <c r="A186" s="41"/>
      <c r="B186" s="18"/>
      <c r="C186" s="373"/>
      <c r="D186" s="44">
        <v>2391704000</v>
      </c>
      <c r="E186" s="44">
        <v>1954405653</v>
      </c>
      <c r="F186" s="744">
        <v>3822751000</v>
      </c>
      <c r="G186" s="744"/>
      <c r="H186" s="744">
        <v>3822751000</v>
      </c>
      <c r="I186" s="44"/>
      <c r="J186" s="44">
        <v>3655685000</v>
      </c>
      <c r="K186" s="46">
        <v>3467566000</v>
      </c>
    </row>
    <row r="187" spans="1:11" s="5" customFormat="1" ht="18" customHeight="1" thickTop="1" x14ac:dyDescent="0.3">
      <c r="A187" s="41"/>
      <c r="B187" s="59"/>
      <c r="C187" s="1397"/>
      <c r="D187" s="47"/>
      <c r="E187" s="47"/>
      <c r="F187" s="63"/>
      <c r="G187" s="63"/>
      <c r="H187" s="63"/>
      <c r="I187" s="47"/>
      <c r="J187" s="47"/>
      <c r="K187" s="47"/>
    </row>
    <row r="188" spans="1:11" s="5" customFormat="1" ht="21" customHeight="1" x14ac:dyDescent="0.3">
      <c r="A188" s="13"/>
      <c r="B188" s="55"/>
      <c r="C188" s="1397"/>
      <c r="E188" s="16"/>
      <c r="F188" s="17"/>
      <c r="G188" s="17"/>
      <c r="H188" s="17"/>
      <c r="J188" s="18"/>
    </row>
    <row r="189" spans="1:11" s="5" customFormat="1" ht="27" customHeight="1" x14ac:dyDescent="0.3">
      <c r="A189" s="12"/>
      <c r="B189" s="7"/>
      <c r="C189" s="1403"/>
      <c r="D189" s="12"/>
      <c r="E189" s="10"/>
      <c r="F189" s="11"/>
      <c r="G189" s="11"/>
      <c r="H189" s="11"/>
      <c r="I189" s="1555"/>
      <c r="J189" s="7"/>
      <c r="K189" s="12"/>
    </row>
    <row r="190" spans="1:11" s="5" customFormat="1" ht="27" customHeight="1" x14ac:dyDescent="0.25">
      <c r="A190" s="1736" t="s">
        <v>50</v>
      </c>
      <c r="B190" s="1736"/>
      <c r="C190" s="1736"/>
      <c r="D190" s="1736"/>
      <c r="E190" s="1736"/>
      <c r="F190" s="1736"/>
      <c r="G190" s="1736"/>
      <c r="H190" s="1736"/>
      <c r="I190" s="1736"/>
      <c r="J190" s="1736"/>
      <c r="K190" s="1736"/>
    </row>
    <row r="191" spans="1:11" s="5" customFormat="1" ht="27" customHeight="1" x14ac:dyDescent="0.3">
      <c r="A191" s="27"/>
      <c r="B191" s="15"/>
      <c r="C191" s="398"/>
      <c r="E191" s="16"/>
      <c r="F191" s="17"/>
      <c r="G191" s="17"/>
      <c r="H191" s="17"/>
      <c r="J191" s="18"/>
    </row>
    <row r="192" spans="1:11" s="5" customFormat="1" ht="40.5" customHeight="1" x14ac:dyDescent="0.3">
      <c r="A192" s="13"/>
      <c r="B192" s="18"/>
      <c r="C192" s="1447"/>
      <c r="D192" s="1763" t="s">
        <v>394</v>
      </c>
      <c r="E192" s="1764"/>
      <c r="F192" s="1765" t="s">
        <v>421</v>
      </c>
      <c r="G192" s="1766"/>
      <c r="H192" s="1766"/>
      <c r="I192" s="1766"/>
      <c r="J192" s="1767" t="s">
        <v>338</v>
      </c>
      <c r="K192" s="1768"/>
    </row>
    <row r="193" spans="1:11" s="5" customFormat="1" ht="30" customHeight="1" x14ac:dyDescent="0.3">
      <c r="A193" s="13"/>
      <c r="B193" s="18"/>
      <c r="C193" s="368"/>
      <c r="D193" s="1727" t="s">
        <v>335</v>
      </c>
      <c r="E193" s="1727" t="s">
        <v>1153</v>
      </c>
      <c r="F193" s="1769" t="s">
        <v>331</v>
      </c>
      <c r="G193" s="1770"/>
      <c r="H193" s="1771"/>
      <c r="I193" s="1727" t="s">
        <v>1059</v>
      </c>
      <c r="J193" s="1758" t="s">
        <v>464</v>
      </c>
      <c r="K193" s="1758" t="s">
        <v>1652</v>
      </c>
    </row>
    <row r="194" spans="1:11" s="5" customFormat="1" ht="30" customHeight="1" x14ac:dyDescent="0.3">
      <c r="A194" s="13"/>
      <c r="B194" s="18"/>
      <c r="C194" s="368"/>
      <c r="D194" s="1728"/>
      <c r="E194" s="1728"/>
      <c r="F194" s="1754" t="s">
        <v>1138</v>
      </c>
      <c r="G194" s="1754" t="s">
        <v>1060</v>
      </c>
      <c r="H194" s="1754" t="s">
        <v>119</v>
      </c>
      <c r="I194" s="1728"/>
      <c r="J194" s="1759"/>
      <c r="K194" s="1759"/>
    </row>
    <row r="195" spans="1:11" s="5" customFormat="1" ht="30" customHeight="1" x14ac:dyDescent="0.3">
      <c r="C195" s="78"/>
      <c r="D195" s="1728"/>
      <c r="E195" s="1728"/>
      <c r="F195" s="1755"/>
      <c r="G195" s="1755"/>
      <c r="H195" s="1755"/>
      <c r="I195" s="1728"/>
      <c r="J195" s="1760"/>
      <c r="K195" s="1760"/>
    </row>
    <row r="196" spans="1:11" s="5" customFormat="1" ht="30" customHeight="1" x14ac:dyDescent="0.3">
      <c r="A196" s="13" t="s">
        <v>3</v>
      </c>
      <c r="B196" s="22" t="s">
        <v>4</v>
      </c>
      <c r="C196" s="368" t="s">
        <v>5</v>
      </c>
      <c r="D196" s="23" t="s">
        <v>6</v>
      </c>
      <c r="E196" s="24" t="s">
        <v>6</v>
      </c>
      <c r="F196" s="741" t="s">
        <v>6</v>
      </c>
      <c r="G196" s="741" t="s">
        <v>6</v>
      </c>
      <c r="H196" s="741" t="s">
        <v>6</v>
      </c>
      <c r="I196" s="24" t="s">
        <v>6</v>
      </c>
      <c r="J196" s="25" t="s">
        <v>6</v>
      </c>
      <c r="K196" s="26" t="s">
        <v>6</v>
      </c>
    </row>
    <row r="197" spans="1:11" s="5" customFormat="1" ht="30" customHeight="1" x14ac:dyDescent="0.3">
      <c r="A197" s="27"/>
      <c r="B197" s="28"/>
      <c r="C197" s="1448"/>
      <c r="D197" s="30" t="s">
        <v>7</v>
      </c>
      <c r="E197" s="31" t="s">
        <v>7</v>
      </c>
      <c r="F197" s="742" t="s">
        <v>7</v>
      </c>
      <c r="G197" s="742" t="s">
        <v>7</v>
      </c>
      <c r="H197" s="742" t="s">
        <v>7</v>
      </c>
      <c r="I197" s="31" t="s">
        <v>7</v>
      </c>
      <c r="J197" s="32" t="s">
        <v>7</v>
      </c>
      <c r="K197" s="33" t="s">
        <v>7</v>
      </c>
    </row>
    <row r="198" spans="1:11" s="5" customFormat="1" ht="27" customHeight="1" x14ac:dyDescent="0.3">
      <c r="A198" s="13"/>
      <c r="B198" s="18"/>
      <c r="C198" s="368"/>
      <c r="D198" s="52"/>
      <c r="E198" s="68"/>
      <c r="F198" s="969"/>
      <c r="G198" s="755"/>
      <c r="H198" s="755"/>
      <c r="I198" s="1556"/>
      <c r="J198" s="69"/>
      <c r="K198" s="70"/>
    </row>
    <row r="199" spans="1:11" s="5" customFormat="1" ht="27" customHeight="1" x14ac:dyDescent="0.3">
      <c r="A199" s="71" t="s">
        <v>51</v>
      </c>
      <c r="B199" s="48" t="s">
        <v>1701</v>
      </c>
      <c r="C199" s="421"/>
      <c r="D199" s="34"/>
      <c r="E199" s="35"/>
      <c r="F199" s="748"/>
      <c r="G199" s="748"/>
      <c r="H199" s="748"/>
      <c r="I199" s="62"/>
      <c r="J199" s="53"/>
    </row>
    <row r="200" spans="1:11" s="5" customFormat="1" ht="27" customHeight="1" x14ac:dyDescent="0.25">
      <c r="A200" s="13"/>
      <c r="B200" s="995" t="s">
        <v>1700</v>
      </c>
      <c r="C200" s="420"/>
      <c r="D200" s="39">
        <v>238844000</v>
      </c>
      <c r="E200" s="39">
        <v>261627866</v>
      </c>
      <c r="F200" s="748">
        <v>294700000</v>
      </c>
      <c r="G200" s="748">
        <v>0</v>
      </c>
      <c r="H200" s="747">
        <v>294700000</v>
      </c>
      <c r="I200" s="39">
        <v>3677000</v>
      </c>
      <c r="J200" s="39">
        <v>304088000</v>
      </c>
      <c r="K200" s="34">
        <v>356726000</v>
      </c>
    </row>
    <row r="201" spans="1:11" s="5" customFormat="1" ht="27" customHeight="1" x14ac:dyDescent="0.25">
      <c r="A201" s="13"/>
      <c r="B201" s="55"/>
      <c r="C201" s="420"/>
      <c r="D201" s="39"/>
      <c r="E201" s="39"/>
      <c r="F201" s="748"/>
      <c r="G201" s="748"/>
      <c r="H201" s="747"/>
      <c r="I201" s="39"/>
      <c r="J201" s="39"/>
      <c r="K201" s="34"/>
    </row>
    <row r="202" spans="1:11" s="5" customFormat="1" ht="27" customHeight="1" x14ac:dyDescent="0.25">
      <c r="A202" s="71" t="s">
        <v>53</v>
      </c>
      <c r="B202" s="48" t="s">
        <v>54</v>
      </c>
      <c r="C202" s="420"/>
      <c r="D202" s="39"/>
      <c r="E202" s="39"/>
      <c r="F202" s="748"/>
      <c r="G202" s="748"/>
      <c r="H202" s="747"/>
      <c r="I202" s="39"/>
      <c r="J202" s="39"/>
      <c r="K202" s="34"/>
    </row>
    <row r="203" spans="1:11" s="5" customFormat="1" ht="27" customHeight="1" x14ac:dyDescent="0.25">
      <c r="A203" s="71"/>
      <c r="B203" s="55" t="s">
        <v>55</v>
      </c>
      <c r="C203" s="38"/>
      <c r="D203" s="39">
        <v>80000000</v>
      </c>
      <c r="E203" s="39">
        <v>18817123</v>
      </c>
      <c r="F203" s="748">
        <v>101013000</v>
      </c>
      <c r="G203" s="748"/>
      <c r="H203" s="747">
        <v>101013000</v>
      </c>
      <c r="I203" s="39"/>
      <c r="J203" s="39">
        <v>87182000</v>
      </c>
      <c r="K203" s="34">
        <v>103784000</v>
      </c>
    </row>
    <row r="204" spans="1:11" s="5" customFormat="1" ht="27" customHeight="1" x14ac:dyDescent="0.25">
      <c r="A204" s="71"/>
      <c r="B204" s="18"/>
      <c r="C204" s="38"/>
      <c r="D204" s="39"/>
      <c r="E204" s="39"/>
      <c r="F204" s="748"/>
      <c r="G204" s="748"/>
      <c r="H204" s="747"/>
      <c r="I204" s="39"/>
      <c r="J204" s="39"/>
      <c r="K204" s="34"/>
    </row>
    <row r="205" spans="1:11" s="5" customFormat="1" ht="37.5" customHeight="1" x14ac:dyDescent="0.25">
      <c r="A205" s="71" t="s">
        <v>56</v>
      </c>
      <c r="B205" s="1121" t="s">
        <v>1657</v>
      </c>
      <c r="C205" s="38"/>
      <c r="D205" s="39"/>
      <c r="E205" s="39"/>
      <c r="F205" s="748"/>
      <c r="G205" s="748"/>
      <c r="H205" s="747"/>
      <c r="I205" s="39"/>
      <c r="J205" s="39"/>
      <c r="K205" s="34"/>
    </row>
    <row r="206" spans="1:11" s="5" customFormat="1" ht="27" customHeight="1" x14ac:dyDescent="0.25">
      <c r="A206" s="71"/>
      <c r="B206" s="55" t="s">
        <v>1658</v>
      </c>
      <c r="C206" s="38"/>
      <c r="D206" s="39">
        <v>53156000</v>
      </c>
      <c r="E206" s="39">
        <v>28695353</v>
      </c>
      <c r="F206" s="748">
        <v>81201000</v>
      </c>
      <c r="G206" s="748">
        <v>184000</v>
      </c>
      <c r="H206" s="747">
        <v>81385000</v>
      </c>
      <c r="I206" s="39"/>
      <c r="J206" s="39">
        <v>79288000</v>
      </c>
      <c r="K206" s="34">
        <v>91304000</v>
      </c>
    </row>
    <row r="207" spans="1:11" s="5" customFormat="1" ht="27" customHeight="1" x14ac:dyDescent="0.3">
      <c r="A207" s="71"/>
      <c r="B207" s="18"/>
      <c r="C207" s="368"/>
      <c r="D207" s="39"/>
      <c r="E207" s="39"/>
      <c r="F207" s="748"/>
      <c r="G207" s="748"/>
      <c r="H207" s="747"/>
      <c r="I207" s="39"/>
      <c r="J207" s="39"/>
      <c r="K207" s="34"/>
    </row>
    <row r="208" spans="1:11" s="5" customFormat="1" ht="27" customHeight="1" x14ac:dyDescent="0.3">
      <c r="A208" s="71" t="s">
        <v>57</v>
      </c>
      <c r="B208" s="48" t="s">
        <v>1659</v>
      </c>
      <c r="C208" s="369"/>
      <c r="D208" s="39"/>
      <c r="E208" s="39"/>
      <c r="F208" s="748"/>
      <c r="G208" s="748"/>
      <c r="H208" s="747"/>
      <c r="I208" s="39"/>
      <c r="J208" s="39"/>
      <c r="K208" s="34"/>
    </row>
    <row r="209" spans="1:11" s="5" customFormat="1" ht="27" customHeight="1" x14ac:dyDescent="0.25">
      <c r="A209" s="71"/>
      <c r="B209" s="55" t="s">
        <v>1656</v>
      </c>
      <c r="C209" s="38"/>
      <c r="D209" s="39">
        <v>429073638</v>
      </c>
      <c r="E209" s="39">
        <v>404751304</v>
      </c>
      <c r="F209" s="748">
        <v>546939000</v>
      </c>
      <c r="G209" s="748"/>
      <c r="H209" s="747">
        <v>546939000</v>
      </c>
      <c r="I209" s="39"/>
      <c r="J209" s="39">
        <v>591613000</v>
      </c>
      <c r="K209" s="34">
        <v>659316000</v>
      </c>
    </row>
    <row r="210" spans="1:11" s="5" customFormat="1" ht="27" customHeight="1" x14ac:dyDescent="0.3">
      <c r="A210" s="71"/>
      <c r="B210" s="18"/>
      <c r="C210" s="370"/>
      <c r="D210" s="39"/>
      <c r="E210" s="39"/>
      <c r="F210" s="748"/>
      <c r="G210" s="748"/>
      <c r="H210" s="747"/>
      <c r="I210" s="39"/>
      <c r="J210" s="39"/>
      <c r="K210" s="34"/>
    </row>
    <row r="211" spans="1:11" s="5" customFormat="1" ht="27" customHeight="1" x14ac:dyDescent="0.3">
      <c r="A211" s="71" t="s">
        <v>58</v>
      </c>
      <c r="B211" s="48" t="s">
        <v>59</v>
      </c>
      <c r="C211" s="368"/>
      <c r="D211" s="39"/>
      <c r="E211" s="39"/>
      <c r="F211" s="748"/>
      <c r="G211" s="748"/>
      <c r="H211" s="747"/>
      <c r="I211" s="39"/>
      <c r="J211" s="39"/>
      <c r="K211" s="34"/>
    </row>
    <row r="212" spans="1:11" s="5" customFormat="1" ht="27" customHeight="1" x14ac:dyDescent="0.25">
      <c r="A212" s="71"/>
      <c r="B212" s="48" t="s">
        <v>2345</v>
      </c>
      <c r="C212" s="38"/>
      <c r="D212" s="39"/>
      <c r="E212" s="39"/>
      <c r="F212" s="748"/>
      <c r="G212" s="748"/>
      <c r="H212" s="747"/>
      <c r="I212" s="39"/>
      <c r="J212" s="39"/>
      <c r="K212" s="34"/>
    </row>
    <row r="213" spans="1:11" s="5" customFormat="1" ht="27" customHeight="1" x14ac:dyDescent="0.25">
      <c r="A213" s="71"/>
      <c r="B213" s="55" t="s">
        <v>1597</v>
      </c>
      <c r="C213" s="38"/>
      <c r="D213" s="39">
        <v>242653000</v>
      </c>
      <c r="E213" s="39">
        <v>442035555</v>
      </c>
      <c r="F213" s="748">
        <v>316541000</v>
      </c>
      <c r="G213" s="748">
        <v>2447000</v>
      </c>
      <c r="H213" s="747">
        <v>318988000</v>
      </c>
      <c r="I213" s="39"/>
      <c r="J213" s="39">
        <v>323197000</v>
      </c>
      <c r="K213" s="34">
        <v>359157000</v>
      </c>
    </row>
    <row r="214" spans="1:11" s="5" customFormat="1" ht="27" customHeight="1" x14ac:dyDescent="0.25">
      <c r="A214" s="13"/>
      <c r="B214" s="18"/>
      <c r="C214" s="38"/>
      <c r="D214" s="39"/>
      <c r="E214" s="72"/>
      <c r="F214" s="748"/>
      <c r="G214" s="748"/>
      <c r="H214" s="747"/>
      <c r="I214" s="72"/>
      <c r="J214" s="72"/>
      <c r="K214" s="731"/>
    </row>
    <row r="215" spans="1:11" s="5" customFormat="1" ht="27" customHeight="1" x14ac:dyDescent="0.25">
      <c r="A215" s="71" t="s">
        <v>60</v>
      </c>
      <c r="B215" s="22" t="s">
        <v>371</v>
      </c>
      <c r="C215" s="38"/>
      <c r="D215" s="39"/>
      <c r="E215" s="39"/>
      <c r="F215" s="748"/>
      <c r="G215" s="748"/>
      <c r="H215" s="747"/>
      <c r="I215" s="39"/>
      <c r="J215" s="39"/>
      <c r="K215" s="34"/>
    </row>
    <row r="216" spans="1:11" s="5" customFormat="1" ht="27" customHeight="1" x14ac:dyDescent="0.25">
      <c r="B216" s="55" t="s">
        <v>372</v>
      </c>
      <c r="C216" s="38"/>
      <c r="D216" s="39">
        <v>5058000</v>
      </c>
      <c r="E216" s="39">
        <v>2422644</v>
      </c>
      <c r="F216" s="748">
        <v>7763000</v>
      </c>
      <c r="G216" s="748">
        <v>0</v>
      </c>
      <c r="H216" s="747">
        <v>7763000</v>
      </c>
      <c r="I216" s="39">
        <v>1668000</v>
      </c>
      <c r="J216" s="39">
        <v>7239000</v>
      </c>
      <c r="K216" s="34">
        <v>8892000</v>
      </c>
    </row>
    <row r="217" spans="1:11" s="5" customFormat="1" ht="27" customHeight="1" x14ac:dyDescent="0.25">
      <c r="A217" s="13"/>
      <c r="B217" s="18"/>
      <c r="C217" s="73"/>
      <c r="D217" s="39"/>
      <c r="E217" s="35"/>
      <c r="F217" s="748"/>
      <c r="G217" s="749"/>
      <c r="H217" s="749"/>
      <c r="I217" s="62"/>
      <c r="J217" s="37"/>
      <c r="K217" s="17"/>
    </row>
    <row r="218" spans="1:11" s="5" customFormat="1" ht="27.75" customHeight="1" thickBot="1" x14ac:dyDescent="0.35">
      <c r="A218" s="41"/>
      <c r="B218" s="18" t="s">
        <v>21</v>
      </c>
      <c r="C218" s="373"/>
      <c r="D218" s="44">
        <v>1048784638</v>
      </c>
      <c r="E218" s="44">
        <v>1158349845</v>
      </c>
      <c r="F218" s="744">
        <v>1348157000</v>
      </c>
      <c r="G218" s="744">
        <v>2631000</v>
      </c>
      <c r="H218" s="744">
        <v>1350788000</v>
      </c>
      <c r="I218" s="44">
        <v>5345000</v>
      </c>
      <c r="J218" s="45">
        <v>1392607000</v>
      </c>
      <c r="K218" s="343">
        <v>1579179000</v>
      </c>
    </row>
    <row r="219" spans="1:11" s="5" customFormat="1" ht="30" customHeight="1" thickTop="1" x14ac:dyDescent="0.25">
      <c r="A219" s="13"/>
      <c r="B219" s="18"/>
      <c r="C219" s="74"/>
      <c r="E219" s="16"/>
      <c r="F219" s="17"/>
      <c r="G219" s="17"/>
      <c r="H219" s="17"/>
      <c r="J219" s="17"/>
      <c r="K219" s="17"/>
    </row>
    <row r="220" spans="1:11" s="5" customFormat="1" ht="18" customHeight="1" x14ac:dyDescent="0.25">
      <c r="A220" s="13"/>
      <c r="B220" s="18"/>
      <c r="C220" s="74"/>
      <c r="E220" s="16"/>
      <c r="F220" s="17"/>
      <c r="G220" s="17"/>
      <c r="H220" s="17"/>
      <c r="J220" s="17"/>
      <c r="K220" s="17"/>
    </row>
    <row r="221" spans="1:11" s="5" customFormat="1" ht="18" customHeight="1" x14ac:dyDescent="0.3">
      <c r="A221" s="75"/>
      <c r="B221" s="7"/>
      <c r="C221" s="1403"/>
      <c r="D221" s="12"/>
      <c r="E221" s="10"/>
      <c r="F221" s="11"/>
      <c r="G221" s="11"/>
      <c r="H221" s="11"/>
      <c r="I221" s="1400"/>
      <c r="J221" s="7"/>
      <c r="K221" s="12"/>
    </row>
    <row r="222" spans="1:11" s="5" customFormat="1" ht="18" customHeight="1" x14ac:dyDescent="0.25">
      <c r="A222" s="1736" t="s">
        <v>66</v>
      </c>
      <c r="B222" s="1736"/>
      <c r="C222" s="1736"/>
      <c r="D222" s="1736"/>
      <c r="E222" s="1736"/>
      <c r="F222" s="1736"/>
      <c r="G222" s="1736"/>
      <c r="H222" s="1736"/>
      <c r="I222" s="1736"/>
      <c r="J222" s="1951"/>
      <c r="K222" s="1951"/>
    </row>
    <row r="223" spans="1:11" s="5" customFormat="1" ht="18" customHeight="1" x14ac:dyDescent="0.3">
      <c r="A223" s="27"/>
      <c r="B223" s="15"/>
      <c r="C223" s="398"/>
      <c r="E223" s="16"/>
      <c r="F223" s="17"/>
      <c r="G223" s="17"/>
      <c r="H223" s="17"/>
      <c r="J223" s="18"/>
    </row>
    <row r="224" spans="1:11" s="5" customFormat="1" ht="40.5" customHeight="1" x14ac:dyDescent="0.3">
      <c r="A224" s="13"/>
      <c r="B224" s="18"/>
      <c r="C224" s="1447"/>
      <c r="D224" s="1763" t="s">
        <v>394</v>
      </c>
      <c r="E224" s="1764"/>
      <c r="F224" s="1765" t="s">
        <v>421</v>
      </c>
      <c r="G224" s="1766"/>
      <c r="H224" s="1766"/>
      <c r="I224" s="1766"/>
      <c r="J224" s="1767" t="s">
        <v>338</v>
      </c>
      <c r="K224" s="1768"/>
    </row>
    <row r="225" spans="1:11" s="5" customFormat="1" ht="30" customHeight="1" x14ac:dyDescent="0.3">
      <c r="A225" s="13"/>
      <c r="B225" s="18"/>
      <c r="C225" s="368"/>
      <c r="D225" s="1727" t="s">
        <v>335</v>
      </c>
      <c r="E225" s="1727" t="s">
        <v>1153</v>
      </c>
      <c r="F225" s="1769" t="s">
        <v>331</v>
      </c>
      <c r="G225" s="1770"/>
      <c r="H225" s="1771"/>
      <c r="I225" s="1727" t="s">
        <v>1059</v>
      </c>
      <c r="J225" s="1758" t="s">
        <v>464</v>
      </c>
      <c r="K225" s="1758" t="s">
        <v>1652</v>
      </c>
    </row>
    <row r="226" spans="1:11" s="5" customFormat="1" ht="30" customHeight="1" x14ac:dyDescent="0.3">
      <c r="A226" s="13"/>
      <c r="B226" s="18"/>
      <c r="C226" s="368"/>
      <c r="D226" s="1728"/>
      <c r="E226" s="1728"/>
      <c r="F226" s="1754" t="s">
        <v>1138</v>
      </c>
      <c r="G226" s="1754" t="s">
        <v>1060</v>
      </c>
      <c r="H226" s="1754" t="s">
        <v>119</v>
      </c>
      <c r="I226" s="1728"/>
      <c r="J226" s="1759"/>
      <c r="K226" s="1759"/>
    </row>
    <row r="227" spans="1:11" s="5" customFormat="1" ht="30" customHeight="1" x14ac:dyDescent="0.3">
      <c r="C227" s="78"/>
      <c r="D227" s="1728"/>
      <c r="E227" s="1728"/>
      <c r="F227" s="1780"/>
      <c r="G227" s="1780"/>
      <c r="H227" s="1780"/>
      <c r="I227" s="1728"/>
      <c r="J227" s="1760"/>
      <c r="K227" s="1760"/>
    </row>
    <row r="228" spans="1:11" s="5" customFormat="1" ht="30" customHeight="1" x14ac:dyDescent="0.3">
      <c r="A228" s="13" t="s">
        <v>3</v>
      </c>
      <c r="B228" s="22" t="s">
        <v>4</v>
      </c>
      <c r="C228" s="368" t="s">
        <v>5</v>
      </c>
      <c r="D228" s="23" t="s">
        <v>6</v>
      </c>
      <c r="E228" s="24" t="s">
        <v>6</v>
      </c>
      <c r="F228" s="741" t="s">
        <v>6</v>
      </c>
      <c r="G228" s="741" t="s">
        <v>6</v>
      </c>
      <c r="H228" s="741" t="s">
        <v>6</v>
      </c>
      <c r="I228" s="24" t="s">
        <v>6</v>
      </c>
      <c r="J228" s="25" t="s">
        <v>6</v>
      </c>
      <c r="K228" s="26" t="s">
        <v>6</v>
      </c>
    </row>
    <row r="229" spans="1:11" s="5" customFormat="1" ht="30" customHeight="1" x14ac:dyDescent="0.3">
      <c r="A229" s="27"/>
      <c r="B229" s="28"/>
      <c r="C229" s="1448"/>
      <c r="D229" s="30" t="s">
        <v>7</v>
      </c>
      <c r="E229" s="31" t="s">
        <v>7</v>
      </c>
      <c r="F229" s="742" t="s">
        <v>7</v>
      </c>
      <c r="G229" s="742" t="s">
        <v>7</v>
      </c>
      <c r="H229" s="742" t="s">
        <v>7</v>
      </c>
      <c r="I229" s="31" t="s">
        <v>7</v>
      </c>
      <c r="J229" s="32" t="s">
        <v>7</v>
      </c>
      <c r="K229" s="33" t="s">
        <v>7</v>
      </c>
    </row>
    <row r="230" spans="1:11" s="5" customFormat="1" ht="30" customHeight="1" x14ac:dyDescent="0.3">
      <c r="A230" s="13"/>
      <c r="B230" s="59" t="s">
        <v>67</v>
      </c>
      <c r="C230" s="368"/>
      <c r="D230" s="39">
        <v>1048784638</v>
      </c>
      <c r="E230" s="39">
        <v>1158349845</v>
      </c>
      <c r="F230" s="755">
        <v>1348157000</v>
      </c>
      <c r="G230" s="756">
        <v>2631000</v>
      </c>
      <c r="H230" s="756">
        <v>1350788000</v>
      </c>
      <c r="I230" s="39">
        <v>5345000</v>
      </c>
      <c r="J230" s="39">
        <v>1392607000</v>
      </c>
      <c r="K230" s="34">
        <v>1579179000</v>
      </c>
    </row>
    <row r="231" spans="1:11" s="5" customFormat="1" ht="27" customHeight="1" x14ac:dyDescent="0.25">
      <c r="A231" s="71" t="s">
        <v>61</v>
      </c>
      <c r="B231" s="48" t="s">
        <v>1661</v>
      </c>
      <c r="C231" s="38"/>
      <c r="D231" s="39"/>
      <c r="E231" s="35"/>
      <c r="F231" s="748"/>
      <c r="G231" s="756"/>
      <c r="H231" s="756"/>
      <c r="I231" s="62"/>
      <c r="J231" s="37"/>
      <c r="K231" s="17"/>
    </row>
    <row r="232" spans="1:11" s="5" customFormat="1" ht="27" customHeight="1" x14ac:dyDescent="0.25">
      <c r="A232" s="13"/>
      <c r="B232" s="55" t="s">
        <v>1660</v>
      </c>
      <c r="C232" s="38"/>
      <c r="D232" s="39">
        <v>21498000</v>
      </c>
      <c r="E232" s="39">
        <v>30956486</v>
      </c>
      <c r="F232" s="756">
        <v>47055000</v>
      </c>
      <c r="G232" s="756">
        <v>244000</v>
      </c>
      <c r="H232" s="756">
        <v>47299000</v>
      </c>
      <c r="I232" s="39">
        <v>10010000</v>
      </c>
      <c r="J232" s="39">
        <v>23938000</v>
      </c>
      <c r="K232" s="34">
        <v>26203000</v>
      </c>
    </row>
    <row r="233" spans="1:11" s="5" customFormat="1" ht="19.5" customHeight="1" x14ac:dyDescent="0.25">
      <c r="A233" s="13"/>
      <c r="B233" s="18"/>
      <c r="C233" s="38"/>
      <c r="D233" s="39"/>
      <c r="E233" s="39"/>
      <c r="F233" s="756"/>
      <c r="G233" s="756"/>
      <c r="H233" s="756"/>
      <c r="I233" s="39"/>
      <c r="J233" s="39"/>
      <c r="K233" s="34"/>
    </row>
    <row r="234" spans="1:11" s="5" customFormat="1" ht="27" customHeight="1" x14ac:dyDescent="0.25">
      <c r="A234" s="71" t="s">
        <v>62</v>
      </c>
      <c r="B234" s="22" t="s">
        <v>2347</v>
      </c>
      <c r="C234" s="38"/>
      <c r="D234" s="39"/>
      <c r="E234" s="39"/>
      <c r="F234" s="756"/>
      <c r="G234" s="756"/>
      <c r="H234" s="756"/>
      <c r="I234" s="39"/>
      <c r="J234" s="39"/>
      <c r="K234" s="34"/>
    </row>
    <row r="235" spans="1:11" s="5" customFormat="1" ht="27" customHeight="1" x14ac:dyDescent="0.25">
      <c r="A235" s="13"/>
      <c r="B235" s="22" t="s">
        <v>2346</v>
      </c>
      <c r="C235" s="38"/>
      <c r="D235" s="39"/>
      <c r="E235" s="39"/>
      <c r="F235" s="756"/>
      <c r="G235" s="756"/>
      <c r="H235" s="756"/>
      <c r="I235" s="39"/>
      <c r="J235" s="39"/>
      <c r="K235" s="34"/>
    </row>
    <row r="236" spans="1:11" s="5" customFormat="1" ht="36" customHeight="1" x14ac:dyDescent="0.25">
      <c r="A236" s="13"/>
      <c r="B236" s="1204" t="s">
        <v>1662</v>
      </c>
      <c r="C236" s="359"/>
      <c r="D236" s="62">
        <v>585386000</v>
      </c>
      <c r="E236" s="62">
        <v>1765367253</v>
      </c>
      <c r="F236" s="756">
        <v>989298000</v>
      </c>
      <c r="G236" s="756">
        <v>31254000</v>
      </c>
      <c r="H236" s="756">
        <v>1020552000</v>
      </c>
      <c r="I236" s="62">
        <v>3816000</v>
      </c>
      <c r="J236" s="62">
        <v>1117716000</v>
      </c>
      <c r="K236" s="5">
        <v>1177778000</v>
      </c>
    </row>
    <row r="237" spans="1:11" s="5" customFormat="1" ht="19.5" customHeight="1" x14ac:dyDescent="0.25">
      <c r="A237" s="13"/>
      <c r="B237" s="55"/>
      <c r="C237" s="38"/>
      <c r="D237" s="39"/>
      <c r="E237" s="39"/>
      <c r="F237" s="756"/>
      <c r="G237" s="756"/>
      <c r="H237" s="756"/>
      <c r="I237" s="39"/>
      <c r="J237" s="39"/>
      <c r="K237" s="34"/>
    </row>
    <row r="238" spans="1:11" s="5" customFormat="1" ht="30" customHeight="1" x14ac:dyDescent="0.25">
      <c r="A238" s="71" t="s">
        <v>63</v>
      </c>
      <c r="B238" s="48" t="s">
        <v>356</v>
      </c>
      <c r="C238" s="38"/>
      <c r="D238" s="34"/>
      <c r="E238" s="34"/>
      <c r="F238" s="756"/>
      <c r="G238" s="756"/>
      <c r="H238" s="756"/>
      <c r="I238" s="34"/>
      <c r="J238" s="34"/>
      <c r="K238" s="34"/>
    </row>
    <row r="239" spans="1:11" s="5" customFormat="1" ht="30" customHeight="1" x14ac:dyDescent="0.25">
      <c r="A239" s="71"/>
      <c r="B239" s="48" t="s">
        <v>357</v>
      </c>
      <c r="C239" s="38"/>
      <c r="D239" s="34"/>
      <c r="E239" s="34"/>
      <c r="F239" s="756"/>
      <c r="G239" s="756"/>
      <c r="H239" s="756"/>
      <c r="I239" s="34"/>
      <c r="J239" s="34"/>
      <c r="K239" s="34"/>
    </row>
    <row r="240" spans="1:11" s="5" customFormat="1" ht="30" customHeight="1" x14ac:dyDescent="0.25">
      <c r="A240" s="13"/>
      <c r="B240" s="55" t="s">
        <v>65</v>
      </c>
      <c r="C240" s="38"/>
      <c r="D240" s="39">
        <v>9264000</v>
      </c>
      <c r="E240" s="39">
        <v>51044268</v>
      </c>
      <c r="F240" s="756">
        <v>15445000</v>
      </c>
      <c r="G240" s="756">
        <v>9847000</v>
      </c>
      <c r="H240" s="756">
        <v>22292000</v>
      </c>
      <c r="I240" s="39">
        <v>0</v>
      </c>
      <c r="J240" s="39">
        <v>10386000</v>
      </c>
      <c r="K240" s="34">
        <v>11667000</v>
      </c>
    </row>
    <row r="241" spans="1:11" s="5" customFormat="1" ht="17.25" customHeight="1" x14ac:dyDescent="0.25">
      <c r="A241" s="13"/>
      <c r="B241" s="55"/>
      <c r="C241" s="359"/>
      <c r="D241" s="62"/>
      <c r="E241" s="39"/>
      <c r="F241" s="756"/>
      <c r="G241" s="756"/>
      <c r="H241" s="756"/>
      <c r="I241" s="39"/>
      <c r="J241" s="39"/>
      <c r="K241" s="34"/>
    </row>
    <row r="242" spans="1:11" s="5" customFormat="1" ht="28.5" customHeight="1" x14ac:dyDescent="0.25">
      <c r="A242" s="71" t="s">
        <v>1810</v>
      </c>
      <c r="B242" s="48" t="s">
        <v>1668</v>
      </c>
      <c r="C242" s="38"/>
      <c r="D242" s="34"/>
      <c r="E242" s="66"/>
      <c r="F242" s="748"/>
      <c r="G242" s="748"/>
      <c r="H242" s="748"/>
      <c r="J242" s="39"/>
      <c r="K242" s="34"/>
    </row>
    <row r="243" spans="1:11" s="5" customFormat="1" ht="28.5" customHeight="1" x14ac:dyDescent="0.25">
      <c r="A243" s="71"/>
      <c r="B243" s="48" t="s">
        <v>1812</v>
      </c>
      <c r="C243" s="38"/>
      <c r="D243" s="34"/>
      <c r="E243" s="66"/>
      <c r="F243" s="748"/>
      <c r="G243" s="748"/>
      <c r="H243" s="748"/>
      <c r="J243" s="39"/>
      <c r="K243" s="34"/>
    </row>
    <row r="244" spans="1:11" s="5" customFormat="1" ht="28.5" customHeight="1" x14ac:dyDescent="0.25">
      <c r="A244" s="1030"/>
      <c r="B244" s="1033" t="s">
        <v>1734</v>
      </c>
      <c r="C244" s="38"/>
      <c r="D244" s="34">
        <v>12586600</v>
      </c>
      <c r="E244" s="34">
        <v>15551427</v>
      </c>
      <c r="F244" s="756">
        <v>38136000</v>
      </c>
      <c r="G244" s="756">
        <v>262000</v>
      </c>
      <c r="H244" s="756">
        <v>38398000</v>
      </c>
      <c r="I244" s="34">
        <v>30995000</v>
      </c>
      <c r="J244" s="34">
        <v>20245000</v>
      </c>
      <c r="K244" s="34">
        <v>21983000</v>
      </c>
    </row>
    <row r="245" spans="1:11" s="5" customFormat="1" ht="17.25" customHeight="1" x14ac:dyDescent="0.25">
      <c r="A245" s="13"/>
      <c r="B245" s="55"/>
      <c r="C245" s="359"/>
      <c r="D245" s="39"/>
      <c r="F245" s="756"/>
      <c r="G245" s="993"/>
      <c r="H245" s="756"/>
      <c r="I245" s="39"/>
      <c r="J245" s="39"/>
      <c r="K245" s="34"/>
    </row>
    <row r="246" spans="1:11" s="5" customFormat="1" ht="28.5" customHeight="1" x14ac:dyDescent="0.25">
      <c r="A246" s="71" t="s">
        <v>68</v>
      </c>
      <c r="B246" s="48" t="s">
        <v>69</v>
      </c>
      <c r="C246" s="38"/>
      <c r="D246" s="39"/>
      <c r="E246" s="39"/>
      <c r="F246" s="756"/>
      <c r="G246" s="756"/>
      <c r="H246" s="756"/>
      <c r="I246" s="39"/>
      <c r="J246" s="39"/>
      <c r="K246" s="34"/>
    </row>
    <row r="247" spans="1:11" s="5" customFormat="1" ht="28.5" customHeight="1" x14ac:dyDescent="0.25">
      <c r="A247" s="13"/>
      <c r="B247" s="48" t="s">
        <v>2348</v>
      </c>
      <c r="C247" s="38"/>
      <c r="D247" s="39"/>
      <c r="E247" s="39"/>
      <c r="F247" s="756"/>
      <c r="G247" s="756"/>
      <c r="H247" s="756"/>
      <c r="I247" s="39"/>
      <c r="J247" s="39"/>
      <c r="K247" s="34"/>
    </row>
    <row r="248" spans="1:11" s="5" customFormat="1" ht="28.5" customHeight="1" x14ac:dyDescent="0.25">
      <c r="A248" s="13"/>
      <c r="B248" s="55" t="s">
        <v>70</v>
      </c>
      <c r="C248" s="38"/>
      <c r="D248" s="39">
        <v>87501000</v>
      </c>
      <c r="E248" s="39">
        <v>373815768</v>
      </c>
      <c r="F248" s="756">
        <v>399182000</v>
      </c>
      <c r="G248" s="756">
        <v>37977000</v>
      </c>
      <c r="H248" s="756">
        <v>437159000</v>
      </c>
      <c r="I248" s="39">
        <v>292218200</v>
      </c>
      <c r="J248" s="39">
        <v>14549000</v>
      </c>
      <c r="K248" s="34">
        <v>15974000</v>
      </c>
    </row>
    <row r="249" spans="1:11" s="5" customFormat="1" ht="17.25" customHeight="1" x14ac:dyDescent="0.25">
      <c r="A249" s="13"/>
      <c r="B249" s="55"/>
      <c r="C249" s="38"/>
      <c r="D249" s="39"/>
      <c r="E249" s="39"/>
      <c r="F249" s="756"/>
      <c r="G249" s="756"/>
      <c r="H249" s="756"/>
      <c r="I249" s="39"/>
      <c r="J249" s="39"/>
      <c r="K249" s="34"/>
    </row>
    <row r="250" spans="1:11" s="5" customFormat="1" ht="28.5" customHeight="1" x14ac:dyDescent="0.25">
      <c r="A250" s="71" t="s">
        <v>1811</v>
      </c>
      <c r="B250" s="48" t="s">
        <v>1514</v>
      </c>
      <c r="C250" s="38"/>
      <c r="D250" s="39"/>
      <c r="E250" s="39"/>
      <c r="F250" s="756"/>
      <c r="G250" s="756"/>
      <c r="H250" s="756"/>
      <c r="I250" s="39"/>
      <c r="J250" s="39"/>
      <c r="K250" s="34"/>
    </row>
    <row r="251" spans="1:11" s="5" customFormat="1" ht="28.5" customHeight="1" x14ac:dyDescent="0.25">
      <c r="A251" s="71"/>
      <c r="B251" s="48" t="s">
        <v>1813</v>
      </c>
      <c r="C251" s="38"/>
      <c r="D251" s="39"/>
      <c r="E251" s="39"/>
      <c r="F251" s="756"/>
      <c r="G251" s="756"/>
      <c r="H251" s="756"/>
      <c r="I251" s="39"/>
      <c r="J251" s="39"/>
      <c r="K251" s="34"/>
    </row>
    <row r="252" spans="1:11" s="5" customFormat="1" ht="28.5" customHeight="1" x14ac:dyDescent="0.25">
      <c r="A252" s="13"/>
      <c r="B252" s="55" t="s">
        <v>1663</v>
      </c>
      <c r="C252" s="38"/>
      <c r="D252" s="39">
        <v>49667000</v>
      </c>
      <c r="E252" s="39">
        <v>21060718</v>
      </c>
      <c r="F252" s="756">
        <v>56090000</v>
      </c>
      <c r="G252" s="756">
        <v>0</v>
      </c>
      <c r="H252" s="756">
        <v>56090000</v>
      </c>
      <c r="I252" s="39">
        <v>0</v>
      </c>
      <c r="J252" s="39">
        <v>56871000</v>
      </c>
      <c r="K252" s="34">
        <v>65563000</v>
      </c>
    </row>
    <row r="253" spans="1:11" s="5" customFormat="1" ht="15" customHeight="1" x14ac:dyDescent="0.25">
      <c r="A253" s="13"/>
      <c r="B253" s="55"/>
      <c r="C253" s="73"/>
      <c r="D253" s="34"/>
      <c r="E253" s="66"/>
      <c r="F253" s="748"/>
      <c r="G253" s="756"/>
      <c r="H253" s="756"/>
      <c r="I253" s="81"/>
      <c r="J253" s="62"/>
      <c r="K253" s="34"/>
    </row>
    <row r="254" spans="1:11" s="5" customFormat="1" ht="27.75" customHeight="1" thickBot="1" x14ac:dyDescent="0.35">
      <c r="A254" s="41"/>
      <c r="B254" s="18" t="s">
        <v>21</v>
      </c>
      <c r="C254" s="373"/>
      <c r="D254" s="44">
        <v>1814687238</v>
      </c>
      <c r="E254" s="44">
        <v>3416145765</v>
      </c>
      <c r="F254" s="744">
        <v>2893363000</v>
      </c>
      <c r="G254" s="744">
        <v>82215000</v>
      </c>
      <c r="H254" s="744">
        <v>2972578000</v>
      </c>
      <c r="I254" s="44">
        <v>342384200</v>
      </c>
      <c r="J254" s="44">
        <v>2636312000</v>
      </c>
      <c r="K254" s="46">
        <v>2898347000</v>
      </c>
    </row>
    <row r="255" spans="1:11" s="5" customFormat="1" ht="30" customHeight="1" thickTop="1" x14ac:dyDescent="0.25">
      <c r="A255" s="13"/>
      <c r="B255" s="55"/>
      <c r="C255" s="74"/>
      <c r="E255" s="16"/>
      <c r="F255" s="17"/>
      <c r="G255" s="17"/>
      <c r="H255" s="17"/>
    </row>
    <row r="256" spans="1:11" s="5" customFormat="1" ht="13.5" customHeight="1" x14ac:dyDescent="0.25">
      <c r="A256" s="13"/>
      <c r="B256" s="55"/>
      <c r="C256" s="74"/>
      <c r="E256" s="16"/>
      <c r="F256" s="17"/>
      <c r="G256" s="17"/>
      <c r="H256" s="17"/>
    </row>
    <row r="257" spans="1:11" s="5" customFormat="1" ht="21.75" customHeight="1" x14ac:dyDescent="0.3">
      <c r="A257" s="75"/>
      <c r="B257" s="7"/>
      <c r="C257" s="1403"/>
      <c r="D257" s="12"/>
      <c r="E257" s="10"/>
      <c r="F257" s="11"/>
      <c r="G257" s="11"/>
      <c r="H257" s="11"/>
      <c r="I257" s="1400"/>
      <c r="J257" s="7"/>
      <c r="K257" s="12"/>
    </row>
    <row r="258" spans="1:11" s="5" customFormat="1" ht="21.75" customHeight="1" x14ac:dyDescent="0.25">
      <c r="A258" s="1736" t="s">
        <v>66</v>
      </c>
      <c r="B258" s="1736"/>
      <c r="C258" s="1736"/>
      <c r="D258" s="1736"/>
      <c r="E258" s="1736"/>
      <c r="F258" s="1736"/>
      <c r="G258" s="1736"/>
      <c r="H258" s="1736"/>
      <c r="I258" s="1736"/>
      <c r="J258" s="1951"/>
      <c r="K258" s="1951"/>
    </row>
    <row r="259" spans="1:11" s="5" customFormat="1" ht="22.5" customHeight="1" x14ac:dyDescent="0.3">
      <c r="A259" s="27"/>
      <c r="B259" s="15"/>
      <c r="C259" s="398"/>
      <c r="E259" s="16"/>
      <c r="F259" s="17"/>
      <c r="G259" s="17"/>
      <c r="H259" s="17"/>
      <c r="J259" s="18"/>
    </row>
    <row r="260" spans="1:11" s="5" customFormat="1" ht="35.25" customHeight="1" x14ac:dyDescent="0.3">
      <c r="A260" s="13"/>
      <c r="B260" s="18"/>
      <c r="C260" s="1447"/>
      <c r="D260" s="1763" t="s">
        <v>394</v>
      </c>
      <c r="E260" s="1764"/>
      <c r="F260" s="1765" t="s">
        <v>421</v>
      </c>
      <c r="G260" s="1766"/>
      <c r="H260" s="1766"/>
      <c r="I260" s="1766"/>
      <c r="J260" s="1767" t="s">
        <v>338</v>
      </c>
      <c r="K260" s="1768"/>
    </row>
    <row r="261" spans="1:11" s="5" customFormat="1" ht="30" customHeight="1" x14ac:dyDescent="0.3">
      <c r="A261" s="13"/>
      <c r="B261" s="18"/>
      <c r="C261" s="368"/>
      <c r="D261" s="1727" t="s">
        <v>335</v>
      </c>
      <c r="E261" s="1727" t="s">
        <v>1153</v>
      </c>
      <c r="F261" s="1769" t="s">
        <v>331</v>
      </c>
      <c r="G261" s="1770"/>
      <c r="H261" s="1771"/>
      <c r="I261" s="1727" t="s">
        <v>1059</v>
      </c>
      <c r="J261" s="1758" t="s">
        <v>464</v>
      </c>
      <c r="K261" s="1758" t="s">
        <v>1652</v>
      </c>
    </row>
    <row r="262" spans="1:11" s="5" customFormat="1" ht="30" customHeight="1" x14ac:dyDescent="0.3">
      <c r="A262" s="13"/>
      <c r="B262" s="18"/>
      <c r="C262" s="368"/>
      <c r="D262" s="1728"/>
      <c r="E262" s="1728"/>
      <c r="F262" s="1754" t="s">
        <v>1138</v>
      </c>
      <c r="G262" s="1754" t="s">
        <v>1060</v>
      </c>
      <c r="H262" s="1754" t="s">
        <v>119</v>
      </c>
      <c r="I262" s="1728"/>
      <c r="J262" s="1759"/>
      <c r="K262" s="1759"/>
    </row>
    <row r="263" spans="1:11" s="5" customFormat="1" ht="30" customHeight="1" x14ac:dyDescent="0.3">
      <c r="C263" s="78"/>
      <c r="D263" s="1728"/>
      <c r="E263" s="1728"/>
      <c r="F263" s="1780"/>
      <c r="G263" s="1780"/>
      <c r="H263" s="1780"/>
      <c r="I263" s="1728"/>
      <c r="J263" s="1760"/>
      <c r="K263" s="1760"/>
    </row>
    <row r="264" spans="1:11" s="5" customFormat="1" ht="30" customHeight="1" x14ac:dyDescent="0.3">
      <c r="A264" s="13" t="s">
        <v>3</v>
      </c>
      <c r="B264" s="22" t="s">
        <v>4</v>
      </c>
      <c r="C264" s="368" t="s">
        <v>5</v>
      </c>
      <c r="D264" s="23" t="s">
        <v>6</v>
      </c>
      <c r="E264" s="24" t="s">
        <v>6</v>
      </c>
      <c r="F264" s="741" t="s">
        <v>6</v>
      </c>
      <c r="G264" s="741" t="s">
        <v>6</v>
      </c>
      <c r="H264" s="741" t="s">
        <v>6</v>
      </c>
      <c r="I264" s="24" t="s">
        <v>6</v>
      </c>
      <c r="J264" s="25" t="s">
        <v>6</v>
      </c>
      <c r="K264" s="26" t="s">
        <v>6</v>
      </c>
    </row>
    <row r="265" spans="1:11" s="5" customFormat="1" ht="30" customHeight="1" x14ac:dyDescent="0.3">
      <c r="A265" s="27"/>
      <c r="B265" s="28"/>
      <c r="C265" s="1448"/>
      <c r="D265" s="30" t="s">
        <v>7</v>
      </c>
      <c r="E265" s="31" t="s">
        <v>7</v>
      </c>
      <c r="F265" s="742" t="s">
        <v>7</v>
      </c>
      <c r="G265" s="742" t="s">
        <v>7</v>
      </c>
      <c r="H265" s="742" t="s">
        <v>7</v>
      </c>
      <c r="I265" s="31" t="s">
        <v>7</v>
      </c>
      <c r="J265" s="32" t="s">
        <v>7</v>
      </c>
      <c r="K265" s="33" t="s">
        <v>7</v>
      </c>
    </row>
    <row r="266" spans="1:11" s="5" customFormat="1" ht="30" customHeight="1" x14ac:dyDescent="0.3">
      <c r="A266" s="13"/>
      <c r="B266" s="59" t="s">
        <v>67</v>
      </c>
      <c r="C266" s="368"/>
      <c r="D266" s="77">
        <v>1814687238</v>
      </c>
      <c r="E266" s="77">
        <v>3416145765</v>
      </c>
      <c r="F266" s="748">
        <v>2893363000</v>
      </c>
      <c r="G266" s="748">
        <v>82215000</v>
      </c>
      <c r="H266" s="748">
        <v>2972578000</v>
      </c>
      <c r="I266" s="77">
        <v>342384200</v>
      </c>
      <c r="J266" s="77">
        <v>2636312000</v>
      </c>
      <c r="K266" s="77">
        <v>2898347000</v>
      </c>
    </row>
    <row r="267" spans="1:11" s="5" customFormat="1" ht="28.5" customHeight="1" x14ac:dyDescent="0.25">
      <c r="A267" s="71" t="s">
        <v>71</v>
      </c>
      <c r="B267" s="48" t="s">
        <v>72</v>
      </c>
      <c r="C267" s="38"/>
      <c r="D267" s="39"/>
      <c r="E267" s="66"/>
      <c r="F267" s="748"/>
      <c r="G267" s="748"/>
      <c r="H267" s="748"/>
      <c r="J267" s="53"/>
    </row>
    <row r="268" spans="1:11" s="5" customFormat="1" ht="28.5" customHeight="1" x14ac:dyDescent="0.25">
      <c r="A268" s="13"/>
      <c r="B268" s="48" t="s">
        <v>1814</v>
      </c>
      <c r="C268" s="38"/>
      <c r="D268" s="39"/>
      <c r="E268" s="66"/>
      <c r="F268" s="748"/>
      <c r="G268" s="748"/>
      <c r="H268" s="748"/>
      <c r="J268" s="53"/>
    </row>
    <row r="269" spans="1:11" s="5" customFormat="1" ht="28.5" customHeight="1" x14ac:dyDescent="0.25">
      <c r="A269" s="13"/>
      <c r="B269" s="55" t="s">
        <v>358</v>
      </c>
      <c r="C269" s="38"/>
      <c r="D269" s="34">
        <v>121351000</v>
      </c>
      <c r="E269" s="34">
        <v>65583923</v>
      </c>
      <c r="F269" s="748">
        <v>179886000</v>
      </c>
      <c r="G269" s="748">
        <v>10152000</v>
      </c>
      <c r="H269" s="748">
        <v>190038000</v>
      </c>
      <c r="I269" s="34">
        <v>51500000</v>
      </c>
      <c r="J269" s="34">
        <v>183186000</v>
      </c>
      <c r="K269" s="34">
        <v>201018000</v>
      </c>
    </row>
    <row r="270" spans="1:11" s="5" customFormat="1" ht="11.25" customHeight="1" x14ac:dyDescent="0.25">
      <c r="A270" s="13"/>
      <c r="B270" s="55"/>
      <c r="C270" s="38"/>
      <c r="D270" s="34"/>
      <c r="E270" s="34"/>
      <c r="F270" s="748"/>
      <c r="G270" s="748"/>
      <c r="H270" s="748"/>
      <c r="I270" s="34"/>
      <c r="J270" s="34"/>
      <c r="K270" s="34"/>
    </row>
    <row r="271" spans="1:11" s="5" customFormat="1" ht="30" customHeight="1" x14ac:dyDescent="0.25">
      <c r="A271" s="71" t="s">
        <v>73</v>
      </c>
      <c r="B271" s="48" t="s">
        <v>1815</v>
      </c>
      <c r="C271" s="38"/>
      <c r="D271" s="34"/>
      <c r="E271" s="34"/>
      <c r="F271" s="748"/>
      <c r="G271" s="748"/>
      <c r="H271" s="748"/>
      <c r="I271" s="34"/>
      <c r="J271" s="34"/>
      <c r="K271" s="34"/>
    </row>
    <row r="272" spans="1:11" s="5" customFormat="1" ht="30" customHeight="1" x14ac:dyDescent="0.25">
      <c r="A272" s="13"/>
      <c r="B272" s="55" t="s">
        <v>74</v>
      </c>
      <c r="C272" s="38"/>
      <c r="D272" s="34">
        <v>474896000</v>
      </c>
      <c r="E272" s="34">
        <v>428273247</v>
      </c>
      <c r="F272" s="748">
        <v>694467000</v>
      </c>
      <c r="G272" s="748">
        <v>61370000</v>
      </c>
      <c r="H272" s="748">
        <v>755837000</v>
      </c>
      <c r="I272" s="34">
        <v>50000000</v>
      </c>
      <c r="J272" s="34">
        <v>727351000</v>
      </c>
      <c r="K272" s="34">
        <v>802424000</v>
      </c>
    </row>
    <row r="273" spans="1:11" s="5" customFormat="1" ht="15" customHeight="1" x14ac:dyDescent="0.25">
      <c r="A273" s="13"/>
      <c r="B273" s="55"/>
      <c r="C273" s="38"/>
      <c r="D273" s="34"/>
      <c r="E273" s="34"/>
      <c r="F273" s="748"/>
      <c r="G273" s="748"/>
      <c r="H273" s="748"/>
      <c r="I273" s="34"/>
      <c r="J273" s="34"/>
      <c r="K273" s="34"/>
    </row>
    <row r="274" spans="1:11" s="5" customFormat="1" ht="30" customHeight="1" x14ac:dyDescent="0.25">
      <c r="A274" s="71" t="s">
        <v>75</v>
      </c>
      <c r="B274" s="48" t="s">
        <v>76</v>
      </c>
      <c r="C274" s="38"/>
      <c r="D274" s="34"/>
      <c r="E274" s="34"/>
      <c r="F274" s="748"/>
      <c r="G274" s="748"/>
      <c r="H274" s="748"/>
      <c r="I274" s="34"/>
      <c r="J274" s="34"/>
      <c r="K274" s="34"/>
    </row>
    <row r="275" spans="1:11" s="5" customFormat="1" ht="30" customHeight="1" x14ac:dyDescent="0.25">
      <c r="A275" s="71"/>
      <c r="B275" s="48" t="s">
        <v>1816</v>
      </c>
      <c r="C275" s="38"/>
      <c r="D275" s="34"/>
      <c r="E275" s="34"/>
      <c r="F275" s="748"/>
      <c r="G275" s="748"/>
      <c r="H275" s="748"/>
      <c r="I275" s="34"/>
      <c r="J275" s="34"/>
      <c r="K275" s="34"/>
    </row>
    <row r="276" spans="1:11" s="5" customFormat="1" ht="30" customHeight="1" x14ac:dyDescent="0.25">
      <c r="A276" s="13"/>
      <c r="B276" s="55" t="s">
        <v>77</v>
      </c>
      <c r="C276" s="359"/>
      <c r="D276" s="39">
        <v>905593000</v>
      </c>
      <c r="E276" s="39">
        <v>713834277</v>
      </c>
      <c r="F276" s="748">
        <v>1132322000</v>
      </c>
      <c r="G276" s="748">
        <v>30359000</v>
      </c>
      <c r="H276" s="748">
        <v>1162681000</v>
      </c>
      <c r="I276" s="39">
        <v>11737000</v>
      </c>
      <c r="J276" s="62">
        <v>1226180000</v>
      </c>
      <c r="K276" s="34">
        <v>1322715000</v>
      </c>
    </row>
    <row r="277" spans="1:11" s="5" customFormat="1" ht="12" customHeight="1" x14ac:dyDescent="0.25">
      <c r="A277" s="13"/>
      <c r="B277" s="55"/>
      <c r="C277" s="359"/>
      <c r="E277" s="39"/>
      <c r="F277" s="748"/>
      <c r="G277" s="748"/>
      <c r="H277" s="748"/>
      <c r="I277" s="39"/>
      <c r="J277" s="39"/>
    </row>
    <row r="278" spans="1:11" s="5" customFormat="1" ht="30" customHeight="1" x14ac:dyDescent="0.25">
      <c r="A278" s="71" t="s">
        <v>78</v>
      </c>
      <c r="B278" s="48" t="s">
        <v>79</v>
      </c>
      <c r="C278" s="359"/>
      <c r="E278" s="39"/>
      <c r="F278" s="748"/>
      <c r="G278" s="748"/>
      <c r="H278" s="748"/>
      <c r="I278" s="39"/>
      <c r="J278" s="39"/>
    </row>
    <row r="279" spans="1:11" s="5" customFormat="1" ht="30" customHeight="1" x14ac:dyDescent="0.25">
      <c r="A279" s="71"/>
      <c r="B279" s="48" t="s">
        <v>1817</v>
      </c>
      <c r="C279" s="38"/>
      <c r="D279" s="34"/>
      <c r="E279" s="34"/>
      <c r="F279" s="748"/>
      <c r="G279" s="748"/>
      <c r="H279" s="748"/>
      <c r="I279" s="34"/>
      <c r="J279" s="39"/>
    </row>
    <row r="280" spans="1:11" s="5" customFormat="1" ht="30" customHeight="1" x14ac:dyDescent="0.25">
      <c r="A280" s="13"/>
      <c r="B280" s="55" t="s">
        <v>80</v>
      </c>
      <c r="C280" s="38"/>
      <c r="D280" s="34"/>
      <c r="E280" s="34"/>
      <c r="F280" s="748"/>
      <c r="G280" s="748"/>
      <c r="H280" s="748"/>
      <c r="I280" s="34"/>
      <c r="J280" s="34"/>
      <c r="K280" s="34"/>
    </row>
    <row r="281" spans="1:11" s="5" customFormat="1" ht="30" customHeight="1" x14ac:dyDescent="0.25">
      <c r="A281" s="13"/>
      <c r="B281" s="55" t="s">
        <v>81</v>
      </c>
      <c r="C281" s="359"/>
      <c r="D281" s="39">
        <v>316954000</v>
      </c>
      <c r="E281" s="39">
        <v>229945808</v>
      </c>
      <c r="F281" s="748">
        <v>380842000</v>
      </c>
      <c r="G281" s="748">
        <v>43738000</v>
      </c>
      <c r="H281" s="748">
        <v>424580000</v>
      </c>
      <c r="I281" s="39">
        <v>54737000</v>
      </c>
      <c r="J281" s="62">
        <v>410871000</v>
      </c>
      <c r="K281" s="34">
        <v>445285000</v>
      </c>
    </row>
    <row r="282" spans="1:11" s="5" customFormat="1" ht="12" customHeight="1" x14ac:dyDescent="0.25">
      <c r="A282" s="13"/>
      <c r="B282" s="18"/>
      <c r="C282" s="38"/>
      <c r="D282" s="39"/>
      <c r="E282" s="39"/>
      <c r="F282" s="748"/>
      <c r="G282" s="748"/>
      <c r="H282" s="748"/>
      <c r="I282" s="39"/>
      <c r="J282" s="39"/>
      <c r="K282" s="34"/>
    </row>
    <row r="283" spans="1:11" s="5" customFormat="1" ht="30" customHeight="1" x14ac:dyDescent="0.25">
      <c r="A283" s="71" t="s">
        <v>82</v>
      </c>
      <c r="B283" s="48" t="s">
        <v>1664</v>
      </c>
      <c r="C283" s="38"/>
      <c r="D283" s="39"/>
      <c r="E283" s="39"/>
      <c r="F283" s="748"/>
      <c r="G283" s="748"/>
      <c r="H283" s="748"/>
      <c r="I283" s="39"/>
      <c r="J283" s="39"/>
      <c r="K283" s="34"/>
    </row>
    <row r="284" spans="1:11" s="5" customFormat="1" ht="30" customHeight="1" x14ac:dyDescent="0.25">
      <c r="A284" s="71"/>
      <c r="B284" s="48" t="s">
        <v>1818</v>
      </c>
      <c r="C284" s="38"/>
      <c r="D284" s="39"/>
      <c r="E284" s="39"/>
      <c r="F284" s="748"/>
      <c r="G284" s="748"/>
      <c r="H284" s="748"/>
      <c r="I284" s="39"/>
      <c r="J284" s="62"/>
      <c r="K284" s="34"/>
    </row>
    <row r="285" spans="1:11" s="5" customFormat="1" ht="30" customHeight="1" x14ac:dyDescent="0.25">
      <c r="A285" s="13"/>
      <c r="B285" s="55" t="s">
        <v>1665</v>
      </c>
      <c r="C285" s="359"/>
      <c r="D285" s="39"/>
      <c r="E285" s="39"/>
      <c r="F285" s="748"/>
      <c r="G285" s="748"/>
      <c r="H285" s="748"/>
      <c r="I285" s="62"/>
      <c r="J285" s="62"/>
    </row>
    <row r="286" spans="1:11" s="5" customFormat="1" ht="27" customHeight="1" x14ac:dyDescent="0.25">
      <c r="A286" s="13"/>
      <c r="B286" s="18" t="s">
        <v>1733</v>
      </c>
      <c r="C286" s="38"/>
      <c r="D286" s="39">
        <v>18610220</v>
      </c>
      <c r="E286" s="39">
        <v>20621425</v>
      </c>
      <c r="F286" s="748">
        <v>44771000</v>
      </c>
      <c r="G286" s="748">
        <v>6273000</v>
      </c>
      <c r="H286" s="748">
        <v>51044000</v>
      </c>
      <c r="I286" s="62"/>
      <c r="J286" s="62">
        <v>37948000</v>
      </c>
      <c r="K286" s="34">
        <v>43585000</v>
      </c>
    </row>
    <row r="287" spans="1:11" s="5" customFormat="1" ht="36.75" customHeight="1" x14ac:dyDescent="0.25">
      <c r="A287" s="71" t="s">
        <v>83</v>
      </c>
      <c r="B287" s="1121" t="s">
        <v>2349</v>
      </c>
      <c r="C287" s="38"/>
      <c r="D287" s="34"/>
      <c r="E287" s="34"/>
      <c r="F287" s="748"/>
      <c r="G287" s="748"/>
      <c r="H287" s="748"/>
      <c r="I287" s="34"/>
      <c r="J287" s="34"/>
      <c r="K287" s="34"/>
    </row>
    <row r="288" spans="1:11" s="5" customFormat="1" ht="30" customHeight="1" x14ac:dyDescent="0.25">
      <c r="A288" s="13"/>
      <c r="B288" s="55" t="s">
        <v>1666</v>
      </c>
      <c r="C288" s="359"/>
      <c r="D288" s="39">
        <v>440723542</v>
      </c>
      <c r="E288" s="39">
        <v>362624256</v>
      </c>
      <c r="F288" s="748">
        <v>517822000</v>
      </c>
      <c r="G288" s="748">
        <v>35339000</v>
      </c>
      <c r="H288" s="748">
        <v>553161000</v>
      </c>
      <c r="I288" s="34"/>
      <c r="J288" s="34">
        <v>552959000</v>
      </c>
      <c r="K288" s="34">
        <v>599738000</v>
      </c>
    </row>
    <row r="289" spans="1:11" s="5" customFormat="1" ht="12.75" customHeight="1" x14ac:dyDescent="0.25">
      <c r="A289" s="13"/>
      <c r="B289" s="55"/>
      <c r="C289" s="73"/>
      <c r="D289" s="39"/>
      <c r="E289" s="66"/>
      <c r="F289" s="748"/>
      <c r="G289" s="748"/>
      <c r="H289" s="748"/>
      <c r="J289" s="39"/>
      <c r="K289" s="34"/>
    </row>
    <row r="290" spans="1:11" s="5" customFormat="1" ht="27.75" customHeight="1" thickBot="1" x14ac:dyDescent="0.35">
      <c r="A290" s="41"/>
      <c r="B290" s="18" t="s">
        <v>21</v>
      </c>
      <c r="C290" s="373"/>
      <c r="D290" s="44">
        <v>4092815000</v>
      </c>
      <c r="E290" s="44">
        <v>5237028701</v>
      </c>
      <c r="F290" s="744">
        <v>5843473000</v>
      </c>
      <c r="G290" s="744">
        <v>269446000</v>
      </c>
      <c r="H290" s="744">
        <v>6109919000</v>
      </c>
      <c r="I290" s="44">
        <v>510358200</v>
      </c>
      <c r="J290" s="44">
        <v>5774807000</v>
      </c>
      <c r="K290" s="46">
        <v>6313112000</v>
      </c>
    </row>
    <row r="291" spans="1:11" s="5" customFormat="1" ht="17.25" customHeight="1" thickTop="1" x14ac:dyDescent="0.25">
      <c r="A291" s="13"/>
      <c r="B291" s="18"/>
      <c r="C291" s="74"/>
      <c r="E291" s="16"/>
      <c r="F291" s="16"/>
      <c r="G291" s="17"/>
      <c r="H291" s="17"/>
    </row>
    <row r="292" spans="1:11" s="5" customFormat="1" ht="12.75" customHeight="1" x14ac:dyDescent="0.25">
      <c r="A292" s="13"/>
      <c r="B292" s="18"/>
      <c r="C292" s="74"/>
      <c r="E292" s="16"/>
      <c r="F292" s="16"/>
      <c r="G292" s="17"/>
      <c r="H292" s="17"/>
    </row>
    <row r="293" spans="1:11" s="5" customFormat="1" ht="30" customHeight="1" x14ac:dyDescent="0.3">
      <c r="A293" s="75"/>
      <c r="B293" s="7"/>
      <c r="C293" s="1403"/>
      <c r="D293" s="12"/>
      <c r="E293" s="10"/>
      <c r="F293" s="11"/>
      <c r="G293" s="11"/>
      <c r="H293" s="11"/>
      <c r="I293" s="1400"/>
      <c r="J293" s="7"/>
      <c r="K293" s="12"/>
    </row>
    <row r="294" spans="1:11" s="5" customFormat="1" ht="30" customHeight="1" x14ac:dyDescent="0.25">
      <c r="A294" s="1736" t="s">
        <v>66</v>
      </c>
      <c r="B294" s="1736"/>
      <c r="C294" s="1736"/>
      <c r="D294" s="1736"/>
      <c r="E294" s="1736"/>
      <c r="F294" s="1736"/>
      <c r="G294" s="1736"/>
      <c r="H294" s="1736"/>
      <c r="I294" s="1736"/>
      <c r="J294" s="1951"/>
      <c r="K294" s="1951"/>
    </row>
    <row r="295" spans="1:11" s="5" customFormat="1" ht="30" customHeight="1" x14ac:dyDescent="0.3">
      <c r="A295" s="27"/>
      <c r="B295" s="15"/>
      <c r="C295" s="398"/>
      <c r="E295" s="16"/>
      <c r="F295" s="17"/>
      <c r="G295" s="17"/>
      <c r="H295" s="17"/>
      <c r="J295" s="18"/>
    </row>
    <row r="296" spans="1:11" s="5" customFormat="1" ht="40.5" customHeight="1" x14ac:dyDescent="0.3">
      <c r="A296" s="13"/>
      <c r="B296" s="18"/>
      <c r="C296" s="1447"/>
      <c r="D296" s="1763" t="s">
        <v>394</v>
      </c>
      <c r="E296" s="1764"/>
      <c r="F296" s="1765" t="s">
        <v>421</v>
      </c>
      <c r="G296" s="1766"/>
      <c r="H296" s="1766"/>
      <c r="I296" s="1766"/>
      <c r="J296" s="1767" t="s">
        <v>338</v>
      </c>
      <c r="K296" s="1768"/>
    </row>
    <row r="297" spans="1:11" s="5" customFormat="1" ht="30" customHeight="1" x14ac:dyDescent="0.3">
      <c r="A297" s="13"/>
      <c r="B297" s="18"/>
      <c r="C297" s="368"/>
      <c r="D297" s="1727" t="s">
        <v>335</v>
      </c>
      <c r="E297" s="1727" t="s">
        <v>1153</v>
      </c>
      <c r="F297" s="1769" t="s">
        <v>331</v>
      </c>
      <c r="G297" s="1770"/>
      <c r="H297" s="1771"/>
      <c r="I297" s="1727" t="s">
        <v>1059</v>
      </c>
      <c r="J297" s="1758" t="s">
        <v>464</v>
      </c>
      <c r="K297" s="1758" t="s">
        <v>1652</v>
      </c>
    </row>
    <row r="298" spans="1:11" s="5" customFormat="1" ht="30" customHeight="1" x14ac:dyDescent="0.3">
      <c r="A298" s="13"/>
      <c r="B298" s="18"/>
      <c r="C298" s="368"/>
      <c r="D298" s="1728"/>
      <c r="E298" s="1728"/>
      <c r="F298" s="1754" t="s">
        <v>1138</v>
      </c>
      <c r="G298" s="1754" t="s">
        <v>1060</v>
      </c>
      <c r="H298" s="1754" t="s">
        <v>119</v>
      </c>
      <c r="I298" s="1728"/>
      <c r="J298" s="1759"/>
      <c r="K298" s="1759"/>
    </row>
    <row r="299" spans="1:11" s="5" customFormat="1" ht="30" customHeight="1" x14ac:dyDescent="0.3">
      <c r="C299" s="78"/>
      <c r="D299" s="1728"/>
      <c r="E299" s="1728"/>
      <c r="F299" s="1780"/>
      <c r="G299" s="1780"/>
      <c r="H299" s="1780"/>
      <c r="I299" s="1728"/>
      <c r="J299" s="1760"/>
      <c r="K299" s="1760"/>
    </row>
    <row r="300" spans="1:11" s="5" customFormat="1" ht="30" customHeight="1" x14ac:dyDescent="0.3">
      <c r="A300" s="13" t="s">
        <v>3</v>
      </c>
      <c r="B300" s="22" t="s">
        <v>4</v>
      </c>
      <c r="C300" s="368" t="s">
        <v>5</v>
      </c>
      <c r="D300" s="23" t="s">
        <v>6</v>
      </c>
      <c r="E300" s="24" t="s">
        <v>6</v>
      </c>
      <c r="F300" s="741" t="s">
        <v>6</v>
      </c>
      <c r="G300" s="741" t="s">
        <v>6</v>
      </c>
      <c r="H300" s="741" t="s">
        <v>6</v>
      </c>
      <c r="I300" s="24" t="s">
        <v>6</v>
      </c>
      <c r="J300" s="25" t="s">
        <v>6</v>
      </c>
      <c r="K300" s="26" t="s">
        <v>6</v>
      </c>
    </row>
    <row r="301" spans="1:11" s="5" customFormat="1" ht="30" customHeight="1" x14ac:dyDescent="0.3">
      <c r="A301" s="27"/>
      <c r="B301" s="28"/>
      <c r="C301" s="1448"/>
      <c r="D301" s="30" t="s">
        <v>7</v>
      </c>
      <c r="E301" s="31" t="s">
        <v>7</v>
      </c>
      <c r="F301" s="742" t="s">
        <v>7</v>
      </c>
      <c r="G301" s="742" t="s">
        <v>7</v>
      </c>
      <c r="H301" s="742" t="s">
        <v>7</v>
      </c>
      <c r="I301" s="31" t="s">
        <v>7</v>
      </c>
      <c r="J301" s="32" t="s">
        <v>7</v>
      </c>
      <c r="K301" s="33" t="s">
        <v>7</v>
      </c>
    </row>
    <row r="302" spans="1:11" s="5" customFormat="1" ht="30" customHeight="1" x14ac:dyDescent="0.3">
      <c r="A302" s="13"/>
      <c r="B302" s="59" t="s">
        <v>67</v>
      </c>
      <c r="C302" s="368"/>
      <c r="D302" s="77">
        <v>4092815000</v>
      </c>
      <c r="E302" s="77">
        <v>5237028701</v>
      </c>
      <c r="F302" s="748">
        <v>5843473000</v>
      </c>
      <c r="G302" s="748">
        <v>269446000</v>
      </c>
      <c r="H302" s="748">
        <v>6109919000</v>
      </c>
      <c r="I302" s="77">
        <v>510358200</v>
      </c>
      <c r="J302" s="77">
        <v>5774807000</v>
      </c>
      <c r="K302" s="77">
        <v>6313112000</v>
      </c>
    </row>
    <row r="303" spans="1:11" s="5" customFormat="1" ht="30" customHeight="1" x14ac:dyDescent="0.3">
      <c r="A303" s="71" t="s">
        <v>84</v>
      </c>
      <c r="B303" s="48" t="s">
        <v>85</v>
      </c>
      <c r="C303" s="368"/>
      <c r="D303" s="34"/>
      <c r="E303" s="66"/>
      <c r="F303" s="748"/>
      <c r="G303" s="748"/>
      <c r="H303" s="748"/>
      <c r="J303" s="39"/>
      <c r="K303" s="34"/>
    </row>
    <row r="304" spans="1:11" s="5" customFormat="1" ht="30" customHeight="1" x14ac:dyDescent="0.25">
      <c r="A304" s="71"/>
      <c r="B304" s="48" t="s">
        <v>1819</v>
      </c>
      <c r="C304" s="38"/>
      <c r="D304" s="34"/>
      <c r="E304" s="66"/>
      <c r="F304" s="748"/>
      <c r="G304" s="748"/>
      <c r="H304" s="748"/>
      <c r="J304" s="39"/>
      <c r="K304" s="34"/>
    </row>
    <row r="305" spans="1:11" s="5" customFormat="1" ht="30" customHeight="1" x14ac:dyDescent="0.25">
      <c r="A305" s="13"/>
      <c r="B305" s="1205" t="s">
        <v>15</v>
      </c>
      <c r="C305" s="38"/>
      <c r="D305" s="52">
        <v>124374000</v>
      </c>
      <c r="E305" s="52">
        <v>82425844</v>
      </c>
      <c r="F305" s="748">
        <v>155608000</v>
      </c>
      <c r="G305" s="748">
        <v>2583000</v>
      </c>
      <c r="H305" s="748">
        <v>158191000</v>
      </c>
      <c r="I305" s="52">
        <v>63000</v>
      </c>
      <c r="J305" s="52">
        <v>154335000</v>
      </c>
      <c r="K305" s="52">
        <v>174744000</v>
      </c>
    </row>
    <row r="306" spans="1:11" s="5" customFormat="1" ht="23.25" customHeight="1" x14ac:dyDescent="0.25">
      <c r="A306" s="13"/>
      <c r="B306" s="55"/>
      <c r="C306" s="38"/>
      <c r="D306" s="52"/>
      <c r="E306" s="52"/>
      <c r="F306" s="748"/>
      <c r="G306" s="748"/>
      <c r="H306" s="748"/>
      <c r="I306" s="52"/>
      <c r="J306" s="52"/>
      <c r="K306" s="52"/>
    </row>
    <row r="307" spans="1:11" s="5" customFormat="1" ht="19.5" customHeight="1" x14ac:dyDescent="0.25">
      <c r="A307" s="71" t="s">
        <v>86</v>
      </c>
      <c r="B307" s="1226" t="s">
        <v>2351</v>
      </c>
      <c r="C307" s="38"/>
      <c r="D307" s="34"/>
      <c r="E307" s="34"/>
      <c r="F307" s="748"/>
      <c r="G307" s="748"/>
      <c r="H307" s="748"/>
      <c r="I307" s="34"/>
      <c r="J307" s="34"/>
      <c r="K307" s="34"/>
    </row>
    <row r="308" spans="1:11" s="5" customFormat="1" ht="21.75" customHeight="1" x14ac:dyDescent="0.25">
      <c r="A308" s="71"/>
      <c r="B308" s="1226" t="s">
        <v>2352</v>
      </c>
      <c r="C308" s="38"/>
      <c r="D308" s="34"/>
      <c r="E308" s="34"/>
      <c r="F308" s="748"/>
      <c r="G308" s="748"/>
      <c r="H308" s="748"/>
      <c r="I308" s="34"/>
      <c r="J308" s="34"/>
      <c r="K308" s="34"/>
    </row>
    <row r="309" spans="1:11" s="5" customFormat="1" ht="27" customHeight="1" x14ac:dyDescent="0.25">
      <c r="A309" s="13"/>
      <c r="B309" s="1205" t="s">
        <v>2353</v>
      </c>
      <c r="C309" s="38"/>
      <c r="D309" s="34">
        <v>26901000</v>
      </c>
      <c r="E309" s="34">
        <v>12733343</v>
      </c>
      <c r="F309" s="748">
        <v>45192000</v>
      </c>
      <c r="G309" s="748"/>
      <c r="H309" s="748">
        <v>45192000</v>
      </c>
      <c r="I309" s="34">
        <v>1224000</v>
      </c>
      <c r="J309" s="34">
        <v>4654000</v>
      </c>
      <c r="K309" s="34">
        <v>5212000</v>
      </c>
    </row>
    <row r="310" spans="1:11" s="5" customFormat="1" ht="16.5" customHeight="1" x14ac:dyDescent="0.25">
      <c r="A310" s="13"/>
      <c r="B310" s="55"/>
      <c r="C310" s="38"/>
      <c r="D310" s="39"/>
      <c r="E310" s="39"/>
      <c r="F310" s="748"/>
      <c r="G310" s="748"/>
      <c r="H310" s="748"/>
      <c r="I310" s="39"/>
      <c r="J310" s="39"/>
      <c r="K310" s="34"/>
    </row>
    <row r="311" spans="1:11" s="5" customFormat="1" ht="30" customHeight="1" x14ac:dyDescent="0.25">
      <c r="A311" s="71" t="s">
        <v>87</v>
      </c>
      <c r="B311" s="48" t="s">
        <v>1820</v>
      </c>
      <c r="C311" s="38"/>
      <c r="D311" s="34"/>
      <c r="E311" s="34"/>
      <c r="F311" s="748"/>
      <c r="G311" s="748"/>
      <c r="H311" s="748"/>
      <c r="I311" s="34"/>
      <c r="J311" s="34"/>
      <c r="K311" s="34"/>
    </row>
    <row r="312" spans="1:11" s="5" customFormat="1" ht="30" customHeight="1" x14ac:dyDescent="0.25">
      <c r="A312" s="13"/>
      <c r="B312" s="55" t="s">
        <v>1667</v>
      </c>
      <c r="C312" s="38"/>
      <c r="D312" s="34">
        <v>41895000</v>
      </c>
      <c r="E312" s="34">
        <v>30863688</v>
      </c>
      <c r="F312" s="748">
        <v>53495000</v>
      </c>
      <c r="G312" s="748">
        <v>3168000</v>
      </c>
      <c r="H312" s="748">
        <v>56663000</v>
      </c>
      <c r="I312" s="34"/>
      <c r="J312" s="34">
        <v>53610000</v>
      </c>
      <c r="K312" s="34">
        <v>59524000</v>
      </c>
    </row>
    <row r="313" spans="1:11" s="5" customFormat="1" ht="30" customHeight="1" x14ac:dyDescent="0.25">
      <c r="A313" s="71"/>
      <c r="B313" s="55"/>
      <c r="C313" s="38"/>
      <c r="D313" s="34"/>
      <c r="E313" s="34"/>
      <c r="F313" s="748"/>
      <c r="G313" s="748"/>
      <c r="H313" s="748"/>
      <c r="I313" s="34"/>
      <c r="J313" s="34"/>
      <c r="K313" s="34"/>
    </row>
    <row r="314" spans="1:11" s="5" customFormat="1" ht="30" customHeight="1" x14ac:dyDescent="0.25">
      <c r="A314" s="71" t="s">
        <v>88</v>
      </c>
      <c r="B314" s="48" t="s">
        <v>343</v>
      </c>
      <c r="C314" s="38"/>
      <c r="D314" s="34"/>
      <c r="E314" s="34"/>
      <c r="F314" s="748"/>
      <c r="G314" s="748"/>
      <c r="H314" s="748"/>
      <c r="I314" s="34"/>
      <c r="J314" s="34"/>
      <c r="K314" s="34"/>
    </row>
    <row r="315" spans="1:11" s="5" customFormat="1" ht="30" customHeight="1" x14ac:dyDescent="0.25">
      <c r="A315" s="71"/>
      <c r="B315" s="48" t="s">
        <v>1821</v>
      </c>
      <c r="C315" s="38"/>
      <c r="D315" s="34"/>
      <c r="E315" s="34"/>
      <c r="F315" s="748"/>
      <c r="G315" s="748"/>
      <c r="H315" s="748"/>
      <c r="I315" s="34"/>
      <c r="J315" s="34"/>
      <c r="K315" s="34"/>
    </row>
    <row r="316" spans="1:11" s="5" customFormat="1" ht="30" customHeight="1" x14ac:dyDescent="0.25">
      <c r="A316" s="13"/>
      <c r="B316" s="55" t="s">
        <v>89</v>
      </c>
      <c r="C316" s="38"/>
      <c r="D316" s="34">
        <v>13323000</v>
      </c>
      <c r="E316" s="34">
        <v>124994159</v>
      </c>
      <c r="F316" s="748">
        <v>16011000</v>
      </c>
      <c r="G316" s="748">
        <v>69297000</v>
      </c>
      <c r="H316" s="748">
        <v>85262000</v>
      </c>
      <c r="I316" s="34">
        <v>447533000</v>
      </c>
      <c r="J316" s="34">
        <v>15391000</v>
      </c>
      <c r="K316" s="34">
        <v>20453000</v>
      </c>
    </row>
    <row r="317" spans="1:11" s="5" customFormat="1" ht="21" customHeight="1" x14ac:dyDescent="0.3">
      <c r="A317" s="13"/>
      <c r="B317" s="55"/>
      <c r="C317" s="38"/>
      <c r="D317" s="78"/>
      <c r="E317" s="78"/>
      <c r="F317" s="748"/>
      <c r="G317" s="748"/>
      <c r="H317" s="748"/>
      <c r="I317" s="78"/>
      <c r="J317" s="78"/>
      <c r="K317" s="79"/>
    </row>
    <row r="318" spans="1:11" s="5" customFormat="1" ht="20.25" customHeight="1" x14ac:dyDescent="0.25">
      <c r="A318" s="13"/>
      <c r="B318" s="55"/>
      <c r="C318" s="73"/>
      <c r="D318" s="39"/>
      <c r="E318" s="66"/>
      <c r="F318" s="748"/>
      <c r="G318" s="748"/>
      <c r="H318" s="748"/>
      <c r="J318" s="39"/>
      <c r="K318" s="34"/>
    </row>
    <row r="319" spans="1:11" s="5" customFormat="1" ht="27.75" customHeight="1" thickBot="1" x14ac:dyDescent="0.35">
      <c r="A319" s="41"/>
      <c r="B319" s="18" t="s">
        <v>21</v>
      </c>
      <c r="C319" s="373"/>
      <c r="D319" s="44">
        <v>4299308000</v>
      </c>
      <c r="E319" s="44">
        <v>5488045735</v>
      </c>
      <c r="F319" s="744">
        <v>6113779000</v>
      </c>
      <c r="G319" s="744">
        <v>344494000</v>
      </c>
      <c r="H319" s="744">
        <v>6455227000</v>
      </c>
      <c r="I319" s="44">
        <v>959178200</v>
      </c>
      <c r="J319" s="44">
        <v>6002797000</v>
      </c>
      <c r="K319" s="46">
        <v>6573045000</v>
      </c>
    </row>
    <row r="320" spans="1:11" s="5" customFormat="1" ht="16.5" customHeight="1" thickTop="1" x14ac:dyDescent="0.3">
      <c r="A320" s="13"/>
      <c r="B320" s="59"/>
      <c r="C320" s="1397"/>
      <c r="D320" s="82"/>
      <c r="E320" s="82"/>
      <c r="F320" s="82"/>
      <c r="G320" s="82"/>
      <c r="H320" s="82"/>
      <c r="I320" s="82"/>
      <c r="J320" s="82"/>
      <c r="K320" s="82"/>
    </row>
    <row r="321" spans="1:11" s="5" customFormat="1" ht="21" customHeight="1" x14ac:dyDescent="0.3">
      <c r="A321" s="75"/>
      <c r="B321" s="7"/>
      <c r="C321" s="1403"/>
      <c r="D321" s="12"/>
      <c r="E321" s="10"/>
      <c r="F321" s="11"/>
      <c r="G321" s="11"/>
      <c r="H321" s="11"/>
      <c r="I321" s="1400"/>
      <c r="J321" s="7"/>
      <c r="K321" s="12"/>
    </row>
    <row r="322" spans="1:11" s="5" customFormat="1" ht="24" customHeight="1" x14ac:dyDescent="0.25">
      <c r="A322" s="1736" t="s">
        <v>66</v>
      </c>
      <c r="B322" s="1736"/>
      <c r="C322" s="1736"/>
      <c r="D322" s="1736"/>
      <c r="E322" s="1736"/>
      <c r="F322" s="1736"/>
      <c r="G322" s="1736"/>
      <c r="H322" s="1736"/>
      <c r="I322" s="1736"/>
      <c r="J322" s="1736"/>
      <c r="K322" s="1736"/>
    </row>
    <row r="323" spans="1:11" s="5" customFormat="1" ht="24" customHeight="1" x14ac:dyDescent="0.3">
      <c r="A323" s="27"/>
      <c r="B323" s="15"/>
      <c r="C323" s="398"/>
      <c r="E323" s="16"/>
      <c r="F323" s="17"/>
      <c r="G323" s="17"/>
      <c r="H323" s="17"/>
      <c r="J323" s="18"/>
    </row>
    <row r="324" spans="1:11" s="5" customFormat="1" ht="40.5" customHeight="1" x14ac:dyDescent="0.3">
      <c r="A324" s="13"/>
      <c r="B324" s="18"/>
      <c r="C324" s="1447"/>
      <c r="D324" s="1763" t="s">
        <v>394</v>
      </c>
      <c r="E324" s="1781"/>
      <c r="F324" s="1765" t="s">
        <v>421</v>
      </c>
      <c r="G324" s="1766"/>
      <c r="H324" s="1766"/>
      <c r="I324" s="1782"/>
      <c r="J324" s="1767" t="s">
        <v>338</v>
      </c>
      <c r="K324" s="1768"/>
    </row>
    <row r="325" spans="1:11" s="5" customFormat="1" ht="30" customHeight="1" x14ac:dyDescent="0.3">
      <c r="A325" s="13"/>
      <c r="B325" s="18"/>
      <c r="C325" s="368"/>
      <c r="D325" s="1727" t="s">
        <v>335</v>
      </c>
      <c r="E325" s="1727" t="s">
        <v>1153</v>
      </c>
      <c r="F325" s="1769" t="s">
        <v>331</v>
      </c>
      <c r="G325" s="1770"/>
      <c r="H325" s="1771"/>
      <c r="I325" s="1727" t="s">
        <v>1059</v>
      </c>
      <c r="J325" s="1758" t="s">
        <v>464</v>
      </c>
      <c r="K325" s="1758" t="s">
        <v>1652</v>
      </c>
    </row>
    <row r="326" spans="1:11" s="5" customFormat="1" ht="30" customHeight="1" x14ac:dyDescent="0.3">
      <c r="A326" s="13"/>
      <c r="B326" s="18"/>
      <c r="C326" s="368"/>
      <c r="D326" s="1728"/>
      <c r="E326" s="1728"/>
      <c r="F326" s="1754" t="s">
        <v>1138</v>
      </c>
      <c r="G326" s="1754" t="s">
        <v>1060</v>
      </c>
      <c r="H326" s="1754" t="s">
        <v>119</v>
      </c>
      <c r="I326" s="1728"/>
      <c r="J326" s="1759"/>
      <c r="K326" s="1759"/>
    </row>
    <row r="327" spans="1:11" s="5" customFormat="1" ht="30" customHeight="1" x14ac:dyDescent="0.3">
      <c r="C327" s="78"/>
      <c r="D327" s="1728"/>
      <c r="E327" s="1728"/>
      <c r="F327" s="1780"/>
      <c r="G327" s="1780"/>
      <c r="H327" s="1780"/>
      <c r="I327" s="1728"/>
      <c r="J327" s="1760"/>
      <c r="K327" s="1760"/>
    </row>
    <row r="328" spans="1:11" s="5" customFormat="1" ht="30" customHeight="1" x14ac:dyDescent="0.3">
      <c r="A328" s="13" t="s">
        <v>3</v>
      </c>
      <c r="B328" s="22" t="s">
        <v>4</v>
      </c>
      <c r="C328" s="368" t="s">
        <v>5</v>
      </c>
      <c r="D328" s="23" t="s">
        <v>6</v>
      </c>
      <c r="E328" s="24" t="s">
        <v>6</v>
      </c>
      <c r="F328" s="741" t="s">
        <v>6</v>
      </c>
      <c r="G328" s="741" t="s">
        <v>6</v>
      </c>
      <c r="H328" s="741" t="s">
        <v>6</v>
      </c>
      <c r="I328" s="24" t="s">
        <v>6</v>
      </c>
      <c r="J328" s="25" t="s">
        <v>6</v>
      </c>
      <c r="K328" s="26" t="s">
        <v>6</v>
      </c>
    </row>
    <row r="329" spans="1:11" s="5" customFormat="1" ht="30" customHeight="1" x14ac:dyDescent="0.3">
      <c r="A329" s="27"/>
      <c r="B329" s="28"/>
      <c r="C329" s="1448"/>
      <c r="D329" s="30" t="s">
        <v>7</v>
      </c>
      <c r="E329" s="31" t="s">
        <v>7</v>
      </c>
      <c r="F329" s="742" t="s">
        <v>7</v>
      </c>
      <c r="G329" s="742" t="s">
        <v>7</v>
      </c>
      <c r="H329" s="742" t="s">
        <v>7</v>
      </c>
      <c r="I329" s="31" t="s">
        <v>7</v>
      </c>
      <c r="J329" s="32" t="s">
        <v>7</v>
      </c>
      <c r="K329" s="33" t="s">
        <v>7</v>
      </c>
    </row>
    <row r="330" spans="1:11" s="5" customFormat="1" ht="30" customHeight="1" x14ac:dyDescent="0.3">
      <c r="A330" s="13"/>
      <c r="B330" s="59" t="s">
        <v>67</v>
      </c>
      <c r="C330" s="368"/>
      <c r="D330" s="77">
        <v>4299308000</v>
      </c>
      <c r="E330" s="77">
        <v>5488045735</v>
      </c>
      <c r="F330" s="748">
        <v>6113779000</v>
      </c>
      <c r="G330" s="748">
        <v>344494000</v>
      </c>
      <c r="H330" s="748">
        <v>6455227000</v>
      </c>
      <c r="I330" s="77">
        <v>959178200</v>
      </c>
      <c r="J330" s="77">
        <v>6002797000</v>
      </c>
      <c r="K330" s="77">
        <v>6573045000</v>
      </c>
    </row>
    <row r="331" spans="1:11" s="5" customFormat="1" ht="30" customHeight="1" x14ac:dyDescent="0.25">
      <c r="A331" s="1227" t="s">
        <v>90</v>
      </c>
      <c r="B331" s="48" t="s">
        <v>344</v>
      </c>
      <c r="C331" s="38"/>
      <c r="D331" s="34"/>
      <c r="E331" s="34"/>
      <c r="F331" s="748"/>
      <c r="G331" s="748"/>
      <c r="H331" s="748"/>
      <c r="I331" s="34"/>
      <c r="J331" s="34"/>
      <c r="K331" s="34"/>
    </row>
    <row r="332" spans="1:11" s="5" customFormat="1" ht="30" customHeight="1" x14ac:dyDescent="0.25">
      <c r="A332" s="1228"/>
      <c r="B332" s="48" t="s">
        <v>1689</v>
      </c>
      <c r="C332" s="38"/>
      <c r="D332" s="34"/>
      <c r="E332" s="34"/>
      <c r="F332" s="748"/>
      <c r="G332" s="748"/>
      <c r="H332" s="748"/>
      <c r="I332" s="34"/>
      <c r="J332" s="34"/>
      <c r="K332" s="34"/>
    </row>
    <row r="333" spans="1:11" s="5" customFormat="1" ht="30" customHeight="1" x14ac:dyDescent="0.25">
      <c r="A333" s="1228"/>
      <c r="B333" s="1206" t="s">
        <v>1669</v>
      </c>
      <c r="C333" s="38"/>
      <c r="D333" s="34"/>
      <c r="E333" s="34"/>
      <c r="F333" s="748"/>
      <c r="G333" s="748"/>
      <c r="H333" s="748"/>
      <c r="I333" s="34"/>
      <c r="J333" s="34"/>
      <c r="K333" s="34"/>
    </row>
    <row r="334" spans="1:11" s="5" customFormat="1" ht="30" customHeight="1" x14ac:dyDescent="0.25">
      <c r="A334" s="1228"/>
      <c r="B334" s="5" t="s">
        <v>1670</v>
      </c>
      <c r="C334" s="38"/>
      <c r="D334" s="34">
        <v>10528000</v>
      </c>
      <c r="E334" s="34">
        <v>4076560</v>
      </c>
      <c r="F334" s="748">
        <v>17912000</v>
      </c>
      <c r="G334" s="748">
        <v>13710000</v>
      </c>
      <c r="H334" s="748">
        <v>19542000</v>
      </c>
      <c r="I334" s="34">
        <v>25700000</v>
      </c>
      <c r="J334" s="34">
        <v>17199000</v>
      </c>
      <c r="K334" s="34">
        <v>19365000</v>
      </c>
    </row>
    <row r="335" spans="1:11" s="5" customFormat="1" ht="30" customHeight="1" x14ac:dyDescent="0.25">
      <c r="A335" s="13"/>
      <c r="B335" s="1206"/>
      <c r="C335" s="38"/>
      <c r="D335" s="39"/>
      <c r="E335" s="39"/>
      <c r="F335" s="748"/>
      <c r="G335" s="748"/>
      <c r="H335" s="748"/>
      <c r="I335" s="39"/>
      <c r="J335" s="39"/>
      <c r="K335" s="34"/>
    </row>
    <row r="336" spans="1:11" s="5" customFormat="1" ht="30" customHeight="1" x14ac:dyDescent="0.25">
      <c r="A336" s="71" t="s">
        <v>91</v>
      </c>
      <c r="B336" s="48" t="s">
        <v>1690</v>
      </c>
      <c r="C336" s="359"/>
      <c r="D336" s="5">
        <v>18979000</v>
      </c>
      <c r="E336" s="39">
        <v>21515547</v>
      </c>
      <c r="F336" s="748">
        <v>27638000</v>
      </c>
      <c r="G336" s="748">
        <v>16700000</v>
      </c>
      <c r="H336" s="748">
        <v>44338000</v>
      </c>
      <c r="I336" s="39"/>
      <c r="J336" s="39">
        <v>29604000</v>
      </c>
      <c r="K336" s="34">
        <v>32266000</v>
      </c>
    </row>
    <row r="337" spans="1:11" s="5" customFormat="1" ht="30" customHeight="1" x14ac:dyDescent="0.25">
      <c r="A337" s="71"/>
      <c r="B337" s="48"/>
      <c r="C337" s="38"/>
      <c r="D337" s="39"/>
      <c r="E337" s="39"/>
      <c r="F337" s="748"/>
      <c r="G337" s="748"/>
      <c r="H337" s="748"/>
      <c r="I337" s="39"/>
      <c r="J337" s="39"/>
      <c r="K337" s="34"/>
    </row>
    <row r="338" spans="1:11" s="5" customFormat="1" ht="30" customHeight="1" x14ac:dyDescent="0.25">
      <c r="A338" s="71" t="s">
        <v>92</v>
      </c>
      <c r="B338" s="48" t="s">
        <v>1691</v>
      </c>
      <c r="C338" s="38"/>
      <c r="D338" s="52">
        <v>179917000</v>
      </c>
      <c r="E338" s="52">
        <v>202167730</v>
      </c>
      <c r="F338" s="748">
        <v>279278000</v>
      </c>
      <c r="G338" s="748">
        <v>12024000</v>
      </c>
      <c r="H338" s="748">
        <v>291302000</v>
      </c>
      <c r="I338" s="52"/>
      <c r="J338" s="52">
        <v>280778000</v>
      </c>
      <c r="K338" s="52">
        <v>282664000</v>
      </c>
    </row>
    <row r="339" spans="1:11" s="5" customFormat="1" ht="30" customHeight="1" x14ac:dyDescent="0.3">
      <c r="A339" s="13"/>
      <c r="B339" s="59"/>
      <c r="C339" s="38"/>
      <c r="D339" s="52"/>
      <c r="E339" s="52"/>
      <c r="F339" s="748"/>
      <c r="G339" s="748"/>
      <c r="H339" s="748"/>
      <c r="I339" s="52"/>
      <c r="J339" s="52"/>
      <c r="K339" s="52"/>
    </row>
    <row r="340" spans="1:11" s="5" customFormat="1" ht="30" customHeight="1" x14ac:dyDescent="0.25">
      <c r="A340" s="71" t="s">
        <v>93</v>
      </c>
      <c r="B340" s="48" t="s">
        <v>1692</v>
      </c>
      <c r="C340" s="359"/>
      <c r="D340" s="34">
        <v>4218000</v>
      </c>
      <c r="E340" s="34">
        <v>6180645</v>
      </c>
      <c r="F340" s="748">
        <v>5202000</v>
      </c>
      <c r="G340" s="748"/>
      <c r="H340" s="748">
        <v>5202000</v>
      </c>
      <c r="I340" s="34"/>
      <c r="J340" s="34">
        <v>1706000</v>
      </c>
      <c r="K340" s="34">
        <v>1955000</v>
      </c>
    </row>
    <row r="341" spans="1:11" s="5" customFormat="1" ht="21.75" customHeight="1" x14ac:dyDescent="0.25">
      <c r="A341" s="71"/>
      <c r="B341" s="18"/>
      <c r="C341" s="359"/>
      <c r="D341" s="34"/>
      <c r="E341" s="34"/>
      <c r="F341" s="748"/>
      <c r="G341" s="748"/>
      <c r="H341" s="748"/>
      <c r="I341" s="34"/>
      <c r="J341" s="34"/>
      <c r="K341" s="34"/>
    </row>
    <row r="342" spans="1:11" s="5" customFormat="1" ht="30" customHeight="1" x14ac:dyDescent="0.25">
      <c r="A342" s="71" t="s">
        <v>94</v>
      </c>
      <c r="B342" s="48" t="s">
        <v>1693</v>
      </c>
      <c r="C342" s="359"/>
      <c r="D342" s="34">
        <v>3341000</v>
      </c>
      <c r="E342" s="34">
        <v>2218906</v>
      </c>
      <c r="F342" s="748">
        <v>3335000</v>
      </c>
      <c r="G342" s="748"/>
      <c r="H342" s="748">
        <v>3335000</v>
      </c>
      <c r="I342" s="34"/>
      <c r="J342" s="34">
        <v>3344000</v>
      </c>
      <c r="K342" s="34">
        <v>3705000</v>
      </c>
    </row>
    <row r="343" spans="1:11" s="5" customFormat="1" ht="23.25" customHeight="1" x14ac:dyDescent="0.25">
      <c r="A343" s="71"/>
      <c r="B343" s="18"/>
      <c r="C343" s="359"/>
      <c r="D343" s="34"/>
      <c r="E343" s="34"/>
      <c r="F343" s="748"/>
      <c r="G343" s="748"/>
      <c r="H343" s="748"/>
      <c r="I343" s="34"/>
      <c r="J343" s="34"/>
      <c r="K343" s="34"/>
    </row>
    <row r="344" spans="1:11" s="5" customFormat="1" ht="23.25" customHeight="1" x14ac:dyDescent="0.25">
      <c r="A344" s="71" t="s">
        <v>95</v>
      </c>
      <c r="B344" s="48" t="s">
        <v>1515</v>
      </c>
      <c r="C344" s="359"/>
      <c r="D344" s="34"/>
      <c r="E344" s="34"/>
      <c r="F344" s="748"/>
      <c r="G344" s="748"/>
      <c r="H344" s="748"/>
      <c r="I344" s="34"/>
      <c r="J344" s="34"/>
      <c r="K344" s="34"/>
    </row>
    <row r="345" spans="1:11" s="5" customFormat="1" ht="23.25" customHeight="1" x14ac:dyDescent="0.25">
      <c r="A345" s="71"/>
      <c r="B345" s="48" t="s">
        <v>2350</v>
      </c>
      <c r="C345" s="359"/>
      <c r="D345" s="34">
        <v>1399000</v>
      </c>
      <c r="E345" s="34">
        <v>698574</v>
      </c>
      <c r="F345" s="748">
        <v>2463000</v>
      </c>
      <c r="G345" s="748"/>
      <c r="H345" s="748">
        <v>2463000</v>
      </c>
      <c r="I345" s="34"/>
      <c r="J345" s="34">
        <v>1781000</v>
      </c>
      <c r="K345" s="34">
        <v>2015000</v>
      </c>
    </row>
    <row r="346" spans="1:11" s="5" customFormat="1" ht="21.75" customHeight="1" x14ac:dyDescent="0.25">
      <c r="A346" s="71"/>
      <c r="B346" s="18"/>
      <c r="C346" s="359"/>
      <c r="D346" s="34"/>
      <c r="E346" s="34"/>
      <c r="F346" s="748"/>
      <c r="G346" s="748"/>
      <c r="H346" s="748"/>
      <c r="I346" s="34"/>
      <c r="J346" s="34"/>
      <c r="K346" s="34"/>
    </row>
    <row r="347" spans="1:11" s="5" customFormat="1" ht="30" customHeight="1" x14ac:dyDescent="0.25">
      <c r="A347" s="71" t="s">
        <v>96</v>
      </c>
      <c r="B347" s="48" t="s">
        <v>1694</v>
      </c>
      <c r="C347" s="359"/>
      <c r="D347" s="34">
        <v>7289000</v>
      </c>
      <c r="E347" s="34">
        <v>3625588</v>
      </c>
      <c r="F347" s="748">
        <v>8089000</v>
      </c>
      <c r="G347" s="748"/>
      <c r="H347" s="748">
        <v>8089000</v>
      </c>
      <c r="I347" s="34">
        <v>4960000</v>
      </c>
      <c r="J347" s="34">
        <v>8286000</v>
      </c>
      <c r="K347" s="34">
        <v>9078000</v>
      </c>
    </row>
    <row r="348" spans="1:11" s="5" customFormat="1" ht="30" customHeight="1" x14ac:dyDescent="0.25">
      <c r="A348" s="71"/>
      <c r="B348" s="55"/>
      <c r="C348" s="359"/>
      <c r="D348" s="39"/>
      <c r="E348" s="34"/>
      <c r="F348" s="748"/>
      <c r="G348" s="748"/>
      <c r="H348" s="748"/>
      <c r="J348" s="39"/>
    </row>
    <row r="349" spans="1:11" s="5" customFormat="1" ht="30" customHeight="1" x14ac:dyDescent="0.25">
      <c r="A349" s="71" t="s">
        <v>395</v>
      </c>
      <c r="B349" s="48" t="s">
        <v>1516</v>
      </c>
      <c r="C349" s="359"/>
      <c r="D349" s="34"/>
      <c r="E349" s="34"/>
      <c r="F349" s="748"/>
      <c r="G349" s="748"/>
      <c r="H349" s="748"/>
      <c r="I349" s="34"/>
      <c r="J349" s="34"/>
      <c r="K349" s="34"/>
    </row>
    <row r="350" spans="1:11" s="5" customFormat="1" ht="30" customHeight="1" x14ac:dyDescent="0.25">
      <c r="B350" s="17" t="s">
        <v>1695</v>
      </c>
      <c r="C350" s="359"/>
      <c r="D350" s="34">
        <v>3351000</v>
      </c>
      <c r="E350" s="34">
        <v>1721404</v>
      </c>
      <c r="F350" s="748">
        <v>6403000</v>
      </c>
      <c r="G350" s="748"/>
      <c r="H350" s="748">
        <v>6403000</v>
      </c>
      <c r="I350" s="34"/>
      <c r="J350" s="34">
        <v>5475000</v>
      </c>
      <c r="K350" s="34">
        <v>5989000</v>
      </c>
    </row>
    <row r="351" spans="1:11" s="5" customFormat="1" ht="30" customHeight="1" x14ac:dyDescent="0.25">
      <c r="A351" s="71"/>
      <c r="B351" s="18"/>
      <c r="C351" s="73"/>
      <c r="D351" s="34"/>
      <c r="E351" s="34"/>
      <c r="F351" s="748"/>
      <c r="G351" s="748"/>
      <c r="H351" s="748"/>
      <c r="I351" s="34"/>
      <c r="J351" s="34"/>
      <c r="K351" s="34"/>
    </row>
    <row r="352" spans="1:11" s="5" customFormat="1" ht="27.75" customHeight="1" thickBot="1" x14ac:dyDescent="0.35">
      <c r="A352" s="41"/>
      <c r="B352" s="18" t="s">
        <v>21</v>
      </c>
      <c r="C352" s="373"/>
      <c r="D352" s="737">
        <v>4528330000</v>
      </c>
      <c r="E352" s="737">
        <v>5730250689</v>
      </c>
      <c r="F352" s="744">
        <v>6464099000</v>
      </c>
      <c r="G352" s="744">
        <v>386928000</v>
      </c>
      <c r="H352" s="744">
        <v>6835901000</v>
      </c>
      <c r="I352" s="1405">
        <v>989838200</v>
      </c>
      <c r="J352" s="737">
        <v>6350970000</v>
      </c>
      <c r="K352" s="1231">
        <v>6930082000</v>
      </c>
    </row>
    <row r="353" spans="1:11" s="5" customFormat="1" ht="23.25" customHeight="1" thickTop="1" x14ac:dyDescent="0.3">
      <c r="A353" s="19"/>
      <c r="B353" s="18"/>
      <c r="C353" s="1397"/>
      <c r="D353" s="118"/>
      <c r="E353" s="118"/>
      <c r="F353" s="119"/>
      <c r="G353" s="119"/>
      <c r="H353" s="119"/>
      <c r="I353" s="118"/>
      <c r="J353" s="118"/>
      <c r="K353" s="118"/>
    </row>
    <row r="354" spans="1:11" s="5" customFormat="1" ht="18" customHeight="1" x14ac:dyDescent="0.3">
      <c r="A354" s="14"/>
      <c r="B354" s="15"/>
      <c r="C354" s="398"/>
      <c r="D354" s="102"/>
      <c r="E354" s="102"/>
      <c r="F354" s="103"/>
      <c r="G354" s="103"/>
      <c r="H354" s="103"/>
      <c r="I354" s="102"/>
      <c r="J354" s="102"/>
      <c r="K354" s="102"/>
    </row>
    <row r="355" spans="1:11" s="5" customFormat="1" ht="21" customHeight="1" x14ac:dyDescent="0.3">
      <c r="A355" s="13"/>
      <c r="B355" s="18"/>
      <c r="C355" s="1397"/>
      <c r="E355" s="16"/>
      <c r="F355" s="17"/>
      <c r="G355" s="17"/>
      <c r="H355" s="17"/>
      <c r="J355" s="18"/>
    </row>
    <row r="356" spans="1:11" s="5" customFormat="1" ht="25.5" customHeight="1" x14ac:dyDescent="0.25">
      <c r="A356" s="1736" t="s">
        <v>66</v>
      </c>
      <c r="B356" s="1736"/>
      <c r="C356" s="1736"/>
      <c r="D356" s="1736"/>
      <c r="E356" s="1736"/>
      <c r="F356" s="1736"/>
      <c r="G356" s="1736"/>
      <c r="H356" s="1736"/>
      <c r="I356" s="1736"/>
      <c r="J356" s="1736"/>
      <c r="K356" s="1736"/>
    </row>
    <row r="357" spans="1:11" s="5" customFormat="1" ht="22.5" customHeight="1" x14ac:dyDescent="0.3">
      <c r="A357" s="27"/>
      <c r="B357" s="15"/>
      <c r="C357" s="398"/>
      <c r="E357" s="16"/>
      <c r="F357" s="17"/>
      <c r="G357" s="17"/>
      <c r="H357" s="17"/>
      <c r="J357" s="18"/>
    </row>
    <row r="358" spans="1:11" s="5" customFormat="1" ht="36.75" customHeight="1" x14ac:dyDescent="0.3">
      <c r="A358" s="13"/>
      <c r="B358" s="18"/>
      <c r="C358" s="1447"/>
      <c r="D358" s="1763" t="s">
        <v>394</v>
      </c>
      <c r="E358" s="1764"/>
      <c r="F358" s="1765" t="s">
        <v>421</v>
      </c>
      <c r="G358" s="1766"/>
      <c r="H358" s="1766"/>
      <c r="I358" s="1766"/>
      <c r="J358" s="1767" t="s">
        <v>338</v>
      </c>
      <c r="K358" s="1768"/>
    </row>
    <row r="359" spans="1:11" s="5" customFormat="1" ht="30" customHeight="1" x14ac:dyDescent="0.3">
      <c r="A359" s="13"/>
      <c r="B359" s="18"/>
      <c r="C359" s="368"/>
      <c r="D359" s="1727" t="s">
        <v>335</v>
      </c>
      <c r="E359" s="1727" t="s">
        <v>1153</v>
      </c>
      <c r="F359" s="1769" t="s">
        <v>331</v>
      </c>
      <c r="G359" s="1770"/>
      <c r="H359" s="1771"/>
      <c r="I359" s="1727" t="s">
        <v>1059</v>
      </c>
      <c r="J359" s="1758" t="s">
        <v>464</v>
      </c>
      <c r="K359" s="1758" t="s">
        <v>1652</v>
      </c>
    </row>
    <row r="360" spans="1:11" s="5" customFormat="1" ht="30" customHeight="1" x14ac:dyDescent="0.3">
      <c r="A360" s="13"/>
      <c r="B360" s="18"/>
      <c r="C360" s="368"/>
      <c r="D360" s="1728"/>
      <c r="E360" s="1728"/>
      <c r="F360" s="1754" t="s">
        <v>1138</v>
      </c>
      <c r="G360" s="1754" t="s">
        <v>1060</v>
      </c>
      <c r="H360" s="1754" t="s">
        <v>119</v>
      </c>
      <c r="I360" s="1728"/>
      <c r="J360" s="1759"/>
      <c r="K360" s="1759"/>
    </row>
    <row r="361" spans="1:11" s="5" customFormat="1" ht="30" customHeight="1" x14ac:dyDescent="0.3">
      <c r="C361" s="78"/>
      <c r="D361" s="1728"/>
      <c r="E361" s="1728"/>
      <c r="F361" s="1780"/>
      <c r="G361" s="1780"/>
      <c r="H361" s="1780"/>
      <c r="I361" s="1728"/>
      <c r="J361" s="1760"/>
      <c r="K361" s="1760"/>
    </row>
    <row r="362" spans="1:11" s="5" customFormat="1" ht="30" customHeight="1" x14ac:dyDescent="0.3">
      <c r="A362" s="13" t="s">
        <v>3</v>
      </c>
      <c r="B362" s="22" t="s">
        <v>4</v>
      </c>
      <c r="C362" s="368" t="s">
        <v>5</v>
      </c>
      <c r="D362" s="23" t="s">
        <v>6</v>
      </c>
      <c r="E362" s="24" t="s">
        <v>6</v>
      </c>
      <c r="F362" s="741" t="s">
        <v>6</v>
      </c>
      <c r="G362" s="741" t="s">
        <v>6</v>
      </c>
      <c r="H362" s="741" t="s">
        <v>6</v>
      </c>
      <c r="I362" s="24" t="s">
        <v>6</v>
      </c>
      <c r="J362" s="25" t="s">
        <v>6</v>
      </c>
      <c r="K362" s="26" t="s">
        <v>6</v>
      </c>
    </row>
    <row r="363" spans="1:11" s="5" customFormat="1" ht="30" customHeight="1" x14ac:dyDescent="0.3">
      <c r="A363" s="27"/>
      <c r="B363" s="28"/>
      <c r="C363" s="1448"/>
      <c r="D363" s="30" t="s">
        <v>7</v>
      </c>
      <c r="E363" s="31" t="s">
        <v>7</v>
      </c>
      <c r="F363" s="742" t="s">
        <v>7</v>
      </c>
      <c r="G363" s="742" t="s">
        <v>7</v>
      </c>
      <c r="H363" s="742" t="s">
        <v>7</v>
      </c>
      <c r="I363" s="31" t="s">
        <v>7</v>
      </c>
      <c r="J363" s="32" t="s">
        <v>7</v>
      </c>
      <c r="K363" s="33" t="s">
        <v>7</v>
      </c>
    </row>
    <row r="364" spans="1:11" s="5" customFormat="1" ht="30" customHeight="1" x14ac:dyDescent="0.3">
      <c r="A364" s="13"/>
      <c r="B364" s="59" t="s">
        <v>67</v>
      </c>
      <c r="C364" s="1447"/>
      <c r="D364" s="77">
        <v>4528330000</v>
      </c>
      <c r="E364" s="77">
        <v>5730250689</v>
      </c>
      <c r="F364" s="748">
        <v>6464099000</v>
      </c>
      <c r="G364" s="748">
        <v>386928000</v>
      </c>
      <c r="H364" s="748">
        <v>6835901000</v>
      </c>
      <c r="I364" s="77">
        <v>989838200</v>
      </c>
      <c r="J364" s="77">
        <v>6350970000</v>
      </c>
      <c r="K364" s="77">
        <v>6930082000</v>
      </c>
    </row>
    <row r="365" spans="1:11" s="5" customFormat="1" ht="30" customHeight="1" x14ac:dyDescent="0.25">
      <c r="A365" s="71" t="s">
        <v>396</v>
      </c>
      <c r="B365" s="48" t="s">
        <v>1696</v>
      </c>
      <c r="C365" s="359"/>
      <c r="D365" s="34">
        <v>104001000</v>
      </c>
      <c r="E365" s="34">
        <v>112689442</v>
      </c>
      <c r="F365" s="748">
        <v>14321000</v>
      </c>
      <c r="G365" s="748"/>
      <c r="H365" s="748">
        <v>14321000</v>
      </c>
      <c r="I365" s="34"/>
      <c r="J365" s="34">
        <v>13109000</v>
      </c>
      <c r="K365" s="34">
        <v>13247000</v>
      </c>
    </row>
    <row r="366" spans="1:11" s="5" customFormat="1" ht="30" customHeight="1" x14ac:dyDescent="0.25">
      <c r="A366" s="71"/>
      <c r="B366" s="48"/>
      <c r="C366" s="359"/>
      <c r="D366" s="34"/>
      <c r="E366" s="34"/>
      <c r="F366" s="748"/>
      <c r="G366" s="748"/>
      <c r="H366" s="748"/>
      <c r="I366" s="34"/>
      <c r="J366" s="34"/>
      <c r="K366" s="34"/>
    </row>
    <row r="367" spans="1:11" s="5" customFormat="1" ht="30" customHeight="1" x14ac:dyDescent="0.25">
      <c r="A367" s="71" t="s">
        <v>397</v>
      </c>
      <c r="B367" s="48" t="s">
        <v>1697</v>
      </c>
      <c r="C367" s="359"/>
      <c r="D367" s="34">
        <v>1836000</v>
      </c>
      <c r="E367" s="34">
        <v>817983</v>
      </c>
      <c r="F367" s="748">
        <v>2000000</v>
      </c>
      <c r="G367" s="748"/>
      <c r="H367" s="748">
        <v>2000000</v>
      </c>
      <c r="I367" s="34"/>
      <c r="J367" s="34">
        <v>1868000</v>
      </c>
      <c r="K367" s="34">
        <v>2020000</v>
      </c>
    </row>
    <row r="368" spans="1:11" s="5" customFormat="1" ht="30" customHeight="1" x14ac:dyDescent="0.25">
      <c r="A368" s="71"/>
      <c r="B368" s="18"/>
      <c r="C368" s="359"/>
      <c r="D368" s="34"/>
      <c r="E368" s="34"/>
      <c r="F368" s="748"/>
      <c r="G368" s="748"/>
      <c r="H368" s="748"/>
      <c r="I368" s="34"/>
      <c r="J368" s="34"/>
      <c r="K368" s="34"/>
    </row>
    <row r="369" spans="1:11" s="5" customFormat="1" ht="30" customHeight="1" x14ac:dyDescent="0.25">
      <c r="A369" s="71" t="s">
        <v>427</v>
      </c>
      <c r="B369" s="48" t="s">
        <v>1698</v>
      </c>
      <c r="C369" s="359"/>
      <c r="D369" s="34">
        <v>6412000</v>
      </c>
      <c r="E369" s="34">
        <v>3603550</v>
      </c>
      <c r="F369" s="748">
        <v>10490000</v>
      </c>
      <c r="G369" s="748"/>
      <c r="H369" s="748">
        <v>10490000</v>
      </c>
      <c r="I369" s="34"/>
      <c r="J369" s="34">
        <v>9097000</v>
      </c>
      <c r="K369" s="34">
        <v>10271000</v>
      </c>
    </row>
    <row r="370" spans="1:11" s="5" customFormat="1" ht="30" customHeight="1" x14ac:dyDescent="0.25">
      <c r="A370" s="71"/>
      <c r="B370" s="18"/>
      <c r="C370" s="359"/>
      <c r="D370" s="34"/>
      <c r="E370" s="34"/>
      <c r="F370" s="748"/>
      <c r="G370" s="748"/>
      <c r="H370" s="748"/>
      <c r="I370" s="34"/>
      <c r="J370" s="34"/>
      <c r="K370" s="34"/>
    </row>
    <row r="371" spans="1:11" s="5" customFormat="1" ht="30" customHeight="1" x14ac:dyDescent="0.25">
      <c r="A371" s="71" t="s">
        <v>428</v>
      </c>
      <c r="B371" s="48" t="s">
        <v>1699</v>
      </c>
      <c r="C371" s="73"/>
      <c r="D371" s="34">
        <v>1423000</v>
      </c>
      <c r="E371" s="34">
        <v>724046</v>
      </c>
      <c r="F371" s="748">
        <v>2000000</v>
      </c>
      <c r="G371" s="748"/>
      <c r="H371" s="748">
        <v>2207000</v>
      </c>
      <c r="I371" s="34">
        <v>360000</v>
      </c>
      <c r="J371" s="34">
        <v>1596000</v>
      </c>
      <c r="K371" s="34">
        <v>1623000</v>
      </c>
    </row>
    <row r="372" spans="1:11" ht="30" customHeight="1" x14ac:dyDescent="0.3">
      <c r="F372" s="748"/>
      <c r="G372" s="748"/>
      <c r="H372" s="748"/>
      <c r="I372" s="34"/>
      <c r="J372" s="34"/>
      <c r="K372" s="34"/>
    </row>
    <row r="373" spans="1:11" ht="30" customHeight="1" x14ac:dyDescent="0.3">
      <c r="F373" s="748"/>
      <c r="G373" s="748"/>
      <c r="H373" s="748"/>
      <c r="I373" s="34"/>
      <c r="J373" s="34"/>
      <c r="K373" s="34"/>
    </row>
    <row r="374" spans="1:11" s="5" customFormat="1" ht="30" customHeight="1" thickBot="1" x14ac:dyDescent="0.35">
      <c r="A374" s="41"/>
      <c r="B374" s="48" t="s">
        <v>97</v>
      </c>
      <c r="C374" s="1397"/>
      <c r="D374" s="43">
        <v>4642002000</v>
      </c>
      <c r="E374" s="57">
        <v>5848085710</v>
      </c>
      <c r="F374" s="757">
        <v>6492910000</v>
      </c>
      <c r="G374" s="757">
        <v>386928000</v>
      </c>
      <c r="H374" s="757">
        <v>6864919000</v>
      </c>
      <c r="I374" s="43">
        <v>990198200</v>
      </c>
      <c r="J374" s="44">
        <v>6376640000</v>
      </c>
      <c r="K374" s="46">
        <v>6957243000</v>
      </c>
    </row>
    <row r="375" spans="1:11" ht="30" customHeight="1" thickTop="1" x14ac:dyDescent="0.3">
      <c r="E375" s="276"/>
      <c r="F375" s="748"/>
      <c r="G375" s="748"/>
      <c r="H375" s="748"/>
      <c r="I375" s="39"/>
      <c r="J375" s="37"/>
      <c r="K375" s="36"/>
    </row>
    <row r="376" spans="1:11" s="5" customFormat="1" ht="30" customHeight="1" x14ac:dyDescent="0.3">
      <c r="A376" s="41"/>
      <c r="B376" s="22" t="s">
        <v>98</v>
      </c>
      <c r="C376" s="1397" t="s">
        <v>12</v>
      </c>
      <c r="D376" s="39"/>
      <c r="E376" s="66"/>
      <c r="F376" s="748"/>
      <c r="G376" s="748"/>
      <c r="H376" s="748"/>
      <c r="I376" s="39"/>
      <c r="J376" s="40"/>
      <c r="K376" s="17"/>
    </row>
    <row r="377" spans="1:11" s="5" customFormat="1" ht="30" customHeight="1" x14ac:dyDescent="0.3">
      <c r="A377" s="13"/>
      <c r="B377" s="55" t="s">
        <v>99</v>
      </c>
      <c r="C377" s="388"/>
      <c r="D377" s="34">
        <v>2391704000</v>
      </c>
      <c r="E377" s="34">
        <v>1954405653</v>
      </c>
      <c r="F377" s="748">
        <v>3822751000</v>
      </c>
      <c r="G377" s="748"/>
      <c r="H377" s="748">
        <v>3822751000</v>
      </c>
      <c r="I377" s="62"/>
      <c r="J377" s="62">
        <v>3655685000</v>
      </c>
      <c r="K377" s="5">
        <v>3467566000</v>
      </c>
    </row>
    <row r="378" spans="1:11" s="5" customFormat="1" ht="30" customHeight="1" x14ac:dyDescent="0.3">
      <c r="A378" s="13"/>
      <c r="B378" s="55" t="s">
        <v>100</v>
      </c>
      <c r="C378" s="388"/>
      <c r="D378" s="34">
        <v>4642002000</v>
      </c>
      <c r="E378" s="34">
        <v>5848085710</v>
      </c>
      <c r="F378" s="748">
        <v>6492910000</v>
      </c>
      <c r="G378" s="748">
        <v>386928000</v>
      </c>
      <c r="H378" s="748">
        <v>6864919000</v>
      </c>
      <c r="I378" s="39">
        <v>990198200</v>
      </c>
      <c r="J378" s="62">
        <v>6376640000</v>
      </c>
      <c r="K378" s="5">
        <v>6957243000</v>
      </c>
    </row>
    <row r="379" spans="1:11" s="5" customFormat="1" ht="30" customHeight="1" thickBot="1" x14ac:dyDescent="0.35">
      <c r="A379" s="41"/>
      <c r="B379" s="18"/>
      <c r="C379" s="1397"/>
      <c r="D379" s="43">
        <v>7033706000</v>
      </c>
      <c r="E379" s="57">
        <v>7802491363</v>
      </c>
      <c r="F379" s="757">
        <v>10315661000</v>
      </c>
      <c r="G379" s="757">
        <v>386928000</v>
      </c>
      <c r="H379" s="757">
        <v>10687670000</v>
      </c>
      <c r="I379" s="43">
        <v>990198200</v>
      </c>
      <c r="J379" s="44">
        <v>10032325000</v>
      </c>
      <c r="K379" s="46">
        <v>10424809000</v>
      </c>
    </row>
    <row r="380" spans="1:11" ht="30" customHeight="1" thickTop="1" x14ac:dyDescent="0.3">
      <c r="D380" s="125"/>
      <c r="E380" s="125"/>
      <c r="F380" s="991"/>
      <c r="G380" s="991"/>
    </row>
    <row r="381" spans="1:11" s="5" customFormat="1" ht="30" customHeight="1" x14ac:dyDescent="0.3">
      <c r="A381" s="19"/>
      <c r="B381" s="18"/>
      <c r="C381" s="1397"/>
      <c r="D381" s="47"/>
      <c r="E381" s="47"/>
      <c r="F381" s="63"/>
      <c r="G381" s="63"/>
      <c r="H381" s="63"/>
      <c r="I381" s="47"/>
      <c r="J381" s="47"/>
      <c r="K381" s="47"/>
    </row>
    <row r="382" spans="1:11" s="5" customFormat="1" ht="30" customHeight="1" x14ac:dyDescent="0.3">
      <c r="A382" s="1201"/>
      <c r="B382" s="1206"/>
      <c r="C382" s="1225"/>
      <c r="E382" s="16"/>
      <c r="F382" s="16"/>
      <c r="G382" s="85"/>
      <c r="H382" s="85"/>
      <c r="I382" s="1557"/>
      <c r="J382" s="1206"/>
    </row>
    <row r="383" spans="1:11" s="5" customFormat="1" ht="7.5" customHeight="1" x14ac:dyDescent="0.3">
      <c r="A383" s="13"/>
      <c r="B383" s="18"/>
      <c r="C383" s="1397"/>
      <c r="D383" s="19"/>
      <c r="E383" s="16"/>
      <c r="F383" s="17"/>
      <c r="G383" s="17"/>
      <c r="H383" s="17"/>
      <c r="J383" s="18"/>
    </row>
    <row r="384" spans="1:11" s="5" customFormat="1" ht="12.75" customHeight="1" x14ac:dyDescent="0.3">
      <c r="A384" s="13"/>
      <c r="B384" s="18"/>
      <c r="C384" s="392"/>
      <c r="D384" s="88"/>
      <c r="E384" s="89"/>
      <c r="F384" s="2"/>
      <c r="G384" s="2"/>
      <c r="H384" s="2"/>
      <c r="I384" s="88"/>
      <c r="J384" s="88"/>
      <c r="K384" s="88"/>
    </row>
    <row r="385" spans="1:11" s="5" customFormat="1" ht="18" customHeight="1" x14ac:dyDescent="0.3">
      <c r="A385" s="6"/>
      <c r="B385" s="90"/>
      <c r="C385" s="1449"/>
      <c r="D385" s="90"/>
      <c r="E385" s="92"/>
      <c r="F385" s="93"/>
      <c r="G385" s="93"/>
      <c r="H385" s="93"/>
      <c r="I385" s="90"/>
      <c r="J385" s="90"/>
      <c r="K385" s="90"/>
    </row>
    <row r="386" spans="1:11" s="5" customFormat="1" ht="22.5" customHeight="1" x14ac:dyDescent="0.25">
      <c r="A386" s="1736" t="s">
        <v>52</v>
      </c>
      <c r="B386" s="1736"/>
      <c r="C386" s="1736"/>
      <c r="D386" s="1736"/>
      <c r="E386" s="1736"/>
      <c r="F386" s="1736"/>
      <c r="G386" s="1736"/>
      <c r="H386" s="1736"/>
      <c r="I386" s="1736"/>
      <c r="J386" s="1736"/>
      <c r="K386" s="1736"/>
    </row>
    <row r="387" spans="1:11" s="5" customFormat="1" ht="13.5" customHeight="1" x14ac:dyDescent="0.3">
      <c r="A387" s="13"/>
      <c r="B387" s="13"/>
      <c r="C387" s="1397"/>
      <c r="D387" s="13"/>
      <c r="E387" s="13"/>
      <c r="F387" s="13"/>
      <c r="G387" s="13"/>
      <c r="H387" s="13"/>
      <c r="I387" s="19"/>
      <c r="J387" s="13"/>
      <c r="K387" s="13"/>
    </row>
    <row r="388" spans="1:11" s="5" customFormat="1" ht="30" customHeight="1" x14ac:dyDescent="0.25">
      <c r="A388" s="1736" t="s">
        <v>2956</v>
      </c>
      <c r="B388" s="1736"/>
      <c r="C388" s="1736"/>
      <c r="D388" s="1736"/>
      <c r="E388" s="1736"/>
      <c r="F388" s="1736"/>
      <c r="G388" s="1736"/>
      <c r="H388" s="1736"/>
      <c r="I388" s="1736"/>
      <c r="J388" s="1967"/>
      <c r="K388" s="1967"/>
    </row>
    <row r="389" spans="1:11" s="5" customFormat="1" ht="20.25" customHeight="1" x14ac:dyDescent="0.3">
      <c r="A389" s="27"/>
      <c r="B389" s="15"/>
      <c r="C389" s="398"/>
      <c r="D389" s="49"/>
      <c r="E389" s="50"/>
      <c r="F389" s="51"/>
      <c r="G389" s="51"/>
      <c r="H389" s="51"/>
      <c r="I389" s="49"/>
      <c r="J389" s="15"/>
      <c r="K389" s="49"/>
    </row>
    <row r="390" spans="1:11" s="5" customFormat="1" ht="30" customHeight="1" x14ac:dyDescent="0.25">
      <c r="A390" s="1737" t="s">
        <v>101</v>
      </c>
      <c r="B390" s="1737"/>
      <c r="C390" s="1737"/>
      <c r="D390" s="1738"/>
      <c r="E390" s="1738"/>
      <c r="F390" s="1738"/>
      <c r="G390" s="1738"/>
      <c r="H390" s="1738"/>
      <c r="I390" s="1738"/>
      <c r="J390" s="1739"/>
      <c r="K390" s="1739"/>
    </row>
    <row r="391" spans="1:11" s="5" customFormat="1" ht="36.75" customHeight="1" x14ac:dyDescent="0.3">
      <c r="A391" s="13"/>
      <c r="B391" s="18"/>
      <c r="C391" s="1397"/>
      <c r="D391" s="1763" t="s">
        <v>394</v>
      </c>
      <c r="E391" s="1764"/>
      <c r="F391" s="1765" t="s">
        <v>421</v>
      </c>
      <c r="G391" s="1766"/>
      <c r="H391" s="1766"/>
      <c r="I391" s="1766"/>
      <c r="J391" s="1767" t="s">
        <v>338</v>
      </c>
      <c r="K391" s="1768"/>
    </row>
    <row r="392" spans="1:11" s="5" customFormat="1" ht="30" customHeight="1" x14ac:dyDescent="0.3">
      <c r="A392" s="13"/>
      <c r="B392" s="18"/>
      <c r="C392" s="373"/>
      <c r="D392" s="1727" t="s">
        <v>335</v>
      </c>
      <c r="E392" s="1727" t="s">
        <v>1153</v>
      </c>
      <c r="F392" s="1769" t="s">
        <v>331</v>
      </c>
      <c r="G392" s="1770"/>
      <c r="H392" s="1771"/>
      <c r="I392" s="1727" t="s">
        <v>1059</v>
      </c>
      <c r="J392" s="1758" t="s">
        <v>464</v>
      </c>
      <c r="K392" s="1758" t="s">
        <v>1652</v>
      </c>
    </row>
    <row r="393" spans="1:11" s="5" customFormat="1" ht="30" customHeight="1" x14ac:dyDescent="0.3">
      <c r="A393" s="13"/>
      <c r="B393" s="18"/>
      <c r="C393" s="373"/>
      <c r="D393" s="1728"/>
      <c r="E393" s="1728"/>
      <c r="F393" s="1754" t="s">
        <v>1138</v>
      </c>
      <c r="G393" s="1754" t="s">
        <v>1060</v>
      </c>
      <c r="H393" s="1754" t="s">
        <v>119</v>
      </c>
      <c r="I393" s="1728"/>
      <c r="J393" s="1759"/>
      <c r="K393" s="1759"/>
    </row>
    <row r="394" spans="1:11" s="5" customFormat="1" ht="30" customHeight="1" x14ac:dyDescent="0.3">
      <c r="A394" s="13"/>
      <c r="B394" s="22"/>
      <c r="C394" s="373"/>
      <c r="D394" s="1728"/>
      <c r="E394" s="1728"/>
      <c r="F394" s="1755"/>
      <c r="G394" s="1755"/>
      <c r="H394" s="1755"/>
      <c r="I394" s="1728"/>
      <c r="J394" s="1760"/>
      <c r="K394" s="1760"/>
    </row>
    <row r="395" spans="1:11" s="5" customFormat="1" ht="30" customHeight="1" x14ac:dyDescent="0.3">
      <c r="A395" s="54"/>
      <c r="B395" s="18"/>
      <c r="C395" s="373"/>
      <c r="D395" s="23" t="s">
        <v>6</v>
      </c>
      <c r="E395" s="24" t="s">
        <v>6</v>
      </c>
      <c r="F395" s="741" t="s">
        <v>6</v>
      </c>
      <c r="G395" s="741" t="s">
        <v>6</v>
      </c>
      <c r="H395" s="741" t="s">
        <v>6</v>
      </c>
      <c r="I395" s="24" t="s">
        <v>6</v>
      </c>
      <c r="J395" s="25" t="s">
        <v>6</v>
      </c>
      <c r="K395" s="26" t="s">
        <v>6</v>
      </c>
    </row>
    <row r="396" spans="1:11" s="5" customFormat="1" ht="27.75" customHeight="1" x14ac:dyDescent="0.3">
      <c r="A396" s="54"/>
      <c r="C396" s="373"/>
      <c r="D396" s="30" t="s">
        <v>7</v>
      </c>
      <c r="E396" s="31" t="s">
        <v>7</v>
      </c>
      <c r="F396" s="742" t="s">
        <v>7</v>
      </c>
      <c r="G396" s="742" t="s">
        <v>7</v>
      </c>
      <c r="H396" s="742" t="s">
        <v>7</v>
      </c>
      <c r="I396" s="31" t="s">
        <v>7</v>
      </c>
      <c r="J396" s="32" t="s">
        <v>7</v>
      </c>
      <c r="K396" s="33" t="s">
        <v>7</v>
      </c>
    </row>
    <row r="397" spans="1:11" s="5" customFormat="1" ht="27.75" customHeight="1" x14ac:dyDescent="0.3">
      <c r="A397" s="54"/>
      <c r="B397" s="48" t="s">
        <v>102</v>
      </c>
      <c r="C397" s="1397"/>
      <c r="D397" s="374"/>
      <c r="E397" s="733"/>
      <c r="F397" s="745"/>
      <c r="G397" s="758"/>
      <c r="H397" s="745"/>
      <c r="I397" s="733"/>
      <c r="J397" s="397"/>
      <c r="K397" s="376"/>
    </row>
    <row r="398" spans="1:11" s="5" customFormat="1" ht="27.75" customHeight="1" x14ac:dyDescent="0.3">
      <c r="A398" s="94"/>
      <c r="B398" s="48" t="s">
        <v>103</v>
      </c>
      <c r="C398" s="1382"/>
      <c r="D398" s="52"/>
      <c r="E398" s="35"/>
      <c r="F398" s="747"/>
      <c r="G398" s="759"/>
      <c r="H398" s="759"/>
      <c r="I398" s="39"/>
      <c r="J398" s="53"/>
    </row>
    <row r="399" spans="1:11" s="5" customFormat="1" ht="27.75" customHeight="1" x14ac:dyDescent="0.3">
      <c r="A399" s="54" t="s">
        <v>104</v>
      </c>
      <c r="B399" s="18" t="s">
        <v>105</v>
      </c>
      <c r="C399" s="1382"/>
      <c r="D399" s="95">
        <v>5831000</v>
      </c>
      <c r="E399" s="95">
        <v>5285696</v>
      </c>
      <c r="F399" s="759">
        <v>7090000</v>
      </c>
      <c r="G399" s="759"/>
      <c r="H399" s="759">
        <v>7090000</v>
      </c>
      <c r="I399" s="95"/>
      <c r="J399" s="95">
        <v>7675000</v>
      </c>
      <c r="K399" s="95">
        <v>8248000</v>
      </c>
    </row>
    <row r="400" spans="1:11" s="5" customFormat="1" ht="27.75" customHeight="1" x14ac:dyDescent="0.3">
      <c r="A400" s="54" t="s">
        <v>106</v>
      </c>
      <c r="B400" s="18" t="s">
        <v>107</v>
      </c>
      <c r="C400" s="1382"/>
      <c r="D400" s="95">
        <v>30862000</v>
      </c>
      <c r="E400" s="95">
        <v>43778100</v>
      </c>
      <c r="F400" s="759">
        <v>29895000</v>
      </c>
      <c r="G400" s="759"/>
      <c r="H400" s="759">
        <v>29895000</v>
      </c>
      <c r="I400" s="95"/>
      <c r="J400" s="95">
        <v>29128000</v>
      </c>
      <c r="K400" s="95">
        <v>33666000</v>
      </c>
    </row>
    <row r="401" spans="1:11" s="5" customFormat="1" ht="27.75" customHeight="1" x14ac:dyDescent="0.3">
      <c r="A401" s="54" t="s">
        <v>108</v>
      </c>
      <c r="B401" s="18" t="s">
        <v>109</v>
      </c>
      <c r="C401" s="1382"/>
      <c r="D401" s="95">
        <v>1752000</v>
      </c>
      <c r="E401" s="95">
        <v>3493722</v>
      </c>
      <c r="F401" s="759">
        <v>2799000</v>
      </c>
      <c r="G401" s="759"/>
      <c r="H401" s="759">
        <v>2799000</v>
      </c>
      <c r="I401" s="95"/>
      <c r="J401" s="95">
        <v>2731000</v>
      </c>
      <c r="K401" s="95">
        <v>3160000</v>
      </c>
    </row>
    <row r="402" spans="1:11" s="5" customFormat="1" ht="27.75" customHeight="1" x14ac:dyDescent="0.3">
      <c r="A402" s="54" t="s">
        <v>110</v>
      </c>
      <c r="B402" s="18" t="s">
        <v>111</v>
      </c>
      <c r="C402" s="1382"/>
      <c r="D402" s="95">
        <v>151599000</v>
      </c>
      <c r="E402" s="95">
        <v>125607883</v>
      </c>
      <c r="F402" s="759">
        <v>164203000</v>
      </c>
      <c r="G402" s="759"/>
      <c r="H402" s="759">
        <v>164203000</v>
      </c>
      <c r="I402" s="95">
        <v>3677000</v>
      </c>
      <c r="J402" s="95">
        <v>167161000</v>
      </c>
      <c r="K402" s="95">
        <v>183221000</v>
      </c>
    </row>
    <row r="403" spans="1:11" s="5" customFormat="1" ht="27.75" customHeight="1" x14ac:dyDescent="0.3">
      <c r="A403" s="54" t="s">
        <v>112</v>
      </c>
      <c r="B403" s="18" t="s">
        <v>113</v>
      </c>
      <c r="C403" s="1382"/>
      <c r="D403" s="97">
        <v>1700000</v>
      </c>
      <c r="E403" s="95">
        <v>2314567</v>
      </c>
      <c r="F403" s="759">
        <v>2092000</v>
      </c>
      <c r="G403" s="759"/>
      <c r="H403" s="759">
        <v>2092000</v>
      </c>
      <c r="I403" s="95"/>
      <c r="J403" s="95">
        <v>2041000</v>
      </c>
      <c r="K403" s="95">
        <v>2364000</v>
      </c>
    </row>
    <row r="404" spans="1:11" s="5" customFormat="1" ht="16.5" customHeight="1" x14ac:dyDescent="0.3">
      <c r="A404" s="54"/>
      <c r="B404" s="18"/>
      <c r="C404" s="1382"/>
      <c r="D404" s="95"/>
      <c r="E404" s="95"/>
      <c r="F404" s="759"/>
      <c r="G404" s="759"/>
      <c r="H404" s="759"/>
      <c r="I404" s="95"/>
      <c r="J404" s="95"/>
      <c r="K404" s="95"/>
    </row>
    <row r="405" spans="1:11" s="5" customFormat="1" ht="27.75" customHeight="1" x14ac:dyDescent="0.3">
      <c r="A405" s="94"/>
      <c r="B405" s="48" t="s">
        <v>114</v>
      </c>
      <c r="C405" s="1382"/>
      <c r="D405" s="95"/>
      <c r="E405" s="95"/>
      <c r="F405" s="759"/>
      <c r="G405" s="759"/>
      <c r="H405" s="759"/>
      <c r="I405" s="95"/>
      <c r="J405" s="95"/>
      <c r="K405" s="95"/>
    </row>
    <row r="406" spans="1:11" s="5" customFormat="1" ht="27.75" customHeight="1" x14ac:dyDescent="0.3">
      <c r="A406" s="54" t="s">
        <v>115</v>
      </c>
      <c r="B406" s="18" t="s">
        <v>116</v>
      </c>
      <c r="C406" s="1382"/>
      <c r="D406" s="95">
        <v>4955000</v>
      </c>
      <c r="E406" s="95">
        <v>3487782</v>
      </c>
      <c r="F406" s="759">
        <v>19800000</v>
      </c>
      <c r="G406" s="759"/>
      <c r="H406" s="759">
        <v>19800000</v>
      </c>
      <c r="I406" s="95"/>
      <c r="J406" s="95">
        <v>23050000</v>
      </c>
      <c r="K406" s="95">
        <v>24400000</v>
      </c>
    </row>
    <row r="407" spans="1:11" s="5" customFormat="1" ht="27.75" customHeight="1" x14ac:dyDescent="0.3">
      <c r="A407" s="54" t="s">
        <v>117</v>
      </c>
      <c r="B407" s="18" t="s">
        <v>118</v>
      </c>
      <c r="C407" s="1382"/>
      <c r="D407" s="95">
        <v>30250000</v>
      </c>
      <c r="E407" s="95">
        <v>63853631</v>
      </c>
      <c r="F407" s="760">
        <v>54578000</v>
      </c>
      <c r="G407" s="760"/>
      <c r="H407" s="760">
        <v>54578000</v>
      </c>
      <c r="I407" s="98"/>
      <c r="J407" s="98">
        <v>55645000</v>
      </c>
      <c r="K407" s="98">
        <v>82755000</v>
      </c>
    </row>
    <row r="408" spans="1:11" s="5" customFormat="1" ht="27.75" customHeight="1" thickBot="1" x14ac:dyDescent="0.35">
      <c r="A408" s="41"/>
      <c r="B408" s="18"/>
      <c r="C408" s="373"/>
      <c r="D408" s="44">
        <v>226949000</v>
      </c>
      <c r="E408" s="44">
        <v>247821381</v>
      </c>
      <c r="F408" s="744">
        <v>280457000</v>
      </c>
      <c r="G408" s="744"/>
      <c r="H408" s="744">
        <v>280457000</v>
      </c>
      <c r="I408" s="44">
        <v>3677000</v>
      </c>
      <c r="J408" s="44">
        <v>287431000</v>
      </c>
      <c r="K408" s="46">
        <v>337814000</v>
      </c>
    </row>
    <row r="409" spans="1:11" s="5" customFormat="1" ht="27.75" customHeight="1" thickTop="1" x14ac:dyDescent="0.3">
      <c r="A409" s="54"/>
      <c r="B409" s="48" t="s">
        <v>378</v>
      </c>
      <c r="C409" s="1382"/>
      <c r="D409" s="52"/>
      <c r="E409" s="66"/>
      <c r="F409" s="748"/>
      <c r="G409" s="752"/>
      <c r="H409" s="761"/>
      <c r="I409" s="62"/>
      <c r="J409" s="61"/>
    </row>
    <row r="410" spans="1:11" s="5" customFormat="1" ht="27.75" customHeight="1" x14ac:dyDescent="0.3">
      <c r="A410" s="54"/>
      <c r="B410" s="48" t="s">
        <v>103</v>
      </c>
      <c r="C410" s="1382"/>
      <c r="D410" s="52"/>
      <c r="E410" s="66"/>
      <c r="F410" s="748"/>
      <c r="G410" s="752"/>
      <c r="H410" s="751"/>
      <c r="I410" s="62"/>
      <c r="J410" s="61"/>
    </row>
    <row r="411" spans="1:11" s="5" customFormat="1" ht="27.75" customHeight="1" x14ac:dyDescent="0.3">
      <c r="A411" s="54" t="s">
        <v>104</v>
      </c>
      <c r="B411" s="18" t="s">
        <v>105</v>
      </c>
      <c r="C411" s="1382"/>
      <c r="D411" s="52">
        <v>2935000</v>
      </c>
      <c r="E411" s="52">
        <v>2299618</v>
      </c>
      <c r="F411" s="751">
        <v>3031000</v>
      </c>
      <c r="G411" s="751"/>
      <c r="H411" s="751">
        <v>3031000</v>
      </c>
      <c r="I411" s="52"/>
      <c r="J411" s="52">
        <v>3285000</v>
      </c>
      <c r="K411" s="52">
        <v>3534000</v>
      </c>
    </row>
    <row r="412" spans="1:11" s="5" customFormat="1" ht="27.75" customHeight="1" x14ac:dyDescent="0.3">
      <c r="A412" s="54" t="s">
        <v>106</v>
      </c>
      <c r="B412" s="18" t="s">
        <v>107</v>
      </c>
      <c r="C412" s="1382"/>
      <c r="D412" s="52">
        <v>3268000</v>
      </c>
      <c r="E412" s="95">
        <v>4103894</v>
      </c>
      <c r="F412" s="751">
        <v>5212000</v>
      </c>
      <c r="G412" s="751"/>
      <c r="H412" s="751">
        <v>5212000</v>
      </c>
      <c r="I412" s="52"/>
      <c r="J412" s="52">
        <v>5086000</v>
      </c>
      <c r="K412" s="52">
        <v>5889000</v>
      </c>
    </row>
    <row r="413" spans="1:11" s="5" customFormat="1" ht="27.75" customHeight="1" x14ac:dyDescent="0.3">
      <c r="A413" s="54" t="s">
        <v>108</v>
      </c>
      <c r="B413" s="18" t="s">
        <v>109</v>
      </c>
      <c r="C413" s="1382"/>
      <c r="D413" s="60">
        <v>742000</v>
      </c>
      <c r="E413" s="99">
        <v>858200</v>
      </c>
      <c r="F413" s="751">
        <v>1050000</v>
      </c>
      <c r="G413" s="751"/>
      <c r="H413" s="751">
        <v>1050000</v>
      </c>
      <c r="I413" s="52"/>
      <c r="J413" s="52">
        <v>1026000</v>
      </c>
      <c r="K413" s="52">
        <v>1189000</v>
      </c>
    </row>
    <row r="414" spans="1:11" s="5" customFormat="1" ht="14.25" customHeight="1" x14ac:dyDescent="0.3">
      <c r="A414" s="94"/>
      <c r="B414" s="18"/>
      <c r="C414" s="1382"/>
      <c r="D414" s="60"/>
      <c r="E414" s="16"/>
      <c r="F414" s="748"/>
      <c r="G414" s="748"/>
      <c r="H414" s="752"/>
      <c r="I414" s="34"/>
      <c r="J414" s="34"/>
      <c r="K414" s="34"/>
    </row>
    <row r="415" spans="1:11" s="5" customFormat="1" ht="27.75" customHeight="1" x14ac:dyDescent="0.3">
      <c r="A415" s="94"/>
      <c r="B415" s="48" t="s">
        <v>114</v>
      </c>
      <c r="C415" s="1382"/>
      <c r="D415" s="60"/>
      <c r="E415" s="16"/>
      <c r="F415" s="748"/>
      <c r="G415" s="748"/>
      <c r="H415" s="752"/>
      <c r="I415" s="34"/>
      <c r="J415" s="34"/>
      <c r="K415" s="34"/>
    </row>
    <row r="416" spans="1:11" s="5" customFormat="1" ht="27.75" customHeight="1" x14ac:dyDescent="0.3">
      <c r="A416" s="54" t="s">
        <v>110</v>
      </c>
      <c r="B416" s="18" t="s">
        <v>116</v>
      </c>
      <c r="C416" s="1382"/>
      <c r="D416" s="60">
        <v>4950000</v>
      </c>
      <c r="E416" s="99">
        <v>6544773</v>
      </c>
      <c r="F416" s="762">
        <v>4950000</v>
      </c>
      <c r="G416" s="762"/>
      <c r="H416" s="762">
        <v>4950000</v>
      </c>
      <c r="I416" s="100"/>
      <c r="J416" s="100">
        <v>7260000</v>
      </c>
      <c r="K416" s="100">
        <v>8300000</v>
      </c>
    </row>
    <row r="417" spans="1:11" s="5" customFormat="1" ht="27.75" customHeight="1" thickBot="1" x14ac:dyDescent="0.35">
      <c r="A417" s="41"/>
      <c r="B417" s="18"/>
      <c r="C417" s="373"/>
      <c r="D417" s="43">
        <v>11895000</v>
      </c>
      <c r="E417" s="43">
        <v>13806485</v>
      </c>
      <c r="F417" s="744">
        <v>14243000</v>
      </c>
      <c r="G417" s="744"/>
      <c r="H417" s="744">
        <v>14243000</v>
      </c>
      <c r="I417" s="44"/>
      <c r="J417" s="44">
        <v>16657000</v>
      </c>
      <c r="K417" s="46">
        <v>18912000</v>
      </c>
    </row>
    <row r="418" spans="1:11" s="5" customFormat="1" ht="18.75" customHeight="1" thickTop="1" x14ac:dyDescent="0.3">
      <c r="A418" s="54"/>
      <c r="B418" s="18"/>
      <c r="C418" s="1382"/>
      <c r="D418" s="104"/>
      <c r="E418" s="16"/>
      <c r="F418" s="763"/>
      <c r="G418" s="763"/>
      <c r="H418" s="763"/>
      <c r="I418" s="1558"/>
      <c r="J418" s="105"/>
    </row>
    <row r="419" spans="1:11" s="5" customFormat="1" ht="27.75" customHeight="1" thickBot="1" x14ac:dyDescent="0.35">
      <c r="A419" s="41"/>
      <c r="B419" s="48" t="s">
        <v>119</v>
      </c>
      <c r="C419" s="1397"/>
      <c r="D419" s="43">
        <v>238844000</v>
      </c>
      <c r="E419" s="43">
        <v>261627866</v>
      </c>
      <c r="F419" s="744">
        <v>294700000</v>
      </c>
      <c r="G419" s="744"/>
      <c r="H419" s="744">
        <v>294700000</v>
      </c>
      <c r="I419" s="44">
        <v>3677000</v>
      </c>
      <c r="J419" s="44">
        <v>304088000</v>
      </c>
      <c r="K419" s="46">
        <v>356726000</v>
      </c>
    </row>
    <row r="420" spans="1:11" s="5" customFormat="1" ht="16.5" customHeight="1" thickTop="1" x14ac:dyDescent="0.3">
      <c r="A420" s="41"/>
      <c r="B420" s="48"/>
      <c r="C420" s="1397"/>
      <c r="D420" s="47"/>
      <c r="E420" s="47"/>
      <c r="F420" s="63"/>
      <c r="G420" s="63"/>
      <c r="H420" s="63"/>
      <c r="I420" s="47"/>
      <c r="J420" s="47"/>
      <c r="K420" s="47"/>
    </row>
    <row r="421" spans="1:11" s="5" customFormat="1" ht="20.25" customHeight="1" x14ac:dyDescent="0.3">
      <c r="A421" s="41"/>
      <c r="B421" s="18"/>
      <c r="C421" s="1397"/>
      <c r="D421" s="102"/>
      <c r="E421" s="102"/>
      <c r="F421" s="102"/>
      <c r="G421" s="103"/>
      <c r="H421" s="103"/>
      <c r="I421" s="102"/>
      <c r="J421" s="102"/>
      <c r="K421" s="102"/>
    </row>
    <row r="422" spans="1:11" s="5" customFormat="1" ht="20.25" customHeight="1" x14ac:dyDescent="0.3">
      <c r="A422" s="75"/>
      <c r="B422" s="7"/>
      <c r="C422" s="1403"/>
      <c r="D422" s="19"/>
      <c r="E422" s="16"/>
      <c r="F422" s="17"/>
      <c r="G422" s="17"/>
      <c r="H422" s="17"/>
      <c r="J422" s="18"/>
    </row>
    <row r="423" spans="1:11" s="5" customFormat="1" ht="20.25" customHeight="1" x14ac:dyDescent="0.25">
      <c r="A423" s="1736" t="s">
        <v>120</v>
      </c>
      <c r="B423" s="1736"/>
      <c r="C423" s="1736"/>
      <c r="D423" s="1736"/>
      <c r="E423" s="1736"/>
      <c r="F423" s="1736"/>
      <c r="G423" s="1736"/>
      <c r="H423" s="1736"/>
      <c r="I423" s="1736"/>
      <c r="J423" s="1951"/>
      <c r="K423" s="1951"/>
    </row>
    <row r="424" spans="1:11" s="5" customFormat="1" ht="20.25" customHeight="1" x14ac:dyDescent="0.3">
      <c r="A424" s="27"/>
      <c r="B424" s="84"/>
      <c r="C424" s="398"/>
      <c r="D424" s="19"/>
      <c r="E424" s="16"/>
      <c r="F424" s="17"/>
      <c r="G424" s="17"/>
      <c r="H424" s="17"/>
      <c r="J424" s="18"/>
    </row>
    <row r="425" spans="1:11" s="5" customFormat="1" ht="20.25" customHeight="1" x14ac:dyDescent="0.3">
      <c r="A425" s="75"/>
      <c r="B425" s="7"/>
      <c r="C425" s="1403"/>
      <c r="D425" s="6"/>
      <c r="E425" s="10"/>
      <c r="F425" s="11"/>
      <c r="G425" s="11"/>
      <c r="H425" s="11"/>
      <c r="I425" s="1400"/>
      <c r="J425" s="7"/>
      <c r="K425" s="12"/>
    </row>
    <row r="426" spans="1:11" s="5" customFormat="1" ht="20.25" customHeight="1" x14ac:dyDescent="0.25">
      <c r="A426" s="1783" t="s">
        <v>121</v>
      </c>
      <c r="B426" s="1783"/>
      <c r="C426" s="1783"/>
      <c r="D426" s="1783"/>
      <c r="E426" s="1783"/>
      <c r="F426" s="1783"/>
      <c r="G426" s="1783"/>
      <c r="H426" s="1783"/>
      <c r="I426" s="1783"/>
      <c r="J426" s="1951"/>
      <c r="K426" s="1951"/>
    </row>
    <row r="427" spans="1:11" s="5" customFormat="1" ht="20.25" customHeight="1" x14ac:dyDescent="0.3">
      <c r="A427" s="27"/>
      <c r="B427" s="84"/>
      <c r="C427" s="398"/>
      <c r="D427" s="19"/>
      <c r="E427" s="16"/>
      <c r="F427" s="17"/>
      <c r="G427" s="17"/>
      <c r="H427" s="17"/>
      <c r="J427" s="18"/>
    </row>
    <row r="428" spans="1:11" s="5" customFormat="1" ht="40.5" customHeight="1" x14ac:dyDescent="0.3">
      <c r="A428" s="13"/>
      <c r="B428" s="18"/>
      <c r="C428" s="1397"/>
      <c r="D428" s="1763" t="s">
        <v>394</v>
      </c>
      <c r="E428" s="1764"/>
      <c r="F428" s="1765" t="s">
        <v>421</v>
      </c>
      <c r="G428" s="1766"/>
      <c r="H428" s="1766"/>
      <c r="I428" s="1766"/>
      <c r="J428" s="1767" t="s">
        <v>338</v>
      </c>
      <c r="K428" s="1768"/>
    </row>
    <row r="429" spans="1:11" s="5" customFormat="1" ht="30" customHeight="1" x14ac:dyDescent="0.3">
      <c r="A429" s="13"/>
      <c r="B429" s="18"/>
      <c r="C429" s="373"/>
      <c r="D429" s="1727" t="s">
        <v>335</v>
      </c>
      <c r="E429" s="1727" t="s">
        <v>1153</v>
      </c>
      <c r="F429" s="1769" t="s">
        <v>331</v>
      </c>
      <c r="G429" s="1770"/>
      <c r="H429" s="1771"/>
      <c r="I429" s="1727" t="s">
        <v>1059</v>
      </c>
      <c r="J429" s="1758" t="s">
        <v>464</v>
      </c>
      <c r="K429" s="1758" t="s">
        <v>1652</v>
      </c>
    </row>
    <row r="430" spans="1:11" s="5" customFormat="1" ht="30" customHeight="1" x14ac:dyDescent="0.3">
      <c r="A430" s="13"/>
      <c r="B430" s="18"/>
      <c r="C430" s="373"/>
      <c r="D430" s="1728"/>
      <c r="E430" s="1728"/>
      <c r="F430" s="1754" t="s">
        <v>1138</v>
      </c>
      <c r="G430" s="1754" t="s">
        <v>1060</v>
      </c>
      <c r="H430" s="1754" t="s">
        <v>119</v>
      </c>
      <c r="I430" s="1728"/>
      <c r="J430" s="1759"/>
      <c r="K430" s="1759"/>
    </row>
    <row r="431" spans="1:11" s="5" customFormat="1" ht="30" customHeight="1" x14ac:dyDescent="0.3">
      <c r="A431" s="13"/>
      <c r="B431" s="22"/>
      <c r="C431" s="373"/>
      <c r="D431" s="1728"/>
      <c r="E431" s="1728"/>
      <c r="F431" s="1755"/>
      <c r="G431" s="1755"/>
      <c r="H431" s="1755"/>
      <c r="I431" s="1728"/>
      <c r="J431" s="1760"/>
      <c r="K431" s="1760"/>
    </row>
    <row r="432" spans="1:11" s="5" customFormat="1" ht="30" customHeight="1" x14ac:dyDescent="0.3">
      <c r="A432" s="54"/>
      <c r="B432" s="18"/>
      <c r="C432" s="373"/>
      <c r="D432" s="23" t="s">
        <v>6</v>
      </c>
      <c r="E432" s="24" t="s">
        <v>6</v>
      </c>
      <c r="F432" s="741" t="s">
        <v>6</v>
      </c>
      <c r="G432" s="741" t="s">
        <v>6</v>
      </c>
      <c r="H432" s="741" t="s">
        <v>6</v>
      </c>
      <c r="I432" s="24" t="s">
        <v>6</v>
      </c>
      <c r="J432" s="25" t="s">
        <v>6</v>
      </c>
      <c r="K432" s="26" t="s">
        <v>6</v>
      </c>
    </row>
    <row r="433" spans="1:11" s="5" customFormat="1" ht="27.75" customHeight="1" x14ac:dyDescent="0.3">
      <c r="A433" s="54"/>
      <c r="C433" s="373"/>
      <c r="D433" s="30" t="s">
        <v>7</v>
      </c>
      <c r="E433" s="31" t="s">
        <v>7</v>
      </c>
      <c r="F433" s="742" t="s">
        <v>7</v>
      </c>
      <c r="G433" s="742" t="s">
        <v>7</v>
      </c>
      <c r="H433" s="742" t="s">
        <v>7</v>
      </c>
      <c r="I433" s="31" t="s">
        <v>7</v>
      </c>
      <c r="J433" s="32" t="s">
        <v>7</v>
      </c>
      <c r="K433" s="33" t="s">
        <v>7</v>
      </c>
    </row>
    <row r="434" spans="1:11" s="5" customFormat="1" ht="24.75" customHeight="1" x14ac:dyDescent="0.3">
      <c r="A434" s="54"/>
      <c r="B434" s="48" t="s">
        <v>102</v>
      </c>
      <c r="C434" s="1382"/>
      <c r="D434" s="60"/>
      <c r="E434" s="16"/>
      <c r="F434" s="748"/>
      <c r="G434" s="751"/>
      <c r="H434" s="751"/>
      <c r="I434" s="39"/>
      <c r="J434" s="53"/>
    </row>
    <row r="435" spans="1:11" s="5" customFormat="1" ht="16.5" customHeight="1" x14ac:dyDescent="0.3">
      <c r="A435" s="54"/>
      <c r="B435" s="18"/>
      <c r="C435" s="1382"/>
      <c r="D435" s="60"/>
      <c r="E435" s="16"/>
      <c r="F435" s="748"/>
      <c r="G435" s="751"/>
      <c r="H435" s="751"/>
      <c r="I435" s="39"/>
      <c r="J435" s="53"/>
    </row>
    <row r="436" spans="1:11" s="5" customFormat="1" ht="21.75" customHeight="1" x14ac:dyDescent="0.3">
      <c r="A436" s="54" t="s">
        <v>122</v>
      </c>
      <c r="B436" s="48" t="s">
        <v>105</v>
      </c>
      <c r="C436" s="1382" t="s">
        <v>123</v>
      </c>
      <c r="D436" s="60"/>
      <c r="E436" s="16"/>
      <c r="F436" s="748"/>
      <c r="G436" s="751"/>
      <c r="H436" s="751"/>
      <c r="I436" s="39"/>
      <c r="J436" s="53"/>
    </row>
    <row r="437" spans="1:11" s="17" customFormat="1" ht="21.75" customHeight="1" x14ac:dyDescent="0.3">
      <c r="A437" s="54"/>
      <c r="B437" s="18" t="s">
        <v>124</v>
      </c>
      <c r="C437" s="1382"/>
      <c r="D437" s="52">
        <v>2833000</v>
      </c>
      <c r="E437" s="52">
        <v>2231187</v>
      </c>
      <c r="F437" s="751">
        <v>3100000</v>
      </c>
      <c r="G437" s="751"/>
      <c r="H437" s="751">
        <v>3100000</v>
      </c>
      <c r="I437" s="52"/>
      <c r="J437" s="53">
        <v>3357000</v>
      </c>
      <c r="K437" s="21">
        <v>3609000</v>
      </c>
    </row>
    <row r="438" spans="1:11" s="17" customFormat="1" ht="21.75" customHeight="1" x14ac:dyDescent="0.3">
      <c r="A438" s="54"/>
      <c r="B438" s="18" t="s">
        <v>125</v>
      </c>
      <c r="C438" s="1382"/>
      <c r="D438" s="52">
        <v>755000</v>
      </c>
      <c r="E438" s="52">
        <v>599082</v>
      </c>
      <c r="F438" s="751">
        <v>900000</v>
      </c>
      <c r="G438" s="751"/>
      <c r="H438" s="751">
        <v>900000</v>
      </c>
      <c r="I438" s="52"/>
      <c r="J438" s="53">
        <v>975000</v>
      </c>
      <c r="K438" s="21">
        <v>1049000</v>
      </c>
    </row>
    <row r="439" spans="1:11" s="17" customFormat="1" ht="21.75" customHeight="1" x14ac:dyDescent="0.3">
      <c r="A439" s="54"/>
      <c r="B439" s="18" t="s">
        <v>126</v>
      </c>
      <c r="C439" s="1382"/>
      <c r="D439" s="52">
        <v>288000</v>
      </c>
      <c r="E439" s="52">
        <v>228922</v>
      </c>
      <c r="F439" s="751">
        <v>350000</v>
      </c>
      <c r="G439" s="751"/>
      <c r="H439" s="751">
        <v>350000</v>
      </c>
      <c r="I439" s="52"/>
      <c r="J439" s="53">
        <v>380000</v>
      </c>
      <c r="K439" s="21">
        <v>409000</v>
      </c>
    </row>
    <row r="440" spans="1:11" s="17" customFormat="1" ht="21.75" customHeight="1" x14ac:dyDescent="0.3">
      <c r="A440" s="54"/>
      <c r="B440" s="18" t="s">
        <v>127</v>
      </c>
      <c r="C440" s="1382"/>
      <c r="D440" s="52">
        <v>1955000</v>
      </c>
      <c r="E440" s="52">
        <v>1749497</v>
      </c>
      <c r="F440" s="751">
        <v>2240000</v>
      </c>
      <c r="G440" s="751"/>
      <c r="H440" s="751">
        <v>2240000</v>
      </c>
      <c r="I440" s="52"/>
      <c r="J440" s="53">
        <v>2421000</v>
      </c>
      <c r="K440" s="21">
        <v>2598000</v>
      </c>
    </row>
    <row r="441" spans="1:11" s="17" customFormat="1" ht="21.75" customHeight="1" x14ac:dyDescent="0.3">
      <c r="A441" s="54"/>
      <c r="B441" s="18" t="s">
        <v>128</v>
      </c>
      <c r="C441" s="1382"/>
      <c r="D441" s="52"/>
      <c r="E441" s="52">
        <v>477008</v>
      </c>
      <c r="F441" s="751">
        <v>500000</v>
      </c>
      <c r="G441" s="751"/>
      <c r="H441" s="751">
        <v>500000</v>
      </c>
      <c r="I441" s="52"/>
      <c r="J441" s="53">
        <v>542000</v>
      </c>
      <c r="K441" s="21">
        <v>583000</v>
      </c>
    </row>
    <row r="442" spans="1:11" s="5" customFormat="1" ht="21.75" customHeight="1" thickBot="1" x14ac:dyDescent="0.35">
      <c r="A442" s="41"/>
      <c r="B442" s="18"/>
      <c r="C442" s="373"/>
      <c r="D442" s="44">
        <v>5831000</v>
      </c>
      <c r="E442" s="44">
        <v>5285696</v>
      </c>
      <c r="F442" s="744">
        <v>7090000</v>
      </c>
      <c r="G442" s="744"/>
      <c r="H442" s="744">
        <v>7090000</v>
      </c>
      <c r="I442" s="44"/>
      <c r="J442" s="44">
        <v>7675000</v>
      </c>
      <c r="K442" s="46">
        <v>8248000</v>
      </c>
    </row>
    <row r="443" spans="1:11" s="5" customFormat="1" ht="15" customHeight="1" thickTop="1" x14ac:dyDescent="0.3">
      <c r="A443" s="41"/>
      <c r="B443" s="18"/>
      <c r="C443" s="1397"/>
      <c r="D443" s="296"/>
      <c r="E443" s="47"/>
      <c r="F443" s="763"/>
      <c r="G443" s="751"/>
      <c r="H443" s="751"/>
      <c r="I443" s="47"/>
      <c r="J443" s="296"/>
      <c r="K443" s="47"/>
    </row>
    <row r="444" spans="1:11" s="5" customFormat="1" ht="21.75" customHeight="1" x14ac:dyDescent="0.3">
      <c r="A444" s="54" t="s">
        <v>129</v>
      </c>
      <c r="B444" s="48" t="s">
        <v>107</v>
      </c>
      <c r="C444" s="1382" t="s">
        <v>12</v>
      </c>
      <c r="D444" s="60"/>
      <c r="E444" s="16"/>
      <c r="F444" s="743"/>
      <c r="G444" s="751"/>
      <c r="H444" s="751"/>
      <c r="I444" s="34"/>
      <c r="J444" s="53"/>
    </row>
    <row r="445" spans="1:11" s="5" customFormat="1" ht="21.75" customHeight="1" x14ac:dyDescent="0.3">
      <c r="A445" s="111"/>
      <c r="B445" s="18" t="s">
        <v>130</v>
      </c>
      <c r="C445" s="1397"/>
      <c r="D445" s="53">
        <v>782000</v>
      </c>
      <c r="E445" s="61">
        <v>707899</v>
      </c>
      <c r="F445" s="751">
        <v>750000</v>
      </c>
      <c r="G445" s="751"/>
      <c r="H445" s="751">
        <v>750000</v>
      </c>
      <c r="I445" s="60"/>
      <c r="J445" s="60">
        <v>733000</v>
      </c>
      <c r="K445" s="52">
        <v>848000</v>
      </c>
    </row>
    <row r="446" spans="1:11" s="5" customFormat="1" ht="21.75" customHeight="1" x14ac:dyDescent="0.3">
      <c r="A446" s="111"/>
      <c r="B446" s="18" t="s">
        <v>131</v>
      </c>
      <c r="C446" s="1397"/>
      <c r="D446" s="53">
        <v>5000</v>
      </c>
      <c r="E446" s="61">
        <v>13264</v>
      </c>
      <c r="F446" s="751">
        <v>17000</v>
      </c>
      <c r="G446" s="751"/>
      <c r="H446" s="751">
        <v>17000</v>
      </c>
      <c r="I446" s="60"/>
      <c r="J446" s="60">
        <v>17000</v>
      </c>
      <c r="K446" s="52">
        <v>20000</v>
      </c>
    </row>
    <row r="447" spans="1:11" s="5" customFormat="1" ht="21.75" customHeight="1" x14ac:dyDescent="0.3">
      <c r="A447" s="111"/>
      <c r="B447" s="18" t="s">
        <v>132</v>
      </c>
      <c r="C447" s="1397"/>
      <c r="D447" s="53">
        <v>700000</v>
      </c>
      <c r="E447" s="61">
        <v>1851574</v>
      </c>
      <c r="F447" s="751">
        <v>1000000</v>
      </c>
      <c r="G447" s="751"/>
      <c r="H447" s="751">
        <v>1000000</v>
      </c>
      <c r="I447" s="60"/>
      <c r="J447" s="60">
        <v>975000</v>
      </c>
      <c r="K447" s="52">
        <v>1128000</v>
      </c>
    </row>
    <row r="448" spans="1:11" s="5" customFormat="1" ht="21.75" customHeight="1" x14ac:dyDescent="0.3">
      <c r="A448" s="111"/>
      <c r="B448" s="18" t="s">
        <v>133</v>
      </c>
      <c r="C448" s="1397"/>
      <c r="D448" s="53">
        <v>10000</v>
      </c>
      <c r="E448" s="61">
        <v>28864</v>
      </c>
      <c r="F448" s="751">
        <v>30000</v>
      </c>
      <c r="G448" s="751"/>
      <c r="H448" s="751">
        <v>30000</v>
      </c>
      <c r="I448" s="60"/>
      <c r="J448" s="60">
        <v>30000</v>
      </c>
      <c r="K448" s="52">
        <v>35000</v>
      </c>
    </row>
    <row r="449" spans="1:11" s="5" customFormat="1" ht="21.75" customHeight="1" x14ac:dyDescent="0.3">
      <c r="A449" s="111"/>
      <c r="B449" s="18" t="s">
        <v>134</v>
      </c>
      <c r="C449" s="1397"/>
      <c r="D449" s="53">
        <v>120000</v>
      </c>
      <c r="E449" s="61">
        <v>163484</v>
      </c>
      <c r="F449" s="751">
        <v>180000</v>
      </c>
      <c r="G449" s="751"/>
      <c r="H449" s="751">
        <v>180000</v>
      </c>
      <c r="I449" s="60"/>
      <c r="J449" s="60">
        <v>176000</v>
      </c>
      <c r="K449" s="52">
        <v>204000</v>
      </c>
    </row>
    <row r="450" spans="1:11" s="5" customFormat="1" ht="21.75" customHeight="1" x14ac:dyDescent="0.3">
      <c r="A450" s="111"/>
      <c r="B450" s="18" t="s">
        <v>135</v>
      </c>
      <c r="C450" s="1397"/>
      <c r="D450" s="53">
        <v>10703000</v>
      </c>
      <c r="E450" s="61">
        <v>13766082</v>
      </c>
      <c r="F450" s="751">
        <v>9766000</v>
      </c>
      <c r="G450" s="751"/>
      <c r="H450" s="751">
        <v>9766000</v>
      </c>
      <c r="I450" s="60"/>
      <c r="J450" s="60">
        <v>9522000</v>
      </c>
      <c r="K450" s="52">
        <v>11013000</v>
      </c>
    </row>
    <row r="451" spans="1:11" s="5" customFormat="1" ht="21.75" customHeight="1" x14ac:dyDescent="0.3">
      <c r="A451" s="111"/>
      <c r="B451" s="18" t="s">
        <v>136</v>
      </c>
      <c r="C451" s="1397"/>
      <c r="D451" s="53">
        <v>5000</v>
      </c>
      <c r="E451" s="61">
        <v>5000</v>
      </c>
      <c r="F451" s="751">
        <v>10000</v>
      </c>
      <c r="G451" s="751"/>
      <c r="H451" s="751">
        <v>10000</v>
      </c>
      <c r="I451" s="60"/>
      <c r="J451" s="60">
        <v>10000</v>
      </c>
      <c r="K451" s="52">
        <v>12000</v>
      </c>
    </row>
    <row r="452" spans="1:11" s="5" customFormat="1" ht="21.75" customHeight="1" x14ac:dyDescent="0.3">
      <c r="A452" s="111"/>
      <c r="B452" s="18" t="s">
        <v>137</v>
      </c>
      <c r="C452" s="1397"/>
      <c r="D452" s="53">
        <v>700000</v>
      </c>
      <c r="E452" s="61">
        <v>2622715</v>
      </c>
      <c r="F452" s="751">
        <v>1486000</v>
      </c>
      <c r="G452" s="751"/>
      <c r="H452" s="751">
        <v>1486000</v>
      </c>
      <c r="I452" s="60"/>
      <c r="J452" s="60">
        <v>1449000</v>
      </c>
      <c r="K452" s="52">
        <v>1676000</v>
      </c>
    </row>
    <row r="453" spans="1:11" s="5" customFormat="1" ht="21.75" customHeight="1" x14ac:dyDescent="0.3">
      <c r="A453" s="111"/>
      <c r="B453" s="18" t="s">
        <v>138</v>
      </c>
      <c r="C453" s="1397"/>
      <c r="D453" s="53">
        <v>17000000</v>
      </c>
      <c r="E453" s="61">
        <v>23176986</v>
      </c>
      <c r="F453" s="751">
        <v>15734000</v>
      </c>
      <c r="G453" s="751"/>
      <c r="H453" s="751">
        <v>15734000</v>
      </c>
      <c r="I453" s="60"/>
      <c r="J453" s="60">
        <v>15316000</v>
      </c>
      <c r="K453" s="52">
        <v>17686000</v>
      </c>
    </row>
    <row r="454" spans="1:11" s="5" customFormat="1" ht="21.75" customHeight="1" x14ac:dyDescent="0.3">
      <c r="A454" s="111"/>
      <c r="B454" s="18" t="s">
        <v>139</v>
      </c>
      <c r="C454" s="1397"/>
      <c r="D454" s="53">
        <v>600000</v>
      </c>
      <c r="E454" s="61">
        <v>722158</v>
      </c>
      <c r="F454" s="751">
        <v>640000</v>
      </c>
      <c r="G454" s="751"/>
      <c r="H454" s="751">
        <v>640000</v>
      </c>
      <c r="I454" s="60"/>
      <c r="J454" s="60">
        <v>624000</v>
      </c>
      <c r="K454" s="52">
        <v>722000</v>
      </c>
    </row>
    <row r="455" spans="1:11" s="5" customFormat="1" ht="21.75" customHeight="1" x14ac:dyDescent="0.3">
      <c r="A455" s="111"/>
      <c r="B455" s="18" t="s">
        <v>140</v>
      </c>
      <c r="C455" s="1397"/>
      <c r="D455" s="53">
        <v>2000</v>
      </c>
      <c r="E455" s="61">
        <v>1000</v>
      </c>
      <c r="F455" s="751">
        <v>2000</v>
      </c>
      <c r="G455" s="751"/>
      <c r="H455" s="751">
        <v>2000</v>
      </c>
      <c r="I455" s="60"/>
      <c r="J455" s="60">
        <v>2000</v>
      </c>
      <c r="K455" s="52">
        <v>3000</v>
      </c>
    </row>
    <row r="456" spans="1:11" s="5" customFormat="1" ht="21.75" customHeight="1" x14ac:dyDescent="0.3">
      <c r="A456" s="111"/>
      <c r="B456" s="18" t="s">
        <v>141</v>
      </c>
      <c r="C456" s="1397"/>
      <c r="D456" s="53">
        <v>125000</v>
      </c>
      <c r="E456" s="61">
        <v>58000</v>
      </c>
      <c r="F456" s="751">
        <v>80000</v>
      </c>
      <c r="G456" s="751"/>
      <c r="H456" s="751">
        <v>80000</v>
      </c>
      <c r="I456" s="60"/>
      <c r="J456" s="60">
        <v>78000</v>
      </c>
      <c r="K456" s="52">
        <v>91000</v>
      </c>
    </row>
    <row r="457" spans="1:11" s="5" customFormat="1" ht="21.75" customHeight="1" x14ac:dyDescent="0.3">
      <c r="A457" s="111"/>
      <c r="B457" s="1206" t="s">
        <v>142</v>
      </c>
      <c r="C457" s="1397"/>
      <c r="D457" s="53">
        <v>100000</v>
      </c>
      <c r="E457" s="1207">
        <v>80772</v>
      </c>
      <c r="F457" s="751">
        <v>100000</v>
      </c>
      <c r="G457" s="751"/>
      <c r="H457" s="751">
        <v>100000</v>
      </c>
      <c r="I457" s="60"/>
      <c r="J457" s="60">
        <v>98000</v>
      </c>
      <c r="K457" s="52">
        <v>114000</v>
      </c>
    </row>
    <row r="458" spans="1:11" s="5" customFormat="1" ht="21.75" customHeight="1" x14ac:dyDescent="0.3">
      <c r="A458" s="111"/>
      <c r="B458" s="18" t="s">
        <v>143</v>
      </c>
      <c r="C458" s="1397"/>
      <c r="D458" s="53">
        <v>10000</v>
      </c>
      <c r="E458" s="61">
        <v>580302</v>
      </c>
      <c r="F458" s="751">
        <v>100000</v>
      </c>
      <c r="G458" s="751"/>
      <c r="H458" s="751">
        <v>100000</v>
      </c>
      <c r="I458" s="60"/>
      <c r="J458" s="60">
        <v>98000</v>
      </c>
      <c r="K458" s="52">
        <v>114000</v>
      </c>
    </row>
    <row r="459" spans="1:11" s="5" customFormat="1" ht="21.75" customHeight="1" thickBot="1" x14ac:dyDescent="0.35">
      <c r="A459" s="41"/>
      <c r="B459" s="18"/>
      <c r="C459" s="373"/>
      <c r="D459" s="44">
        <v>30862000</v>
      </c>
      <c r="E459" s="44">
        <v>43778100</v>
      </c>
      <c r="F459" s="744">
        <v>29895000</v>
      </c>
      <c r="G459" s="744"/>
      <c r="H459" s="744">
        <v>29895000</v>
      </c>
      <c r="I459" s="44"/>
      <c r="J459" s="44">
        <v>29128000</v>
      </c>
      <c r="K459" s="46">
        <v>33666000</v>
      </c>
    </row>
    <row r="460" spans="1:11" s="5" customFormat="1" ht="15.75" customHeight="1" thickTop="1" x14ac:dyDescent="0.3">
      <c r="A460" s="41"/>
      <c r="B460" s="18"/>
      <c r="C460" s="1397"/>
      <c r="D460" s="47"/>
      <c r="E460" s="47"/>
      <c r="F460" s="63"/>
      <c r="G460" s="63"/>
      <c r="H460" s="63"/>
      <c r="I460" s="47"/>
      <c r="J460" s="47"/>
      <c r="K460" s="47"/>
    </row>
    <row r="461" spans="1:11" s="5" customFormat="1" ht="22.5" customHeight="1" x14ac:dyDescent="0.3">
      <c r="A461" s="41"/>
      <c r="B461" s="18"/>
      <c r="C461" s="1397"/>
      <c r="D461" s="47"/>
      <c r="E461" s="47"/>
      <c r="F461" s="47"/>
      <c r="G461" s="63"/>
      <c r="H461" s="63"/>
      <c r="I461" s="47"/>
      <c r="J461" s="47"/>
      <c r="K461" s="47"/>
    </row>
    <row r="462" spans="1:11" s="5" customFormat="1" ht="22.5" customHeight="1" x14ac:dyDescent="0.3">
      <c r="A462" s="75"/>
      <c r="B462" s="7"/>
      <c r="C462" s="1403"/>
      <c r="D462" s="6"/>
      <c r="E462" s="10"/>
      <c r="F462" s="11"/>
      <c r="G462" s="11"/>
      <c r="H462" s="11"/>
      <c r="I462" s="1400"/>
      <c r="J462" s="7"/>
      <c r="K462" s="12"/>
    </row>
    <row r="463" spans="1:11" s="5" customFormat="1" ht="22.5" customHeight="1" x14ac:dyDescent="0.25">
      <c r="A463" s="1736" t="s">
        <v>120</v>
      </c>
      <c r="B463" s="1736"/>
      <c r="C463" s="1736"/>
      <c r="D463" s="1736"/>
      <c r="E463" s="1736"/>
      <c r="F463" s="1736"/>
      <c r="G463" s="1736"/>
      <c r="H463" s="1736"/>
      <c r="I463" s="1736"/>
      <c r="J463" s="1951"/>
      <c r="K463" s="1951"/>
    </row>
    <row r="464" spans="1:11" s="5" customFormat="1" ht="22.5" customHeight="1" x14ac:dyDescent="0.3">
      <c r="A464" s="27"/>
      <c r="B464" s="84"/>
      <c r="C464" s="398"/>
      <c r="D464" s="19"/>
      <c r="E464" s="16"/>
      <c r="F464" s="17"/>
      <c r="G464" s="17"/>
      <c r="H464" s="17"/>
      <c r="J464" s="18"/>
    </row>
    <row r="465" spans="1:11" s="5" customFormat="1" ht="40.5" customHeight="1" x14ac:dyDescent="0.3">
      <c r="A465" s="13"/>
      <c r="B465" s="18"/>
      <c r="C465" s="1397"/>
      <c r="D465" s="1763" t="s">
        <v>394</v>
      </c>
      <c r="E465" s="1764"/>
      <c r="F465" s="1765" t="s">
        <v>421</v>
      </c>
      <c r="G465" s="1766"/>
      <c r="H465" s="1766"/>
      <c r="I465" s="1766"/>
      <c r="J465" s="1767" t="s">
        <v>338</v>
      </c>
      <c r="K465" s="1768"/>
    </row>
    <row r="466" spans="1:11" s="5" customFormat="1" ht="30" customHeight="1" x14ac:dyDescent="0.3">
      <c r="A466" s="13"/>
      <c r="B466" s="18"/>
      <c r="C466" s="373"/>
      <c r="D466" s="1727" t="s">
        <v>335</v>
      </c>
      <c r="E466" s="1727" t="s">
        <v>1153</v>
      </c>
      <c r="F466" s="1769" t="s">
        <v>331</v>
      </c>
      <c r="G466" s="1770"/>
      <c r="H466" s="1771"/>
      <c r="I466" s="1727" t="s">
        <v>1059</v>
      </c>
      <c r="J466" s="1758" t="s">
        <v>464</v>
      </c>
      <c r="K466" s="1758" t="s">
        <v>1652</v>
      </c>
    </row>
    <row r="467" spans="1:11" s="5" customFormat="1" ht="30" customHeight="1" x14ac:dyDescent="0.3">
      <c r="A467" s="13"/>
      <c r="B467" s="18"/>
      <c r="C467" s="373"/>
      <c r="D467" s="1728"/>
      <c r="E467" s="1728"/>
      <c r="F467" s="1754" t="s">
        <v>1138</v>
      </c>
      <c r="G467" s="1754" t="s">
        <v>1060</v>
      </c>
      <c r="H467" s="1754" t="s">
        <v>119</v>
      </c>
      <c r="I467" s="1728"/>
      <c r="J467" s="1759"/>
      <c r="K467" s="1759"/>
    </row>
    <row r="468" spans="1:11" s="5" customFormat="1" ht="30" customHeight="1" x14ac:dyDescent="0.3">
      <c r="A468" s="13"/>
      <c r="B468" s="22"/>
      <c r="C468" s="373"/>
      <c r="D468" s="1728"/>
      <c r="E468" s="1728"/>
      <c r="F468" s="1755"/>
      <c r="G468" s="1755"/>
      <c r="H468" s="1755"/>
      <c r="I468" s="1728"/>
      <c r="J468" s="1760"/>
      <c r="K468" s="1760"/>
    </row>
    <row r="469" spans="1:11" s="5" customFormat="1" ht="30" customHeight="1" x14ac:dyDescent="0.3">
      <c r="A469" s="54"/>
      <c r="B469" s="18"/>
      <c r="C469" s="373"/>
      <c r="D469" s="23" t="s">
        <v>6</v>
      </c>
      <c r="E469" s="24" t="s">
        <v>6</v>
      </c>
      <c r="F469" s="741" t="s">
        <v>6</v>
      </c>
      <c r="G469" s="741" t="s">
        <v>6</v>
      </c>
      <c r="H469" s="741" t="s">
        <v>6</v>
      </c>
      <c r="I469" s="24" t="s">
        <v>6</v>
      </c>
      <c r="J469" s="25" t="s">
        <v>6</v>
      </c>
      <c r="K469" s="26" t="s">
        <v>6</v>
      </c>
    </row>
    <row r="470" spans="1:11" s="5" customFormat="1" ht="27.75" customHeight="1" x14ac:dyDescent="0.3">
      <c r="A470" s="54"/>
      <c r="C470" s="373"/>
      <c r="D470" s="30" t="s">
        <v>7</v>
      </c>
      <c r="E470" s="31" t="s">
        <v>7</v>
      </c>
      <c r="F470" s="742" t="s">
        <v>7</v>
      </c>
      <c r="G470" s="742" t="s">
        <v>7</v>
      </c>
      <c r="H470" s="742" t="s">
        <v>7</v>
      </c>
      <c r="I470" s="31" t="s">
        <v>7</v>
      </c>
      <c r="J470" s="32" t="s">
        <v>7</v>
      </c>
      <c r="K470" s="33" t="s">
        <v>7</v>
      </c>
    </row>
    <row r="471" spans="1:11" s="5" customFormat="1" ht="24.75" customHeight="1" x14ac:dyDescent="0.3">
      <c r="A471" s="41"/>
      <c r="B471" s="18"/>
      <c r="C471" s="1397"/>
      <c r="D471" s="383"/>
      <c r="E471" s="47"/>
      <c r="F471" s="764"/>
      <c r="G471" s="751"/>
      <c r="H471" s="751"/>
      <c r="I471" s="47"/>
      <c r="J471" s="383"/>
      <c r="K471" s="47"/>
    </row>
    <row r="472" spans="1:11" s="5" customFormat="1" ht="24.75" customHeight="1" x14ac:dyDescent="0.3">
      <c r="A472" s="54" t="s">
        <v>144</v>
      </c>
      <c r="B472" s="48" t="s">
        <v>109</v>
      </c>
      <c r="C472" s="1382" t="s">
        <v>12</v>
      </c>
      <c r="D472" s="39"/>
      <c r="E472" s="16"/>
      <c r="F472" s="743"/>
      <c r="G472" s="751"/>
      <c r="H472" s="751"/>
      <c r="I472" s="34"/>
      <c r="J472" s="53"/>
    </row>
    <row r="473" spans="1:11" s="5" customFormat="1" ht="24.75" customHeight="1" x14ac:dyDescent="0.3">
      <c r="A473" s="54"/>
      <c r="B473" s="18" t="s">
        <v>145</v>
      </c>
      <c r="C473" s="1382"/>
      <c r="D473" s="53">
        <v>10000</v>
      </c>
      <c r="E473" s="53">
        <v>23198</v>
      </c>
      <c r="F473" s="751">
        <v>30000</v>
      </c>
      <c r="G473" s="751"/>
      <c r="H473" s="751">
        <v>30000</v>
      </c>
      <c r="I473" s="60"/>
      <c r="J473" s="60">
        <v>30000</v>
      </c>
      <c r="K473" s="52">
        <v>35000</v>
      </c>
    </row>
    <row r="474" spans="1:11" s="5" customFormat="1" ht="24.75" customHeight="1" x14ac:dyDescent="0.3">
      <c r="A474" s="111"/>
      <c r="B474" s="18" t="s">
        <v>146</v>
      </c>
      <c r="C474" s="1382"/>
      <c r="D474" s="53">
        <v>30000</v>
      </c>
      <c r="E474" s="53">
        <v>9933</v>
      </c>
      <c r="F474" s="751">
        <v>15000</v>
      </c>
      <c r="G474" s="751"/>
      <c r="H474" s="751">
        <v>15000</v>
      </c>
      <c r="I474" s="60"/>
      <c r="J474" s="60">
        <v>15000</v>
      </c>
      <c r="K474" s="52">
        <v>18000</v>
      </c>
    </row>
    <row r="475" spans="1:11" s="5" customFormat="1" ht="24.75" customHeight="1" x14ac:dyDescent="0.3">
      <c r="A475" s="111"/>
      <c r="B475" s="18" t="s">
        <v>147</v>
      </c>
      <c r="C475" s="1382"/>
      <c r="D475" s="53">
        <v>300000</v>
      </c>
      <c r="E475" s="53">
        <v>460865</v>
      </c>
      <c r="F475" s="751">
        <v>450000</v>
      </c>
      <c r="G475" s="751"/>
      <c r="H475" s="751">
        <v>450000</v>
      </c>
      <c r="I475" s="60"/>
      <c r="J475" s="60">
        <v>439000</v>
      </c>
      <c r="K475" s="52">
        <v>508000</v>
      </c>
    </row>
    <row r="476" spans="1:11" s="5" customFormat="1" ht="24.75" customHeight="1" x14ac:dyDescent="0.3">
      <c r="A476" s="111"/>
      <c r="B476" s="18" t="s">
        <v>148</v>
      </c>
      <c r="C476" s="1382"/>
      <c r="D476" s="53">
        <v>10000</v>
      </c>
      <c r="E476" s="53">
        <v>2387</v>
      </c>
      <c r="F476" s="751">
        <v>4000</v>
      </c>
      <c r="G476" s="751"/>
      <c r="H476" s="751">
        <v>4000</v>
      </c>
      <c r="I476" s="60"/>
      <c r="J476" s="60">
        <v>4000</v>
      </c>
      <c r="K476" s="52">
        <v>5000</v>
      </c>
    </row>
    <row r="477" spans="1:11" s="5" customFormat="1" ht="24.75" customHeight="1" x14ac:dyDescent="0.3">
      <c r="A477" s="111"/>
      <c r="B477" s="1124" t="s">
        <v>149</v>
      </c>
      <c r="C477" s="1382"/>
      <c r="D477" s="53">
        <v>1402000</v>
      </c>
      <c r="E477" s="53">
        <v>2997339</v>
      </c>
      <c r="F477" s="751">
        <v>2300000</v>
      </c>
      <c r="G477" s="751"/>
      <c r="H477" s="751">
        <v>2300000</v>
      </c>
      <c r="I477" s="60"/>
      <c r="J477" s="60">
        <v>2243000</v>
      </c>
      <c r="K477" s="52">
        <v>2594000</v>
      </c>
    </row>
    <row r="478" spans="1:11" s="5" customFormat="1" ht="24.75" customHeight="1" thickBot="1" x14ac:dyDescent="0.35">
      <c r="A478" s="41"/>
      <c r="B478" s="18"/>
      <c r="C478" s="1397"/>
      <c r="D478" s="43">
        <v>1752000</v>
      </c>
      <c r="E478" s="44">
        <v>3493722</v>
      </c>
      <c r="F478" s="744">
        <v>2799000</v>
      </c>
      <c r="G478" s="744"/>
      <c r="H478" s="744">
        <v>2799000</v>
      </c>
      <c r="I478" s="44"/>
      <c r="J478" s="204">
        <v>2731000</v>
      </c>
      <c r="K478" s="46">
        <v>3160000</v>
      </c>
    </row>
    <row r="479" spans="1:11" s="5" customFormat="1" ht="17.25" customHeight="1" thickTop="1" x14ac:dyDescent="0.3">
      <c r="A479" s="41"/>
      <c r="B479" s="18"/>
      <c r="C479" s="1397"/>
      <c r="D479" s="296"/>
      <c r="E479" s="47"/>
      <c r="F479" s="743"/>
      <c r="G479" s="751"/>
      <c r="H479" s="751"/>
      <c r="I479" s="296"/>
      <c r="J479" s="296"/>
      <c r="K479" s="47"/>
    </row>
    <row r="480" spans="1:11" s="5" customFormat="1" ht="26.25" customHeight="1" x14ac:dyDescent="0.3">
      <c r="A480" s="54" t="s">
        <v>150</v>
      </c>
      <c r="B480" s="48" t="s">
        <v>111</v>
      </c>
      <c r="C480" s="1382"/>
      <c r="D480" s="60"/>
      <c r="E480" s="16"/>
      <c r="F480" s="743"/>
      <c r="G480" s="751"/>
      <c r="H480" s="751"/>
      <c r="I480" s="34"/>
      <c r="J480" s="53"/>
    </row>
    <row r="481" spans="1:116" s="5" customFormat="1" ht="24.75" customHeight="1" x14ac:dyDescent="0.3">
      <c r="A481" s="54"/>
      <c r="B481" s="55" t="s">
        <v>151</v>
      </c>
      <c r="C481" s="1382"/>
      <c r="D481" s="53">
        <v>17600000</v>
      </c>
      <c r="E481" s="61">
        <v>13858754</v>
      </c>
      <c r="F481" s="751">
        <v>19801000</v>
      </c>
      <c r="G481" s="751"/>
      <c r="H481" s="751">
        <v>19801000</v>
      </c>
      <c r="I481" s="60">
        <v>3677000</v>
      </c>
      <c r="J481" s="53">
        <v>21283000</v>
      </c>
      <c r="K481" s="5">
        <v>22999000</v>
      </c>
    </row>
    <row r="482" spans="1:116" s="5" customFormat="1" ht="24.75" customHeight="1" x14ac:dyDescent="0.3">
      <c r="A482" s="54"/>
      <c r="B482" s="55" t="s">
        <v>152</v>
      </c>
      <c r="C482" s="1382"/>
      <c r="D482" s="53">
        <v>1300000</v>
      </c>
      <c r="E482" s="61">
        <v>875027</v>
      </c>
      <c r="F482" s="751">
        <v>1710000</v>
      </c>
      <c r="G482" s="751"/>
      <c r="H482" s="751">
        <v>1710000</v>
      </c>
      <c r="I482" s="60"/>
      <c r="J482" s="53">
        <v>1744000</v>
      </c>
      <c r="K482" s="5">
        <v>1955000</v>
      </c>
    </row>
    <row r="483" spans="1:116" s="5" customFormat="1" ht="24.75" customHeight="1" x14ac:dyDescent="0.3">
      <c r="A483" s="54"/>
      <c r="B483" s="55" t="s">
        <v>153</v>
      </c>
      <c r="C483" s="1382"/>
      <c r="D483" s="53">
        <v>310000</v>
      </c>
      <c r="E483" s="61">
        <v>333758</v>
      </c>
      <c r="F483" s="751">
        <v>411000</v>
      </c>
      <c r="G483" s="751"/>
      <c r="H483" s="751">
        <v>411000</v>
      </c>
      <c r="I483" s="60"/>
      <c r="J483" s="53">
        <v>424000</v>
      </c>
      <c r="K483" s="5">
        <v>472000</v>
      </c>
    </row>
    <row r="484" spans="1:116" s="5" customFormat="1" ht="24.75" customHeight="1" x14ac:dyDescent="0.3">
      <c r="A484" s="54"/>
      <c r="B484" s="55" t="s">
        <v>368</v>
      </c>
      <c r="C484" s="1382"/>
      <c r="D484" s="53">
        <v>101000</v>
      </c>
      <c r="E484" s="61"/>
      <c r="F484" s="751"/>
      <c r="G484" s="751"/>
      <c r="H484" s="751"/>
      <c r="I484" s="60"/>
      <c r="J484" s="53"/>
    </row>
    <row r="485" spans="1:116" s="5" customFormat="1" ht="24.75" customHeight="1" x14ac:dyDescent="0.3">
      <c r="A485" s="54"/>
      <c r="B485" s="55" t="s">
        <v>154</v>
      </c>
      <c r="C485" s="1382"/>
      <c r="D485" s="53">
        <v>8500000</v>
      </c>
      <c r="E485" s="61">
        <v>4941206</v>
      </c>
      <c r="F485" s="751">
        <v>9000000</v>
      </c>
      <c r="G485" s="751"/>
      <c r="H485" s="751">
        <v>9000000</v>
      </c>
      <c r="I485" s="60"/>
      <c r="J485" s="53">
        <v>8775000</v>
      </c>
      <c r="K485" s="5">
        <v>10148000</v>
      </c>
    </row>
    <row r="486" spans="1:116" s="112" customFormat="1" ht="24.75" customHeight="1" x14ac:dyDescent="0.3">
      <c r="A486" s="54"/>
      <c r="B486" s="55" t="s">
        <v>155</v>
      </c>
      <c r="C486" s="1382"/>
      <c r="D486" s="53">
        <v>50000</v>
      </c>
      <c r="E486" s="61">
        <v>68000</v>
      </c>
      <c r="F486" s="751">
        <v>150000</v>
      </c>
      <c r="G486" s="751"/>
      <c r="H486" s="751">
        <v>150000</v>
      </c>
      <c r="I486" s="60"/>
      <c r="J486" s="53">
        <v>147000</v>
      </c>
      <c r="K486" s="112">
        <v>170000</v>
      </c>
    </row>
    <row r="487" spans="1:116" s="112" customFormat="1" ht="24.75" customHeight="1" x14ac:dyDescent="0.3">
      <c r="A487" s="13"/>
      <c r="B487" s="18" t="s">
        <v>156</v>
      </c>
      <c r="C487" s="1382"/>
      <c r="D487" s="53">
        <v>525000</v>
      </c>
      <c r="E487" s="247">
        <v>362784</v>
      </c>
      <c r="F487" s="743">
        <v>7707000</v>
      </c>
      <c r="G487" s="751"/>
      <c r="H487" s="751">
        <v>7707000</v>
      </c>
      <c r="I487" s="60"/>
      <c r="J487" s="53">
        <v>2620000</v>
      </c>
      <c r="K487" s="21">
        <v>2999000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</row>
    <row r="488" spans="1:116" s="5" customFormat="1" ht="24.75" customHeight="1" x14ac:dyDescent="0.3">
      <c r="A488" s="54"/>
      <c r="B488" s="55" t="s">
        <v>157</v>
      </c>
      <c r="C488" s="1382"/>
      <c r="D488" s="53">
        <v>5700000</v>
      </c>
      <c r="E488" s="61">
        <v>4814546</v>
      </c>
      <c r="F488" s="751">
        <v>7924000</v>
      </c>
      <c r="G488" s="751"/>
      <c r="H488" s="751">
        <v>7924000</v>
      </c>
      <c r="I488" s="60"/>
      <c r="J488" s="53">
        <v>8420000</v>
      </c>
      <c r="K488" s="5">
        <v>9171000</v>
      </c>
    </row>
    <row r="489" spans="1:116" s="5" customFormat="1" ht="24.75" customHeight="1" x14ac:dyDescent="0.3">
      <c r="A489" s="54"/>
      <c r="B489" s="55" t="s">
        <v>158</v>
      </c>
      <c r="C489" s="1382"/>
      <c r="D489" s="53">
        <v>50000</v>
      </c>
      <c r="E489" s="61"/>
      <c r="F489" s="751"/>
      <c r="G489" s="751"/>
      <c r="H489" s="751"/>
      <c r="I489" s="60"/>
      <c r="J489" s="53"/>
    </row>
    <row r="490" spans="1:116" s="5" customFormat="1" ht="24.75" customHeight="1" x14ac:dyDescent="0.3">
      <c r="A490" s="54"/>
      <c r="B490" s="55" t="s">
        <v>247</v>
      </c>
      <c r="C490" s="1382"/>
      <c r="D490" s="66">
        <v>360000</v>
      </c>
      <c r="E490" s="66">
        <v>319329</v>
      </c>
      <c r="F490" s="743">
        <v>998000</v>
      </c>
      <c r="G490" s="743"/>
      <c r="H490" s="751">
        <v>998000</v>
      </c>
      <c r="I490" s="34"/>
      <c r="J490" s="53">
        <v>634000</v>
      </c>
      <c r="K490" s="5">
        <v>710000</v>
      </c>
    </row>
    <row r="491" spans="1:116" s="5" customFormat="1" ht="24.75" customHeight="1" x14ac:dyDescent="0.3">
      <c r="A491" s="54"/>
      <c r="B491" s="55" t="s">
        <v>159</v>
      </c>
      <c r="C491" s="1382" t="s">
        <v>12</v>
      </c>
      <c r="D491" s="53">
        <v>116523000</v>
      </c>
      <c r="E491" s="61">
        <v>99506136</v>
      </c>
      <c r="F491" s="751">
        <v>115666000</v>
      </c>
      <c r="G491" s="751"/>
      <c r="H491" s="751">
        <v>115666000</v>
      </c>
      <c r="I491" s="60"/>
      <c r="J491" s="53">
        <v>122239000</v>
      </c>
      <c r="K491" s="5">
        <v>133631000</v>
      </c>
    </row>
    <row r="492" spans="1:116" s="5" customFormat="1" ht="24.75" customHeight="1" x14ac:dyDescent="0.3">
      <c r="A492" s="54"/>
      <c r="B492" s="1224" t="s">
        <v>1848</v>
      </c>
      <c r="C492" s="1382"/>
      <c r="D492" s="53"/>
      <c r="E492" s="1116"/>
      <c r="F492" s="751">
        <v>100000</v>
      </c>
      <c r="G492" s="751"/>
      <c r="H492" s="751">
        <v>100000</v>
      </c>
      <c r="I492" s="60"/>
      <c r="J492" s="53">
        <v>98000</v>
      </c>
      <c r="K492" s="21">
        <v>114000</v>
      </c>
    </row>
    <row r="493" spans="1:116" s="5" customFormat="1" ht="24.75" customHeight="1" x14ac:dyDescent="0.3">
      <c r="A493" s="54"/>
      <c r="B493" s="55" t="s">
        <v>160</v>
      </c>
      <c r="C493" s="1382"/>
      <c r="D493" s="53">
        <v>200000</v>
      </c>
      <c r="E493" s="61">
        <v>171929</v>
      </c>
      <c r="F493" s="751">
        <v>227000</v>
      </c>
      <c r="G493" s="751"/>
      <c r="H493" s="751">
        <v>227000</v>
      </c>
      <c r="I493" s="60"/>
      <c r="J493" s="53">
        <v>241000</v>
      </c>
      <c r="K493" s="5">
        <v>263000</v>
      </c>
    </row>
    <row r="494" spans="1:116" s="5" customFormat="1" ht="24.75" customHeight="1" x14ac:dyDescent="0.3">
      <c r="A494" s="54"/>
      <c r="B494" s="1093" t="s">
        <v>2955</v>
      </c>
      <c r="C494" s="1382"/>
      <c r="D494" s="53"/>
      <c r="E494" s="53">
        <v>62821</v>
      </c>
      <c r="F494" s="751">
        <v>100000</v>
      </c>
      <c r="G494" s="751"/>
      <c r="H494" s="751">
        <v>100000</v>
      </c>
      <c r="I494" s="60"/>
      <c r="J494" s="53">
        <v>98000</v>
      </c>
      <c r="K494" s="5">
        <v>114000</v>
      </c>
    </row>
    <row r="495" spans="1:116" s="5" customFormat="1" ht="24.75" customHeight="1" x14ac:dyDescent="0.3">
      <c r="A495" s="54"/>
      <c r="B495" s="55" t="s">
        <v>248</v>
      </c>
      <c r="C495" s="1382"/>
      <c r="D495" s="53">
        <v>380000</v>
      </c>
      <c r="E495" s="53">
        <v>293593</v>
      </c>
      <c r="F495" s="751">
        <v>409000</v>
      </c>
      <c r="G495" s="751"/>
      <c r="H495" s="751">
        <v>409000</v>
      </c>
      <c r="I495" s="60"/>
      <c r="J495" s="53">
        <v>438000</v>
      </c>
      <c r="K495" s="5">
        <v>475000</v>
      </c>
    </row>
    <row r="496" spans="1:116" s="5" customFormat="1" ht="21.75" customHeight="1" thickBot="1" x14ac:dyDescent="0.35">
      <c r="A496" s="41"/>
      <c r="B496" s="18"/>
      <c r="C496" s="1397"/>
      <c r="D496" s="43">
        <v>151599000</v>
      </c>
      <c r="E496" s="44">
        <v>125607883</v>
      </c>
      <c r="F496" s="744">
        <v>164203000</v>
      </c>
      <c r="G496" s="744"/>
      <c r="H496" s="744">
        <v>164203000</v>
      </c>
      <c r="I496" s="44">
        <v>3677000</v>
      </c>
      <c r="J496" s="44">
        <v>167161000</v>
      </c>
      <c r="K496" s="46">
        <v>183221000</v>
      </c>
    </row>
    <row r="497" spans="1:11" s="5" customFormat="1" ht="24.75" customHeight="1" thickTop="1" x14ac:dyDescent="0.3">
      <c r="A497" s="41"/>
      <c r="B497" s="18"/>
      <c r="C497" s="1397"/>
      <c r="D497" s="47"/>
      <c r="E497" s="47"/>
      <c r="F497" s="47"/>
      <c r="G497" s="63"/>
      <c r="H497" s="63"/>
      <c r="I497" s="47"/>
      <c r="J497" s="47"/>
      <c r="K497" s="47"/>
    </row>
    <row r="498" spans="1:11" s="5" customFormat="1" ht="18.75" customHeight="1" x14ac:dyDescent="0.3">
      <c r="A498" s="41"/>
      <c r="B498" s="18"/>
      <c r="C498" s="1397"/>
      <c r="D498" s="102"/>
      <c r="E498" s="102"/>
      <c r="F498" s="103"/>
      <c r="G498" s="103"/>
      <c r="H498" s="103"/>
      <c r="I498" s="102"/>
      <c r="J498" s="102"/>
      <c r="K498" s="102"/>
    </row>
    <row r="499" spans="1:11" s="5" customFormat="1" ht="22.5" customHeight="1" x14ac:dyDescent="0.3">
      <c r="A499" s="75"/>
      <c r="B499" s="7"/>
      <c r="C499" s="1403"/>
      <c r="D499" s="19"/>
      <c r="E499" s="16"/>
      <c r="F499" s="17"/>
      <c r="G499" s="17"/>
      <c r="H499" s="17"/>
      <c r="J499" s="18"/>
    </row>
    <row r="500" spans="1:11" s="5" customFormat="1" ht="30" customHeight="1" x14ac:dyDescent="0.25">
      <c r="A500" s="1736" t="s">
        <v>120</v>
      </c>
      <c r="B500" s="1736"/>
      <c r="C500" s="1736"/>
      <c r="D500" s="1736"/>
      <c r="E500" s="1736"/>
      <c r="F500" s="1736"/>
      <c r="G500" s="1736"/>
      <c r="H500" s="1736"/>
      <c r="I500" s="1736"/>
      <c r="J500" s="1951"/>
      <c r="K500" s="1951"/>
    </row>
    <row r="501" spans="1:11" s="5" customFormat="1" ht="30" customHeight="1" x14ac:dyDescent="0.3">
      <c r="A501" s="27"/>
      <c r="B501" s="84"/>
      <c r="C501" s="398"/>
      <c r="D501" s="19"/>
      <c r="E501" s="16"/>
      <c r="F501" s="17"/>
      <c r="G501" s="17"/>
      <c r="H501" s="17"/>
      <c r="J501" s="18"/>
    </row>
    <row r="502" spans="1:11" s="5" customFormat="1" ht="40.5" customHeight="1" x14ac:dyDescent="0.3">
      <c r="A502" s="13"/>
      <c r="B502" s="18"/>
      <c r="C502" s="1397"/>
      <c r="D502" s="1763" t="s">
        <v>394</v>
      </c>
      <c r="E502" s="1764"/>
      <c r="F502" s="1765" t="s">
        <v>421</v>
      </c>
      <c r="G502" s="1766"/>
      <c r="H502" s="1766"/>
      <c r="I502" s="1766"/>
      <c r="J502" s="1767" t="s">
        <v>338</v>
      </c>
      <c r="K502" s="1768"/>
    </row>
    <row r="503" spans="1:11" s="5" customFormat="1" ht="30" customHeight="1" x14ac:dyDescent="0.3">
      <c r="A503" s="13"/>
      <c r="B503" s="18"/>
      <c r="C503" s="373"/>
      <c r="D503" s="1727" t="s">
        <v>335</v>
      </c>
      <c r="E503" s="1727" t="s">
        <v>1153</v>
      </c>
      <c r="F503" s="1769" t="s">
        <v>331</v>
      </c>
      <c r="G503" s="1770"/>
      <c r="H503" s="1771"/>
      <c r="I503" s="1727" t="s">
        <v>1059</v>
      </c>
      <c r="J503" s="1758" t="s">
        <v>464</v>
      </c>
      <c r="K503" s="1758" t="s">
        <v>1652</v>
      </c>
    </row>
    <row r="504" spans="1:11" s="5" customFormat="1" ht="30" customHeight="1" x14ac:dyDescent="0.3">
      <c r="A504" s="13"/>
      <c r="B504" s="18"/>
      <c r="C504" s="373"/>
      <c r="D504" s="1728"/>
      <c r="E504" s="1728"/>
      <c r="F504" s="1754" t="s">
        <v>1138</v>
      </c>
      <c r="G504" s="1754" t="s">
        <v>1060</v>
      </c>
      <c r="H504" s="1754" t="s">
        <v>119</v>
      </c>
      <c r="I504" s="1728"/>
      <c r="J504" s="1759"/>
      <c r="K504" s="1759"/>
    </row>
    <row r="505" spans="1:11" s="5" customFormat="1" ht="30" customHeight="1" x14ac:dyDescent="0.3">
      <c r="A505" s="13"/>
      <c r="B505" s="22"/>
      <c r="C505" s="373"/>
      <c r="D505" s="1728"/>
      <c r="E505" s="1728"/>
      <c r="F505" s="1755"/>
      <c r="G505" s="1755"/>
      <c r="H505" s="1755"/>
      <c r="I505" s="1728"/>
      <c r="J505" s="1760"/>
      <c r="K505" s="1760"/>
    </row>
    <row r="506" spans="1:11" s="5" customFormat="1" ht="30" customHeight="1" x14ac:dyDescent="0.3">
      <c r="A506" s="54"/>
      <c r="B506" s="18"/>
      <c r="C506" s="373"/>
      <c r="D506" s="23" t="s">
        <v>6</v>
      </c>
      <c r="E506" s="24" t="s">
        <v>6</v>
      </c>
      <c r="F506" s="741" t="s">
        <v>6</v>
      </c>
      <c r="G506" s="741" t="s">
        <v>6</v>
      </c>
      <c r="H506" s="741" t="s">
        <v>6</v>
      </c>
      <c r="I506" s="24" t="s">
        <v>6</v>
      </c>
      <c r="J506" s="25" t="s">
        <v>6</v>
      </c>
      <c r="K506" s="26" t="s">
        <v>6</v>
      </c>
    </row>
    <row r="507" spans="1:11" s="5" customFormat="1" ht="27.75" customHeight="1" x14ac:dyDescent="0.3">
      <c r="A507" s="54"/>
      <c r="C507" s="373"/>
      <c r="D507" s="30" t="s">
        <v>7</v>
      </c>
      <c r="E507" s="31" t="s">
        <v>7</v>
      </c>
      <c r="F507" s="742" t="s">
        <v>7</v>
      </c>
      <c r="G507" s="742" t="s">
        <v>7</v>
      </c>
      <c r="H507" s="742" t="s">
        <v>7</v>
      </c>
      <c r="I507" s="31" t="s">
        <v>7</v>
      </c>
      <c r="J507" s="32" t="s">
        <v>7</v>
      </c>
      <c r="K507" s="33" t="s">
        <v>7</v>
      </c>
    </row>
    <row r="508" spans="1:11" s="5" customFormat="1" ht="22.5" customHeight="1" x14ac:dyDescent="0.3">
      <c r="A508" s="54" t="s">
        <v>161</v>
      </c>
      <c r="B508" s="48" t="s">
        <v>113</v>
      </c>
      <c r="C508" s="1382"/>
      <c r="D508" s="39"/>
      <c r="E508" s="247"/>
      <c r="F508" s="743"/>
      <c r="G508" s="751"/>
      <c r="H508" s="751"/>
      <c r="I508" s="34"/>
      <c r="J508" s="53"/>
    </row>
    <row r="509" spans="1:11" s="5" customFormat="1" ht="24.75" customHeight="1" x14ac:dyDescent="0.3">
      <c r="A509" s="41"/>
      <c r="B509" s="18" t="s">
        <v>162</v>
      </c>
      <c r="C509" s="1382"/>
      <c r="D509" s="53">
        <v>440000</v>
      </c>
      <c r="E509" s="61">
        <v>1311711</v>
      </c>
      <c r="F509" s="751">
        <v>200000</v>
      </c>
      <c r="G509" s="751"/>
      <c r="H509" s="751">
        <v>200000</v>
      </c>
      <c r="I509" s="60"/>
      <c r="J509" s="60">
        <v>195000</v>
      </c>
      <c r="K509" s="52">
        <v>226000</v>
      </c>
    </row>
    <row r="510" spans="1:11" s="5" customFormat="1" ht="24.75" customHeight="1" x14ac:dyDescent="0.3">
      <c r="A510" s="41"/>
      <c r="B510" s="18" t="s">
        <v>163</v>
      </c>
      <c r="C510" s="1382"/>
      <c r="D510" s="53">
        <v>100000</v>
      </c>
      <c r="E510" s="61">
        <v>1000</v>
      </c>
      <c r="F510" s="751">
        <v>100000</v>
      </c>
      <c r="G510" s="751"/>
      <c r="H510" s="751">
        <v>100000</v>
      </c>
      <c r="I510" s="60"/>
      <c r="J510" s="60">
        <v>98000</v>
      </c>
      <c r="K510" s="52">
        <v>114000</v>
      </c>
    </row>
    <row r="511" spans="1:11" s="5" customFormat="1" ht="24.75" customHeight="1" x14ac:dyDescent="0.3">
      <c r="A511" s="41"/>
      <c r="B511" s="18" t="s">
        <v>164</v>
      </c>
      <c r="C511" s="1382"/>
      <c r="D511" s="53">
        <v>10000</v>
      </c>
      <c r="E511" s="61"/>
      <c r="F511" s="751">
        <v>10000</v>
      </c>
      <c r="G511" s="751"/>
      <c r="H511" s="751">
        <v>10000</v>
      </c>
      <c r="I511" s="60"/>
      <c r="J511" s="60">
        <v>10000</v>
      </c>
      <c r="K511" s="52">
        <v>12000</v>
      </c>
    </row>
    <row r="512" spans="1:11" s="5" customFormat="1" ht="24.75" customHeight="1" x14ac:dyDescent="0.3">
      <c r="B512" s="18" t="s">
        <v>165</v>
      </c>
      <c r="C512" s="1397"/>
      <c r="D512" s="53">
        <v>120000</v>
      </c>
      <c r="E512" s="61">
        <v>307770</v>
      </c>
      <c r="F512" s="751">
        <v>320000</v>
      </c>
      <c r="G512" s="751"/>
      <c r="H512" s="751">
        <v>320000</v>
      </c>
      <c r="I512" s="60"/>
      <c r="J512" s="60">
        <v>312000</v>
      </c>
      <c r="K512" s="52">
        <v>361000</v>
      </c>
    </row>
    <row r="513" spans="1:11" s="5" customFormat="1" ht="24.75" customHeight="1" x14ac:dyDescent="0.3">
      <c r="A513" s="41"/>
      <c r="B513" s="18" t="s">
        <v>166</v>
      </c>
      <c r="C513" s="1382"/>
      <c r="D513" s="53">
        <v>100000</v>
      </c>
      <c r="E513" s="61">
        <v>1000</v>
      </c>
      <c r="F513" s="751"/>
      <c r="G513" s="751"/>
      <c r="H513" s="751"/>
      <c r="I513" s="60"/>
      <c r="J513" s="60"/>
      <c r="K513" s="52"/>
    </row>
    <row r="514" spans="1:11" s="5" customFormat="1" ht="24.75" customHeight="1" x14ac:dyDescent="0.3">
      <c r="A514" s="41"/>
      <c r="B514" s="18" t="s">
        <v>410</v>
      </c>
      <c r="C514" s="1382"/>
      <c r="D514" s="53">
        <v>100000</v>
      </c>
      <c r="E514" s="61">
        <v>10077</v>
      </c>
      <c r="F514" s="751">
        <v>200000</v>
      </c>
      <c r="G514" s="751"/>
      <c r="H514" s="751">
        <v>200000</v>
      </c>
      <c r="I514" s="60"/>
      <c r="J514" s="60">
        <v>195000</v>
      </c>
      <c r="K514" s="52">
        <v>226000</v>
      </c>
    </row>
    <row r="515" spans="1:11" s="5" customFormat="1" ht="24.75" customHeight="1" x14ac:dyDescent="0.3">
      <c r="A515" s="41"/>
      <c r="B515" s="18" t="s">
        <v>167</v>
      </c>
      <c r="C515" s="1382"/>
      <c r="D515" s="53">
        <v>600000</v>
      </c>
      <c r="E515" s="61">
        <v>413951</v>
      </c>
      <c r="F515" s="751">
        <v>1000000</v>
      </c>
      <c r="G515" s="751"/>
      <c r="H515" s="751">
        <v>1000000</v>
      </c>
      <c r="I515" s="60"/>
      <c r="J515" s="60">
        <v>975000</v>
      </c>
      <c r="K515" s="52">
        <v>1128000</v>
      </c>
    </row>
    <row r="516" spans="1:11" s="5" customFormat="1" ht="24.75" customHeight="1" x14ac:dyDescent="0.3">
      <c r="A516" s="41"/>
      <c r="B516" s="18" t="s">
        <v>412</v>
      </c>
      <c r="C516" s="1382"/>
      <c r="D516" s="53">
        <v>80000</v>
      </c>
      <c r="E516" s="61">
        <v>17875</v>
      </c>
      <c r="F516" s="751">
        <v>80000</v>
      </c>
      <c r="G516" s="751"/>
      <c r="H516" s="751">
        <v>80000</v>
      </c>
      <c r="I516" s="60"/>
      <c r="J516" s="60">
        <v>78000</v>
      </c>
      <c r="K516" s="52">
        <v>91000</v>
      </c>
    </row>
    <row r="517" spans="1:11" s="5" customFormat="1" ht="24.75" customHeight="1" x14ac:dyDescent="0.3">
      <c r="A517" s="41"/>
      <c r="B517" s="18" t="s">
        <v>411</v>
      </c>
      <c r="C517" s="1382"/>
      <c r="D517" s="64">
        <v>150000</v>
      </c>
      <c r="E517" s="28">
        <v>251183</v>
      </c>
      <c r="F517" s="751">
        <v>182000</v>
      </c>
      <c r="G517" s="751"/>
      <c r="H517" s="751">
        <v>182000</v>
      </c>
      <c r="I517" s="60"/>
      <c r="J517" s="60">
        <v>178000</v>
      </c>
      <c r="K517" s="52">
        <v>206000</v>
      </c>
    </row>
    <row r="518" spans="1:11" s="5" customFormat="1" ht="24.75" customHeight="1" thickBot="1" x14ac:dyDescent="0.35">
      <c r="A518" s="41"/>
      <c r="B518" s="18"/>
      <c r="C518" s="1397"/>
      <c r="D518" s="43">
        <v>1700000</v>
      </c>
      <c r="E518" s="44">
        <v>2314567</v>
      </c>
      <c r="F518" s="744">
        <v>2092000</v>
      </c>
      <c r="G518" s="744"/>
      <c r="H518" s="744">
        <v>2092000</v>
      </c>
      <c r="I518" s="44"/>
      <c r="J518" s="46">
        <v>2041000</v>
      </c>
      <c r="K518" s="46">
        <v>2364000</v>
      </c>
    </row>
    <row r="519" spans="1:11" s="5" customFormat="1" ht="23.25" customHeight="1" thickTop="1" x14ac:dyDescent="0.3">
      <c r="A519" s="54" t="s">
        <v>168</v>
      </c>
      <c r="B519" s="48" t="s">
        <v>116</v>
      </c>
      <c r="C519" s="1397"/>
      <c r="D519" s="53"/>
      <c r="E519" s="16"/>
      <c r="F519" s="743"/>
      <c r="G519" s="743"/>
      <c r="H519" s="743"/>
      <c r="I519" s="34"/>
      <c r="J519" s="113"/>
      <c r="K519" s="114"/>
    </row>
    <row r="520" spans="1:11" s="5" customFormat="1" ht="27" customHeight="1" x14ac:dyDescent="0.3">
      <c r="A520" s="54"/>
      <c r="B520" s="18" t="s">
        <v>170</v>
      </c>
      <c r="C520" s="1382" t="s">
        <v>171</v>
      </c>
      <c r="D520" s="53">
        <v>4355000</v>
      </c>
      <c r="E520" s="61">
        <v>3174174</v>
      </c>
      <c r="F520" s="751">
        <v>18300000</v>
      </c>
      <c r="G520" s="743"/>
      <c r="H520" s="751">
        <v>18300000</v>
      </c>
      <c r="I520" s="34"/>
      <c r="J520" s="53">
        <v>21350000</v>
      </c>
      <c r="K520" s="21">
        <v>22600000</v>
      </c>
    </row>
    <row r="521" spans="1:11" s="5" customFormat="1" ht="27" customHeight="1" x14ac:dyDescent="0.3">
      <c r="A521" s="54"/>
      <c r="B521" s="872" t="s">
        <v>1976</v>
      </c>
      <c r="C521" s="1397"/>
      <c r="D521" s="53"/>
      <c r="E521" s="61"/>
      <c r="F521" s="751"/>
      <c r="G521" s="743"/>
      <c r="H521" s="751"/>
      <c r="I521" s="34"/>
      <c r="J521" s="53"/>
      <c r="K521" s="21"/>
    </row>
    <row r="522" spans="1:11" s="112" customFormat="1" ht="27" customHeight="1" x14ac:dyDescent="0.3">
      <c r="A522" s="116"/>
      <c r="B522" s="117" t="s">
        <v>172</v>
      </c>
      <c r="C522" s="231" t="s">
        <v>173</v>
      </c>
      <c r="D522" s="64">
        <v>600000</v>
      </c>
      <c r="E522" s="28">
        <v>313608</v>
      </c>
      <c r="F522" s="751">
        <v>1500000</v>
      </c>
      <c r="G522" s="743"/>
      <c r="H522" s="751">
        <v>1500000</v>
      </c>
      <c r="I522" s="34"/>
      <c r="J522" s="64">
        <v>1700000</v>
      </c>
      <c r="K522" s="29">
        <v>1800000</v>
      </c>
    </row>
    <row r="523" spans="1:11" s="5" customFormat="1" ht="25.5" customHeight="1" thickBot="1" x14ac:dyDescent="0.35">
      <c r="A523" s="41"/>
      <c r="B523" s="18"/>
      <c r="C523" s="1397"/>
      <c r="D523" s="43">
        <v>4955000</v>
      </c>
      <c r="E523" s="44">
        <v>3487782</v>
      </c>
      <c r="F523" s="757">
        <v>19800000</v>
      </c>
      <c r="G523" s="757"/>
      <c r="H523" s="757">
        <v>19800000</v>
      </c>
      <c r="I523" s="44"/>
      <c r="J523" s="44">
        <v>23050000</v>
      </c>
      <c r="K523" s="46">
        <v>24400000</v>
      </c>
    </row>
    <row r="524" spans="1:11" s="5" customFormat="1" ht="25.5" customHeight="1" thickTop="1" x14ac:dyDescent="0.3">
      <c r="A524" s="41"/>
      <c r="B524" s="18"/>
      <c r="C524" s="1397"/>
      <c r="D524" s="47"/>
      <c r="E524" s="47"/>
      <c r="F524" s="63"/>
      <c r="G524" s="63"/>
      <c r="H524" s="63"/>
      <c r="I524" s="47"/>
      <c r="J524" s="47"/>
      <c r="K524" s="47"/>
    </row>
    <row r="525" spans="1:11" s="5" customFormat="1" ht="18.75" customHeight="1" x14ac:dyDescent="0.3">
      <c r="A525" s="41"/>
      <c r="B525" s="18"/>
      <c r="C525" s="1397"/>
      <c r="D525" s="102"/>
      <c r="E525" s="102"/>
      <c r="F525" s="102"/>
      <c r="G525" s="103"/>
      <c r="H525" s="103"/>
      <c r="I525" s="102"/>
      <c r="J525" s="102"/>
      <c r="K525" s="102"/>
    </row>
    <row r="526" spans="1:11" s="5" customFormat="1" ht="26.25" customHeight="1" x14ac:dyDescent="0.3">
      <c r="A526" s="75"/>
      <c r="B526" s="7"/>
      <c r="C526" s="1403"/>
      <c r="D526" s="19"/>
      <c r="E526" s="16"/>
      <c r="F526" s="17"/>
      <c r="G526" s="17"/>
      <c r="H526" s="17"/>
      <c r="J526" s="18"/>
    </row>
    <row r="527" spans="1:11" s="5" customFormat="1" ht="26.25" customHeight="1" x14ac:dyDescent="0.25">
      <c r="A527" s="1736" t="s">
        <v>120</v>
      </c>
      <c r="B527" s="1736"/>
      <c r="C527" s="1736"/>
      <c r="D527" s="1736"/>
      <c r="E527" s="1736"/>
      <c r="F527" s="1736"/>
      <c r="G527" s="1736"/>
      <c r="H527" s="1736"/>
      <c r="I527" s="1736"/>
      <c r="J527" s="1951"/>
      <c r="K527" s="1951"/>
    </row>
    <row r="528" spans="1:11" s="5" customFormat="1" ht="26.25" customHeight="1" x14ac:dyDescent="0.3">
      <c r="A528" s="27"/>
      <c r="B528" s="84"/>
      <c r="C528" s="398"/>
      <c r="D528" s="19"/>
      <c r="E528" s="16"/>
      <c r="F528" s="17"/>
      <c r="G528" s="17"/>
      <c r="H528" s="17"/>
      <c r="J528" s="18"/>
    </row>
    <row r="529" spans="1:116" s="5" customFormat="1" ht="40.5" customHeight="1" x14ac:dyDescent="0.3">
      <c r="A529" s="13"/>
      <c r="B529" s="18"/>
      <c r="C529" s="1397"/>
      <c r="D529" s="1763" t="s">
        <v>394</v>
      </c>
      <c r="E529" s="1764"/>
      <c r="F529" s="1765" t="s">
        <v>421</v>
      </c>
      <c r="G529" s="1766"/>
      <c r="H529" s="1766"/>
      <c r="I529" s="1766"/>
      <c r="J529" s="1767" t="s">
        <v>338</v>
      </c>
      <c r="K529" s="1768"/>
    </row>
    <row r="530" spans="1:116" s="5" customFormat="1" ht="30" customHeight="1" x14ac:dyDescent="0.3">
      <c r="A530" s="13"/>
      <c r="B530" s="18"/>
      <c r="C530" s="373"/>
      <c r="D530" s="1727" t="s">
        <v>335</v>
      </c>
      <c r="E530" s="1727" t="s">
        <v>1153</v>
      </c>
      <c r="F530" s="1769" t="s">
        <v>331</v>
      </c>
      <c r="G530" s="1770"/>
      <c r="H530" s="1771"/>
      <c r="I530" s="1727" t="s">
        <v>1059</v>
      </c>
      <c r="J530" s="1758" t="s">
        <v>464</v>
      </c>
      <c r="K530" s="1758" t="s">
        <v>1652</v>
      </c>
    </row>
    <row r="531" spans="1:116" s="5" customFormat="1" ht="30" customHeight="1" x14ac:dyDescent="0.3">
      <c r="A531" s="13"/>
      <c r="B531" s="18"/>
      <c r="C531" s="373"/>
      <c r="D531" s="1728"/>
      <c r="E531" s="1728"/>
      <c r="F531" s="1754" t="s">
        <v>1138</v>
      </c>
      <c r="G531" s="1754" t="s">
        <v>1060</v>
      </c>
      <c r="H531" s="1754" t="s">
        <v>119</v>
      </c>
      <c r="I531" s="1728"/>
      <c r="J531" s="1759"/>
      <c r="K531" s="1759"/>
    </row>
    <row r="532" spans="1:116" s="5" customFormat="1" ht="30" customHeight="1" x14ac:dyDescent="0.3">
      <c r="A532" s="13"/>
      <c r="B532" s="22"/>
      <c r="C532" s="373"/>
      <c r="D532" s="1728"/>
      <c r="E532" s="1728"/>
      <c r="F532" s="1755"/>
      <c r="G532" s="1755"/>
      <c r="H532" s="1755"/>
      <c r="I532" s="1728"/>
      <c r="J532" s="1760"/>
      <c r="K532" s="1760"/>
    </row>
    <row r="533" spans="1:116" s="5" customFormat="1" ht="30" customHeight="1" x14ac:dyDescent="0.3">
      <c r="A533" s="54"/>
      <c r="B533" s="18"/>
      <c r="C533" s="373"/>
      <c r="D533" s="23" t="s">
        <v>6</v>
      </c>
      <c r="E533" s="24" t="s">
        <v>6</v>
      </c>
      <c r="F533" s="741" t="s">
        <v>6</v>
      </c>
      <c r="G533" s="741" t="s">
        <v>6</v>
      </c>
      <c r="H533" s="741" t="s">
        <v>6</v>
      </c>
      <c r="I533" s="24" t="s">
        <v>6</v>
      </c>
      <c r="J533" s="25" t="s">
        <v>6</v>
      </c>
      <c r="K533" s="26" t="s">
        <v>6</v>
      </c>
    </row>
    <row r="534" spans="1:116" s="5" customFormat="1" ht="27.75" customHeight="1" x14ac:dyDescent="0.3">
      <c r="A534" s="54"/>
      <c r="C534" s="373"/>
      <c r="D534" s="30" t="s">
        <v>7</v>
      </c>
      <c r="E534" s="31" t="s">
        <v>7</v>
      </c>
      <c r="F534" s="742" t="s">
        <v>7</v>
      </c>
      <c r="G534" s="742" t="s">
        <v>7</v>
      </c>
      <c r="H534" s="742" t="s">
        <v>7</v>
      </c>
      <c r="I534" s="31" t="s">
        <v>7</v>
      </c>
      <c r="J534" s="32" t="s">
        <v>7</v>
      </c>
      <c r="K534" s="33" t="s">
        <v>7</v>
      </c>
    </row>
    <row r="535" spans="1:116" s="5" customFormat="1" ht="27" customHeight="1" x14ac:dyDescent="0.3">
      <c r="A535" s="54" t="s">
        <v>174</v>
      </c>
      <c r="B535" s="48" t="s">
        <v>118</v>
      </c>
      <c r="C535" s="1382" t="s">
        <v>175</v>
      </c>
      <c r="D535" s="66"/>
      <c r="E535" s="35"/>
      <c r="F535" s="747"/>
      <c r="G535" s="751"/>
      <c r="H535" s="751"/>
      <c r="I535" s="34"/>
      <c r="J535" s="53"/>
    </row>
    <row r="536" spans="1:116" s="5" customFormat="1" ht="27" customHeight="1" x14ac:dyDescent="0.3">
      <c r="A536" s="94"/>
      <c r="B536" s="55" t="s">
        <v>151</v>
      </c>
      <c r="C536" s="1382"/>
      <c r="D536" s="53">
        <v>13010000</v>
      </c>
      <c r="E536" s="53">
        <v>27130000</v>
      </c>
      <c r="F536" s="751">
        <v>29000000</v>
      </c>
      <c r="G536" s="751"/>
      <c r="H536" s="751">
        <v>29000000</v>
      </c>
      <c r="I536" s="60"/>
      <c r="J536" s="53">
        <v>32000000</v>
      </c>
      <c r="K536" s="5">
        <v>50000000</v>
      </c>
    </row>
    <row r="537" spans="1:116" s="5" customFormat="1" ht="27" customHeight="1" x14ac:dyDescent="0.3">
      <c r="A537" s="54"/>
      <c r="B537" s="55" t="s">
        <v>153</v>
      </c>
      <c r="C537" s="1382"/>
      <c r="D537" s="53">
        <v>50000</v>
      </c>
      <c r="E537" s="53"/>
      <c r="F537" s="751">
        <v>15000</v>
      </c>
      <c r="G537" s="751"/>
      <c r="H537" s="751">
        <v>15000</v>
      </c>
      <c r="I537" s="60"/>
      <c r="J537" s="53">
        <v>15000</v>
      </c>
      <c r="K537" s="5">
        <v>10000</v>
      </c>
    </row>
    <row r="538" spans="1:116" s="5" customFormat="1" ht="27" customHeight="1" x14ac:dyDescent="0.3">
      <c r="A538" s="54"/>
      <c r="B538" s="55" t="s">
        <v>368</v>
      </c>
      <c r="C538" s="1382"/>
      <c r="D538" s="53">
        <v>50000</v>
      </c>
      <c r="E538" s="53"/>
      <c r="F538" s="751">
        <v>60000</v>
      </c>
      <c r="G538" s="751"/>
      <c r="H538" s="751">
        <v>60000</v>
      </c>
      <c r="I538" s="60"/>
      <c r="J538" s="53">
        <v>20000</v>
      </c>
      <c r="K538" s="5">
        <v>35000</v>
      </c>
    </row>
    <row r="539" spans="1:116" s="112" customFormat="1" ht="27" customHeight="1" x14ac:dyDescent="0.3">
      <c r="A539" s="116"/>
      <c r="B539" s="117" t="s">
        <v>176</v>
      </c>
      <c r="C539" s="393"/>
      <c r="D539" s="53">
        <v>500000</v>
      </c>
      <c r="E539" s="53"/>
      <c r="F539" s="751">
        <v>500000</v>
      </c>
      <c r="G539" s="751"/>
      <c r="H539" s="751">
        <v>500000</v>
      </c>
      <c r="I539" s="60"/>
      <c r="J539" s="21"/>
      <c r="K539" s="21"/>
    </row>
    <row r="540" spans="1:116" s="112" customFormat="1" ht="27" customHeight="1" x14ac:dyDescent="0.3">
      <c r="A540" s="13"/>
      <c r="B540" s="18" t="s">
        <v>156</v>
      </c>
      <c r="C540" s="1382"/>
      <c r="D540" s="53">
        <v>130000</v>
      </c>
      <c r="E540" s="35"/>
      <c r="F540" s="743">
        <v>350000</v>
      </c>
      <c r="G540" s="751"/>
      <c r="H540" s="751">
        <v>350000</v>
      </c>
      <c r="I540" s="60"/>
      <c r="J540" s="53">
        <v>60000</v>
      </c>
      <c r="K540" s="21">
        <v>60000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</row>
    <row r="541" spans="1:116" s="5" customFormat="1" ht="27" customHeight="1" x14ac:dyDescent="0.3">
      <c r="A541" s="94"/>
      <c r="B541" s="55" t="s">
        <v>157</v>
      </c>
      <c r="C541" s="1382"/>
      <c r="D541" s="53">
        <v>3200000</v>
      </c>
      <c r="E541" s="53">
        <v>1050800</v>
      </c>
      <c r="F541" s="751">
        <v>8100000</v>
      </c>
      <c r="G541" s="751"/>
      <c r="H541" s="751">
        <v>8100000</v>
      </c>
      <c r="I541" s="60"/>
      <c r="J541" s="53">
        <v>5000000</v>
      </c>
      <c r="K541" s="5">
        <v>7000000</v>
      </c>
    </row>
    <row r="542" spans="1:116" s="5" customFormat="1" ht="24" customHeight="1" x14ac:dyDescent="0.3">
      <c r="A542" s="54"/>
      <c r="B542" s="1093" t="s">
        <v>247</v>
      </c>
      <c r="C542" s="1382"/>
      <c r="D542" s="66">
        <v>120000</v>
      </c>
      <c r="E542" s="66"/>
      <c r="F542" s="743">
        <v>213000</v>
      </c>
      <c r="G542" s="743"/>
      <c r="H542" s="751">
        <v>213000</v>
      </c>
      <c r="I542" s="34"/>
      <c r="J542" s="53">
        <v>250000</v>
      </c>
      <c r="K542" s="5">
        <v>300000</v>
      </c>
    </row>
    <row r="543" spans="1:116" s="5" customFormat="1" ht="27" customHeight="1" x14ac:dyDescent="0.3">
      <c r="A543" s="94"/>
      <c r="B543" s="55" t="s">
        <v>159</v>
      </c>
      <c r="C543" s="1382"/>
      <c r="D543" s="53">
        <v>13160000</v>
      </c>
      <c r="E543" s="53">
        <v>35672831</v>
      </c>
      <c r="F543" s="751">
        <v>12300000</v>
      </c>
      <c r="G543" s="751"/>
      <c r="H543" s="751">
        <v>12300000</v>
      </c>
      <c r="I543" s="60"/>
      <c r="J543" s="53">
        <v>15000000</v>
      </c>
      <c r="K543" s="5">
        <v>20000000</v>
      </c>
    </row>
    <row r="544" spans="1:116" s="5" customFormat="1" ht="24" customHeight="1" x14ac:dyDescent="0.3">
      <c r="A544" s="54"/>
      <c r="B544" s="1662" t="s">
        <v>2955</v>
      </c>
      <c r="C544" s="1382"/>
      <c r="D544" s="53">
        <v>30000</v>
      </c>
      <c r="E544" s="53"/>
      <c r="F544" s="751">
        <v>4040000</v>
      </c>
      <c r="G544" s="751"/>
      <c r="H544" s="751">
        <v>4040000</v>
      </c>
      <c r="I544" s="60"/>
      <c r="J544" s="53">
        <v>3300000</v>
      </c>
      <c r="K544" s="5">
        <v>5350000</v>
      </c>
    </row>
    <row r="545" spans="1:11" s="5" customFormat="1" ht="27" customHeight="1" thickBot="1" x14ac:dyDescent="0.35">
      <c r="A545" s="41"/>
      <c r="B545" s="18"/>
      <c r="C545" s="373"/>
      <c r="D545" s="44">
        <v>30250000</v>
      </c>
      <c r="E545" s="44">
        <v>63853631</v>
      </c>
      <c r="F545" s="744">
        <v>54578000</v>
      </c>
      <c r="G545" s="744"/>
      <c r="H545" s="744">
        <v>54578000</v>
      </c>
      <c r="I545" s="44"/>
      <c r="J545" s="44">
        <v>55645000</v>
      </c>
      <c r="K545" s="46">
        <v>82755000</v>
      </c>
    </row>
    <row r="546" spans="1:11" s="5" customFormat="1" ht="30" customHeight="1" thickTop="1" x14ac:dyDescent="0.3">
      <c r="A546" s="54"/>
      <c r="B546" s="48" t="s">
        <v>378</v>
      </c>
      <c r="C546" s="1382"/>
      <c r="D546" s="378"/>
      <c r="E546" s="66"/>
      <c r="F546" s="743"/>
      <c r="G546" s="751"/>
      <c r="H546" s="751"/>
      <c r="I546" s="34"/>
      <c r="J546" s="53"/>
    </row>
    <row r="547" spans="1:11" s="5" customFormat="1" ht="18" customHeight="1" x14ac:dyDescent="0.3">
      <c r="A547" s="54"/>
      <c r="B547" s="48"/>
      <c r="C547" s="1382"/>
      <c r="D547" s="60"/>
      <c r="E547" s="16"/>
      <c r="F547" s="743"/>
      <c r="G547" s="751"/>
      <c r="H547" s="751"/>
      <c r="I547" s="34"/>
      <c r="J547" s="53"/>
    </row>
    <row r="548" spans="1:11" s="5" customFormat="1" ht="27" customHeight="1" x14ac:dyDescent="0.3">
      <c r="A548" s="54" t="s">
        <v>177</v>
      </c>
      <c r="B548" s="48" t="s">
        <v>105</v>
      </c>
      <c r="C548" s="1382" t="s">
        <v>123</v>
      </c>
      <c r="D548" s="60"/>
      <c r="E548" s="16"/>
      <c r="F548" s="743"/>
      <c r="G548" s="751"/>
      <c r="H548" s="751"/>
      <c r="I548" s="34"/>
      <c r="J548" s="53"/>
    </row>
    <row r="549" spans="1:11" s="17" customFormat="1" ht="27" customHeight="1" x14ac:dyDescent="0.3">
      <c r="A549" s="54"/>
      <c r="B549" s="18" t="s">
        <v>124</v>
      </c>
      <c r="C549" s="1382"/>
      <c r="D549" s="53">
        <v>1528000</v>
      </c>
      <c r="E549" s="53">
        <v>1201007</v>
      </c>
      <c r="F549" s="751">
        <v>1668000</v>
      </c>
      <c r="G549" s="751"/>
      <c r="H549" s="751">
        <v>1668000</v>
      </c>
      <c r="I549" s="60"/>
      <c r="J549" s="53">
        <v>1807000</v>
      </c>
      <c r="K549" s="21">
        <v>1943000</v>
      </c>
    </row>
    <row r="550" spans="1:11" s="17" customFormat="1" ht="27" customHeight="1" x14ac:dyDescent="0.3">
      <c r="A550" s="54"/>
      <c r="B550" s="18" t="s">
        <v>125</v>
      </c>
      <c r="C550" s="1382"/>
      <c r="D550" s="53">
        <v>561000</v>
      </c>
      <c r="E550" s="53">
        <v>378909</v>
      </c>
      <c r="F550" s="751">
        <v>561000</v>
      </c>
      <c r="G550" s="751"/>
      <c r="H550" s="751">
        <v>561000</v>
      </c>
      <c r="I550" s="60"/>
      <c r="J550" s="53">
        <v>608000</v>
      </c>
      <c r="K550" s="21">
        <v>654000</v>
      </c>
    </row>
    <row r="551" spans="1:11" s="17" customFormat="1" ht="27" customHeight="1" x14ac:dyDescent="0.3">
      <c r="A551" s="54"/>
      <c r="B551" s="18" t="s">
        <v>126</v>
      </c>
      <c r="C551" s="1382"/>
      <c r="D551" s="53">
        <v>410000</v>
      </c>
      <c r="E551" s="53">
        <v>277381</v>
      </c>
      <c r="F551" s="751">
        <v>410000</v>
      </c>
      <c r="G551" s="751"/>
      <c r="H551" s="751">
        <v>410000</v>
      </c>
      <c r="I551" s="60"/>
      <c r="J551" s="53">
        <v>444000</v>
      </c>
      <c r="K551" s="21">
        <v>478000</v>
      </c>
    </row>
    <row r="552" spans="1:11" s="17" customFormat="1" ht="27" customHeight="1" x14ac:dyDescent="0.3">
      <c r="A552" s="54"/>
      <c r="B552" s="18" t="s">
        <v>386</v>
      </c>
      <c r="C552" s="1382"/>
      <c r="D552" s="53">
        <v>2000</v>
      </c>
      <c r="E552" s="53">
        <v>721</v>
      </c>
      <c r="F552" s="751">
        <v>1000</v>
      </c>
      <c r="G552" s="751"/>
      <c r="H552" s="751">
        <v>1000</v>
      </c>
      <c r="I552" s="60"/>
      <c r="J552" s="53">
        <v>2000</v>
      </c>
      <c r="K552" s="21">
        <v>3000</v>
      </c>
    </row>
    <row r="553" spans="1:11" s="17" customFormat="1" ht="27" customHeight="1" x14ac:dyDescent="0.3">
      <c r="A553" s="54"/>
      <c r="B553" s="18" t="s">
        <v>127</v>
      </c>
      <c r="C553" s="1382"/>
      <c r="D553" s="53">
        <v>434000</v>
      </c>
      <c r="E553" s="64">
        <v>441600</v>
      </c>
      <c r="F553" s="751">
        <v>391000</v>
      </c>
      <c r="G553" s="751"/>
      <c r="H553" s="751">
        <v>391000</v>
      </c>
      <c r="I553" s="60"/>
      <c r="J553" s="53">
        <v>424000</v>
      </c>
      <c r="K553" s="21">
        <v>456000</v>
      </c>
    </row>
    <row r="554" spans="1:11" s="5" customFormat="1" ht="27" customHeight="1" thickBot="1" x14ac:dyDescent="0.35">
      <c r="A554" s="41"/>
      <c r="B554" s="18"/>
      <c r="C554" s="373"/>
      <c r="D554" s="44">
        <v>2935000</v>
      </c>
      <c r="E554" s="44">
        <v>2299618</v>
      </c>
      <c r="F554" s="744">
        <v>3031000</v>
      </c>
      <c r="G554" s="744"/>
      <c r="H554" s="744">
        <v>3031000</v>
      </c>
      <c r="I554" s="44"/>
      <c r="J554" s="44">
        <v>3285000</v>
      </c>
      <c r="K554" s="46">
        <v>3534000</v>
      </c>
    </row>
    <row r="555" spans="1:11" s="5" customFormat="1" ht="18.75" customHeight="1" thickTop="1" x14ac:dyDescent="0.3">
      <c r="A555" s="41"/>
      <c r="B555" s="18"/>
      <c r="C555" s="1397"/>
      <c r="D555" s="47"/>
      <c r="E555" s="47"/>
      <c r="F555" s="47"/>
      <c r="G555" s="63"/>
      <c r="H555" s="63"/>
      <c r="I555" s="47"/>
      <c r="J555" s="47"/>
      <c r="K555" s="47"/>
    </row>
    <row r="556" spans="1:11" s="5" customFormat="1" ht="18.75" customHeight="1" x14ac:dyDescent="0.3">
      <c r="A556" s="41"/>
      <c r="B556" s="18"/>
      <c r="C556" s="1397"/>
      <c r="D556" s="47"/>
      <c r="E556" s="47"/>
      <c r="F556" s="47"/>
      <c r="G556" s="63"/>
      <c r="H556" s="63"/>
      <c r="I556" s="47"/>
      <c r="J556" s="47"/>
      <c r="K556" s="47"/>
    </row>
    <row r="557" spans="1:11" s="5" customFormat="1" ht="26.25" customHeight="1" x14ac:dyDescent="0.3">
      <c r="A557" s="75"/>
      <c r="B557" s="7"/>
      <c r="C557" s="1403"/>
      <c r="D557" s="6"/>
      <c r="E557" s="10"/>
      <c r="F557" s="11"/>
      <c r="G557" s="11"/>
      <c r="H557" s="11"/>
      <c r="I557" s="1400"/>
      <c r="J557" s="7"/>
      <c r="K557" s="12"/>
    </row>
    <row r="558" spans="1:11" s="5" customFormat="1" ht="26.25" customHeight="1" x14ac:dyDescent="0.25">
      <c r="A558" s="1736" t="s">
        <v>120</v>
      </c>
      <c r="B558" s="1736"/>
      <c r="C558" s="1736"/>
      <c r="D558" s="1736"/>
      <c r="E558" s="1736"/>
      <c r="F558" s="1736"/>
      <c r="G558" s="1736"/>
      <c r="H558" s="1736"/>
      <c r="I558" s="1736"/>
      <c r="J558" s="1951"/>
      <c r="K558" s="1951"/>
    </row>
    <row r="559" spans="1:11" s="5" customFormat="1" ht="26.25" customHeight="1" x14ac:dyDescent="0.3">
      <c r="A559" s="27"/>
      <c r="B559" s="84"/>
      <c r="C559" s="398"/>
      <c r="D559" s="14"/>
      <c r="E559" s="50"/>
      <c r="F559" s="51"/>
      <c r="G559" s="51"/>
      <c r="H559" s="51"/>
      <c r="I559" s="49"/>
      <c r="J559" s="15"/>
      <c r="K559" s="49"/>
    </row>
    <row r="560" spans="1:11" s="5" customFormat="1" ht="40.5" customHeight="1" x14ac:dyDescent="0.3">
      <c r="A560" s="13"/>
      <c r="B560" s="18"/>
      <c r="C560" s="1397"/>
      <c r="D560" s="1763" t="s">
        <v>394</v>
      </c>
      <c r="E560" s="1764"/>
      <c r="F560" s="1765" t="s">
        <v>421</v>
      </c>
      <c r="G560" s="1766"/>
      <c r="H560" s="1766"/>
      <c r="I560" s="1766"/>
      <c r="J560" s="1767" t="s">
        <v>338</v>
      </c>
      <c r="K560" s="1768"/>
    </row>
    <row r="561" spans="1:11" s="5" customFormat="1" ht="30" customHeight="1" x14ac:dyDescent="0.3">
      <c r="A561" s="13"/>
      <c r="B561" s="18"/>
      <c r="C561" s="373"/>
      <c r="D561" s="1727" t="s">
        <v>335</v>
      </c>
      <c r="E561" s="1727" t="s">
        <v>1153</v>
      </c>
      <c r="F561" s="1769" t="s">
        <v>331</v>
      </c>
      <c r="G561" s="1770"/>
      <c r="H561" s="1771"/>
      <c r="I561" s="1727" t="s">
        <v>1059</v>
      </c>
      <c r="J561" s="1758" t="s">
        <v>464</v>
      </c>
      <c r="K561" s="1758" t="s">
        <v>1652</v>
      </c>
    </row>
    <row r="562" spans="1:11" s="5" customFormat="1" ht="30" customHeight="1" x14ac:dyDescent="0.3">
      <c r="A562" s="13"/>
      <c r="B562" s="18"/>
      <c r="C562" s="373"/>
      <c r="D562" s="1728"/>
      <c r="E562" s="1728"/>
      <c r="F562" s="1754" t="s">
        <v>1138</v>
      </c>
      <c r="G562" s="1754" t="s">
        <v>1060</v>
      </c>
      <c r="H562" s="1754" t="s">
        <v>119</v>
      </c>
      <c r="I562" s="1728"/>
      <c r="J562" s="1759"/>
      <c r="K562" s="1759"/>
    </row>
    <row r="563" spans="1:11" s="5" customFormat="1" ht="30" customHeight="1" x14ac:dyDescent="0.3">
      <c r="A563" s="13"/>
      <c r="B563" s="22"/>
      <c r="C563" s="373"/>
      <c r="D563" s="1728"/>
      <c r="E563" s="1728"/>
      <c r="F563" s="1755"/>
      <c r="G563" s="1755"/>
      <c r="H563" s="1755"/>
      <c r="I563" s="1728"/>
      <c r="J563" s="1760"/>
      <c r="K563" s="1760"/>
    </row>
    <row r="564" spans="1:11" s="5" customFormat="1" ht="30" customHeight="1" x14ac:dyDescent="0.3">
      <c r="A564" s="54"/>
      <c r="B564" s="18"/>
      <c r="C564" s="373"/>
      <c r="D564" s="23" t="s">
        <v>6</v>
      </c>
      <c r="E564" s="24" t="s">
        <v>6</v>
      </c>
      <c r="F564" s="741" t="s">
        <v>6</v>
      </c>
      <c r="G564" s="741" t="s">
        <v>6</v>
      </c>
      <c r="H564" s="741" t="s">
        <v>6</v>
      </c>
      <c r="I564" s="24" t="s">
        <v>6</v>
      </c>
      <c r="J564" s="25" t="s">
        <v>6</v>
      </c>
      <c r="K564" s="26" t="s">
        <v>6</v>
      </c>
    </row>
    <row r="565" spans="1:11" s="5" customFormat="1" ht="27.75" customHeight="1" x14ac:dyDescent="0.3">
      <c r="A565" s="54"/>
      <c r="C565" s="373"/>
      <c r="D565" s="30" t="s">
        <v>7</v>
      </c>
      <c r="E565" s="31" t="s">
        <v>7</v>
      </c>
      <c r="F565" s="742" t="s">
        <v>7</v>
      </c>
      <c r="G565" s="742" t="s">
        <v>7</v>
      </c>
      <c r="H565" s="742" t="s">
        <v>7</v>
      </c>
      <c r="I565" s="31" t="s">
        <v>7</v>
      </c>
      <c r="J565" s="32" t="s">
        <v>7</v>
      </c>
      <c r="K565" s="33" t="s">
        <v>7</v>
      </c>
    </row>
    <row r="566" spans="1:11" s="5" customFormat="1" ht="24" customHeight="1" x14ac:dyDescent="0.3">
      <c r="A566" s="54" t="s">
        <v>178</v>
      </c>
      <c r="B566" s="48" t="s">
        <v>107</v>
      </c>
      <c r="C566" s="1382"/>
      <c r="D566" s="60"/>
      <c r="E566" s="66"/>
      <c r="F566" s="743"/>
      <c r="G566" s="751"/>
      <c r="H566" s="751"/>
      <c r="I566" s="34"/>
      <c r="J566" s="53"/>
    </row>
    <row r="567" spans="1:11" s="5" customFormat="1" ht="24" customHeight="1" x14ac:dyDescent="0.3">
      <c r="A567" s="111"/>
      <c r="B567" s="18" t="s">
        <v>130</v>
      </c>
      <c r="C567" s="1382"/>
      <c r="D567" s="53">
        <v>650000</v>
      </c>
      <c r="E567" s="53">
        <v>493203</v>
      </c>
      <c r="F567" s="751">
        <v>796000</v>
      </c>
      <c r="G567" s="751"/>
      <c r="H567" s="751">
        <v>796000</v>
      </c>
      <c r="I567" s="60"/>
      <c r="J567" s="60">
        <v>777000</v>
      </c>
      <c r="K567" s="52">
        <v>900000</v>
      </c>
    </row>
    <row r="568" spans="1:11" s="5" customFormat="1" ht="24" customHeight="1" x14ac:dyDescent="0.3">
      <c r="A568" s="111"/>
      <c r="B568" s="18" t="s">
        <v>132</v>
      </c>
      <c r="C568" s="1382"/>
      <c r="D568" s="53">
        <v>364000</v>
      </c>
      <c r="E568" s="53">
        <v>361000</v>
      </c>
      <c r="F568" s="751">
        <v>495000</v>
      </c>
      <c r="G568" s="751"/>
      <c r="H568" s="751">
        <v>495000</v>
      </c>
      <c r="I568" s="60"/>
      <c r="J568" s="60">
        <v>483000</v>
      </c>
      <c r="K568" s="52">
        <v>559000</v>
      </c>
    </row>
    <row r="569" spans="1:11" s="5" customFormat="1" ht="24" customHeight="1" x14ac:dyDescent="0.3">
      <c r="A569" s="111"/>
      <c r="B569" s="18" t="s">
        <v>133</v>
      </c>
      <c r="C569" s="1382"/>
      <c r="D569" s="53">
        <v>12000</v>
      </c>
      <c r="E569" s="53">
        <v>16000</v>
      </c>
      <c r="F569" s="751">
        <v>11000</v>
      </c>
      <c r="G569" s="751"/>
      <c r="H569" s="751">
        <v>11000</v>
      </c>
      <c r="I569" s="60"/>
      <c r="J569" s="60">
        <v>11000</v>
      </c>
      <c r="K569" s="52">
        <v>13000</v>
      </c>
    </row>
    <row r="570" spans="1:11" s="5" customFormat="1" ht="24" customHeight="1" x14ac:dyDescent="0.3">
      <c r="A570" s="111"/>
      <c r="B570" s="18" t="s">
        <v>134</v>
      </c>
      <c r="C570" s="1382"/>
      <c r="D570" s="53">
        <v>20000</v>
      </c>
      <c r="E570" s="53">
        <v>30500</v>
      </c>
      <c r="F570" s="751">
        <v>40000</v>
      </c>
      <c r="G570" s="751"/>
      <c r="H570" s="751">
        <v>40000</v>
      </c>
      <c r="I570" s="60"/>
      <c r="J570" s="60">
        <v>39000</v>
      </c>
      <c r="K570" s="52">
        <v>46000</v>
      </c>
    </row>
    <row r="571" spans="1:11" s="5" customFormat="1" ht="24" customHeight="1" x14ac:dyDescent="0.3">
      <c r="A571" s="111"/>
      <c r="B571" s="18" t="s">
        <v>135</v>
      </c>
      <c r="C571" s="1382"/>
      <c r="D571" s="53">
        <v>1235000</v>
      </c>
      <c r="E571" s="53">
        <v>1437000</v>
      </c>
      <c r="F571" s="751">
        <v>1896000</v>
      </c>
      <c r="G571" s="751"/>
      <c r="H571" s="751">
        <v>1896000</v>
      </c>
      <c r="I571" s="60"/>
      <c r="J571" s="60">
        <v>1849000</v>
      </c>
      <c r="K571" s="52">
        <v>2139000</v>
      </c>
    </row>
    <row r="572" spans="1:11" s="5" customFormat="1" ht="24" customHeight="1" x14ac:dyDescent="0.3">
      <c r="A572" s="111"/>
      <c r="B572" s="18" t="s">
        <v>136</v>
      </c>
      <c r="C572" s="1382"/>
      <c r="D572" s="53">
        <v>44000</v>
      </c>
      <c r="E572" s="53">
        <v>44000</v>
      </c>
      <c r="F572" s="751">
        <v>58000</v>
      </c>
      <c r="G572" s="751"/>
      <c r="H572" s="751">
        <v>58000</v>
      </c>
      <c r="I572" s="60"/>
      <c r="J572" s="60">
        <v>57000</v>
      </c>
      <c r="K572" s="52">
        <v>66000</v>
      </c>
    </row>
    <row r="573" spans="1:11" s="5" customFormat="1" ht="24" customHeight="1" x14ac:dyDescent="0.3">
      <c r="A573" s="111"/>
      <c r="B573" s="18" t="s">
        <v>137</v>
      </c>
      <c r="C573" s="1382"/>
      <c r="D573" s="53">
        <v>116000</v>
      </c>
      <c r="E573" s="53">
        <v>115500</v>
      </c>
      <c r="F573" s="751">
        <v>140000</v>
      </c>
      <c r="G573" s="751"/>
      <c r="H573" s="751">
        <v>140000</v>
      </c>
      <c r="I573" s="60"/>
      <c r="J573" s="60">
        <v>137000</v>
      </c>
      <c r="K573" s="52">
        <v>159000</v>
      </c>
    </row>
    <row r="574" spans="1:11" s="5" customFormat="1" ht="24" customHeight="1" x14ac:dyDescent="0.3">
      <c r="A574" s="111"/>
      <c r="B574" s="18" t="s">
        <v>138</v>
      </c>
      <c r="C574" s="1382"/>
      <c r="D574" s="53">
        <v>61000</v>
      </c>
      <c r="E574" s="53">
        <v>37800</v>
      </c>
      <c r="F574" s="751">
        <v>60000</v>
      </c>
      <c r="G574" s="751"/>
      <c r="H574" s="751">
        <v>60000</v>
      </c>
      <c r="I574" s="60"/>
      <c r="J574" s="60">
        <v>59000</v>
      </c>
      <c r="K574" s="52">
        <v>69000</v>
      </c>
    </row>
    <row r="575" spans="1:11" s="5" customFormat="1" ht="24" customHeight="1" x14ac:dyDescent="0.3">
      <c r="A575" s="111"/>
      <c r="B575" s="18" t="s">
        <v>139</v>
      </c>
      <c r="C575" s="1382"/>
      <c r="D575" s="53">
        <v>122000</v>
      </c>
      <c r="E575" s="53">
        <v>500991</v>
      </c>
      <c r="F575" s="751">
        <v>500000</v>
      </c>
      <c r="G575" s="751"/>
      <c r="H575" s="751">
        <v>500000</v>
      </c>
      <c r="I575" s="60"/>
      <c r="J575" s="60">
        <v>488000</v>
      </c>
      <c r="K575" s="52">
        <v>565000</v>
      </c>
    </row>
    <row r="576" spans="1:11" s="5" customFormat="1" ht="24" customHeight="1" x14ac:dyDescent="0.3">
      <c r="A576" s="111"/>
      <c r="B576" s="18" t="s">
        <v>140</v>
      </c>
      <c r="C576" s="1382"/>
      <c r="D576" s="53">
        <v>25000</v>
      </c>
      <c r="E576" s="53">
        <v>25000</v>
      </c>
      <c r="F576" s="751">
        <v>40000</v>
      </c>
      <c r="G576" s="751"/>
      <c r="H576" s="751">
        <v>40000</v>
      </c>
      <c r="I576" s="60"/>
      <c r="J576" s="60">
        <v>39000</v>
      </c>
      <c r="K576" s="52">
        <v>46000</v>
      </c>
    </row>
    <row r="577" spans="1:11" s="5" customFormat="1" ht="24" customHeight="1" x14ac:dyDescent="0.3">
      <c r="A577" s="111"/>
      <c r="B577" s="18" t="s">
        <v>141</v>
      </c>
      <c r="C577" s="1382"/>
      <c r="D577" s="53">
        <v>4000</v>
      </c>
      <c r="E577" s="53">
        <v>4000</v>
      </c>
      <c r="F577" s="751">
        <v>10000</v>
      </c>
      <c r="G577" s="751"/>
      <c r="H577" s="751">
        <v>10000</v>
      </c>
      <c r="I577" s="60"/>
      <c r="J577" s="60">
        <v>10000</v>
      </c>
      <c r="K577" s="52">
        <v>12000</v>
      </c>
    </row>
    <row r="578" spans="1:11" s="5" customFormat="1" ht="24" customHeight="1" x14ac:dyDescent="0.3">
      <c r="A578" s="111"/>
      <c r="B578" s="18" t="s">
        <v>142</v>
      </c>
      <c r="C578" s="1382"/>
      <c r="D578" s="53">
        <v>615000</v>
      </c>
      <c r="E578" s="64">
        <v>1038900</v>
      </c>
      <c r="F578" s="751">
        <v>1166000</v>
      </c>
      <c r="G578" s="751"/>
      <c r="H578" s="751">
        <v>1166000</v>
      </c>
      <c r="I578" s="60"/>
      <c r="J578" s="60">
        <v>1137000</v>
      </c>
      <c r="K578" s="52">
        <v>1315000</v>
      </c>
    </row>
    <row r="579" spans="1:11" s="5" customFormat="1" ht="24" customHeight="1" thickBot="1" x14ac:dyDescent="0.35">
      <c r="A579" s="41"/>
      <c r="B579" s="18"/>
      <c r="C579" s="373"/>
      <c r="D579" s="44">
        <v>3268000</v>
      </c>
      <c r="E579" s="44">
        <v>4103894</v>
      </c>
      <c r="F579" s="744">
        <v>5212000</v>
      </c>
      <c r="G579" s="744"/>
      <c r="H579" s="744">
        <v>5212000</v>
      </c>
      <c r="I579" s="44"/>
      <c r="J579" s="44">
        <v>5086000</v>
      </c>
      <c r="K579" s="46">
        <v>5889000</v>
      </c>
    </row>
    <row r="580" spans="1:11" s="5" customFormat="1" ht="24" customHeight="1" thickTop="1" x14ac:dyDescent="0.3">
      <c r="A580" s="54" t="s">
        <v>179</v>
      </c>
      <c r="B580" s="48" t="s">
        <v>109</v>
      </c>
      <c r="C580" s="1382"/>
      <c r="D580" s="378"/>
      <c r="E580" s="378"/>
      <c r="F580" s="743"/>
      <c r="G580" s="751"/>
      <c r="H580" s="751"/>
      <c r="I580" s="34"/>
      <c r="J580" s="53"/>
    </row>
    <row r="581" spans="1:11" s="5" customFormat="1" ht="24" customHeight="1" x14ac:dyDescent="0.3">
      <c r="A581" s="54"/>
      <c r="B581" s="18" t="s">
        <v>145</v>
      </c>
      <c r="C581" s="1382"/>
      <c r="D581" s="53">
        <v>126000</v>
      </c>
      <c r="E581" s="53">
        <v>161001</v>
      </c>
      <c r="F581" s="751">
        <v>200000</v>
      </c>
      <c r="G581" s="751"/>
      <c r="H581" s="751">
        <v>200000</v>
      </c>
      <c r="I581" s="60"/>
      <c r="J581" s="60">
        <v>195000</v>
      </c>
      <c r="K581" s="52">
        <v>226000</v>
      </c>
    </row>
    <row r="582" spans="1:11" s="5" customFormat="1" ht="24" customHeight="1" x14ac:dyDescent="0.3">
      <c r="A582" s="54"/>
      <c r="B582" s="18" t="s">
        <v>146</v>
      </c>
      <c r="C582" s="1382"/>
      <c r="D582" s="53">
        <v>55000</v>
      </c>
      <c r="E582" s="53"/>
      <c r="F582" s="751">
        <v>50000</v>
      </c>
      <c r="G582" s="751"/>
      <c r="H582" s="751">
        <v>50000</v>
      </c>
      <c r="I582" s="60"/>
      <c r="J582" s="60">
        <v>49000</v>
      </c>
      <c r="K582" s="52">
        <v>57000</v>
      </c>
    </row>
    <row r="583" spans="1:11" s="5" customFormat="1" ht="24" customHeight="1" x14ac:dyDescent="0.3">
      <c r="A583" s="54"/>
      <c r="B583" s="18" t="s">
        <v>147</v>
      </c>
      <c r="C583" s="1382"/>
      <c r="D583" s="53">
        <v>277000</v>
      </c>
      <c r="E583" s="53">
        <v>289199</v>
      </c>
      <c r="F583" s="751">
        <v>346000</v>
      </c>
      <c r="G583" s="751"/>
      <c r="H583" s="751">
        <v>346000</v>
      </c>
      <c r="I583" s="60"/>
      <c r="J583" s="60">
        <v>338000</v>
      </c>
      <c r="K583" s="52">
        <v>391000</v>
      </c>
    </row>
    <row r="584" spans="1:11" s="5" customFormat="1" ht="24" customHeight="1" x14ac:dyDescent="0.3">
      <c r="A584" s="111"/>
      <c r="B584" s="18" t="s">
        <v>148</v>
      </c>
      <c r="C584" s="1382"/>
      <c r="D584" s="53">
        <v>54000</v>
      </c>
      <c r="E584" s="53">
        <v>180000</v>
      </c>
      <c r="F584" s="751">
        <v>180000</v>
      </c>
      <c r="G584" s="751"/>
      <c r="H584" s="751">
        <v>180000</v>
      </c>
      <c r="I584" s="60"/>
      <c r="J584" s="60">
        <v>176000</v>
      </c>
      <c r="K584" s="52">
        <v>204000</v>
      </c>
    </row>
    <row r="585" spans="1:11" s="5" customFormat="1" ht="24" customHeight="1" x14ac:dyDescent="0.3">
      <c r="A585" s="111"/>
      <c r="B585" s="18" t="s">
        <v>149</v>
      </c>
      <c r="C585" s="1382" t="s">
        <v>180</v>
      </c>
      <c r="D585" s="53">
        <v>199000</v>
      </c>
      <c r="E585" s="53">
        <v>203000</v>
      </c>
      <c r="F585" s="751">
        <v>241000</v>
      </c>
      <c r="G585" s="751"/>
      <c r="H585" s="751">
        <v>241000</v>
      </c>
      <c r="I585" s="60"/>
      <c r="J585" s="60">
        <v>235000</v>
      </c>
      <c r="K585" s="52">
        <v>272000</v>
      </c>
    </row>
    <row r="586" spans="1:11" s="5" customFormat="1" ht="24" customHeight="1" x14ac:dyDescent="0.3">
      <c r="A586" s="111"/>
      <c r="B586" s="18" t="s">
        <v>181</v>
      </c>
      <c r="C586" s="1382"/>
      <c r="D586" s="53">
        <v>31000</v>
      </c>
      <c r="E586" s="64">
        <v>25000</v>
      </c>
      <c r="F586" s="751">
        <v>33000</v>
      </c>
      <c r="G586" s="751"/>
      <c r="H586" s="751">
        <v>33000</v>
      </c>
      <c r="I586" s="60"/>
      <c r="J586" s="60">
        <v>33000</v>
      </c>
      <c r="K586" s="52">
        <v>39000</v>
      </c>
    </row>
    <row r="587" spans="1:11" s="5" customFormat="1" ht="24" customHeight="1" thickBot="1" x14ac:dyDescent="0.35">
      <c r="A587" s="41"/>
      <c r="B587" s="18"/>
      <c r="C587" s="1397"/>
      <c r="D587" s="43">
        <v>742000</v>
      </c>
      <c r="E587" s="44">
        <v>858200</v>
      </c>
      <c r="F587" s="744">
        <v>1050000</v>
      </c>
      <c r="G587" s="744"/>
      <c r="H587" s="744">
        <v>1050000</v>
      </c>
      <c r="I587" s="44"/>
      <c r="J587" s="44">
        <v>1026000</v>
      </c>
      <c r="K587" s="46">
        <v>1189000</v>
      </c>
    </row>
    <row r="588" spans="1:11" s="5" customFormat="1" ht="24" customHeight="1" thickTop="1" x14ac:dyDescent="0.3">
      <c r="A588" s="54" t="s">
        <v>182</v>
      </c>
      <c r="B588" s="48" t="s">
        <v>116</v>
      </c>
      <c r="C588" s="1397"/>
      <c r="D588" s="53"/>
      <c r="E588" s="21"/>
      <c r="F588" s="743"/>
      <c r="G588" s="751"/>
      <c r="H588" s="751"/>
      <c r="I588" s="34"/>
      <c r="J588" s="53"/>
    </row>
    <row r="589" spans="1:11" s="5" customFormat="1" ht="24" customHeight="1" x14ac:dyDescent="0.3">
      <c r="A589" s="111"/>
      <c r="B589" s="18" t="s">
        <v>170</v>
      </c>
      <c r="C589" s="1397"/>
      <c r="D589" s="53">
        <v>234000</v>
      </c>
      <c r="E589" s="53">
        <v>1781613</v>
      </c>
      <c r="F589" s="751"/>
      <c r="G589" s="751"/>
      <c r="H589" s="751"/>
      <c r="I589" s="60"/>
      <c r="J589" s="53">
        <v>260000</v>
      </c>
      <c r="K589" s="5">
        <v>300000</v>
      </c>
    </row>
    <row r="590" spans="1:11" s="5" customFormat="1" ht="24" customHeight="1" x14ac:dyDescent="0.3">
      <c r="A590" s="54"/>
      <c r="B590" s="1667" t="s">
        <v>172</v>
      </c>
      <c r="C590" s="1658" t="s">
        <v>173</v>
      </c>
      <c r="D590" s="53">
        <v>4689000</v>
      </c>
      <c r="E590" s="60">
        <v>4434032</v>
      </c>
      <c r="F590" s="751">
        <v>4950000</v>
      </c>
      <c r="G590" s="751"/>
      <c r="H590" s="751">
        <v>4950000</v>
      </c>
      <c r="I590" s="60"/>
      <c r="J590" s="53">
        <v>7000000</v>
      </c>
      <c r="K590" s="21">
        <v>8000000</v>
      </c>
    </row>
    <row r="591" spans="1:11" s="5" customFormat="1" ht="24" customHeight="1" x14ac:dyDescent="0.3">
      <c r="A591" s="111"/>
      <c r="B591" s="18" t="s">
        <v>2921</v>
      </c>
      <c r="C591" s="1397"/>
      <c r="D591" s="53">
        <v>27000</v>
      </c>
      <c r="E591" s="53">
        <v>329128</v>
      </c>
      <c r="F591" s="751"/>
      <c r="G591" s="751"/>
      <c r="H591" s="751"/>
      <c r="I591" s="60"/>
      <c r="J591" s="53"/>
    </row>
    <row r="592" spans="1:11" s="5" customFormat="1" ht="30" customHeight="1" thickBot="1" x14ac:dyDescent="0.35">
      <c r="A592" s="41"/>
      <c r="B592" s="18"/>
      <c r="C592" s="373"/>
      <c r="D592" s="44">
        <v>4950000</v>
      </c>
      <c r="E592" s="44">
        <v>6544773</v>
      </c>
      <c r="F592" s="744">
        <v>4950000</v>
      </c>
      <c r="G592" s="744"/>
      <c r="H592" s="744">
        <v>4950000</v>
      </c>
      <c r="I592" s="44"/>
      <c r="J592" s="44">
        <v>7260000</v>
      </c>
      <c r="K592" s="46">
        <v>8300000</v>
      </c>
    </row>
    <row r="593" spans="1:12" s="5" customFormat="1" ht="24.75" customHeight="1" thickTop="1" x14ac:dyDescent="0.3">
      <c r="A593" s="130"/>
      <c r="B593" s="120"/>
      <c r="C593" s="1382"/>
      <c r="D593" s="126"/>
      <c r="E593" s="126"/>
      <c r="F593" s="48"/>
      <c r="G593" s="48"/>
      <c r="H593" s="48"/>
      <c r="I593" s="1392"/>
      <c r="J593" s="18"/>
    </row>
    <row r="594" spans="1:12" s="5" customFormat="1" ht="24.75" customHeight="1" x14ac:dyDescent="0.3">
      <c r="A594" s="127"/>
      <c r="B594" s="120"/>
      <c r="C594" s="1382"/>
      <c r="D594" s="126"/>
      <c r="E594" s="126"/>
      <c r="F594" s="48"/>
      <c r="G594" s="48"/>
      <c r="H594" s="48"/>
      <c r="I594" s="1392"/>
      <c r="J594" s="18"/>
    </row>
    <row r="595" spans="1:12" s="5" customFormat="1" ht="9.75" customHeight="1" x14ac:dyDescent="0.3">
      <c r="A595" s="75"/>
      <c r="B595" s="7"/>
      <c r="C595" s="1403"/>
      <c r="D595" s="6"/>
      <c r="E595" s="10"/>
      <c r="F595" s="11"/>
      <c r="G595" s="11"/>
      <c r="H595" s="11"/>
      <c r="I595" s="1400"/>
      <c r="J595" s="7"/>
      <c r="K595" s="12"/>
    </row>
    <row r="596" spans="1:12" s="5" customFormat="1" ht="15.75" customHeight="1" x14ac:dyDescent="0.25">
      <c r="A596" s="1736" t="s">
        <v>120</v>
      </c>
      <c r="B596" s="1736"/>
      <c r="C596" s="1736"/>
      <c r="D596" s="1736"/>
      <c r="E596" s="1736"/>
      <c r="F596" s="1736"/>
      <c r="G596" s="1736"/>
      <c r="H596" s="1736"/>
      <c r="I596" s="1736"/>
      <c r="J596" s="1951"/>
      <c r="K596" s="1951"/>
    </row>
    <row r="597" spans="1:12" s="5" customFormat="1" ht="13.5" customHeight="1" x14ac:dyDescent="0.3">
      <c r="A597" s="27"/>
      <c r="B597" s="84"/>
      <c r="C597" s="398"/>
      <c r="D597" s="14"/>
      <c r="E597" s="50"/>
      <c r="F597" s="51"/>
      <c r="G597" s="51"/>
      <c r="H597" s="51"/>
      <c r="I597" s="49"/>
      <c r="J597" s="15"/>
      <c r="K597" s="49"/>
    </row>
    <row r="598" spans="1:12" s="112" customFormat="1" ht="18.75" customHeight="1" x14ac:dyDescent="0.3">
      <c r="A598" s="6"/>
      <c r="B598" s="7"/>
      <c r="C598" s="402"/>
      <c r="D598" s="164"/>
      <c r="E598" s="10"/>
      <c r="F598" s="241"/>
      <c r="G598" s="241"/>
      <c r="H598" s="241"/>
      <c r="I598" s="242"/>
      <c r="J598" s="7"/>
      <c r="K598" s="242"/>
    </row>
    <row r="599" spans="1:12" s="112" customFormat="1" ht="26.25" customHeight="1" x14ac:dyDescent="0.3">
      <c r="A599" s="1884" t="s">
        <v>183</v>
      </c>
      <c r="B599" s="1884"/>
      <c r="C599" s="1884"/>
      <c r="D599" s="1884"/>
      <c r="E599" s="1884"/>
      <c r="F599" s="1884"/>
      <c r="G599" s="1884"/>
      <c r="H599" s="1884"/>
      <c r="I599" s="1884"/>
      <c r="J599" s="1884"/>
      <c r="K599" s="1884"/>
    </row>
    <row r="600" spans="1:12" s="112" customFormat="1" ht="15.75" customHeight="1" x14ac:dyDescent="0.3">
      <c r="A600" s="19"/>
      <c r="B600" s="18"/>
      <c r="C600" s="1397"/>
      <c r="D600" s="124"/>
      <c r="E600" s="16"/>
      <c r="F600" s="125"/>
      <c r="G600" s="125"/>
      <c r="H600" s="125"/>
      <c r="I600" s="3"/>
      <c r="J600" s="18"/>
      <c r="K600" s="3"/>
    </row>
    <row r="601" spans="1:12" s="5" customFormat="1" ht="18.75" customHeight="1" x14ac:dyDescent="0.3">
      <c r="A601" s="127" t="s">
        <v>184</v>
      </c>
      <c r="B601" s="120" t="s">
        <v>3007</v>
      </c>
      <c r="C601" s="142"/>
      <c r="D601" s="99"/>
      <c r="E601" s="16"/>
      <c r="F601" s="17"/>
      <c r="G601" s="17"/>
      <c r="H601" s="17"/>
      <c r="J601" s="18"/>
      <c r="L601" s="384"/>
    </row>
    <row r="602" spans="1:12" s="5" customFormat="1" ht="18.75" customHeight="1" x14ac:dyDescent="0.3">
      <c r="A602" s="127"/>
      <c r="B602" s="128" t="s">
        <v>342</v>
      </c>
      <c r="C602" s="142"/>
      <c r="D602" s="99"/>
      <c r="E602" s="16"/>
      <c r="F602" s="17"/>
      <c r="G602" s="17"/>
      <c r="H602" s="17"/>
      <c r="J602" s="18"/>
      <c r="L602" s="384"/>
    </row>
    <row r="603" spans="1:12" s="5" customFormat="1" ht="18.75" customHeight="1" x14ac:dyDescent="0.3">
      <c r="A603" s="127" t="s">
        <v>123</v>
      </c>
      <c r="B603" s="120" t="s">
        <v>185</v>
      </c>
      <c r="C603" s="142"/>
      <c r="D603" s="99"/>
      <c r="E603" s="16"/>
      <c r="F603" s="17"/>
      <c r="G603" s="17"/>
      <c r="H603" s="17"/>
      <c r="J603" s="18"/>
      <c r="L603" s="384"/>
    </row>
    <row r="604" spans="1:12" s="5" customFormat="1" ht="9.75" customHeight="1" x14ac:dyDescent="0.3">
      <c r="A604" s="127"/>
      <c r="B604" s="120"/>
      <c r="C604" s="142"/>
      <c r="D604" s="99"/>
      <c r="E604" s="16"/>
      <c r="F604" s="129"/>
      <c r="G604" s="17"/>
      <c r="H604" s="17"/>
      <c r="J604" s="18"/>
      <c r="L604" s="384"/>
    </row>
    <row r="605" spans="1:12" s="854" customFormat="1" ht="33.75" customHeight="1" x14ac:dyDescent="0.25">
      <c r="A605" s="849"/>
      <c r="B605" s="849"/>
      <c r="C605" s="850"/>
      <c r="D605" s="851"/>
      <c r="E605" s="852"/>
      <c r="F605" s="1690" t="s">
        <v>1138</v>
      </c>
      <c r="G605" s="1690" t="s">
        <v>1060</v>
      </c>
      <c r="H605" s="1690" t="s">
        <v>1092</v>
      </c>
      <c r="I605" s="1378"/>
      <c r="L605" s="855"/>
    </row>
    <row r="606" spans="1:12" s="5" customFormat="1" ht="11.25" customHeight="1" x14ac:dyDescent="0.3">
      <c r="A606" s="172"/>
      <c r="B606" s="120"/>
      <c r="C606" s="142"/>
      <c r="D606" s="99"/>
      <c r="E606" s="137"/>
      <c r="F606" s="1690"/>
      <c r="G606" s="1690"/>
      <c r="H606" s="1690"/>
      <c r="J606" s="18"/>
      <c r="L606" s="384"/>
    </row>
    <row r="607" spans="1:12" s="5" customFormat="1" ht="20.25" customHeight="1" x14ac:dyDescent="0.3">
      <c r="A607" s="172"/>
      <c r="B607" s="120"/>
      <c r="C607" s="142"/>
      <c r="D607" s="135"/>
      <c r="E607" s="136"/>
      <c r="F607" s="418" t="s">
        <v>7</v>
      </c>
      <c r="G607" s="418" t="s">
        <v>7</v>
      </c>
      <c r="H607" s="418" t="s">
        <v>7</v>
      </c>
      <c r="I607" s="135"/>
      <c r="J607" s="18"/>
      <c r="L607" s="384"/>
    </row>
    <row r="608" spans="1:12" s="5" customFormat="1" ht="18.75" customHeight="1" x14ac:dyDescent="0.3">
      <c r="A608" s="1134" t="s">
        <v>171</v>
      </c>
      <c r="B608" s="120" t="s">
        <v>186</v>
      </c>
      <c r="C608" s="142"/>
      <c r="D608" s="1129"/>
      <c r="E608" s="16"/>
      <c r="F608" s="17"/>
      <c r="G608" s="17"/>
      <c r="H608" s="17"/>
      <c r="J608" s="1131"/>
      <c r="L608" s="384"/>
    </row>
    <row r="609" spans="1:12" s="5" customFormat="1" ht="20.25" customHeight="1" x14ac:dyDescent="0.3">
      <c r="A609" s="172"/>
      <c r="B609" s="42" t="s">
        <v>376</v>
      </c>
      <c r="C609" s="142"/>
      <c r="D609" s="135"/>
      <c r="E609" s="136"/>
      <c r="F609" s="418"/>
      <c r="G609" s="884"/>
      <c r="H609" s="418"/>
      <c r="I609" s="135"/>
      <c r="J609" s="18"/>
      <c r="L609" s="384"/>
    </row>
    <row r="610" spans="1:12" s="5" customFormat="1" ht="9" customHeight="1" x14ac:dyDescent="0.3">
      <c r="A610" s="172"/>
      <c r="B610" s="42"/>
      <c r="C610" s="142"/>
      <c r="D610" s="135"/>
      <c r="E610" s="136"/>
      <c r="F610" s="137"/>
      <c r="G610" s="137"/>
      <c r="H610" s="137"/>
      <c r="I610" s="135"/>
      <c r="J610" s="18"/>
      <c r="L610" s="384"/>
    </row>
    <row r="611" spans="1:12" s="5" customFormat="1" ht="18.75" customHeight="1" x14ac:dyDescent="0.3">
      <c r="A611" s="127"/>
      <c r="B611" s="42" t="s">
        <v>169</v>
      </c>
      <c r="C611" s="142"/>
      <c r="D611" s="99"/>
      <c r="E611" s="16"/>
      <c r="F611" s="129"/>
      <c r="G611" s="17"/>
      <c r="H611" s="17"/>
      <c r="J611" s="18"/>
      <c r="L611" s="384"/>
    </row>
    <row r="612" spans="1:12" s="5" customFormat="1" ht="18.75" customHeight="1" x14ac:dyDescent="0.3">
      <c r="A612" s="127"/>
      <c r="B612" s="120" t="s">
        <v>1915</v>
      </c>
      <c r="C612" s="142"/>
      <c r="D612" s="99"/>
      <c r="E612" s="16"/>
      <c r="F612" s="130">
        <v>4800000</v>
      </c>
      <c r="G612" s="17"/>
      <c r="H612" s="5">
        <v>4800000</v>
      </c>
      <c r="J612" s="18"/>
      <c r="L612" s="384"/>
    </row>
    <row r="613" spans="1:12" s="5" customFormat="1" ht="18.75" customHeight="1" x14ac:dyDescent="0.3">
      <c r="A613" s="1134"/>
      <c r="B613" s="120" t="s">
        <v>1916</v>
      </c>
      <c r="C613" s="142"/>
      <c r="D613" s="1129"/>
      <c r="E613" s="16"/>
      <c r="F613" s="130">
        <v>12000000</v>
      </c>
      <c r="G613" s="17"/>
      <c r="H613" s="5">
        <v>12000000</v>
      </c>
      <c r="J613" s="1131"/>
      <c r="L613" s="384"/>
    </row>
    <row r="614" spans="1:12" s="17" customFormat="1" ht="18.75" customHeight="1" x14ac:dyDescent="0.3">
      <c r="A614" s="142"/>
      <c r="B614" s="42" t="s">
        <v>1324</v>
      </c>
      <c r="C614" s="142"/>
      <c r="D614" s="1125"/>
      <c r="E614" s="1145"/>
      <c r="F614" s="80">
        <v>16800000</v>
      </c>
      <c r="H614" s="17">
        <v>16800000</v>
      </c>
      <c r="I614" s="5"/>
      <c r="J614" s="48"/>
      <c r="L614" s="390"/>
    </row>
    <row r="615" spans="1:12" s="5" customFormat="1" ht="15.75" customHeight="1" x14ac:dyDescent="0.3">
      <c r="A615" s="127"/>
      <c r="B615" s="42"/>
      <c r="C615" s="142"/>
      <c r="D615" s="99"/>
      <c r="E615" s="16"/>
      <c r="F615" s="17"/>
      <c r="G615" s="17"/>
      <c r="H615" s="17"/>
      <c r="J615" s="18"/>
      <c r="L615" s="384"/>
    </row>
    <row r="616" spans="1:12" s="5" customFormat="1" ht="18.75" customHeight="1" x14ac:dyDescent="0.3">
      <c r="A616" s="127" t="s">
        <v>173</v>
      </c>
      <c r="B616" s="120" t="s">
        <v>1914</v>
      </c>
      <c r="C616" s="142"/>
      <c r="D616" s="126"/>
      <c r="E616" s="126"/>
      <c r="F616" s="131"/>
      <c r="G616" s="131"/>
      <c r="H616" s="131"/>
      <c r="I616" s="1394"/>
      <c r="J616" s="18"/>
      <c r="L616" s="384"/>
    </row>
    <row r="617" spans="1:12" s="5" customFormat="1" ht="13.5" customHeight="1" x14ac:dyDescent="0.3">
      <c r="A617" s="127"/>
      <c r="C617" s="142"/>
      <c r="D617" s="126"/>
      <c r="E617" s="126"/>
      <c r="J617" s="18"/>
      <c r="L617" s="384"/>
    </row>
    <row r="618" spans="1:12" s="5" customFormat="1" ht="18.75" customHeight="1" x14ac:dyDescent="0.3">
      <c r="B618" s="120" t="s">
        <v>373</v>
      </c>
      <c r="C618" s="142"/>
      <c r="D618" s="126"/>
      <c r="E618" s="126"/>
      <c r="F618" s="130">
        <v>1500000</v>
      </c>
      <c r="G618" s="80"/>
      <c r="H618" s="5">
        <v>1500000</v>
      </c>
      <c r="I618" s="130"/>
      <c r="J618" s="18"/>
      <c r="L618" s="384"/>
    </row>
    <row r="619" spans="1:12" s="5" customFormat="1" ht="18.75" customHeight="1" x14ac:dyDescent="0.3">
      <c r="A619" s="127"/>
      <c r="B619" s="132" t="s">
        <v>97</v>
      </c>
      <c r="C619" s="142"/>
      <c r="D619" s="126"/>
      <c r="E619" s="126"/>
      <c r="F619" s="131">
        <v>1500000</v>
      </c>
      <c r="G619" s="131"/>
      <c r="H619" s="17">
        <v>1500000</v>
      </c>
      <c r="I619" s="1394"/>
      <c r="J619" s="18"/>
      <c r="L619" s="384"/>
    </row>
    <row r="620" spans="1:12" s="5" customFormat="1" ht="14.25" customHeight="1" x14ac:dyDescent="0.3">
      <c r="B620" s="59"/>
      <c r="C620" s="142"/>
      <c r="D620" s="126"/>
      <c r="E620" s="126"/>
      <c r="F620" s="130"/>
      <c r="G620" s="130"/>
      <c r="H620" s="130"/>
      <c r="I620" s="130"/>
      <c r="J620" s="18"/>
      <c r="L620" s="384"/>
    </row>
    <row r="621" spans="1:12" s="5" customFormat="1" ht="18.75" customHeight="1" x14ac:dyDescent="0.3">
      <c r="A621" s="127"/>
      <c r="B621" s="42" t="s">
        <v>187</v>
      </c>
      <c r="C621" s="142"/>
      <c r="D621" s="126"/>
      <c r="E621" s="126"/>
      <c r="F621" s="131"/>
      <c r="G621" s="131"/>
      <c r="H621" s="131"/>
      <c r="I621" s="1394"/>
      <c r="J621" s="18"/>
      <c r="L621" s="384"/>
    </row>
    <row r="622" spans="1:12" s="5" customFormat="1" ht="18.75" customHeight="1" x14ac:dyDescent="0.3">
      <c r="A622" s="1134"/>
      <c r="B622" s="120" t="s">
        <v>1924</v>
      </c>
      <c r="C622" s="142"/>
      <c r="D622" s="1130"/>
      <c r="E622" s="1130"/>
      <c r="F622" s="130">
        <v>1152000</v>
      </c>
      <c r="G622" s="80"/>
      <c r="H622" s="5">
        <v>1152000</v>
      </c>
      <c r="I622" s="130"/>
      <c r="J622" s="1131"/>
      <c r="L622" s="384"/>
    </row>
    <row r="623" spans="1:12" s="5" customFormat="1" ht="18.75" customHeight="1" x14ac:dyDescent="0.3">
      <c r="A623" s="1134"/>
      <c r="B623" s="120" t="s">
        <v>1927</v>
      </c>
      <c r="C623" s="142"/>
      <c r="D623" s="1130"/>
      <c r="E623" s="1130"/>
      <c r="F623" s="1130">
        <v>294000</v>
      </c>
      <c r="G623" s="1132"/>
      <c r="H623" s="5">
        <v>294000</v>
      </c>
      <c r="I623" s="1394"/>
      <c r="J623" s="1131"/>
      <c r="L623" s="384"/>
    </row>
    <row r="624" spans="1:12" s="5" customFormat="1" ht="18.75" customHeight="1" x14ac:dyDescent="0.3">
      <c r="A624" s="1134"/>
      <c r="B624" s="120" t="s">
        <v>1977</v>
      </c>
      <c r="C624" s="142"/>
      <c r="D624" s="1130"/>
      <c r="E624" s="1130"/>
      <c r="F624" s="1130">
        <v>625000</v>
      </c>
      <c r="G624" s="1132"/>
      <c r="H624" s="5">
        <v>625000</v>
      </c>
      <c r="I624" s="1394"/>
      <c r="J624" s="1131"/>
      <c r="L624" s="384"/>
    </row>
    <row r="625" spans="1:12" s="5" customFormat="1" ht="18.75" customHeight="1" x14ac:dyDescent="0.3">
      <c r="A625" s="1134"/>
      <c r="B625" s="120" t="s">
        <v>1929</v>
      </c>
      <c r="C625" s="142"/>
      <c r="D625" s="1130"/>
      <c r="E625" s="1130"/>
      <c r="F625" s="1130">
        <v>402000</v>
      </c>
      <c r="G625" s="1132"/>
      <c r="H625" s="5">
        <v>402000</v>
      </c>
      <c r="I625" s="1394"/>
      <c r="J625" s="1131"/>
      <c r="L625" s="384"/>
    </row>
    <row r="626" spans="1:12" s="5" customFormat="1" ht="18.75" customHeight="1" x14ac:dyDescent="0.3">
      <c r="A626" s="1134"/>
      <c r="B626" s="120" t="s">
        <v>1928</v>
      </c>
      <c r="C626" s="142"/>
      <c r="D626" s="1130"/>
      <c r="E626" s="1130"/>
      <c r="F626" s="1130">
        <v>800000</v>
      </c>
      <c r="G626" s="1132"/>
      <c r="H626" s="5">
        <v>800000</v>
      </c>
      <c r="I626" s="1394"/>
      <c r="J626" s="1131"/>
      <c r="L626" s="384"/>
    </row>
    <row r="627" spans="1:12" s="5" customFormat="1" ht="18.75" customHeight="1" x14ac:dyDescent="0.3">
      <c r="A627" s="1134"/>
      <c r="B627" s="120" t="s">
        <v>1925</v>
      </c>
      <c r="C627" s="142"/>
      <c r="D627" s="1130"/>
      <c r="E627" s="1130"/>
      <c r="F627" s="1130">
        <v>353000</v>
      </c>
      <c r="G627" s="1132"/>
      <c r="H627" s="5">
        <v>353000</v>
      </c>
      <c r="I627" s="1394"/>
      <c r="J627" s="1131"/>
      <c r="L627" s="384"/>
    </row>
    <row r="628" spans="1:12" s="5" customFormat="1" ht="18.75" customHeight="1" x14ac:dyDescent="0.3">
      <c r="A628" s="1134"/>
      <c r="B628" s="120" t="s">
        <v>1926</v>
      </c>
      <c r="C628" s="142"/>
      <c r="D628" s="1130"/>
      <c r="E628" s="1130"/>
      <c r="F628" s="1130">
        <v>1324000</v>
      </c>
      <c r="G628" s="1132"/>
      <c r="H628" s="5">
        <v>1324000</v>
      </c>
      <c r="I628" s="1394"/>
      <c r="J628" s="1131"/>
      <c r="L628" s="384"/>
    </row>
    <row r="629" spans="1:12" s="5" customFormat="1" ht="18.75" customHeight="1" x14ac:dyDescent="0.3">
      <c r="A629" s="1134"/>
      <c r="B629" s="132" t="s">
        <v>97</v>
      </c>
      <c r="C629" s="142"/>
      <c r="D629" s="1130"/>
      <c r="E629" s="1130"/>
      <c r="F629" s="1132">
        <v>4950000</v>
      </c>
      <c r="G629" s="1132"/>
      <c r="H629" s="17">
        <v>4950000</v>
      </c>
      <c r="I629" s="1394"/>
      <c r="J629" s="1131"/>
      <c r="L629" s="384"/>
    </row>
    <row r="630" spans="1:12" s="5" customFormat="1" ht="18.75" customHeight="1" x14ac:dyDescent="0.3">
      <c r="A630" s="127"/>
      <c r="B630" s="120"/>
      <c r="C630" s="142"/>
      <c r="D630" s="126"/>
      <c r="E630" s="126"/>
      <c r="F630" s="80"/>
      <c r="G630" s="80"/>
      <c r="H630" s="80"/>
      <c r="I630" s="130"/>
      <c r="J630" s="18"/>
      <c r="L630" s="384"/>
    </row>
    <row r="631" spans="1:12" s="5" customFormat="1" ht="10.5" customHeight="1" x14ac:dyDescent="0.3">
      <c r="A631" s="127"/>
      <c r="B631" s="59"/>
      <c r="C631" s="142"/>
      <c r="D631" s="126"/>
      <c r="E631" s="126"/>
      <c r="F631" s="80"/>
      <c r="G631" s="80"/>
      <c r="H631" s="80"/>
      <c r="I631" s="130"/>
      <c r="J631" s="18"/>
      <c r="L631" s="384"/>
    </row>
    <row r="632" spans="1:12" s="5" customFormat="1" ht="18.75" customHeight="1" x14ac:dyDescent="0.3">
      <c r="A632" s="130" t="s">
        <v>175</v>
      </c>
      <c r="B632" s="120" t="s">
        <v>188</v>
      </c>
      <c r="C632" s="142"/>
      <c r="D632" s="126"/>
      <c r="E632" s="126"/>
      <c r="F632" s="48"/>
      <c r="G632" s="48"/>
      <c r="H632" s="48"/>
      <c r="I632" s="1392"/>
      <c r="J632" s="18"/>
      <c r="L632" s="384"/>
    </row>
    <row r="633" spans="1:12" s="5" customFormat="1" ht="18.75" customHeight="1" x14ac:dyDescent="0.3">
      <c r="A633" s="127"/>
      <c r="B633" s="42" t="s">
        <v>151</v>
      </c>
      <c r="C633" s="142"/>
      <c r="D633" s="126"/>
      <c r="E633" s="126"/>
      <c r="F633" s="129"/>
      <c r="G633" s="17"/>
      <c r="H633" s="17"/>
      <c r="J633" s="18"/>
      <c r="L633" s="384"/>
    </row>
    <row r="634" spans="1:12" s="5" customFormat="1" ht="18.75" customHeight="1" x14ac:dyDescent="0.3">
      <c r="A634" s="127"/>
      <c r="B634" s="1278" t="s">
        <v>336</v>
      </c>
      <c r="C634" s="142"/>
      <c r="D634" s="126"/>
      <c r="E634" s="126"/>
      <c r="F634" s="130"/>
      <c r="G634" s="130"/>
      <c r="I634" s="130"/>
      <c r="J634" s="18"/>
      <c r="L634" s="384"/>
    </row>
    <row r="635" spans="1:12" s="5" customFormat="1" ht="18.75" customHeight="1" x14ac:dyDescent="0.3">
      <c r="A635" s="1265"/>
      <c r="B635" s="908" t="s">
        <v>2422</v>
      </c>
      <c r="C635" s="142"/>
      <c r="D635" s="1259"/>
      <c r="E635" s="1259"/>
      <c r="F635" s="130">
        <v>1140000</v>
      </c>
      <c r="G635" s="130"/>
      <c r="H635" s="5">
        <v>1140000</v>
      </c>
      <c r="I635" s="130"/>
      <c r="J635" s="1260"/>
      <c r="L635" s="384"/>
    </row>
    <row r="636" spans="1:12" s="5" customFormat="1" ht="18.75" customHeight="1" x14ac:dyDescent="0.3">
      <c r="A636" s="1265"/>
      <c r="B636" s="908" t="s">
        <v>2423</v>
      </c>
      <c r="C636" s="142"/>
      <c r="D636" s="1259"/>
      <c r="E636" s="1259"/>
      <c r="F636" s="130">
        <v>350000</v>
      </c>
      <c r="G636" s="130"/>
      <c r="H636" s="5">
        <v>350000</v>
      </c>
      <c r="I636" s="130"/>
      <c r="J636" s="1260"/>
      <c r="L636" s="384"/>
    </row>
    <row r="637" spans="1:12" s="5" customFormat="1" ht="18.75" customHeight="1" x14ac:dyDescent="0.3">
      <c r="A637" s="1265"/>
      <c r="B637" s="908" t="s">
        <v>2424</v>
      </c>
      <c r="C637" s="142"/>
      <c r="D637" s="1259"/>
      <c r="E637" s="1259"/>
      <c r="F637" s="130">
        <v>350000</v>
      </c>
      <c r="G637" s="130"/>
      <c r="H637" s="5">
        <v>350000</v>
      </c>
      <c r="I637" s="130"/>
      <c r="J637" s="1260"/>
      <c r="L637" s="384"/>
    </row>
    <row r="638" spans="1:12" s="5" customFormat="1" ht="18.75" customHeight="1" x14ac:dyDescent="0.3">
      <c r="A638" s="1265"/>
      <c r="B638" s="908" t="s">
        <v>2425</v>
      </c>
      <c r="C638" s="142"/>
      <c r="D638" s="1259"/>
      <c r="E638" s="1259"/>
      <c r="F638" s="130">
        <v>1140000</v>
      </c>
      <c r="G638" s="130"/>
      <c r="H638" s="5">
        <v>1140000</v>
      </c>
      <c r="I638" s="130"/>
      <c r="J638" s="1260"/>
      <c r="L638" s="384"/>
    </row>
    <row r="639" spans="1:12" s="5" customFormat="1" ht="18.75" customHeight="1" x14ac:dyDescent="0.3">
      <c r="A639" s="1265"/>
      <c r="B639" s="908" t="s">
        <v>2426</v>
      </c>
      <c r="C639" s="142"/>
      <c r="D639" s="1259"/>
      <c r="E639" s="1259"/>
      <c r="F639" s="130">
        <v>575000</v>
      </c>
      <c r="G639" s="130"/>
      <c r="H639" s="5">
        <v>575000</v>
      </c>
      <c r="I639" s="130"/>
      <c r="J639" s="1260"/>
      <c r="L639" s="384"/>
    </row>
    <row r="640" spans="1:12" s="5" customFormat="1" ht="18.75" customHeight="1" x14ac:dyDescent="0.3">
      <c r="A640" s="1265"/>
      <c r="B640" s="908" t="s">
        <v>2427</v>
      </c>
      <c r="C640" s="142"/>
      <c r="D640" s="1259"/>
      <c r="E640" s="1259"/>
      <c r="F640" s="130">
        <v>800000</v>
      </c>
      <c r="G640" s="130"/>
      <c r="H640" s="5">
        <v>800000</v>
      </c>
      <c r="I640" s="130"/>
      <c r="J640" s="1260"/>
      <c r="L640" s="384"/>
    </row>
    <row r="641" spans="1:12" s="5" customFormat="1" ht="18.75" customHeight="1" x14ac:dyDescent="0.3">
      <c r="A641" s="1265"/>
      <c r="B641" s="908" t="s">
        <v>2428</v>
      </c>
      <c r="C641" s="142"/>
      <c r="D641" s="1259"/>
      <c r="E641" s="1259"/>
      <c r="F641" s="130">
        <v>360000</v>
      </c>
      <c r="G641" s="130"/>
      <c r="H641" s="5">
        <v>360000</v>
      </c>
      <c r="I641" s="130"/>
      <c r="J641" s="1260"/>
      <c r="L641" s="384"/>
    </row>
    <row r="642" spans="1:12" s="5" customFormat="1" ht="18.75" customHeight="1" x14ac:dyDescent="0.3">
      <c r="A642" s="1265"/>
      <c r="B642" s="908" t="s">
        <v>2429</v>
      </c>
      <c r="C642" s="142"/>
      <c r="D642" s="1259"/>
      <c r="E642" s="1259"/>
      <c r="F642" s="130">
        <v>400000</v>
      </c>
      <c r="G642" s="130"/>
      <c r="H642" s="5">
        <v>400000</v>
      </c>
      <c r="I642" s="130"/>
      <c r="J642" s="1260"/>
      <c r="L642" s="384"/>
    </row>
    <row r="643" spans="1:12" s="5" customFormat="1" ht="18.75" customHeight="1" x14ac:dyDescent="0.3">
      <c r="A643" s="1265"/>
      <c r="B643" s="908" t="s">
        <v>2430</v>
      </c>
      <c r="C643" s="142"/>
      <c r="D643" s="1259"/>
      <c r="E643" s="1259"/>
      <c r="F643" s="130">
        <v>455000</v>
      </c>
      <c r="G643" s="130"/>
      <c r="H643" s="5">
        <v>455000</v>
      </c>
      <c r="I643" s="130"/>
      <c r="J643" s="1260"/>
      <c r="L643" s="384"/>
    </row>
    <row r="644" spans="1:12" s="5" customFormat="1" ht="18.75" customHeight="1" x14ac:dyDescent="0.3">
      <c r="A644" s="1265"/>
      <c r="B644" s="908" t="s">
        <v>2431</v>
      </c>
      <c r="C644" s="142"/>
      <c r="D644" s="1259"/>
      <c r="E644" s="1259"/>
      <c r="F644" s="130">
        <v>2000000</v>
      </c>
      <c r="G644" s="130"/>
      <c r="H644" s="5">
        <v>2000000</v>
      </c>
      <c r="I644" s="130"/>
      <c r="J644" s="1260"/>
      <c r="L644" s="384"/>
    </row>
    <row r="645" spans="1:12" s="5" customFormat="1" ht="18.75" customHeight="1" x14ac:dyDescent="0.3">
      <c r="A645" s="1265"/>
      <c r="B645" s="946" t="s">
        <v>21</v>
      </c>
      <c r="C645" s="142"/>
      <c r="D645" s="1259"/>
      <c r="E645" s="1259"/>
      <c r="F645" s="80">
        <v>7570000</v>
      </c>
      <c r="G645" s="130"/>
      <c r="H645" s="17">
        <v>7570000</v>
      </c>
      <c r="I645" s="130"/>
      <c r="J645" s="1260"/>
      <c r="L645" s="384"/>
    </row>
    <row r="646" spans="1:12" s="5" customFormat="1" ht="18.75" customHeight="1" x14ac:dyDescent="0.3">
      <c r="A646" s="1265"/>
      <c r="B646" s="908"/>
      <c r="C646" s="142"/>
      <c r="D646" s="1259"/>
      <c r="E646" s="1259"/>
      <c r="F646" s="130"/>
      <c r="G646" s="130"/>
      <c r="I646" s="130"/>
      <c r="J646" s="1260"/>
      <c r="L646" s="384"/>
    </row>
    <row r="647" spans="1:12" s="5" customFormat="1" ht="9.75" customHeight="1" x14ac:dyDescent="0.3">
      <c r="A647" s="1266"/>
      <c r="B647" s="7"/>
      <c r="C647" s="1403"/>
      <c r="D647" s="1255"/>
      <c r="E647" s="10"/>
      <c r="F647" s="11"/>
      <c r="G647" s="11"/>
      <c r="H647" s="11"/>
      <c r="I647" s="1400"/>
      <c r="J647" s="7"/>
      <c r="K647" s="1264"/>
    </row>
    <row r="648" spans="1:12" s="5" customFormat="1" ht="15.75" customHeight="1" x14ac:dyDescent="0.25">
      <c r="A648" s="1736" t="s">
        <v>120</v>
      </c>
      <c r="B648" s="1736"/>
      <c r="C648" s="1736"/>
      <c r="D648" s="1736"/>
      <c r="E648" s="1736"/>
      <c r="F648" s="1736"/>
      <c r="G648" s="1736"/>
      <c r="H648" s="1736"/>
      <c r="I648" s="1736"/>
      <c r="J648" s="1951"/>
      <c r="K648" s="1951"/>
    </row>
    <row r="649" spans="1:12" s="5" customFormat="1" ht="13.5" customHeight="1" x14ac:dyDescent="0.3">
      <c r="A649" s="1262"/>
      <c r="B649" s="84"/>
      <c r="C649" s="398"/>
      <c r="D649" s="14"/>
      <c r="E649" s="50"/>
      <c r="F649" s="51"/>
      <c r="G649" s="51"/>
      <c r="H649" s="51"/>
      <c r="I649" s="49"/>
      <c r="J649" s="15"/>
      <c r="K649" s="49"/>
    </row>
    <row r="650" spans="1:12" s="1268" customFormat="1" ht="33.75" customHeight="1" x14ac:dyDescent="0.25">
      <c r="A650" s="849"/>
      <c r="B650" s="849"/>
      <c r="C650" s="850"/>
      <c r="D650" s="851"/>
      <c r="E650" s="852"/>
      <c r="F650" s="1690" t="s">
        <v>1138</v>
      </c>
      <c r="G650" s="1690" t="s">
        <v>1060</v>
      </c>
      <c r="H650" s="1690" t="s">
        <v>1092</v>
      </c>
      <c r="I650" s="1378"/>
      <c r="L650" s="855"/>
    </row>
    <row r="651" spans="1:12" s="5" customFormat="1" ht="11.25" customHeight="1" x14ac:dyDescent="0.3">
      <c r="A651" s="1254"/>
      <c r="B651" s="120"/>
      <c r="C651" s="142"/>
      <c r="D651" s="1256"/>
      <c r="E651" s="137"/>
      <c r="F651" s="1690"/>
      <c r="G651" s="1690"/>
      <c r="H651" s="1690"/>
      <c r="J651" s="1260"/>
      <c r="L651" s="384"/>
    </row>
    <row r="652" spans="1:12" s="5" customFormat="1" ht="20.25" customHeight="1" x14ac:dyDescent="0.3">
      <c r="A652" s="1254"/>
      <c r="B652" s="120"/>
      <c r="C652" s="142"/>
      <c r="D652" s="135"/>
      <c r="E652" s="136"/>
      <c r="F652" s="418" t="s">
        <v>7</v>
      </c>
      <c r="G652" s="418" t="s">
        <v>7</v>
      </c>
      <c r="H652" s="418" t="s">
        <v>7</v>
      </c>
      <c r="I652" s="135"/>
      <c r="J652" s="1260"/>
      <c r="L652" s="384"/>
    </row>
    <row r="653" spans="1:12" s="5" customFormat="1" ht="18.75" customHeight="1" x14ac:dyDescent="0.3">
      <c r="A653" s="1265"/>
      <c r="B653" s="908"/>
      <c r="C653" s="142"/>
      <c r="D653" s="1259"/>
      <c r="E653" s="1259"/>
      <c r="F653" s="130"/>
      <c r="G653" s="130"/>
      <c r="I653" s="130"/>
      <c r="J653" s="1260"/>
      <c r="L653" s="384"/>
    </row>
    <row r="654" spans="1:12" s="5" customFormat="1" ht="18.75" customHeight="1" x14ac:dyDescent="0.3">
      <c r="A654" s="1265"/>
      <c r="B654" s="946" t="s">
        <v>67</v>
      </c>
      <c r="C654" s="142"/>
      <c r="D654" s="1259"/>
      <c r="E654" s="1259"/>
      <c r="F654" s="80">
        <v>7570000</v>
      </c>
      <c r="G654" s="80">
        <v>0</v>
      </c>
      <c r="H654" s="80">
        <v>7570000</v>
      </c>
      <c r="I654" s="130"/>
      <c r="J654" s="1260"/>
      <c r="L654" s="384"/>
    </row>
    <row r="655" spans="1:12" s="5" customFormat="1" ht="18.75" customHeight="1" x14ac:dyDescent="0.3">
      <c r="A655" s="1265"/>
      <c r="B655" s="908" t="s">
        <v>2432</v>
      </c>
      <c r="C655" s="142"/>
      <c r="D655" s="1259"/>
      <c r="E655" s="1259"/>
      <c r="F655" s="130">
        <v>575000</v>
      </c>
      <c r="G655" s="130"/>
      <c r="H655" s="5">
        <v>575000</v>
      </c>
      <c r="I655" s="130"/>
      <c r="J655" s="1260"/>
      <c r="L655" s="384"/>
    </row>
    <row r="656" spans="1:12" s="5" customFormat="1" ht="18.75" customHeight="1" x14ac:dyDescent="0.3">
      <c r="A656" s="1265"/>
      <c r="B656" s="908" t="s">
        <v>2433</v>
      </c>
      <c r="C656" s="142"/>
      <c r="D656" s="1259"/>
      <c r="E656" s="1259"/>
      <c r="F656" s="130">
        <v>1140000</v>
      </c>
      <c r="G656" s="130"/>
      <c r="H656" s="5">
        <v>1140000</v>
      </c>
      <c r="I656" s="130"/>
      <c r="J656" s="1260"/>
      <c r="L656" s="384"/>
    </row>
    <row r="657" spans="1:12" s="5" customFormat="1" ht="18.75" customHeight="1" x14ac:dyDescent="0.3">
      <c r="A657" s="1265"/>
      <c r="B657" s="908" t="s">
        <v>2434</v>
      </c>
      <c r="C657" s="142"/>
      <c r="D657" s="1259"/>
      <c r="E657" s="1259"/>
      <c r="F657" s="130">
        <v>350000</v>
      </c>
      <c r="G657" s="130"/>
      <c r="H657" s="5">
        <v>350000</v>
      </c>
      <c r="I657" s="130"/>
      <c r="J657" s="1260"/>
      <c r="L657" s="384"/>
    </row>
    <row r="658" spans="1:12" s="5" customFormat="1" ht="18.75" customHeight="1" x14ac:dyDescent="0.3">
      <c r="A658" s="1265"/>
      <c r="B658" s="908" t="s">
        <v>2435</v>
      </c>
      <c r="C658" s="142"/>
      <c r="D658" s="1259"/>
      <c r="E658" s="1259"/>
      <c r="F658" s="130">
        <v>225000</v>
      </c>
      <c r="G658" s="130"/>
      <c r="H658" s="5">
        <v>225000</v>
      </c>
      <c r="I658" s="130"/>
      <c r="J658" s="1260"/>
      <c r="L658" s="384"/>
    </row>
    <row r="659" spans="1:12" s="5" customFormat="1" ht="18.75" customHeight="1" x14ac:dyDescent="0.3">
      <c r="A659" s="1265"/>
      <c r="B659" s="908" t="s">
        <v>2436</v>
      </c>
      <c r="C659" s="142"/>
      <c r="D659" s="1259"/>
      <c r="E659" s="1259"/>
      <c r="F659" s="130">
        <v>575000</v>
      </c>
      <c r="G659" s="130"/>
      <c r="H659" s="5">
        <v>575000</v>
      </c>
      <c r="I659" s="130"/>
      <c r="J659" s="1260"/>
      <c r="L659" s="384"/>
    </row>
    <row r="660" spans="1:12" s="5" customFormat="1" ht="18.75" customHeight="1" x14ac:dyDescent="0.3">
      <c r="A660" s="1265"/>
      <c r="B660" s="908" t="s">
        <v>2437</v>
      </c>
      <c r="C660" s="142"/>
      <c r="D660" s="1259"/>
      <c r="E660" s="1259"/>
      <c r="F660" s="130">
        <v>610000</v>
      </c>
      <c r="G660" s="130"/>
      <c r="H660" s="5">
        <v>610000</v>
      </c>
      <c r="I660" s="130"/>
      <c r="J660" s="1260"/>
      <c r="L660" s="384"/>
    </row>
    <row r="661" spans="1:12" s="5" customFormat="1" ht="18.75" customHeight="1" x14ac:dyDescent="0.3">
      <c r="A661" s="1265"/>
      <c r="B661" s="908" t="s">
        <v>2438</v>
      </c>
      <c r="C661" s="142"/>
      <c r="D661" s="1259"/>
      <c r="E661" s="1259"/>
      <c r="F661" s="130">
        <v>650000</v>
      </c>
      <c r="G661" s="130"/>
      <c r="H661" s="5">
        <v>650000</v>
      </c>
      <c r="I661" s="130"/>
      <c r="J661" s="1260"/>
      <c r="L661" s="384"/>
    </row>
    <row r="662" spans="1:12" s="5" customFormat="1" ht="18.75" customHeight="1" x14ac:dyDescent="0.3">
      <c r="A662" s="1265"/>
      <c r="B662" s="908" t="s">
        <v>2439</v>
      </c>
      <c r="C662" s="142"/>
      <c r="D662" s="1259"/>
      <c r="E662" s="1259"/>
      <c r="F662" s="130">
        <v>575000</v>
      </c>
      <c r="G662" s="130"/>
      <c r="H662" s="5">
        <v>575000</v>
      </c>
      <c r="I662" s="130"/>
      <c r="J662" s="1260"/>
      <c r="L662" s="384"/>
    </row>
    <row r="663" spans="1:12" s="5" customFormat="1" ht="18.75" customHeight="1" x14ac:dyDescent="0.3">
      <c r="A663" s="1265"/>
      <c r="B663" s="908" t="s">
        <v>2440</v>
      </c>
      <c r="C663" s="142"/>
      <c r="D663" s="1259"/>
      <c r="E663" s="1259"/>
      <c r="F663" s="130">
        <v>490000</v>
      </c>
      <c r="G663" s="130"/>
      <c r="H663" s="5">
        <v>490000</v>
      </c>
      <c r="I663" s="130"/>
      <c r="J663" s="1260"/>
      <c r="L663" s="384"/>
    </row>
    <row r="664" spans="1:12" s="5" customFormat="1" ht="18.75" customHeight="1" x14ac:dyDescent="0.3">
      <c r="A664" s="1265"/>
      <c r="B664" s="908" t="s">
        <v>2441</v>
      </c>
      <c r="C664" s="142"/>
      <c r="D664" s="1259"/>
      <c r="E664" s="1259"/>
      <c r="F664" s="130">
        <v>700000</v>
      </c>
      <c r="G664" s="130"/>
      <c r="H664" s="5">
        <v>700000</v>
      </c>
      <c r="I664" s="130"/>
      <c r="J664" s="1260"/>
      <c r="L664" s="384"/>
    </row>
    <row r="665" spans="1:12" s="5" customFormat="1" ht="18.75" customHeight="1" x14ac:dyDescent="0.3">
      <c r="A665" s="1265"/>
      <c r="B665" s="908" t="s">
        <v>2442</v>
      </c>
      <c r="C665" s="142"/>
      <c r="D665" s="1259"/>
      <c r="E665" s="1259"/>
      <c r="F665" s="130">
        <v>700000</v>
      </c>
      <c r="G665" s="130"/>
      <c r="H665" s="5">
        <v>700000</v>
      </c>
      <c r="I665" s="130"/>
      <c r="J665" s="1260"/>
      <c r="L665" s="384"/>
    </row>
    <row r="666" spans="1:12" s="5" customFormat="1" ht="18.75" customHeight="1" x14ac:dyDescent="0.3">
      <c r="A666" s="1265"/>
      <c r="B666" s="908" t="s">
        <v>2443</v>
      </c>
      <c r="C666" s="142"/>
      <c r="D666" s="1259"/>
      <c r="E666" s="1259"/>
      <c r="F666" s="130">
        <v>440000</v>
      </c>
      <c r="G666" s="130"/>
      <c r="H666" s="5">
        <v>440000</v>
      </c>
      <c r="I666" s="130"/>
      <c r="J666" s="1260"/>
      <c r="L666" s="384"/>
    </row>
    <row r="667" spans="1:12" s="5" customFormat="1" ht="18.75" customHeight="1" x14ac:dyDescent="0.3">
      <c r="A667" s="1265"/>
      <c r="B667" s="908" t="s">
        <v>2444</v>
      </c>
      <c r="C667" s="142"/>
      <c r="D667" s="1259"/>
      <c r="E667" s="1259"/>
      <c r="F667" s="130">
        <v>400000</v>
      </c>
      <c r="G667" s="130"/>
      <c r="H667" s="5">
        <v>400000</v>
      </c>
      <c r="I667" s="130"/>
      <c r="J667" s="1260"/>
      <c r="L667" s="384"/>
    </row>
    <row r="668" spans="1:12" s="5" customFormat="1" ht="18.75" customHeight="1" x14ac:dyDescent="0.3">
      <c r="A668" s="1265"/>
      <c r="B668" s="908" t="s">
        <v>2445</v>
      </c>
      <c r="C668" s="142"/>
      <c r="D668" s="1259"/>
      <c r="E668" s="1259"/>
      <c r="F668" s="130">
        <v>2000000</v>
      </c>
      <c r="G668" s="130"/>
      <c r="H668" s="5">
        <v>2000000</v>
      </c>
      <c r="I668" s="130"/>
      <c r="J668" s="1260"/>
      <c r="L668" s="384"/>
    </row>
    <row r="669" spans="1:12" s="5" customFormat="1" ht="18.75" customHeight="1" x14ac:dyDescent="0.3">
      <c r="A669" s="1265"/>
      <c r="B669" s="120"/>
      <c r="C669" s="142"/>
      <c r="D669" s="1259"/>
      <c r="E669" s="1259"/>
      <c r="F669" s="130"/>
      <c r="G669" s="130"/>
      <c r="I669" s="130"/>
      <c r="J669" s="1260"/>
      <c r="L669" s="384"/>
    </row>
    <row r="670" spans="1:12" s="5" customFormat="1" ht="18.75" customHeight="1" x14ac:dyDescent="0.3">
      <c r="A670" s="1265"/>
      <c r="B670" s="1278" t="s">
        <v>2446</v>
      </c>
      <c r="C670" s="142"/>
      <c r="D670" s="1259"/>
      <c r="E670" s="1259"/>
      <c r="F670" s="130"/>
      <c r="G670" s="130"/>
      <c r="I670" s="130"/>
      <c r="J670" s="1260"/>
      <c r="L670" s="384"/>
    </row>
    <row r="671" spans="1:12" s="5" customFormat="1" ht="18.75" customHeight="1" x14ac:dyDescent="0.3">
      <c r="A671" s="1265"/>
      <c r="B671" s="908" t="s">
        <v>2447</v>
      </c>
      <c r="C671" s="142"/>
      <c r="D671" s="1259"/>
      <c r="E671" s="1259"/>
      <c r="F671" s="130">
        <v>2400000</v>
      </c>
      <c r="G671" s="130"/>
      <c r="H671" s="5">
        <v>2400000</v>
      </c>
      <c r="I671" s="130"/>
      <c r="J671" s="1260"/>
      <c r="L671" s="384"/>
    </row>
    <row r="672" spans="1:12" s="5" customFormat="1" ht="18.75" customHeight="1" x14ac:dyDescent="0.3">
      <c r="A672" s="1265"/>
      <c r="B672" s="908" t="s">
        <v>2448</v>
      </c>
      <c r="C672" s="142"/>
      <c r="D672" s="1259"/>
      <c r="E672" s="1259"/>
      <c r="F672" s="130">
        <v>100000</v>
      </c>
      <c r="G672" s="130"/>
      <c r="H672" s="5">
        <v>100000</v>
      </c>
      <c r="I672" s="130"/>
      <c r="J672" s="1260"/>
      <c r="L672" s="384"/>
    </row>
    <row r="673" spans="1:12" s="5" customFormat="1" ht="18.75" customHeight="1" x14ac:dyDescent="0.3">
      <c r="A673" s="1265"/>
      <c r="B673" s="908" t="s">
        <v>2449</v>
      </c>
      <c r="C673" s="142"/>
      <c r="D673" s="1259"/>
      <c r="E673" s="1259"/>
      <c r="F673" s="130">
        <v>4500000</v>
      </c>
      <c r="G673" s="130"/>
      <c r="H673" s="5">
        <v>4500000</v>
      </c>
      <c r="I673" s="130"/>
      <c r="J673" s="1260"/>
      <c r="L673" s="384"/>
    </row>
    <row r="674" spans="1:12" s="5" customFormat="1" ht="18.75" customHeight="1" x14ac:dyDescent="0.3">
      <c r="A674" s="1265"/>
      <c r="B674" s="908"/>
      <c r="C674" s="142"/>
      <c r="D674" s="1259"/>
      <c r="E674" s="1259"/>
      <c r="F674" s="130"/>
      <c r="G674" s="130"/>
      <c r="I674" s="130"/>
      <c r="J674" s="1260"/>
      <c r="L674" s="384"/>
    </row>
    <row r="675" spans="1:12" s="17" customFormat="1" ht="18.75" customHeight="1" x14ac:dyDescent="0.3">
      <c r="A675" s="142"/>
      <c r="B675" s="42" t="s">
        <v>119</v>
      </c>
      <c r="C675" s="142"/>
      <c r="D675" s="1263"/>
      <c r="E675" s="1263"/>
      <c r="F675" s="80">
        <v>24000000</v>
      </c>
      <c r="G675" s="80"/>
      <c r="H675" s="80">
        <v>24000000</v>
      </c>
      <c r="I675" s="130"/>
      <c r="J675" s="48"/>
      <c r="L675" s="390"/>
    </row>
    <row r="676" spans="1:12" s="17" customFormat="1" ht="18.75" customHeight="1" x14ac:dyDescent="0.3">
      <c r="A676" s="142"/>
      <c r="B676" s="42"/>
      <c r="C676" s="142"/>
      <c r="D676" s="1263"/>
      <c r="E676" s="1263"/>
      <c r="F676" s="80"/>
      <c r="G676" s="80"/>
      <c r="H676" s="80"/>
      <c r="I676" s="130"/>
      <c r="J676" s="48"/>
      <c r="L676" s="390"/>
    </row>
    <row r="677" spans="1:12" s="5" customFormat="1" ht="18.75" customHeight="1" x14ac:dyDescent="0.3">
      <c r="A677" s="127"/>
      <c r="B677" s="120" t="s">
        <v>337</v>
      </c>
      <c r="C677" s="142"/>
      <c r="D677" s="126"/>
      <c r="E677" s="126"/>
      <c r="F677" s="130">
        <v>2000000</v>
      </c>
      <c r="G677" s="130"/>
      <c r="H677" s="5">
        <v>2000000</v>
      </c>
      <c r="I677" s="130"/>
      <c r="J677" s="18"/>
      <c r="L677" s="384"/>
    </row>
    <row r="678" spans="1:12" s="5" customFormat="1" ht="18.75" customHeight="1" x14ac:dyDescent="0.3">
      <c r="A678" s="127"/>
      <c r="B678" s="120" t="s">
        <v>189</v>
      </c>
      <c r="C678" s="142"/>
      <c r="D678" s="126"/>
      <c r="E678" s="126"/>
      <c r="F678" s="130"/>
      <c r="G678" s="130"/>
      <c r="I678" s="130"/>
      <c r="J678" s="18"/>
      <c r="L678" s="384"/>
    </row>
    <row r="679" spans="1:12" s="5" customFormat="1" ht="18.75" customHeight="1" x14ac:dyDescent="0.3">
      <c r="A679" s="127"/>
      <c r="B679" s="120" t="s">
        <v>1917</v>
      </c>
      <c r="C679" s="142"/>
      <c r="D679" s="126"/>
      <c r="E679" s="126"/>
      <c r="F679" s="130">
        <v>500000</v>
      </c>
      <c r="G679" s="130"/>
      <c r="H679" s="5">
        <v>500000</v>
      </c>
      <c r="I679" s="130"/>
      <c r="J679" s="18"/>
      <c r="L679" s="384"/>
    </row>
    <row r="680" spans="1:12" s="5" customFormat="1" ht="18.75" customHeight="1" x14ac:dyDescent="0.3">
      <c r="A680" s="127"/>
      <c r="B680" s="120" t="s">
        <v>448</v>
      </c>
      <c r="C680" s="142"/>
      <c r="D680" s="126"/>
      <c r="E680" s="126"/>
      <c r="F680" s="130">
        <v>2500000</v>
      </c>
      <c r="G680" s="130"/>
      <c r="H680" s="5">
        <v>2500000</v>
      </c>
      <c r="I680" s="130"/>
      <c r="J680" s="18"/>
      <c r="L680" s="384"/>
    </row>
    <row r="681" spans="1:12" s="5" customFormat="1" ht="18.75" customHeight="1" x14ac:dyDescent="0.3">
      <c r="A681" s="127"/>
      <c r="B681" s="132" t="s">
        <v>97</v>
      </c>
      <c r="C681" s="142"/>
      <c r="D681" s="126"/>
      <c r="E681" s="126"/>
      <c r="F681" s="131">
        <v>68140000</v>
      </c>
      <c r="G681" s="131"/>
      <c r="H681" s="17">
        <v>68140000</v>
      </c>
      <c r="I681" s="1394"/>
      <c r="J681" s="18"/>
      <c r="L681" s="384"/>
    </row>
    <row r="682" spans="1:12" s="5" customFormat="1" ht="11.25" customHeight="1" x14ac:dyDescent="0.3">
      <c r="A682" s="127"/>
      <c r="B682" s="132"/>
      <c r="C682" s="142"/>
      <c r="D682" s="126"/>
      <c r="E682" s="126"/>
      <c r="F682" s="131"/>
      <c r="G682" s="131"/>
      <c r="I682" s="1394"/>
      <c r="J682" s="18"/>
      <c r="L682" s="384"/>
    </row>
    <row r="683" spans="1:12" s="5" customFormat="1" ht="18.75" customHeight="1" x14ac:dyDescent="0.3">
      <c r="A683" s="127"/>
      <c r="B683" s="132" t="s">
        <v>368</v>
      </c>
      <c r="C683" s="142"/>
      <c r="D683" s="126"/>
      <c r="E683" s="126"/>
      <c r="F683" s="80"/>
      <c r="G683" s="80"/>
      <c r="I683" s="130"/>
      <c r="J683" s="18"/>
      <c r="L683" s="384"/>
    </row>
    <row r="684" spans="1:12" s="5" customFormat="1" ht="18.75" customHeight="1" x14ac:dyDescent="0.3">
      <c r="A684" s="127"/>
      <c r="B684" s="120" t="s">
        <v>190</v>
      </c>
      <c r="C684" s="142"/>
      <c r="D684" s="126"/>
      <c r="E684" s="126"/>
      <c r="F684" s="80">
        <v>60000</v>
      </c>
      <c r="G684" s="80"/>
      <c r="H684" s="17">
        <v>60000</v>
      </c>
      <c r="I684" s="130"/>
      <c r="J684" s="18"/>
      <c r="L684" s="384"/>
    </row>
    <row r="685" spans="1:12" s="5" customFormat="1" ht="12" customHeight="1" x14ac:dyDescent="0.3">
      <c r="A685" s="127"/>
      <c r="B685" s="59"/>
      <c r="C685" s="142"/>
      <c r="D685" s="126"/>
      <c r="E685" s="126"/>
      <c r="F685" s="80"/>
      <c r="G685" s="80"/>
      <c r="H685" s="17"/>
      <c r="I685" s="130"/>
      <c r="J685" s="18"/>
      <c r="L685" s="384"/>
    </row>
    <row r="686" spans="1:12" s="112" customFormat="1" ht="18.75" customHeight="1" x14ac:dyDescent="0.3">
      <c r="A686" s="133"/>
      <c r="B686" s="42" t="s">
        <v>176</v>
      </c>
      <c r="C686" s="1404"/>
      <c r="D686" s="135"/>
      <c r="E686" s="136"/>
      <c r="F686" s="137"/>
      <c r="G686" s="137"/>
      <c r="H686" s="17"/>
      <c r="I686" s="135"/>
      <c r="J686" s="18"/>
      <c r="K686" s="3"/>
      <c r="L686" s="384"/>
    </row>
    <row r="687" spans="1:12" s="112" customFormat="1" ht="18.75" customHeight="1" x14ac:dyDescent="0.3">
      <c r="A687" s="133"/>
      <c r="B687" s="59" t="s">
        <v>1921</v>
      </c>
      <c r="C687" s="1404"/>
      <c r="D687" s="135"/>
      <c r="E687" s="136"/>
      <c r="F687" s="137">
        <v>500000</v>
      </c>
      <c r="G687" s="137"/>
      <c r="H687" s="17">
        <v>500000</v>
      </c>
      <c r="I687" s="135"/>
      <c r="J687" s="18"/>
      <c r="K687" s="3"/>
      <c r="L687" s="384"/>
    </row>
    <row r="688" spans="1:12" s="112" customFormat="1" ht="12" customHeight="1" x14ac:dyDescent="0.3">
      <c r="A688" s="133"/>
      <c r="B688" s="59"/>
      <c r="C688" s="1404"/>
      <c r="D688" s="135"/>
      <c r="E688" s="136"/>
      <c r="F688" s="137"/>
      <c r="G688" s="137"/>
      <c r="H688" s="17"/>
      <c r="I688" s="135"/>
      <c r="J688" s="18"/>
      <c r="K688" s="3"/>
      <c r="L688" s="384"/>
    </row>
    <row r="689" spans="1:12" s="5" customFormat="1" ht="18.75" customHeight="1" x14ac:dyDescent="0.3">
      <c r="A689" s="127"/>
      <c r="B689" s="132" t="s">
        <v>156</v>
      </c>
      <c r="C689" s="142"/>
      <c r="D689" s="126"/>
      <c r="E689" s="126"/>
      <c r="F689" s="129"/>
      <c r="G689" s="80"/>
      <c r="H689" s="17"/>
      <c r="I689" s="130"/>
      <c r="J689" s="18"/>
      <c r="L689" s="384"/>
    </row>
    <row r="690" spans="1:12" s="5" customFormat="1" ht="18.75" customHeight="1" x14ac:dyDescent="0.3">
      <c r="A690" s="127"/>
      <c r="B690" s="120" t="s">
        <v>191</v>
      </c>
      <c r="C690" s="142"/>
      <c r="D690" s="126"/>
      <c r="E690" s="126"/>
      <c r="F690" s="80">
        <v>200000</v>
      </c>
      <c r="G690" s="80"/>
      <c r="H690" s="17">
        <v>200000</v>
      </c>
      <c r="I690" s="130"/>
      <c r="J690" s="18"/>
      <c r="L690" s="384"/>
    </row>
    <row r="691" spans="1:12" s="5" customFormat="1" ht="12" customHeight="1" x14ac:dyDescent="0.3">
      <c r="A691" s="127"/>
      <c r="B691" s="132"/>
      <c r="C691" s="142"/>
      <c r="D691" s="126"/>
      <c r="E691" s="126"/>
      <c r="F691" s="80"/>
      <c r="G691" s="80"/>
      <c r="H691" s="80"/>
      <c r="I691" s="130"/>
      <c r="J691" s="18"/>
      <c r="L691" s="384"/>
    </row>
    <row r="692" spans="1:12" s="5" customFormat="1" ht="17.25" customHeight="1" x14ac:dyDescent="0.3">
      <c r="A692" s="75"/>
      <c r="B692" s="7"/>
      <c r="C692" s="1403"/>
      <c r="D692" s="6"/>
      <c r="E692" s="10"/>
      <c r="F692" s="11"/>
      <c r="G692" s="11"/>
      <c r="H692" s="11"/>
      <c r="I692" s="1400"/>
      <c r="J692" s="7"/>
      <c r="K692" s="12"/>
    </row>
    <row r="693" spans="1:12" s="5" customFormat="1" ht="17.25" customHeight="1" x14ac:dyDescent="0.25">
      <c r="A693" s="1736" t="s">
        <v>120</v>
      </c>
      <c r="B693" s="1736"/>
      <c r="C693" s="1736"/>
      <c r="D693" s="1736"/>
      <c r="E693" s="1736"/>
      <c r="F693" s="1736"/>
      <c r="G693" s="1736"/>
      <c r="H693" s="1736"/>
      <c r="I693" s="1736"/>
      <c r="J693" s="1951"/>
      <c r="K693" s="1951"/>
    </row>
    <row r="694" spans="1:12" s="5" customFormat="1" ht="17.25" customHeight="1" x14ac:dyDescent="0.3">
      <c r="A694" s="27"/>
      <c r="B694" s="84"/>
      <c r="C694" s="398"/>
      <c r="D694" s="14"/>
      <c r="E694" s="50"/>
      <c r="F694" s="51"/>
      <c r="G694" s="51"/>
      <c r="H694" s="51"/>
      <c r="I694" s="49"/>
      <c r="J694" s="15"/>
      <c r="K694" s="49"/>
    </row>
    <row r="695" spans="1:12" s="5" customFormat="1" ht="17.25" customHeight="1" x14ac:dyDescent="0.3">
      <c r="A695" s="127"/>
      <c r="B695" s="59"/>
      <c r="C695" s="1382"/>
      <c r="D695" s="126"/>
      <c r="E695" s="126"/>
      <c r="F695" s="80"/>
      <c r="G695" s="80"/>
      <c r="H695" s="80"/>
      <c r="I695" s="130"/>
      <c r="J695" s="18"/>
    </row>
    <row r="696" spans="1:12" s="854" customFormat="1" ht="33.75" customHeight="1" x14ac:dyDescent="0.25">
      <c r="A696" s="849"/>
      <c r="B696" s="849"/>
      <c r="C696" s="850"/>
      <c r="D696" s="851"/>
      <c r="E696" s="852"/>
      <c r="F696" s="1690" t="s">
        <v>1138</v>
      </c>
      <c r="G696" s="1690" t="s">
        <v>1060</v>
      </c>
      <c r="H696" s="1690" t="s">
        <v>1092</v>
      </c>
      <c r="I696" s="1378"/>
      <c r="L696" s="855"/>
    </row>
    <row r="697" spans="1:12" s="5" customFormat="1" ht="11.25" customHeight="1" x14ac:dyDescent="0.3">
      <c r="A697" s="172"/>
      <c r="B697" s="120"/>
      <c r="C697" s="142"/>
      <c r="D697" s="99"/>
      <c r="E697" s="137"/>
      <c r="F697" s="1690"/>
      <c r="G697" s="1690"/>
      <c r="H697" s="1690"/>
      <c r="J697" s="18"/>
      <c r="L697" s="384"/>
    </row>
    <row r="698" spans="1:12" s="5" customFormat="1" ht="20.25" customHeight="1" x14ac:dyDescent="0.3">
      <c r="A698" s="172"/>
      <c r="B698" s="120"/>
      <c r="C698" s="142"/>
      <c r="D698" s="135"/>
      <c r="E698" s="136"/>
      <c r="F698" s="418" t="s">
        <v>7</v>
      </c>
      <c r="G698" s="418" t="s">
        <v>7</v>
      </c>
      <c r="H698" s="418" t="s">
        <v>7</v>
      </c>
      <c r="I698" s="135"/>
      <c r="J698" s="18"/>
      <c r="L698" s="384"/>
    </row>
    <row r="699" spans="1:12" s="5" customFormat="1" ht="18.75" customHeight="1" x14ac:dyDescent="0.3">
      <c r="A699" s="127"/>
      <c r="B699" s="132" t="s">
        <v>157</v>
      </c>
      <c r="C699" s="142"/>
      <c r="D699" s="126"/>
      <c r="E699" s="126"/>
      <c r="F699" s="129"/>
      <c r="G699" s="129"/>
      <c r="H699" s="129"/>
      <c r="I699" s="136"/>
      <c r="J699" s="18"/>
      <c r="L699" s="384"/>
    </row>
    <row r="700" spans="1:12" s="5" customFormat="1" ht="18.75" customHeight="1" x14ac:dyDescent="0.3">
      <c r="A700" s="1134"/>
      <c r="B700" s="59" t="s">
        <v>1918</v>
      </c>
      <c r="C700" s="142"/>
      <c r="D700" s="1130"/>
      <c r="E700" s="1130"/>
      <c r="F700" s="136">
        <v>1075000</v>
      </c>
      <c r="G700" s="129"/>
      <c r="H700" s="5">
        <v>1075000</v>
      </c>
      <c r="I700" s="136"/>
      <c r="J700" s="1131"/>
      <c r="L700" s="384"/>
    </row>
    <row r="701" spans="1:12" s="5" customFormat="1" ht="18.75" customHeight="1" x14ac:dyDescent="0.3">
      <c r="A701" s="1134"/>
      <c r="B701" s="59" t="s">
        <v>1919</v>
      </c>
      <c r="C701" s="142"/>
      <c r="D701" s="1130"/>
      <c r="E701" s="1130"/>
      <c r="F701" s="136">
        <v>500000</v>
      </c>
      <c r="G701" s="129"/>
      <c r="H701" s="5">
        <v>500000</v>
      </c>
      <c r="I701" s="136"/>
      <c r="J701" s="1131"/>
      <c r="L701" s="384"/>
    </row>
    <row r="702" spans="1:12" s="5" customFormat="1" ht="18.75" customHeight="1" x14ac:dyDescent="0.3">
      <c r="A702" s="1665"/>
      <c r="B702" s="59" t="s">
        <v>2922</v>
      </c>
      <c r="C702" s="142"/>
      <c r="D702" s="1661"/>
      <c r="E702" s="1661"/>
      <c r="F702" s="136">
        <v>4500000</v>
      </c>
      <c r="G702" s="129"/>
      <c r="H702" s="5">
        <v>4500000</v>
      </c>
      <c r="I702" s="136"/>
      <c r="J702" s="1667"/>
      <c r="L702" s="384"/>
    </row>
    <row r="703" spans="1:12" s="5" customFormat="1" ht="18.75" customHeight="1" x14ac:dyDescent="0.3">
      <c r="A703" s="127"/>
      <c r="B703" s="59" t="s">
        <v>1524</v>
      </c>
      <c r="C703" s="142"/>
      <c r="D703" s="126"/>
      <c r="E703" s="126"/>
      <c r="F703" s="1130">
        <v>2025000</v>
      </c>
      <c r="G703" s="126"/>
      <c r="H703" s="5">
        <v>2025000</v>
      </c>
      <c r="I703" s="1394"/>
      <c r="J703" s="18"/>
      <c r="L703" s="384"/>
    </row>
    <row r="704" spans="1:12" s="5" customFormat="1" ht="18.75" customHeight="1" x14ac:dyDescent="0.3">
      <c r="A704" s="127"/>
      <c r="B704" s="132" t="s">
        <v>97</v>
      </c>
      <c r="C704" s="142"/>
      <c r="D704" s="126"/>
      <c r="E704" s="126"/>
      <c r="F704" s="131">
        <v>8100000</v>
      </c>
      <c r="G704" s="131"/>
      <c r="H704" s="17">
        <v>8100000</v>
      </c>
      <c r="I704" s="1394"/>
      <c r="J704" s="18"/>
      <c r="L704" s="384"/>
    </row>
    <row r="705" spans="1:12" s="5" customFormat="1" ht="12" customHeight="1" x14ac:dyDescent="0.3">
      <c r="A705" s="13"/>
      <c r="B705" s="48"/>
      <c r="C705" s="1383"/>
      <c r="D705" s="19"/>
      <c r="E705" s="16"/>
      <c r="F705" s="17"/>
      <c r="G705" s="17"/>
      <c r="J705" s="18"/>
      <c r="L705" s="384"/>
    </row>
    <row r="706" spans="1:12" s="5" customFormat="1" ht="15.75" customHeight="1" x14ac:dyDescent="0.3">
      <c r="A706" s="127"/>
      <c r="B706" s="59"/>
      <c r="C706" s="1382"/>
      <c r="D706" s="126"/>
      <c r="E706" s="126"/>
      <c r="F706" s="80"/>
      <c r="G706" s="80"/>
      <c r="I706" s="130"/>
      <c r="J706" s="18"/>
    </row>
    <row r="707" spans="1:12" s="5" customFormat="1" ht="18.75" customHeight="1" x14ac:dyDescent="0.3">
      <c r="A707" s="127"/>
      <c r="B707" s="132" t="s">
        <v>159</v>
      </c>
      <c r="C707" s="142"/>
      <c r="D707" s="126"/>
      <c r="E707" s="126"/>
      <c r="F707" s="17"/>
      <c r="G707" s="17"/>
      <c r="J707" s="18"/>
      <c r="L707" s="384"/>
    </row>
    <row r="708" spans="1:12" s="5" customFormat="1" ht="18.75" customHeight="1" x14ac:dyDescent="0.3">
      <c r="A708" s="1134"/>
      <c r="B708" s="59" t="s">
        <v>1918</v>
      </c>
      <c r="C708" s="142"/>
      <c r="D708" s="1130"/>
      <c r="E708" s="1130"/>
      <c r="F708" s="1130">
        <v>2255000</v>
      </c>
      <c r="G708" s="1130"/>
      <c r="H708" s="5">
        <v>2255000</v>
      </c>
      <c r="I708" s="1394"/>
      <c r="J708" s="1131"/>
      <c r="L708" s="384"/>
    </row>
    <row r="709" spans="1:12" s="5" customFormat="1" ht="18.75" customHeight="1" x14ac:dyDescent="0.3">
      <c r="A709" s="1134"/>
      <c r="B709" s="59" t="s">
        <v>2341</v>
      </c>
      <c r="C709" s="142"/>
      <c r="D709" s="1130"/>
      <c r="E709" s="1130"/>
      <c r="F709" s="1130">
        <v>50000</v>
      </c>
      <c r="G709" s="1130"/>
      <c r="H709" s="5">
        <v>50000</v>
      </c>
      <c r="I709" s="1394"/>
      <c r="J709" s="1131"/>
      <c r="L709" s="384"/>
    </row>
    <row r="710" spans="1:12" s="5" customFormat="1" ht="18.75" customHeight="1" x14ac:dyDescent="0.3">
      <c r="A710" s="1134"/>
      <c r="B710" s="59" t="s">
        <v>2342</v>
      </c>
      <c r="C710" s="142"/>
      <c r="D710" s="1130"/>
      <c r="E710" s="1130"/>
      <c r="F710" s="1130">
        <v>220000</v>
      </c>
      <c r="G710" s="1130"/>
      <c r="H710" s="5">
        <v>220000</v>
      </c>
      <c r="I710" s="1394"/>
      <c r="J710" s="1131"/>
      <c r="L710" s="384"/>
    </row>
    <row r="711" spans="1:12" s="5" customFormat="1" ht="18.75" customHeight="1" x14ac:dyDescent="0.3">
      <c r="A711" s="1134"/>
      <c r="B711" s="59" t="s">
        <v>1526</v>
      </c>
      <c r="C711" s="142"/>
      <c r="D711" s="1130"/>
      <c r="E711" s="1130"/>
      <c r="F711" s="1130">
        <v>140000</v>
      </c>
      <c r="G711" s="1130"/>
      <c r="H711" s="5">
        <v>140000</v>
      </c>
      <c r="I711" s="1394"/>
      <c r="J711" s="1131"/>
      <c r="L711" s="384"/>
    </row>
    <row r="712" spans="1:12" s="5" customFormat="1" ht="18.75" customHeight="1" x14ac:dyDescent="0.3">
      <c r="A712" s="127"/>
      <c r="B712" s="59" t="s">
        <v>1920</v>
      </c>
      <c r="C712" s="142"/>
      <c r="D712" s="126"/>
      <c r="E712" s="126"/>
      <c r="F712" s="126">
        <v>145000</v>
      </c>
      <c r="G712" s="126"/>
      <c r="H712" s="5">
        <v>145000</v>
      </c>
      <c r="I712" s="1394"/>
      <c r="J712" s="18"/>
      <c r="L712" s="384"/>
    </row>
    <row r="713" spans="1:12" s="5" customFormat="1" ht="18.75" customHeight="1" x14ac:dyDescent="0.3">
      <c r="A713" s="127"/>
      <c r="B713" s="59" t="s">
        <v>1525</v>
      </c>
      <c r="C713" s="142"/>
      <c r="D713" s="126"/>
      <c r="E713" s="126"/>
      <c r="F713" s="126">
        <v>490000</v>
      </c>
      <c r="G713" s="126"/>
      <c r="H713" s="5">
        <v>490000</v>
      </c>
      <c r="I713" s="1394"/>
      <c r="J713" s="18"/>
      <c r="L713" s="384"/>
    </row>
    <row r="714" spans="1:12" s="5" customFormat="1" ht="18.75" customHeight="1" x14ac:dyDescent="0.3">
      <c r="A714" s="127"/>
      <c r="B714" s="59" t="s">
        <v>192</v>
      </c>
      <c r="C714" s="142"/>
      <c r="D714" s="126"/>
      <c r="E714" s="126"/>
      <c r="F714" s="126">
        <v>9000000</v>
      </c>
      <c r="G714" s="126"/>
      <c r="H714" s="5">
        <v>9000000</v>
      </c>
      <c r="I714" s="1394"/>
      <c r="J714" s="18"/>
      <c r="L714" s="384"/>
    </row>
    <row r="715" spans="1:12" s="5" customFormat="1" ht="18.75" customHeight="1" x14ac:dyDescent="0.3">
      <c r="A715" s="127"/>
      <c r="B715" s="132" t="s">
        <v>97</v>
      </c>
      <c r="C715" s="142"/>
      <c r="D715" s="126"/>
      <c r="E715" s="126"/>
      <c r="F715" s="131">
        <v>12300000</v>
      </c>
      <c r="G715" s="131"/>
      <c r="H715" s="17">
        <v>12300000</v>
      </c>
      <c r="I715" s="1394"/>
      <c r="J715" s="18"/>
      <c r="L715" s="384"/>
    </row>
    <row r="716" spans="1:12" s="5" customFormat="1" ht="18.75" customHeight="1" x14ac:dyDescent="0.3">
      <c r="A716" s="127"/>
      <c r="B716" s="59"/>
      <c r="C716" s="142"/>
      <c r="D716" s="126"/>
      <c r="E716" s="126"/>
      <c r="F716" s="126"/>
      <c r="G716" s="126"/>
      <c r="I716" s="1394"/>
      <c r="J716" s="18"/>
      <c r="L716" s="384"/>
    </row>
    <row r="717" spans="1:12" s="5" customFormat="1" ht="10.5" customHeight="1" x14ac:dyDescent="0.3">
      <c r="A717" s="127"/>
      <c r="B717" s="132"/>
      <c r="C717" s="142"/>
      <c r="D717" s="126"/>
      <c r="E717" s="126"/>
      <c r="F717" s="80"/>
      <c r="G717" s="80"/>
      <c r="I717" s="130"/>
      <c r="J717" s="18"/>
      <c r="L717" s="384"/>
    </row>
    <row r="718" spans="1:12" s="5" customFormat="1" ht="18.75" customHeight="1" x14ac:dyDescent="0.3">
      <c r="A718" s="127"/>
      <c r="B718" s="132" t="s">
        <v>153</v>
      </c>
      <c r="C718" s="142"/>
      <c r="D718" s="126"/>
      <c r="E718" s="126"/>
      <c r="F718" s="17"/>
      <c r="G718" s="17"/>
      <c r="J718" s="18"/>
      <c r="L718" s="384"/>
    </row>
    <row r="719" spans="1:12" s="5" customFormat="1" ht="18.75" customHeight="1" x14ac:dyDescent="0.3">
      <c r="A719" s="127"/>
      <c r="B719" s="59" t="s">
        <v>449</v>
      </c>
      <c r="C719" s="142"/>
      <c r="D719" s="126"/>
      <c r="E719" s="126"/>
      <c r="F719" s="1132">
        <v>15000</v>
      </c>
      <c r="G719" s="126"/>
      <c r="H719" s="17">
        <v>15000</v>
      </c>
      <c r="I719" s="1394"/>
      <c r="J719" s="18"/>
      <c r="L719" s="384"/>
    </row>
    <row r="720" spans="1:12" s="5" customFormat="1" ht="18.75" customHeight="1" x14ac:dyDescent="0.3">
      <c r="A720" s="127"/>
      <c r="B720" s="132"/>
      <c r="C720" s="142"/>
      <c r="D720" s="126"/>
      <c r="E720" s="126"/>
      <c r="F720" s="131"/>
      <c r="G720" s="131"/>
      <c r="I720" s="1394"/>
      <c r="J720" s="18"/>
      <c r="L720" s="384"/>
    </row>
    <row r="721" spans="1:12" s="5" customFormat="1" ht="18.75" customHeight="1" x14ac:dyDescent="0.3">
      <c r="A721" s="127"/>
      <c r="B721" s="132" t="s">
        <v>248</v>
      </c>
      <c r="C721" s="142"/>
      <c r="D721" s="126"/>
      <c r="E721" s="126"/>
      <c r="F721" s="17"/>
      <c r="G721" s="17"/>
      <c r="J721" s="18"/>
      <c r="L721" s="384"/>
    </row>
    <row r="722" spans="1:12" s="5" customFormat="1" ht="18.75" customHeight="1" x14ac:dyDescent="0.3">
      <c r="A722" s="127"/>
      <c r="B722" s="59" t="s">
        <v>190</v>
      </c>
      <c r="C722" s="142"/>
      <c r="D722" s="126"/>
      <c r="E722" s="126"/>
      <c r="F722" s="1132">
        <v>40000</v>
      </c>
      <c r="G722" s="126"/>
      <c r="H722" s="17">
        <v>40000</v>
      </c>
      <c r="I722" s="1394"/>
      <c r="J722" s="18"/>
      <c r="L722" s="384"/>
    </row>
    <row r="723" spans="1:12" s="5" customFormat="1" ht="18.75" customHeight="1" x14ac:dyDescent="0.3">
      <c r="A723" s="127"/>
      <c r="B723" s="59"/>
      <c r="C723" s="142"/>
      <c r="D723" s="126"/>
      <c r="E723" s="126"/>
      <c r="F723" s="131"/>
      <c r="G723" s="131"/>
      <c r="I723" s="1394"/>
      <c r="J723" s="18"/>
      <c r="L723" s="384"/>
    </row>
    <row r="724" spans="1:12" s="5" customFormat="1" ht="18.75" customHeight="1" x14ac:dyDescent="0.3">
      <c r="A724" s="1134"/>
      <c r="B724" s="132" t="s">
        <v>1922</v>
      </c>
      <c r="C724" s="142"/>
      <c r="D724" s="1130"/>
      <c r="E724" s="1130"/>
      <c r="F724" s="17"/>
      <c r="G724" s="17"/>
      <c r="J724" s="1131"/>
      <c r="L724" s="384"/>
    </row>
    <row r="725" spans="1:12" s="5" customFormat="1" ht="18.75" customHeight="1" x14ac:dyDescent="0.3">
      <c r="A725" s="1134"/>
      <c r="B725" s="59" t="s">
        <v>1919</v>
      </c>
      <c r="C725" s="142"/>
      <c r="D725" s="1130"/>
      <c r="E725" s="1130"/>
      <c r="F725" s="1130">
        <v>300000</v>
      </c>
      <c r="G725" s="1130"/>
      <c r="H725" s="5">
        <v>300000</v>
      </c>
      <c r="I725" s="1394"/>
      <c r="J725" s="1131"/>
      <c r="L725" s="384"/>
    </row>
    <row r="726" spans="1:12" s="5" customFormat="1" ht="18.75" customHeight="1" x14ac:dyDescent="0.3">
      <c r="A726" s="1134"/>
      <c r="B726" s="59" t="s">
        <v>191</v>
      </c>
      <c r="C726" s="142"/>
      <c r="D726" s="1130"/>
      <c r="E726" s="1130"/>
      <c r="F726" s="1130">
        <v>500000</v>
      </c>
      <c r="G726" s="1130"/>
      <c r="H726" s="5">
        <v>500000</v>
      </c>
      <c r="I726" s="1394"/>
      <c r="J726" s="1131"/>
      <c r="L726" s="384"/>
    </row>
    <row r="727" spans="1:12" s="5" customFormat="1" ht="18.75" customHeight="1" x14ac:dyDescent="0.3">
      <c r="A727" s="1134"/>
      <c r="B727" s="132" t="s">
        <v>97</v>
      </c>
      <c r="C727" s="142"/>
      <c r="D727" s="1130"/>
      <c r="E727" s="1130"/>
      <c r="F727" s="1132">
        <v>800000</v>
      </c>
      <c r="G727" s="1132"/>
      <c r="H727" s="17">
        <v>800000</v>
      </c>
      <c r="I727" s="1394"/>
      <c r="J727" s="1131"/>
      <c r="L727" s="384"/>
    </row>
    <row r="728" spans="1:12" s="5" customFormat="1" ht="18.75" customHeight="1" x14ac:dyDescent="0.3">
      <c r="A728" s="1134"/>
      <c r="B728" s="132"/>
      <c r="C728" s="142"/>
      <c r="D728" s="1130"/>
      <c r="E728" s="1130"/>
      <c r="F728" s="1132"/>
      <c r="G728" s="1132"/>
      <c r="I728" s="1394"/>
      <c r="J728" s="1131"/>
      <c r="L728" s="384"/>
    </row>
    <row r="729" spans="1:12" s="5" customFormat="1" ht="18.75" customHeight="1" x14ac:dyDescent="0.3">
      <c r="A729" s="1134"/>
      <c r="B729" s="132" t="s">
        <v>1923</v>
      </c>
      <c r="C729" s="142"/>
      <c r="D729" s="1130"/>
      <c r="E729" s="1130"/>
      <c r="F729" s="17"/>
      <c r="G729" s="17"/>
      <c r="J729" s="1131"/>
      <c r="L729" s="384"/>
    </row>
    <row r="730" spans="1:12" s="5" customFormat="1" ht="18.75" customHeight="1" x14ac:dyDescent="0.3">
      <c r="A730" s="1134"/>
      <c r="B730" s="59" t="s">
        <v>449</v>
      </c>
      <c r="C730" s="142"/>
      <c r="D730" s="1130"/>
      <c r="E730" s="1130"/>
      <c r="F730" s="1130">
        <v>30000</v>
      </c>
      <c r="G730" s="1130"/>
      <c r="H730" s="5">
        <v>30000</v>
      </c>
      <c r="I730" s="1394"/>
      <c r="J730" s="1131"/>
      <c r="L730" s="384"/>
    </row>
    <row r="731" spans="1:12" s="5" customFormat="1" ht="18.75" customHeight="1" x14ac:dyDescent="0.3">
      <c r="A731" s="1134"/>
      <c r="B731" s="59" t="s">
        <v>1919</v>
      </c>
      <c r="C731" s="142"/>
      <c r="D731" s="1130"/>
      <c r="E731" s="1130"/>
      <c r="F731" s="1130">
        <v>160000</v>
      </c>
      <c r="G731" s="1130"/>
      <c r="H731" s="5">
        <v>160000</v>
      </c>
      <c r="I731" s="1394"/>
      <c r="J731" s="1131"/>
      <c r="L731" s="384"/>
    </row>
    <row r="732" spans="1:12" s="5" customFormat="1" ht="18.75" customHeight="1" x14ac:dyDescent="0.3">
      <c r="A732" s="1134"/>
      <c r="B732" s="132" t="s">
        <v>97</v>
      </c>
      <c r="C732" s="142"/>
      <c r="D732" s="1130"/>
      <c r="E732" s="1130"/>
      <c r="F732" s="1132">
        <v>190000</v>
      </c>
      <c r="G732" s="1132"/>
      <c r="H732" s="17">
        <v>190000</v>
      </c>
      <c r="I732" s="1394"/>
      <c r="J732" s="1131"/>
      <c r="L732" s="384"/>
    </row>
    <row r="733" spans="1:12" s="5" customFormat="1" ht="11.25" customHeight="1" x14ac:dyDescent="0.3">
      <c r="A733" s="127"/>
      <c r="B733" s="59"/>
      <c r="C733" s="1382"/>
      <c r="D733" s="126"/>
      <c r="E733" s="126"/>
      <c r="F733" s="80"/>
      <c r="G733" s="80"/>
      <c r="H733" s="17"/>
      <c r="I733" s="130"/>
      <c r="J733" s="18"/>
    </row>
    <row r="734" spans="1:12" s="5" customFormat="1" ht="15.75" customHeight="1" x14ac:dyDescent="0.3">
      <c r="A734" s="127"/>
      <c r="B734" s="59"/>
      <c r="C734" s="1382"/>
      <c r="D734" s="126"/>
      <c r="E734" s="126"/>
      <c r="F734" s="80"/>
      <c r="G734" s="80"/>
      <c r="H734" s="80"/>
      <c r="I734" s="130"/>
      <c r="J734" s="18"/>
    </row>
    <row r="735" spans="1:12" s="5" customFormat="1" ht="17.25" customHeight="1" x14ac:dyDescent="0.3">
      <c r="A735" s="75"/>
      <c r="B735" s="7"/>
      <c r="C735" s="1403"/>
      <c r="D735" s="6"/>
      <c r="E735" s="10"/>
      <c r="F735" s="11"/>
      <c r="G735" s="11"/>
      <c r="H735" s="11"/>
      <c r="I735" s="1400"/>
      <c r="J735" s="7"/>
      <c r="K735" s="12"/>
    </row>
    <row r="736" spans="1:12" s="5" customFormat="1" ht="17.25" customHeight="1" x14ac:dyDescent="0.25">
      <c r="A736" s="1736" t="s">
        <v>120</v>
      </c>
      <c r="B736" s="1736"/>
      <c r="C736" s="1736"/>
      <c r="D736" s="1736"/>
      <c r="E736" s="1736"/>
      <c r="F736" s="1736"/>
      <c r="G736" s="1736"/>
      <c r="H736" s="1736"/>
      <c r="I736" s="1736"/>
      <c r="J736" s="1951"/>
      <c r="K736" s="1951"/>
    </row>
    <row r="737" spans="1:11" s="5" customFormat="1" ht="17.25" customHeight="1" x14ac:dyDescent="0.3">
      <c r="A737" s="27"/>
      <c r="B737" s="84"/>
      <c r="C737" s="398"/>
      <c r="D737" s="14"/>
      <c r="E737" s="50"/>
      <c r="F737" s="51"/>
      <c r="G737" s="51"/>
      <c r="H737" s="51"/>
      <c r="I737" s="49"/>
      <c r="J737" s="15"/>
      <c r="K737" s="49"/>
    </row>
    <row r="738" spans="1:11" s="5" customFormat="1" ht="17.25" customHeight="1" x14ac:dyDescent="0.3">
      <c r="A738" s="75"/>
      <c r="B738" s="138"/>
      <c r="C738" s="1403"/>
      <c r="D738" s="139"/>
      <c r="E738" s="10"/>
      <c r="F738" s="11"/>
      <c r="G738" s="11"/>
      <c r="H738" s="11"/>
      <c r="I738" s="1400"/>
      <c r="J738" s="7"/>
      <c r="K738" s="12"/>
    </row>
    <row r="739" spans="1:11" s="5" customFormat="1" ht="17.25" customHeight="1" x14ac:dyDescent="0.3">
      <c r="A739" s="1761" t="s">
        <v>193</v>
      </c>
      <c r="B739" s="1761"/>
      <c r="C739" s="1761"/>
      <c r="D739" s="1761"/>
      <c r="E739" s="1761"/>
      <c r="F739" s="1761"/>
      <c r="G739" s="1761"/>
      <c r="H739" s="1761"/>
      <c r="I739" s="1761"/>
      <c r="J739" s="1761"/>
      <c r="K739" s="1761"/>
    </row>
    <row r="740" spans="1:11" s="5" customFormat="1" ht="17.25" customHeight="1" x14ac:dyDescent="0.3">
      <c r="A740" s="27"/>
      <c r="B740" s="141"/>
      <c r="C740" s="398"/>
      <c r="D740" s="99"/>
      <c r="E740" s="16"/>
      <c r="F740" s="17"/>
      <c r="G740" s="17"/>
      <c r="H740" s="17"/>
      <c r="J740" s="18"/>
    </row>
    <row r="741" spans="1:11" s="5" customFormat="1" ht="34.5" customHeight="1" x14ac:dyDescent="0.3">
      <c r="A741" s="13"/>
      <c r="B741" s="18"/>
      <c r="C741" s="1397"/>
      <c r="D741" s="1763" t="s">
        <v>394</v>
      </c>
      <c r="E741" s="1764"/>
      <c r="F741" s="1765" t="s">
        <v>421</v>
      </c>
      <c r="G741" s="1766"/>
      <c r="H741" s="1766"/>
      <c r="I741" s="1766"/>
      <c r="J741" s="1767" t="s">
        <v>338</v>
      </c>
      <c r="K741" s="1768"/>
    </row>
    <row r="742" spans="1:11" s="5" customFormat="1" ht="30" customHeight="1" x14ac:dyDescent="0.3">
      <c r="A742" s="13"/>
      <c r="B742" s="18"/>
      <c r="C742" s="373"/>
      <c r="D742" s="1727" t="s">
        <v>335</v>
      </c>
      <c r="E742" s="1727" t="s">
        <v>1153</v>
      </c>
      <c r="F742" s="1769" t="s">
        <v>331</v>
      </c>
      <c r="G742" s="1770"/>
      <c r="H742" s="1771"/>
      <c r="I742" s="1727" t="s">
        <v>1059</v>
      </c>
      <c r="J742" s="1758" t="s">
        <v>464</v>
      </c>
      <c r="K742" s="1758" t="s">
        <v>1652</v>
      </c>
    </row>
    <row r="743" spans="1:11" s="5" customFormat="1" ht="30" customHeight="1" x14ac:dyDescent="0.3">
      <c r="A743" s="13"/>
      <c r="B743" s="18"/>
      <c r="C743" s="373"/>
      <c r="D743" s="1728"/>
      <c r="E743" s="1728"/>
      <c r="F743" s="1754" t="s">
        <v>1138</v>
      </c>
      <c r="G743" s="1754" t="s">
        <v>1060</v>
      </c>
      <c r="H743" s="1754" t="s">
        <v>119</v>
      </c>
      <c r="I743" s="1728"/>
      <c r="J743" s="1759"/>
      <c r="K743" s="1759"/>
    </row>
    <row r="744" spans="1:11" s="5" customFormat="1" ht="30" customHeight="1" x14ac:dyDescent="0.3">
      <c r="A744" s="13"/>
      <c r="B744" s="22"/>
      <c r="C744" s="373"/>
      <c r="D744" s="1728"/>
      <c r="E744" s="1728"/>
      <c r="F744" s="1755"/>
      <c r="G744" s="1755"/>
      <c r="H744" s="1755"/>
      <c r="I744" s="1728"/>
      <c r="J744" s="1760"/>
      <c r="K744" s="1760"/>
    </row>
    <row r="745" spans="1:11" s="5" customFormat="1" ht="30" customHeight="1" x14ac:dyDescent="0.3">
      <c r="A745" s="54"/>
      <c r="B745" s="18"/>
      <c r="C745" s="373"/>
      <c r="D745" s="23" t="s">
        <v>6</v>
      </c>
      <c r="E745" s="24" t="s">
        <v>6</v>
      </c>
      <c r="F745" s="741" t="s">
        <v>6</v>
      </c>
      <c r="G745" s="741" t="s">
        <v>6</v>
      </c>
      <c r="H745" s="741" t="s">
        <v>6</v>
      </c>
      <c r="I745" s="24" t="s">
        <v>6</v>
      </c>
      <c r="J745" s="25" t="s">
        <v>6</v>
      </c>
      <c r="K745" s="26" t="s">
        <v>6</v>
      </c>
    </row>
    <row r="746" spans="1:11" s="5" customFormat="1" ht="27.75" customHeight="1" x14ac:dyDescent="0.3">
      <c r="A746" s="54"/>
      <c r="C746" s="373"/>
      <c r="D746" s="30" t="s">
        <v>7</v>
      </c>
      <c r="E746" s="31" t="s">
        <v>7</v>
      </c>
      <c r="F746" s="742" t="s">
        <v>7</v>
      </c>
      <c r="G746" s="742" t="s">
        <v>7</v>
      </c>
      <c r="H746" s="742" t="s">
        <v>7</v>
      </c>
      <c r="I746" s="31" t="s">
        <v>7</v>
      </c>
      <c r="J746" s="32" t="s">
        <v>7</v>
      </c>
      <c r="K746" s="33" t="s">
        <v>7</v>
      </c>
    </row>
    <row r="747" spans="1:11" s="5" customFormat="1" ht="22.5" customHeight="1" x14ac:dyDescent="0.3">
      <c r="A747" s="142"/>
      <c r="B747" s="120"/>
      <c r="C747" s="1382"/>
      <c r="D747" s="143"/>
      <c r="E747" s="143"/>
      <c r="F747" s="765"/>
      <c r="G747" s="765"/>
      <c r="H747" s="765"/>
      <c r="I747" s="143"/>
      <c r="J747" s="143"/>
      <c r="K747" s="143"/>
    </row>
    <row r="748" spans="1:11" s="5" customFormat="1" ht="22.5" customHeight="1" x14ac:dyDescent="0.3">
      <c r="A748" s="142"/>
      <c r="B748" s="42" t="s">
        <v>194</v>
      </c>
      <c r="C748" s="1382"/>
      <c r="D748" s="144">
        <v>47090000</v>
      </c>
      <c r="E748" s="144">
        <v>62133797</v>
      </c>
      <c r="F748" s="765">
        <v>51169000</v>
      </c>
      <c r="G748" s="765">
        <v>0</v>
      </c>
      <c r="H748" s="765">
        <v>51169000</v>
      </c>
      <c r="I748" s="143">
        <v>0</v>
      </c>
      <c r="J748" s="144">
        <v>50972000</v>
      </c>
      <c r="K748" s="144">
        <v>58050000</v>
      </c>
    </row>
    <row r="749" spans="1:11" s="5" customFormat="1" ht="22.5" customHeight="1" x14ac:dyDescent="0.3">
      <c r="A749" s="142"/>
      <c r="B749" s="120" t="s">
        <v>105</v>
      </c>
      <c r="C749" s="1382"/>
      <c r="D749" s="145">
        <v>8766000</v>
      </c>
      <c r="E749" s="145">
        <v>7585314</v>
      </c>
      <c r="F749" s="766">
        <v>10121000</v>
      </c>
      <c r="G749" s="766">
        <v>0</v>
      </c>
      <c r="H749" s="766">
        <v>10121000</v>
      </c>
      <c r="I749" s="143">
        <v>0</v>
      </c>
      <c r="J749" s="143">
        <v>10960000</v>
      </c>
      <c r="K749" s="143">
        <v>11782000</v>
      </c>
    </row>
    <row r="750" spans="1:11" s="5" customFormat="1" ht="22.5" customHeight="1" x14ac:dyDescent="0.3">
      <c r="A750" s="142"/>
      <c r="B750" s="120" t="s">
        <v>107</v>
      </c>
      <c r="C750" s="1382"/>
      <c r="D750" s="145">
        <v>34130000</v>
      </c>
      <c r="E750" s="145">
        <v>47881994</v>
      </c>
      <c r="F750" s="766">
        <v>35107000</v>
      </c>
      <c r="G750" s="766">
        <v>0</v>
      </c>
      <c r="H750" s="766">
        <v>35107000</v>
      </c>
      <c r="I750" s="143">
        <v>0</v>
      </c>
      <c r="J750" s="143">
        <v>34214000</v>
      </c>
      <c r="K750" s="143">
        <v>39555000</v>
      </c>
    </row>
    <row r="751" spans="1:11" s="5" customFormat="1" ht="22.5" customHeight="1" x14ac:dyDescent="0.3">
      <c r="A751" s="142"/>
      <c r="B751" s="120" t="s">
        <v>109</v>
      </c>
      <c r="C751" s="1382"/>
      <c r="D751" s="145">
        <v>2494000</v>
      </c>
      <c r="E751" s="145">
        <v>4351922</v>
      </c>
      <c r="F751" s="766">
        <v>3849000</v>
      </c>
      <c r="G751" s="766">
        <v>0</v>
      </c>
      <c r="H751" s="766">
        <v>3849000</v>
      </c>
      <c r="I751" s="143">
        <v>0</v>
      </c>
      <c r="J751" s="143">
        <v>3757000</v>
      </c>
      <c r="K751" s="143">
        <v>4349000</v>
      </c>
    </row>
    <row r="752" spans="1:11" s="5" customFormat="1" ht="22.5" customHeight="1" x14ac:dyDescent="0.3">
      <c r="A752" s="142"/>
      <c r="B752" s="120" t="s">
        <v>113</v>
      </c>
      <c r="C752" s="1382"/>
      <c r="D752" s="145">
        <v>1700000</v>
      </c>
      <c r="E752" s="145">
        <v>2314567</v>
      </c>
      <c r="F752" s="766">
        <v>2092000</v>
      </c>
      <c r="G752" s="766">
        <v>0</v>
      </c>
      <c r="H752" s="766">
        <v>2092000</v>
      </c>
      <c r="I752" s="143">
        <v>0</v>
      </c>
      <c r="J752" s="143">
        <v>2041000</v>
      </c>
      <c r="K752" s="143">
        <v>2364000</v>
      </c>
    </row>
    <row r="753" spans="1:11" s="5" customFormat="1" ht="22.5" customHeight="1" x14ac:dyDescent="0.3">
      <c r="A753" s="142"/>
      <c r="B753" s="48"/>
      <c r="C753" s="1382"/>
      <c r="D753" s="143"/>
      <c r="E753" s="143"/>
      <c r="F753" s="765"/>
      <c r="G753" s="765"/>
      <c r="H753" s="766"/>
      <c r="I753" s="143"/>
      <c r="J753" s="144"/>
      <c r="K753" s="144"/>
    </row>
    <row r="754" spans="1:11" s="17" customFormat="1" ht="22.5" customHeight="1" x14ac:dyDescent="0.3">
      <c r="A754" s="142"/>
      <c r="B754" s="42" t="s">
        <v>111</v>
      </c>
      <c r="C754" s="1382"/>
      <c r="D754" s="144">
        <v>151599000</v>
      </c>
      <c r="E754" s="144">
        <v>125607883</v>
      </c>
      <c r="F754" s="765">
        <v>164203000</v>
      </c>
      <c r="G754" s="765">
        <v>0</v>
      </c>
      <c r="H754" s="765">
        <v>164203000</v>
      </c>
      <c r="I754" s="143">
        <v>3677000</v>
      </c>
      <c r="J754" s="144">
        <v>167161000</v>
      </c>
      <c r="K754" s="144">
        <v>183221000</v>
      </c>
    </row>
    <row r="755" spans="1:11" s="5" customFormat="1" ht="22.5" customHeight="1" x14ac:dyDescent="0.3">
      <c r="A755" s="142"/>
      <c r="B755" s="48"/>
      <c r="C755" s="1382"/>
      <c r="D755" s="143"/>
      <c r="E755" s="143"/>
      <c r="F755" s="765"/>
      <c r="G755" s="765"/>
      <c r="H755" s="765"/>
      <c r="I755" s="143"/>
      <c r="J755" s="144"/>
      <c r="K755" s="144"/>
    </row>
    <row r="756" spans="1:11" s="5" customFormat="1" ht="22.5" customHeight="1" x14ac:dyDescent="0.3">
      <c r="A756" s="142"/>
      <c r="B756" s="42" t="s">
        <v>195</v>
      </c>
      <c r="C756" s="1382"/>
      <c r="D756" s="144">
        <v>40155000</v>
      </c>
      <c r="E756" s="144">
        <v>73886186</v>
      </c>
      <c r="F756" s="765">
        <v>79328000</v>
      </c>
      <c r="G756" s="765">
        <v>0</v>
      </c>
      <c r="H756" s="765">
        <v>79328000</v>
      </c>
      <c r="I756" s="143">
        <v>0</v>
      </c>
      <c r="J756" s="144">
        <v>85955000</v>
      </c>
      <c r="K756" s="144">
        <v>115455000</v>
      </c>
    </row>
    <row r="757" spans="1:11" s="5" customFormat="1" ht="22.5" customHeight="1" x14ac:dyDescent="0.3">
      <c r="A757" s="142"/>
      <c r="B757" s="120" t="s">
        <v>116</v>
      </c>
      <c r="C757" s="1382"/>
      <c r="D757" s="145">
        <v>9905000</v>
      </c>
      <c r="E757" s="145">
        <v>10032555</v>
      </c>
      <c r="F757" s="766">
        <v>24750000</v>
      </c>
      <c r="G757" s="766">
        <v>0</v>
      </c>
      <c r="H757" s="766">
        <v>24750000</v>
      </c>
      <c r="I757" s="145"/>
      <c r="J757" s="145">
        <v>30310000</v>
      </c>
      <c r="K757" s="143">
        <v>32700000</v>
      </c>
    </row>
    <row r="758" spans="1:11" s="5" customFormat="1" ht="22.5" customHeight="1" x14ac:dyDescent="0.3">
      <c r="A758" s="142"/>
      <c r="B758" s="120" t="s">
        <v>118</v>
      </c>
      <c r="C758" s="1382"/>
      <c r="D758" s="143">
        <v>30250000</v>
      </c>
      <c r="E758" s="143">
        <v>63853631</v>
      </c>
      <c r="F758" s="766">
        <v>54578000</v>
      </c>
      <c r="G758" s="766">
        <v>0</v>
      </c>
      <c r="H758" s="766">
        <v>54578000</v>
      </c>
      <c r="I758" s="143">
        <v>0</v>
      </c>
      <c r="J758" s="143">
        <v>55645000</v>
      </c>
      <c r="K758" s="143">
        <v>82755000</v>
      </c>
    </row>
    <row r="759" spans="1:11" s="5" customFormat="1" ht="22.5" customHeight="1" x14ac:dyDescent="0.3">
      <c r="A759" s="142"/>
      <c r="B759" s="42"/>
      <c r="C759" s="1382"/>
      <c r="D759" s="144"/>
      <c r="E759" s="144"/>
      <c r="F759" s="765"/>
      <c r="G759" s="766"/>
      <c r="H759" s="766"/>
      <c r="I759" s="143"/>
      <c r="J759" s="144"/>
      <c r="K759" s="144"/>
    </row>
    <row r="760" spans="1:11" s="17" customFormat="1" ht="22.5" customHeight="1" x14ac:dyDescent="0.3">
      <c r="A760" s="142"/>
      <c r="B760" s="42" t="s">
        <v>119</v>
      </c>
      <c r="C760" s="1382"/>
      <c r="D760" s="146">
        <v>238844000</v>
      </c>
      <c r="E760" s="146">
        <v>261627866</v>
      </c>
      <c r="F760" s="767">
        <v>294700000</v>
      </c>
      <c r="G760" s="767">
        <v>0</v>
      </c>
      <c r="H760" s="767">
        <v>294700000</v>
      </c>
      <c r="I760" s="1559">
        <v>3677000</v>
      </c>
      <c r="J760" s="146">
        <v>304088000</v>
      </c>
      <c r="K760" s="147">
        <v>356726000</v>
      </c>
    </row>
    <row r="761" spans="1:11" s="5" customFormat="1" ht="13.5" customHeight="1" x14ac:dyDescent="0.3">
      <c r="A761" s="140"/>
      <c r="B761" s="120"/>
      <c r="C761" s="1397"/>
      <c r="D761" s="136"/>
      <c r="F761" s="129"/>
      <c r="G761" s="129"/>
      <c r="H761" s="129"/>
      <c r="I761" s="136"/>
      <c r="J761" s="136"/>
      <c r="K761" s="136"/>
    </row>
    <row r="762" spans="1:11" s="5" customFormat="1" ht="21" customHeight="1" x14ac:dyDescent="0.3">
      <c r="A762" s="13"/>
      <c r="B762" s="148"/>
      <c r="C762" s="401"/>
      <c r="D762" s="149"/>
      <c r="E762" s="150"/>
      <c r="F762" s="51"/>
      <c r="G762" s="51"/>
      <c r="H762" s="51"/>
      <c r="I762" s="49"/>
      <c r="J762" s="15"/>
      <c r="K762" s="49"/>
    </row>
    <row r="763" spans="1:11" s="5" customFormat="1" ht="19.5" customHeight="1" x14ac:dyDescent="0.3">
      <c r="A763" s="6"/>
      <c r="B763" s="90"/>
      <c r="C763" s="1449"/>
      <c r="D763" s="90"/>
      <c r="E763" s="92"/>
      <c r="F763" s="93"/>
      <c r="G763" s="93"/>
      <c r="H763" s="93"/>
      <c r="I763" s="90"/>
      <c r="J763" s="90"/>
      <c r="K763" s="90"/>
    </row>
    <row r="764" spans="1:11" s="5" customFormat="1" ht="30" customHeight="1" x14ac:dyDescent="0.25">
      <c r="A764" s="1736" t="s">
        <v>54</v>
      </c>
      <c r="B764" s="1736"/>
      <c r="C764" s="1736"/>
      <c r="D764" s="1736"/>
      <c r="E764" s="1736"/>
      <c r="F764" s="1736"/>
      <c r="G764" s="1736"/>
      <c r="H764" s="1736"/>
      <c r="I764" s="1736"/>
      <c r="J764" s="1736"/>
      <c r="K764" s="1736"/>
    </row>
    <row r="765" spans="1:11" s="5" customFormat="1" ht="17.25" customHeight="1" x14ac:dyDescent="0.3">
      <c r="A765" s="13"/>
      <c r="B765" s="13"/>
      <c r="C765" s="1397"/>
      <c r="D765" s="13"/>
      <c r="E765" s="13"/>
      <c r="F765" s="13"/>
      <c r="G765" s="13"/>
      <c r="H765" s="13"/>
      <c r="I765" s="19"/>
      <c r="J765" s="13"/>
      <c r="K765" s="13"/>
    </row>
    <row r="766" spans="1:11" s="5" customFormat="1" ht="30" customHeight="1" x14ac:dyDescent="0.25">
      <c r="A766" s="1711" t="s">
        <v>2939</v>
      </c>
      <c r="B766" s="1711"/>
      <c r="C766" s="1711"/>
      <c r="D766" s="1711"/>
      <c r="E766" s="1711"/>
      <c r="F766" s="1711"/>
      <c r="G766" s="1711"/>
      <c r="H766" s="1711"/>
      <c r="I766" s="1711"/>
      <c r="J766" s="1711"/>
      <c r="K766" s="1711"/>
    </row>
    <row r="767" spans="1:11" s="5" customFormat="1" ht="15" customHeight="1" x14ac:dyDescent="0.3">
      <c r="A767" s="27"/>
      <c r="B767" s="15"/>
      <c r="C767" s="391"/>
      <c r="D767" s="153"/>
      <c r="E767" s="50"/>
      <c r="F767" s="51"/>
      <c r="G767" s="51"/>
      <c r="H767" s="51"/>
      <c r="I767" s="49"/>
      <c r="J767" s="15"/>
      <c r="K767" s="49"/>
    </row>
    <row r="768" spans="1:11" s="5" customFormat="1" ht="30" customHeight="1" x14ac:dyDescent="0.25">
      <c r="A768" s="1737" t="s">
        <v>196</v>
      </c>
      <c r="B768" s="1737"/>
      <c r="C768" s="1737"/>
      <c r="D768" s="1738"/>
      <c r="E768" s="1738"/>
      <c r="F768" s="1738"/>
      <c r="G768" s="1738"/>
      <c r="H768" s="1738"/>
      <c r="I768" s="1738"/>
      <c r="J768" s="1739"/>
      <c r="K768" s="1739"/>
    </row>
    <row r="769" spans="1:11" s="5" customFormat="1" ht="40.5" customHeight="1" x14ac:dyDescent="0.3">
      <c r="A769" s="13"/>
      <c r="B769" s="18"/>
      <c r="C769" s="1397"/>
      <c r="D769" s="1763" t="s">
        <v>394</v>
      </c>
      <c r="E769" s="1764"/>
      <c r="F769" s="1765" t="s">
        <v>421</v>
      </c>
      <c r="G769" s="1766"/>
      <c r="H769" s="1766"/>
      <c r="I769" s="1766"/>
      <c r="J769" s="1767" t="s">
        <v>338</v>
      </c>
      <c r="K769" s="1768"/>
    </row>
    <row r="770" spans="1:11" s="5" customFormat="1" ht="30" customHeight="1" x14ac:dyDescent="0.3">
      <c r="A770" s="13"/>
      <c r="B770" s="18"/>
      <c r="C770" s="373"/>
      <c r="D770" s="1727" t="s">
        <v>335</v>
      </c>
      <c r="E770" s="1727" t="s">
        <v>1153</v>
      </c>
      <c r="F770" s="1769" t="s">
        <v>331</v>
      </c>
      <c r="G770" s="1770"/>
      <c r="H770" s="1771"/>
      <c r="I770" s="1727" t="s">
        <v>1059</v>
      </c>
      <c r="J770" s="1758" t="s">
        <v>464</v>
      </c>
      <c r="K770" s="1758" t="s">
        <v>1652</v>
      </c>
    </row>
    <row r="771" spans="1:11" s="5" customFormat="1" ht="30" customHeight="1" x14ac:dyDescent="0.3">
      <c r="A771" s="13"/>
      <c r="B771" s="18"/>
      <c r="C771" s="373"/>
      <c r="D771" s="1728"/>
      <c r="E771" s="1728"/>
      <c r="F771" s="1754" t="s">
        <v>1138</v>
      </c>
      <c r="G771" s="1754" t="s">
        <v>1060</v>
      </c>
      <c r="H771" s="1754" t="s">
        <v>119</v>
      </c>
      <c r="I771" s="1728"/>
      <c r="J771" s="1759"/>
      <c r="K771" s="1759"/>
    </row>
    <row r="772" spans="1:11" s="5" customFormat="1" ht="30" customHeight="1" x14ac:dyDescent="0.3">
      <c r="A772" s="13"/>
      <c r="B772" s="22"/>
      <c r="C772" s="373"/>
      <c r="D772" s="1728"/>
      <c r="E772" s="1728"/>
      <c r="F772" s="1755"/>
      <c r="G772" s="1755"/>
      <c r="H772" s="1755"/>
      <c r="I772" s="1728"/>
      <c r="J772" s="1760"/>
      <c r="K772" s="1760"/>
    </row>
    <row r="773" spans="1:11" s="5" customFormat="1" ht="30" customHeight="1" x14ac:dyDescent="0.3">
      <c r="A773" s="54"/>
      <c r="B773" s="18"/>
      <c r="C773" s="373"/>
      <c r="D773" s="23" t="s">
        <v>6</v>
      </c>
      <c r="E773" s="24" t="s">
        <v>6</v>
      </c>
      <c r="F773" s="741" t="s">
        <v>6</v>
      </c>
      <c r="G773" s="741" t="s">
        <v>6</v>
      </c>
      <c r="H773" s="741" t="s">
        <v>6</v>
      </c>
      <c r="I773" s="24" t="s">
        <v>6</v>
      </c>
      <c r="J773" s="25" t="s">
        <v>6</v>
      </c>
      <c r="K773" s="26" t="s">
        <v>6</v>
      </c>
    </row>
    <row r="774" spans="1:11" s="5" customFormat="1" ht="27.75" customHeight="1" x14ac:dyDescent="0.3">
      <c r="A774" s="54"/>
      <c r="C774" s="373"/>
      <c r="D774" s="30" t="s">
        <v>7</v>
      </c>
      <c r="E774" s="31" t="s">
        <v>7</v>
      </c>
      <c r="F774" s="742" t="s">
        <v>7</v>
      </c>
      <c r="G774" s="742" t="s">
        <v>7</v>
      </c>
      <c r="H774" s="742" t="s">
        <v>7</v>
      </c>
      <c r="I774" s="31" t="s">
        <v>7</v>
      </c>
      <c r="J774" s="32" t="s">
        <v>7</v>
      </c>
      <c r="K774" s="33" t="s">
        <v>7</v>
      </c>
    </row>
    <row r="775" spans="1:11" s="5" customFormat="1" ht="25.5" customHeight="1" x14ac:dyDescent="0.3">
      <c r="A775" s="54"/>
      <c r="B775" s="48" t="s">
        <v>197</v>
      </c>
      <c r="C775" s="1382"/>
      <c r="D775" s="95"/>
      <c r="E775" s="35"/>
      <c r="F775" s="748"/>
      <c r="G775" s="768"/>
      <c r="H775" s="768"/>
      <c r="I775" s="39"/>
      <c r="J775" s="53"/>
      <c r="K775" s="34"/>
    </row>
    <row r="776" spans="1:11" s="5" customFormat="1" ht="25.5" customHeight="1" x14ac:dyDescent="0.3">
      <c r="A776" s="94"/>
      <c r="B776" s="48" t="s">
        <v>103</v>
      </c>
      <c r="C776" s="1382"/>
      <c r="D776" s="95"/>
      <c r="E776" s="35"/>
      <c r="F776" s="748"/>
      <c r="G776" s="768"/>
      <c r="H776" s="768"/>
      <c r="I776" s="39"/>
      <c r="J776" s="53"/>
      <c r="K776" s="34"/>
    </row>
    <row r="777" spans="1:11" s="5" customFormat="1" ht="25.5" customHeight="1" x14ac:dyDescent="0.3">
      <c r="A777" s="54" t="s">
        <v>104</v>
      </c>
      <c r="B777" s="18" t="s">
        <v>105</v>
      </c>
      <c r="C777" s="1382"/>
      <c r="D777" s="53">
        <v>2016000</v>
      </c>
      <c r="E777" s="53">
        <v>1681352</v>
      </c>
      <c r="F777" s="768">
        <v>2315000</v>
      </c>
      <c r="G777" s="768"/>
      <c r="H777" s="768">
        <v>2315000</v>
      </c>
      <c r="I777" s="53"/>
      <c r="J777" s="53">
        <v>2506000</v>
      </c>
      <c r="K777" s="21">
        <v>2693000</v>
      </c>
    </row>
    <row r="778" spans="1:11" s="5" customFormat="1" ht="25.5" customHeight="1" x14ac:dyDescent="0.3">
      <c r="A778" s="54" t="s">
        <v>106</v>
      </c>
      <c r="B778" s="18" t="s">
        <v>107</v>
      </c>
      <c r="C778" s="1382"/>
      <c r="D778" s="53">
        <v>5935000</v>
      </c>
      <c r="E778" s="35">
        <v>1143859</v>
      </c>
      <c r="F778" s="748">
        <v>7651000</v>
      </c>
      <c r="G778" s="748"/>
      <c r="H778" s="748">
        <v>7651000</v>
      </c>
      <c r="I778" s="34"/>
      <c r="J778" s="34">
        <v>10128000</v>
      </c>
      <c r="K778" s="34">
        <v>11707000</v>
      </c>
    </row>
    <row r="779" spans="1:11" s="5" customFormat="1" ht="25.5" customHeight="1" x14ac:dyDescent="0.3">
      <c r="A779" s="54" t="s">
        <v>108</v>
      </c>
      <c r="B779" s="18" t="s">
        <v>109</v>
      </c>
      <c r="C779" s="1382"/>
      <c r="D779" s="53">
        <v>1941800</v>
      </c>
      <c r="E779" s="35">
        <v>415038</v>
      </c>
      <c r="F779" s="743">
        <v>2321000</v>
      </c>
      <c r="G779" s="743"/>
      <c r="H779" s="743">
        <v>2321000</v>
      </c>
      <c r="I779" s="34"/>
      <c r="J779" s="34">
        <v>3078000</v>
      </c>
      <c r="K779" s="34">
        <v>3562000</v>
      </c>
    </row>
    <row r="780" spans="1:11" s="5" customFormat="1" ht="25.5" customHeight="1" x14ac:dyDescent="0.3">
      <c r="A780" s="54" t="s">
        <v>110</v>
      </c>
      <c r="B780" s="18" t="s">
        <v>111</v>
      </c>
      <c r="C780" s="1382"/>
      <c r="D780" s="53">
        <v>819200</v>
      </c>
      <c r="E780" s="35">
        <v>15940</v>
      </c>
      <c r="F780" s="743">
        <v>551000</v>
      </c>
      <c r="G780" s="743"/>
      <c r="H780" s="743">
        <v>551000</v>
      </c>
      <c r="I780" s="34"/>
      <c r="J780" s="34">
        <v>730000</v>
      </c>
      <c r="K780" s="34">
        <v>845000</v>
      </c>
    </row>
    <row r="781" spans="1:11" s="5" customFormat="1" ht="25.5" customHeight="1" x14ac:dyDescent="0.3">
      <c r="A781" s="54"/>
      <c r="B781" s="18"/>
      <c r="C781" s="1382"/>
      <c r="D781" s="21"/>
      <c r="E781" s="35"/>
      <c r="F781" s="743"/>
      <c r="G781" s="743"/>
      <c r="H781" s="743"/>
      <c r="I781" s="34"/>
      <c r="J781" s="36"/>
      <c r="K781" s="34"/>
    </row>
    <row r="782" spans="1:11" s="5" customFormat="1" ht="25.5" customHeight="1" x14ac:dyDescent="0.3">
      <c r="A782" s="94"/>
      <c r="B782" s="48" t="s">
        <v>114</v>
      </c>
      <c r="C782" s="1382"/>
      <c r="D782" s="21"/>
      <c r="E782" s="35"/>
      <c r="F782" s="743"/>
      <c r="G782" s="743"/>
      <c r="H782" s="743"/>
      <c r="I782" s="34"/>
      <c r="J782" s="36"/>
      <c r="K782" s="36"/>
    </row>
    <row r="783" spans="1:11" s="5" customFormat="1" ht="25.5" customHeight="1" x14ac:dyDescent="0.3">
      <c r="A783" s="54" t="s">
        <v>112</v>
      </c>
      <c r="B783" s="18" t="s">
        <v>116</v>
      </c>
      <c r="C783" s="1382"/>
      <c r="D783" s="81">
        <v>6730000</v>
      </c>
      <c r="E783" s="155">
        <v>163685</v>
      </c>
      <c r="F783" s="769">
        <v>8856000</v>
      </c>
      <c r="G783" s="769"/>
      <c r="H783" s="769">
        <v>8856000</v>
      </c>
      <c r="I783" s="156"/>
      <c r="J783" s="156">
        <v>2200000</v>
      </c>
      <c r="K783" s="156">
        <v>3800000</v>
      </c>
    </row>
    <row r="784" spans="1:11" s="5" customFormat="1" ht="25.5" customHeight="1" thickBot="1" x14ac:dyDescent="0.35">
      <c r="A784" s="41"/>
      <c r="B784" s="18"/>
      <c r="C784" s="373"/>
      <c r="D784" s="44">
        <v>17442000</v>
      </c>
      <c r="E784" s="44">
        <v>3419874</v>
      </c>
      <c r="F784" s="744">
        <v>21694000</v>
      </c>
      <c r="G784" s="744"/>
      <c r="H784" s="744">
        <v>21694000</v>
      </c>
      <c r="I784" s="44"/>
      <c r="J784" s="44">
        <v>18642000</v>
      </c>
      <c r="K784" s="46">
        <v>22607000</v>
      </c>
    </row>
    <row r="785" spans="1:79" s="5" customFormat="1" ht="25.5" customHeight="1" thickTop="1" x14ac:dyDescent="0.3">
      <c r="A785" s="54"/>
      <c r="B785" s="18"/>
      <c r="C785" s="1382"/>
      <c r="D785" s="157"/>
      <c r="E785" s="66"/>
      <c r="F785" s="770"/>
      <c r="G785" s="771"/>
      <c r="H785" s="771"/>
      <c r="I785" s="159"/>
      <c r="J785" s="158"/>
      <c r="K785" s="159"/>
    </row>
    <row r="786" spans="1:79" s="5" customFormat="1" ht="25.5" customHeight="1" x14ac:dyDescent="0.3">
      <c r="A786" s="54"/>
      <c r="B786" s="48" t="s">
        <v>379</v>
      </c>
      <c r="C786" s="1382"/>
      <c r="D786" s="95"/>
      <c r="E786" s="66"/>
      <c r="F786" s="743"/>
      <c r="G786" s="771"/>
      <c r="H786" s="771"/>
      <c r="I786" s="34"/>
      <c r="J786" s="21"/>
      <c r="K786" s="34"/>
    </row>
    <row r="787" spans="1:79" s="5" customFormat="1" ht="25.5" customHeight="1" x14ac:dyDescent="0.3">
      <c r="A787" s="54"/>
      <c r="B787" s="48" t="s">
        <v>103</v>
      </c>
      <c r="C787" s="1382"/>
      <c r="D787" s="95"/>
      <c r="E787" s="66"/>
      <c r="F787" s="743"/>
      <c r="G787" s="771"/>
      <c r="H787" s="771"/>
      <c r="I787" s="34"/>
      <c r="J787" s="21"/>
      <c r="K787" s="36"/>
    </row>
    <row r="788" spans="1:79" s="5" customFormat="1" ht="25.5" customHeight="1" x14ac:dyDescent="0.3">
      <c r="A788" s="54" t="s">
        <v>104</v>
      </c>
      <c r="B788" s="18" t="s">
        <v>105</v>
      </c>
      <c r="C788" s="1382"/>
      <c r="D788" s="21">
        <v>8111000</v>
      </c>
      <c r="E788" s="21">
        <v>4893277</v>
      </c>
      <c r="F788" s="771">
        <v>7698000</v>
      </c>
      <c r="G788" s="771"/>
      <c r="H788" s="771">
        <v>7698000</v>
      </c>
      <c r="I788" s="21"/>
      <c r="J788" s="21">
        <v>8338000</v>
      </c>
      <c r="K788" s="21">
        <v>8964000</v>
      </c>
    </row>
    <row r="789" spans="1:79" s="5" customFormat="1" ht="25.5" customHeight="1" x14ac:dyDescent="0.3">
      <c r="A789" s="54" t="s">
        <v>106</v>
      </c>
      <c r="B789" s="18" t="s">
        <v>107</v>
      </c>
      <c r="C789" s="1382"/>
      <c r="D789" s="21">
        <v>2750000</v>
      </c>
      <c r="E789" s="66">
        <v>1069023</v>
      </c>
      <c r="F789" s="743">
        <v>3666000</v>
      </c>
      <c r="G789" s="743"/>
      <c r="H789" s="743">
        <v>3666000</v>
      </c>
      <c r="I789" s="34"/>
      <c r="J789" s="34">
        <v>4857000</v>
      </c>
      <c r="K789" s="34">
        <v>5618000</v>
      </c>
    </row>
    <row r="790" spans="1:79" s="5" customFormat="1" ht="25.5" customHeight="1" x14ac:dyDescent="0.3">
      <c r="A790" s="54" t="s">
        <v>108</v>
      </c>
      <c r="B790" s="18" t="s">
        <v>113</v>
      </c>
      <c r="C790" s="1382"/>
      <c r="D790" s="21">
        <v>30697000</v>
      </c>
      <c r="E790" s="66">
        <v>7615976</v>
      </c>
      <c r="F790" s="743">
        <v>35405000</v>
      </c>
      <c r="G790" s="743"/>
      <c r="H790" s="743">
        <v>35405000</v>
      </c>
      <c r="I790" s="34"/>
      <c r="J790" s="34">
        <v>39945000</v>
      </c>
      <c r="K790" s="34">
        <v>46195000</v>
      </c>
    </row>
    <row r="791" spans="1:79" s="5" customFormat="1" ht="25.5" customHeight="1" x14ac:dyDescent="0.3">
      <c r="A791" s="94"/>
      <c r="B791" s="18"/>
      <c r="C791" s="1382"/>
      <c r="D791" s="21"/>
      <c r="E791" s="66"/>
      <c r="F791" s="743"/>
      <c r="G791" s="743"/>
      <c r="H791" s="743"/>
      <c r="I791" s="34"/>
      <c r="J791" s="34"/>
      <c r="K791" s="34"/>
    </row>
    <row r="792" spans="1:79" s="5" customFormat="1" ht="25.5" customHeight="1" x14ac:dyDescent="0.3">
      <c r="A792" s="94"/>
      <c r="B792" s="48" t="s">
        <v>114</v>
      </c>
      <c r="C792" s="1382"/>
      <c r="D792" s="21"/>
      <c r="E792" s="66"/>
      <c r="F792" s="743"/>
      <c r="G792" s="743"/>
      <c r="H792" s="743"/>
      <c r="I792" s="34"/>
      <c r="J792" s="34"/>
      <c r="K792" s="34"/>
    </row>
    <row r="793" spans="1:79" s="5" customFormat="1" ht="25.5" customHeight="1" x14ac:dyDescent="0.3">
      <c r="A793" s="54" t="s">
        <v>110</v>
      </c>
      <c r="B793" s="18" t="s">
        <v>118</v>
      </c>
      <c r="C793" s="1382"/>
      <c r="D793" s="21">
        <v>21000000</v>
      </c>
      <c r="E793" s="21">
        <v>1818973</v>
      </c>
      <c r="F793" s="743">
        <v>32550000</v>
      </c>
      <c r="G793" s="743"/>
      <c r="H793" s="743">
        <v>32550000</v>
      </c>
      <c r="I793" s="21"/>
      <c r="J793" s="21">
        <v>15400000</v>
      </c>
      <c r="K793" s="21">
        <v>20400000</v>
      </c>
    </row>
    <row r="794" spans="1:79" s="5" customFormat="1" ht="30" customHeight="1" thickBot="1" x14ac:dyDescent="0.35">
      <c r="A794" s="41"/>
      <c r="B794" s="48"/>
      <c r="C794" s="1397"/>
      <c r="D794" s="43">
        <v>62558000</v>
      </c>
      <c r="E794" s="43">
        <v>15397249</v>
      </c>
      <c r="F794" s="757">
        <v>79319000</v>
      </c>
      <c r="G794" s="757"/>
      <c r="H794" s="757">
        <v>79319000</v>
      </c>
      <c r="I794" s="43"/>
      <c r="J794" s="43">
        <v>68540000</v>
      </c>
      <c r="K794" s="46">
        <v>81177000</v>
      </c>
    </row>
    <row r="795" spans="1:79" s="5" customFormat="1" ht="25.5" customHeight="1" thickTop="1" x14ac:dyDescent="0.3">
      <c r="A795" s="54"/>
      <c r="B795" s="18"/>
      <c r="C795" s="1382"/>
      <c r="D795" s="160"/>
      <c r="E795" s="160"/>
      <c r="F795" s="770"/>
      <c r="G795" s="770"/>
      <c r="H795" s="770"/>
      <c r="I795" s="159"/>
      <c r="J795" s="158"/>
      <c r="K795" s="159"/>
    </row>
    <row r="796" spans="1:79" s="5" customFormat="1" ht="30" customHeight="1" thickBot="1" x14ac:dyDescent="0.35">
      <c r="A796" s="41"/>
      <c r="B796" s="48" t="s">
        <v>119</v>
      </c>
      <c r="C796" s="1397"/>
      <c r="D796" s="43">
        <v>80000000</v>
      </c>
      <c r="E796" s="43">
        <v>18817123</v>
      </c>
      <c r="F796" s="757">
        <v>101013000</v>
      </c>
      <c r="G796" s="757"/>
      <c r="H796" s="757">
        <v>101013000</v>
      </c>
      <c r="I796" s="43"/>
      <c r="J796" s="43">
        <v>87182000</v>
      </c>
      <c r="K796" s="46">
        <v>103784000</v>
      </c>
    </row>
    <row r="797" spans="1:79" s="5" customFormat="1" ht="22.5" customHeight="1" thickTop="1" x14ac:dyDescent="0.3">
      <c r="A797" s="41"/>
      <c r="B797" s="48"/>
      <c r="C797" s="1397"/>
      <c r="D797" s="47"/>
      <c r="E797" s="47"/>
      <c r="F797" s="47"/>
      <c r="G797" s="63"/>
      <c r="H797" s="63"/>
      <c r="I797" s="47"/>
      <c r="J797" s="47"/>
      <c r="K797" s="47"/>
    </row>
    <row r="798" spans="1:79" s="5" customFormat="1" ht="14.25" customHeight="1" x14ac:dyDescent="0.3">
      <c r="A798" s="13"/>
      <c r="B798" s="48"/>
      <c r="C798" s="1397"/>
      <c r="D798" s="162"/>
      <c r="E798" s="162"/>
      <c r="F798" s="110"/>
      <c r="G798" s="110"/>
      <c r="H798" s="110"/>
      <c r="I798" s="109"/>
      <c r="J798" s="109"/>
      <c r="K798" s="109"/>
    </row>
    <row r="799" spans="1:79" s="12" customFormat="1" ht="18" customHeight="1" x14ac:dyDescent="0.3">
      <c r="A799" s="75"/>
      <c r="B799" s="7"/>
      <c r="C799" s="1403"/>
      <c r="D799" s="163"/>
      <c r="E799" s="164"/>
      <c r="F799" s="165"/>
      <c r="G799" s="165"/>
      <c r="H799" s="165"/>
      <c r="I799" s="1560"/>
      <c r="J799" s="7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 spans="1:79" s="5" customFormat="1" ht="27.75" customHeight="1" x14ac:dyDescent="0.3">
      <c r="A800" s="1711" t="s">
        <v>405</v>
      </c>
      <c r="B800" s="1711"/>
      <c r="C800" s="1711"/>
      <c r="D800" s="1711"/>
      <c r="E800" s="1711"/>
      <c r="F800" s="1711"/>
      <c r="G800" s="1711"/>
      <c r="H800" s="1711"/>
      <c r="I800" s="1711"/>
      <c r="J800" s="1711"/>
      <c r="K800" s="1711"/>
    </row>
    <row r="801" spans="1:79" s="49" customFormat="1" ht="16.5" customHeight="1" x14ac:dyDescent="0.3">
      <c r="A801" s="27"/>
      <c r="B801" s="84"/>
      <c r="C801" s="398"/>
      <c r="D801" s="99"/>
      <c r="E801" s="16"/>
      <c r="F801" s="17"/>
      <c r="G801" s="17"/>
      <c r="H801" s="17"/>
      <c r="I801" s="5"/>
      <c r="J801" s="18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 spans="1:79" s="5" customFormat="1" ht="27.75" customHeight="1" x14ac:dyDescent="0.3">
      <c r="A802" s="75"/>
      <c r="B802" s="138"/>
      <c r="C802" s="1403"/>
      <c r="D802" s="139"/>
      <c r="E802" s="10"/>
      <c r="F802" s="11"/>
      <c r="G802" s="11"/>
      <c r="H802" s="11"/>
      <c r="I802" s="1400"/>
      <c r="J802" s="7"/>
      <c r="K802" s="12"/>
    </row>
    <row r="803" spans="1:79" s="5" customFormat="1" ht="27.75" customHeight="1" x14ac:dyDescent="0.25">
      <c r="A803" s="1968" t="s">
        <v>121</v>
      </c>
      <c r="B803" s="1968"/>
      <c r="C803" s="1968"/>
      <c r="D803" s="1968"/>
      <c r="E803" s="1968"/>
      <c r="F803" s="1968"/>
      <c r="G803" s="1968"/>
      <c r="H803" s="1968"/>
      <c r="I803" s="1968"/>
      <c r="J803" s="1968"/>
      <c r="K803" s="1968"/>
    </row>
    <row r="804" spans="1:79" s="5" customFormat="1" ht="27.75" customHeight="1" x14ac:dyDescent="0.3">
      <c r="A804" s="27"/>
      <c r="B804" s="15"/>
      <c r="C804" s="398"/>
      <c r="D804" s="152"/>
      <c r="E804" s="50"/>
      <c r="F804" s="51"/>
      <c r="G804" s="51"/>
      <c r="H804" s="51"/>
      <c r="I804" s="49"/>
      <c r="J804" s="15"/>
      <c r="K804" s="49"/>
    </row>
    <row r="805" spans="1:79" s="5" customFormat="1" ht="40.5" customHeight="1" x14ac:dyDescent="0.3">
      <c r="A805" s="13"/>
      <c r="B805" s="18"/>
      <c r="C805" s="1397"/>
      <c r="D805" s="1763" t="s">
        <v>394</v>
      </c>
      <c r="E805" s="1764"/>
      <c r="F805" s="1765" t="s">
        <v>421</v>
      </c>
      <c r="G805" s="1766"/>
      <c r="H805" s="1766"/>
      <c r="I805" s="1766"/>
      <c r="J805" s="1767" t="s">
        <v>338</v>
      </c>
      <c r="K805" s="1768"/>
    </row>
    <row r="806" spans="1:79" s="5" customFormat="1" ht="30" customHeight="1" x14ac:dyDescent="0.3">
      <c r="A806" s="13"/>
      <c r="B806" s="18"/>
      <c r="C806" s="373"/>
      <c r="D806" s="1727" t="s">
        <v>335</v>
      </c>
      <c r="E806" s="1727" t="s">
        <v>1153</v>
      </c>
      <c r="F806" s="1769" t="s">
        <v>331</v>
      </c>
      <c r="G806" s="1770"/>
      <c r="H806" s="1771"/>
      <c r="I806" s="1727" t="s">
        <v>1059</v>
      </c>
      <c r="J806" s="1758" t="s">
        <v>464</v>
      </c>
      <c r="K806" s="1758" t="s">
        <v>1652</v>
      </c>
    </row>
    <row r="807" spans="1:79" s="5" customFormat="1" ht="30" customHeight="1" x14ac:dyDescent="0.3">
      <c r="A807" s="13"/>
      <c r="B807" s="18"/>
      <c r="C807" s="373"/>
      <c r="D807" s="1728"/>
      <c r="E807" s="1728"/>
      <c r="F807" s="1754" t="s">
        <v>1138</v>
      </c>
      <c r="G807" s="1754" t="s">
        <v>1060</v>
      </c>
      <c r="H807" s="1754" t="s">
        <v>119</v>
      </c>
      <c r="I807" s="1728"/>
      <c r="J807" s="1759"/>
      <c r="K807" s="1759"/>
    </row>
    <row r="808" spans="1:79" s="5" customFormat="1" ht="30" customHeight="1" x14ac:dyDescent="0.3">
      <c r="A808" s="13"/>
      <c r="B808" s="22"/>
      <c r="C808" s="373"/>
      <c r="D808" s="1728"/>
      <c r="E808" s="1728"/>
      <c r="F808" s="1755"/>
      <c r="G808" s="1755"/>
      <c r="H808" s="1755"/>
      <c r="I808" s="1728"/>
      <c r="J808" s="1760"/>
      <c r="K808" s="1760"/>
    </row>
    <row r="809" spans="1:79" s="5" customFormat="1" ht="30" customHeight="1" x14ac:dyDescent="0.3">
      <c r="A809" s="54"/>
      <c r="B809" s="18"/>
      <c r="C809" s="373"/>
      <c r="D809" s="23" t="s">
        <v>6</v>
      </c>
      <c r="E809" s="24" t="s">
        <v>6</v>
      </c>
      <c r="F809" s="741" t="s">
        <v>6</v>
      </c>
      <c r="G809" s="741" t="s">
        <v>6</v>
      </c>
      <c r="H809" s="741" t="s">
        <v>6</v>
      </c>
      <c r="I809" s="24" t="s">
        <v>6</v>
      </c>
      <c r="J809" s="25" t="s">
        <v>6</v>
      </c>
      <c r="K809" s="26" t="s">
        <v>6</v>
      </c>
    </row>
    <row r="810" spans="1:79" s="5" customFormat="1" ht="27.75" customHeight="1" x14ac:dyDescent="0.3">
      <c r="A810" s="54"/>
      <c r="C810" s="373"/>
      <c r="D810" s="30" t="s">
        <v>7</v>
      </c>
      <c r="E810" s="31" t="s">
        <v>7</v>
      </c>
      <c r="F810" s="742" t="s">
        <v>7</v>
      </c>
      <c r="G810" s="742" t="s">
        <v>7</v>
      </c>
      <c r="H810" s="742" t="s">
        <v>7</v>
      </c>
      <c r="I810" s="31" t="s">
        <v>7</v>
      </c>
      <c r="J810" s="32" t="s">
        <v>7</v>
      </c>
      <c r="K810" s="33" t="s">
        <v>7</v>
      </c>
    </row>
    <row r="811" spans="1:79" s="5" customFormat="1" ht="25.5" customHeight="1" x14ac:dyDescent="0.3">
      <c r="A811" s="54"/>
      <c r="B811" s="48" t="s">
        <v>102</v>
      </c>
      <c r="C811" s="1382"/>
      <c r="D811" s="335"/>
      <c r="E811" s="16"/>
      <c r="F811" s="743"/>
      <c r="G811" s="751"/>
      <c r="H811" s="751"/>
      <c r="I811" s="34"/>
      <c r="J811" s="53"/>
    </row>
    <row r="812" spans="1:79" s="5" customFormat="1" ht="25.5" customHeight="1" x14ac:dyDescent="0.3">
      <c r="A812" s="54"/>
      <c r="B812" s="18"/>
      <c r="C812" s="1382"/>
      <c r="D812" s="97"/>
      <c r="E812" s="16"/>
      <c r="F812" s="743"/>
      <c r="G812" s="751"/>
      <c r="H812" s="751"/>
      <c r="I812" s="34"/>
      <c r="J812" s="53"/>
    </row>
    <row r="813" spans="1:79" s="5" customFormat="1" ht="25.5" customHeight="1" x14ac:dyDescent="0.3">
      <c r="A813" s="54" t="s">
        <v>122</v>
      </c>
      <c r="B813" s="48" t="s">
        <v>105</v>
      </c>
      <c r="C813" s="1382" t="s">
        <v>123</v>
      </c>
      <c r="D813" s="97"/>
      <c r="E813" s="16"/>
      <c r="F813" s="743"/>
      <c r="G813" s="751"/>
      <c r="H813" s="751"/>
      <c r="I813" s="34"/>
      <c r="J813" s="53"/>
    </row>
    <row r="814" spans="1:79" s="17" customFormat="1" ht="25.5" customHeight="1" x14ac:dyDescent="0.3">
      <c r="A814" s="54"/>
      <c r="B814" s="18" t="s">
        <v>124</v>
      </c>
      <c r="C814" s="1382"/>
      <c r="D814" s="53">
        <v>907000</v>
      </c>
      <c r="E814" s="53">
        <v>906014</v>
      </c>
      <c r="F814" s="751">
        <v>1128000</v>
      </c>
      <c r="G814" s="751"/>
      <c r="H814" s="751">
        <v>1128000</v>
      </c>
      <c r="I814" s="52"/>
      <c r="J814" s="53">
        <v>1220000</v>
      </c>
      <c r="K814" s="21">
        <v>1309000</v>
      </c>
    </row>
    <row r="815" spans="1:79" s="17" customFormat="1" ht="25.5" customHeight="1" x14ac:dyDescent="0.3">
      <c r="A815" s="54"/>
      <c r="B815" s="18" t="s">
        <v>125</v>
      </c>
      <c r="C815" s="1382"/>
      <c r="D815" s="53">
        <v>398000</v>
      </c>
      <c r="E815" s="53">
        <v>242164</v>
      </c>
      <c r="F815" s="751">
        <v>360000</v>
      </c>
      <c r="G815" s="751"/>
      <c r="H815" s="751">
        <v>360000</v>
      </c>
      <c r="I815" s="52"/>
      <c r="J815" s="53">
        <v>390000</v>
      </c>
      <c r="K815" s="21">
        <v>420000</v>
      </c>
    </row>
    <row r="816" spans="1:79" s="17" customFormat="1" ht="25.5" customHeight="1" x14ac:dyDescent="0.3">
      <c r="A816" s="54"/>
      <c r="B816" s="18" t="s">
        <v>126</v>
      </c>
      <c r="C816" s="1382"/>
      <c r="D816" s="53">
        <v>203000</v>
      </c>
      <c r="E816" s="53">
        <v>115514</v>
      </c>
      <c r="F816" s="751">
        <v>180000</v>
      </c>
      <c r="G816" s="751"/>
      <c r="H816" s="751">
        <v>180000</v>
      </c>
      <c r="I816" s="52"/>
      <c r="J816" s="53">
        <v>195000</v>
      </c>
      <c r="K816" s="21">
        <v>210000</v>
      </c>
    </row>
    <row r="817" spans="1:11" s="17" customFormat="1" ht="25.5" customHeight="1" x14ac:dyDescent="0.3">
      <c r="A817" s="54"/>
      <c r="B817" s="18" t="s">
        <v>127</v>
      </c>
      <c r="C817" s="1382"/>
      <c r="D817" s="53">
        <v>508000</v>
      </c>
      <c r="E817" s="64">
        <v>417660</v>
      </c>
      <c r="F817" s="751">
        <v>647000</v>
      </c>
      <c r="G817" s="751"/>
      <c r="H817" s="751">
        <v>647000</v>
      </c>
      <c r="I817" s="52"/>
      <c r="J817" s="53">
        <v>701000</v>
      </c>
      <c r="K817" s="21">
        <v>754000</v>
      </c>
    </row>
    <row r="818" spans="1:11" s="5" customFormat="1" ht="25.5" customHeight="1" thickBot="1" x14ac:dyDescent="0.35">
      <c r="A818" s="41"/>
      <c r="B818" s="18"/>
      <c r="C818" s="373"/>
      <c r="D818" s="44">
        <v>2016000</v>
      </c>
      <c r="E818" s="44">
        <v>1681352</v>
      </c>
      <c r="F818" s="744">
        <v>2315000</v>
      </c>
      <c r="G818" s="744"/>
      <c r="H818" s="744">
        <v>2315000</v>
      </c>
      <c r="I818" s="44"/>
      <c r="J818" s="44">
        <v>2506000</v>
      </c>
      <c r="K818" s="46">
        <v>2693000</v>
      </c>
    </row>
    <row r="819" spans="1:11" s="5" customFormat="1" ht="25.5" customHeight="1" thickTop="1" x14ac:dyDescent="0.3">
      <c r="A819" s="54" t="s">
        <v>129</v>
      </c>
      <c r="B819" s="48" t="s">
        <v>107</v>
      </c>
      <c r="C819" s="1382"/>
      <c r="D819" s="335"/>
      <c r="E819" s="247"/>
      <c r="F819" s="743"/>
      <c r="G819" s="751"/>
      <c r="H819" s="751"/>
      <c r="I819" s="34"/>
      <c r="J819" s="53"/>
    </row>
    <row r="820" spans="1:11" s="5" customFormat="1" ht="25.5" customHeight="1" x14ac:dyDescent="0.3">
      <c r="A820" s="111"/>
      <c r="B820" s="18" t="s">
        <v>130</v>
      </c>
      <c r="C820" s="1382"/>
      <c r="D820" s="21">
        <v>973500</v>
      </c>
      <c r="E820" s="53">
        <v>431145</v>
      </c>
      <c r="F820" s="751">
        <v>2017000</v>
      </c>
      <c r="G820" s="751"/>
      <c r="H820" s="751">
        <v>2017000</v>
      </c>
      <c r="I820" s="52"/>
      <c r="J820" s="53">
        <v>2657000</v>
      </c>
      <c r="K820" s="21">
        <v>3059000</v>
      </c>
    </row>
    <row r="821" spans="1:11" s="5" customFormat="1" ht="25.5" customHeight="1" x14ac:dyDescent="0.3">
      <c r="A821" s="111"/>
      <c r="B821" s="18" t="s">
        <v>131</v>
      </c>
      <c r="C821" s="1382"/>
      <c r="D821" s="21">
        <v>158500</v>
      </c>
      <c r="E821" s="53">
        <v>6378</v>
      </c>
      <c r="F821" s="751">
        <v>105000</v>
      </c>
      <c r="G821" s="751"/>
      <c r="H821" s="751">
        <v>105000</v>
      </c>
      <c r="I821" s="52"/>
      <c r="J821" s="53">
        <v>140000</v>
      </c>
      <c r="K821" s="21">
        <v>162000</v>
      </c>
    </row>
    <row r="822" spans="1:11" s="5" customFormat="1" ht="25.5" customHeight="1" x14ac:dyDescent="0.3">
      <c r="A822" s="111"/>
      <c r="B822" s="18" t="s">
        <v>132</v>
      </c>
      <c r="C822" s="1382"/>
      <c r="D822" s="21">
        <v>204000</v>
      </c>
      <c r="E822" s="53"/>
      <c r="F822" s="751">
        <v>205000</v>
      </c>
      <c r="G822" s="751"/>
      <c r="H822" s="751">
        <v>205000</v>
      </c>
      <c r="I822" s="52"/>
      <c r="J822" s="53">
        <v>272000</v>
      </c>
      <c r="K822" s="21">
        <v>315000</v>
      </c>
    </row>
    <row r="823" spans="1:11" s="5" customFormat="1" ht="25.5" customHeight="1" x14ac:dyDescent="0.3">
      <c r="A823" s="111"/>
      <c r="B823" s="18" t="s">
        <v>133</v>
      </c>
      <c r="C823" s="1382"/>
      <c r="D823" s="21">
        <v>68000</v>
      </c>
      <c r="E823" s="53">
        <v>7792</v>
      </c>
      <c r="F823" s="751">
        <v>53000</v>
      </c>
      <c r="G823" s="751"/>
      <c r="H823" s="751">
        <v>53000</v>
      </c>
      <c r="I823" s="52"/>
      <c r="J823" s="53">
        <v>71000</v>
      </c>
      <c r="K823" s="21">
        <v>83000</v>
      </c>
    </row>
    <row r="824" spans="1:11" s="5" customFormat="1" ht="25.5" customHeight="1" x14ac:dyDescent="0.3">
      <c r="A824" s="111"/>
      <c r="B824" s="18" t="s">
        <v>134</v>
      </c>
      <c r="C824" s="1382"/>
      <c r="D824" s="21">
        <v>160000</v>
      </c>
      <c r="E824" s="53">
        <v>37238</v>
      </c>
      <c r="F824" s="751">
        <v>260000</v>
      </c>
      <c r="G824" s="751"/>
      <c r="H824" s="751">
        <v>260000</v>
      </c>
      <c r="I824" s="52"/>
      <c r="J824" s="53">
        <v>345000</v>
      </c>
      <c r="K824" s="21">
        <v>399000</v>
      </c>
    </row>
    <row r="825" spans="1:11" s="5" customFormat="1" ht="25.5" customHeight="1" x14ac:dyDescent="0.3">
      <c r="A825" s="111"/>
      <c r="B825" s="18" t="s">
        <v>135</v>
      </c>
      <c r="C825" s="1382"/>
      <c r="D825" s="21">
        <v>539000</v>
      </c>
      <c r="E825" s="53">
        <v>171609</v>
      </c>
      <c r="F825" s="768">
        <v>465000</v>
      </c>
      <c r="G825" s="751"/>
      <c r="H825" s="751">
        <v>465000</v>
      </c>
      <c r="I825" s="52"/>
      <c r="J825" s="53">
        <v>617000</v>
      </c>
      <c r="K825" s="21">
        <v>715000</v>
      </c>
    </row>
    <row r="826" spans="1:11" s="5" customFormat="1" ht="25.5" customHeight="1" x14ac:dyDescent="0.3">
      <c r="A826" s="111"/>
      <c r="B826" s="18" t="s">
        <v>136</v>
      </c>
      <c r="C826" s="1382"/>
      <c r="D826" s="21">
        <v>320000</v>
      </c>
      <c r="E826" s="53">
        <v>1343</v>
      </c>
      <c r="F826" s="751">
        <v>1000000</v>
      </c>
      <c r="G826" s="751"/>
      <c r="H826" s="751">
        <v>1000000</v>
      </c>
      <c r="I826" s="52"/>
      <c r="J826" s="53">
        <v>1325000</v>
      </c>
      <c r="K826" s="21">
        <v>1533000</v>
      </c>
    </row>
    <row r="827" spans="1:11" s="5" customFormat="1" ht="25.5" customHeight="1" x14ac:dyDescent="0.3">
      <c r="A827" s="111"/>
      <c r="B827" s="18" t="s">
        <v>137</v>
      </c>
      <c r="C827" s="1382"/>
      <c r="D827" s="21">
        <v>880000</v>
      </c>
      <c r="E827" s="53">
        <v>220779</v>
      </c>
      <c r="F827" s="751">
        <v>1060000</v>
      </c>
      <c r="G827" s="751"/>
      <c r="H827" s="751">
        <v>1060000</v>
      </c>
      <c r="I827" s="52"/>
      <c r="J827" s="53">
        <v>1405000</v>
      </c>
      <c r="K827" s="21">
        <v>1625000</v>
      </c>
    </row>
    <row r="828" spans="1:11" s="5" customFormat="1" ht="25.5" customHeight="1" x14ac:dyDescent="0.3">
      <c r="A828" s="111"/>
      <c r="B828" s="18" t="s">
        <v>138</v>
      </c>
      <c r="C828" s="1382"/>
      <c r="D828" s="21">
        <v>1539000</v>
      </c>
      <c r="E828" s="53">
        <v>7808</v>
      </c>
      <c r="F828" s="751">
        <v>1015000</v>
      </c>
      <c r="G828" s="751"/>
      <c r="H828" s="751">
        <v>1015000</v>
      </c>
      <c r="I828" s="52"/>
      <c r="J828" s="53">
        <v>1345000</v>
      </c>
      <c r="K828" s="21">
        <v>1556000</v>
      </c>
    </row>
    <row r="829" spans="1:11" s="5" customFormat="1" ht="25.5" customHeight="1" x14ac:dyDescent="0.3">
      <c r="A829" s="111"/>
      <c r="B829" s="18" t="s">
        <v>139</v>
      </c>
      <c r="C829" s="1382"/>
      <c r="D829" s="21">
        <v>317000</v>
      </c>
      <c r="E829" s="53">
        <v>76681</v>
      </c>
      <c r="F829" s="751">
        <v>850000</v>
      </c>
      <c r="G829" s="751"/>
      <c r="H829" s="751">
        <v>850000</v>
      </c>
      <c r="I829" s="52"/>
      <c r="J829" s="53">
        <v>1127000</v>
      </c>
      <c r="K829" s="21">
        <v>1305000</v>
      </c>
    </row>
    <row r="830" spans="1:11" s="5" customFormat="1" ht="25.5" customHeight="1" x14ac:dyDescent="0.3">
      <c r="A830" s="111"/>
      <c r="B830" s="18" t="s">
        <v>141</v>
      </c>
      <c r="C830" s="1382"/>
      <c r="D830" s="21">
        <v>260000</v>
      </c>
      <c r="E830" s="53">
        <v>25526</v>
      </c>
      <c r="F830" s="751">
        <v>240000</v>
      </c>
      <c r="G830" s="751"/>
      <c r="H830" s="751">
        <v>240000</v>
      </c>
      <c r="I830" s="52"/>
      <c r="J830" s="53">
        <v>318000</v>
      </c>
      <c r="K830" s="21">
        <v>368000</v>
      </c>
    </row>
    <row r="831" spans="1:11" s="5" customFormat="1" ht="25.5" customHeight="1" x14ac:dyDescent="0.3">
      <c r="A831" s="111"/>
      <c r="B831" s="18" t="s">
        <v>142</v>
      </c>
      <c r="C831" s="1382"/>
      <c r="D831" s="21">
        <v>445000</v>
      </c>
      <c r="E831" s="53">
        <v>111335</v>
      </c>
      <c r="F831" s="751">
        <v>251000</v>
      </c>
      <c r="G831" s="751"/>
      <c r="H831" s="751">
        <v>251000</v>
      </c>
      <c r="I831" s="52"/>
      <c r="J831" s="53">
        <v>333000</v>
      </c>
      <c r="K831" s="21">
        <v>386000</v>
      </c>
    </row>
    <row r="832" spans="1:11" s="5" customFormat="1" ht="25.5" customHeight="1" x14ac:dyDescent="0.3">
      <c r="A832" s="111"/>
      <c r="B832" s="18" t="s">
        <v>143</v>
      </c>
      <c r="C832" s="1382"/>
      <c r="D832" s="29">
        <v>71000</v>
      </c>
      <c r="E832" s="64">
        <v>46225</v>
      </c>
      <c r="F832" s="751">
        <v>130000</v>
      </c>
      <c r="G832" s="751"/>
      <c r="H832" s="751">
        <v>130000</v>
      </c>
      <c r="I832" s="52"/>
      <c r="J832" s="53">
        <v>173000</v>
      </c>
      <c r="K832" s="21">
        <v>201000</v>
      </c>
    </row>
    <row r="833" spans="1:79" s="5" customFormat="1" ht="30" customHeight="1" thickBot="1" x14ac:dyDescent="0.35">
      <c r="A833" s="41"/>
      <c r="B833" s="18"/>
      <c r="C833" s="373"/>
      <c r="D833" s="44">
        <v>5935000</v>
      </c>
      <c r="E833" s="44">
        <v>1143859</v>
      </c>
      <c r="F833" s="744">
        <v>7651000</v>
      </c>
      <c r="G833" s="744"/>
      <c r="H833" s="744">
        <v>7651000</v>
      </c>
      <c r="I833" s="44"/>
      <c r="J833" s="44">
        <v>10128000</v>
      </c>
      <c r="K833" s="46">
        <v>11707000</v>
      </c>
    </row>
    <row r="834" spans="1:79" s="5" customFormat="1" ht="19.5" thickTop="1" x14ac:dyDescent="0.3">
      <c r="A834" s="41"/>
      <c r="B834" s="18"/>
      <c r="C834" s="1397"/>
      <c r="D834" s="47"/>
      <c r="E834" s="47"/>
      <c r="F834" s="47"/>
      <c r="G834" s="63"/>
      <c r="H834" s="63"/>
      <c r="I834" s="47"/>
      <c r="J834" s="47"/>
      <c r="K834" s="47"/>
    </row>
    <row r="835" spans="1:79" s="5" customFormat="1" ht="18" customHeight="1" x14ac:dyDescent="0.3">
      <c r="A835" s="41"/>
      <c r="B835" s="18"/>
      <c r="C835" s="1397"/>
      <c r="D835" s="102"/>
      <c r="E835" s="102"/>
      <c r="F835" s="102"/>
      <c r="G835" s="103"/>
      <c r="H835" s="103"/>
      <c r="I835" s="102"/>
      <c r="J835" s="102"/>
      <c r="K835" s="102"/>
    </row>
    <row r="836" spans="1:79" s="12" customFormat="1" ht="27" customHeight="1" x14ac:dyDescent="0.3">
      <c r="A836" s="75"/>
      <c r="B836" s="7"/>
      <c r="C836" s="1403"/>
      <c r="D836" s="109"/>
      <c r="E836" s="124"/>
      <c r="F836" s="85"/>
      <c r="G836" s="85"/>
      <c r="H836" s="85"/>
      <c r="I836" s="1557"/>
      <c r="J836" s="18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 spans="1:79" s="5" customFormat="1" ht="27" customHeight="1" x14ac:dyDescent="0.3">
      <c r="A837" s="1711" t="s">
        <v>405</v>
      </c>
      <c r="B837" s="1711"/>
      <c r="C837" s="1711"/>
      <c r="D837" s="1711"/>
      <c r="E837" s="1711"/>
      <c r="F837" s="1711"/>
      <c r="G837" s="1711"/>
      <c r="H837" s="1711"/>
      <c r="I837" s="1711"/>
      <c r="J837" s="1711"/>
      <c r="K837" s="1711"/>
    </row>
    <row r="838" spans="1:79" s="49" customFormat="1" ht="27" customHeight="1" x14ac:dyDescent="0.3">
      <c r="A838" s="27"/>
      <c r="B838" s="84"/>
      <c r="C838" s="398"/>
      <c r="D838" s="99"/>
      <c r="E838" s="16"/>
      <c r="F838" s="17"/>
      <c r="G838" s="17"/>
      <c r="H838" s="17"/>
      <c r="I838" s="5"/>
      <c r="J838" s="18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 spans="1:79" s="5" customFormat="1" ht="40.5" customHeight="1" x14ac:dyDescent="0.3">
      <c r="A839" s="13"/>
      <c r="B839" s="18"/>
      <c r="C839" s="1397"/>
      <c r="D839" s="1763" t="s">
        <v>394</v>
      </c>
      <c r="E839" s="1764"/>
      <c r="F839" s="1765" t="s">
        <v>421</v>
      </c>
      <c r="G839" s="1766"/>
      <c r="H839" s="1766"/>
      <c r="I839" s="1766"/>
      <c r="J839" s="1767" t="s">
        <v>338</v>
      </c>
      <c r="K839" s="1768"/>
    </row>
    <row r="840" spans="1:79" s="5" customFormat="1" ht="30" customHeight="1" x14ac:dyDescent="0.3">
      <c r="A840" s="13"/>
      <c r="B840" s="18"/>
      <c r="C840" s="373"/>
      <c r="D840" s="1727" t="s">
        <v>335</v>
      </c>
      <c r="E840" s="1727" t="s">
        <v>1153</v>
      </c>
      <c r="F840" s="1769" t="s">
        <v>331</v>
      </c>
      <c r="G840" s="1770"/>
      <c r="H840" s="1771"/>
      <c r="I840" s="1727" t="s">
        <v>1059</v>
      </c>
      <c r="J840" s="1758" t="s">
        <v>464</v>
      </c>
      <c r="K840" s="1758" t="s">
        <v>1652</v>
      </c>
    </row>
    <row r="841" spans="1:79" s="5" customFormat="1" ht="30" customHeight="1" x14ac:dyDescent="0.3">
      <c r="A841" s="13"/>
      <c r="B841" s="18"/>
      <c r="C841" s="373"/>
      <c r="D841" s="1728"/>
      <c r="E841" s="1728"/>
      <c r="F841" s="1754" t="s">
        <v>1138</v>
      </c>
      <c r="G841" s="1754" t="s">
        <v>1060</v>
      </c>
      <c r="H841" s="1754" t="s">
        <v>119</v>
      </c>
      <c r="I841" s="1728"/>
      <c r="J841" s="1759"/>
      <c r="K841" s="1759"/>
    </row>
    <row r="842" spans="1:79" s="5" customFormat="1" ht="30" customHeight="1" x14ac:dyDescent="0.3">
      <c r="A842" s="13"/>
      <c r="B842" s="22"/>
      <c r="C842" s="373"/>
      <c r="D842" s="1728"/>
      <c r="E842" s="1728"/>
      <c r="F842" s="1755"/>
      <c r="G842" s="1755"/>
      <c r="H842" s="1755"/>
      <c r="I842" s="1728"/>
      <c r="J842" s="1760"/>
      <c r="K842" s="1760"/>
    </row>
    <row r="843" spans="1:79" s="5" customFormat="1" ht="30" customHeight="1" x14ac:dyDescent="0.3">
      <c r="A843" s="54"/>
      <c r="B843" s="18"/>
      <c r="C843" s="373"/>
      <c r="D843" s="23" t="s">
        <v>6</v>
      </c>
      <c r="E843" s="24" t="s">
        <v>6</v>
      </c>
      <c r="F843" s="741" t="s">
        <v>6</v>
      </c>
      <c r="G843" s="741" t="s">
        <v>6</v>
      </c>
      <c r="H843" s="741" t="s">
        <v>6</v>
      </c>
      <c r="I843" s="24" t="s">
        <v>6</v>
      </c>
      <c r="J843" s="25" t="s">
        <v>6</v>
      </c>
      <c r="K843" s="26" t="s">
        <v>6</v>
      </c>
    </row>
    <row r="844" spans="1:79" s="5" customFormat="1" ht="27.75" customHeight="1" x14ac:dyDescent="0.3">
      <c r="A844" s="54"/>
      <c r="C844" s="373"/>
      <c r="D844" s="30" t="s">
        <v>7</v>
      </c>
      <c r="E844" s="31" t="s">
        <v>7</v>
      </c>
      <c r="F844" s="742" t="s">
        <v>7</v>
      </c>
      <c r="G844" s="742" t="s">
        <v>7</v>
      </c>
      <c r="H844" s="742" t="s">
        <v>7</v>
      </c>
      <c r="I844" s="31" t="s">
        <v>7</v>
      </c>
      <c r="J844" s="32" t="s">
        <v>7</v>
      </c>
      <c r="K844" s="33" t="s">
        <v>7</v>
      </c>
    </row>
    <row r="845" spans="1:79" s="5" customFormat="1" ht="23.25" customHeight="1" x14ac:dyDescent="0.3">
      <c r="A845" s="54" t="s">
        <v>144</v>
      </c>
      <c r="B845" s="48" t="s">
        <v>109</v>
      </c>
      <c r="C845" s="1382"/>
      <c r="D845" s="335"/>
      <c r="E845" s="16"/>
      <c r="F845" s="743"/>
      <c r="G845" s="751"/>
      <c r="H845" s="751"/>
      <c r="I845" s="34"/>
      <c r="J845" s="53"/>
    </row>
    <row r="846" spans="1:79" s="5" customFormat="1" ht="23.25" customHeight="1" x14ac:dyDescent="0.3">
      <c r="A846" s="111"/>
      <c r="B846" s="18" t="s">
        <v>145</v>
      </c>
      <c r="C846" s="1382"/>
      <c r="D846" s="53">
        <v>561800</v>
      </c>
      <c r="E846" s="18">
        <v>46969</v>
      </c>
      <c r="F846" s="751">
        <v>462000</v>
      </c>
      <c r="G846" s="751"/>
      <c r="H846" s="751">
        <v>462000</v>
      </c>
      <c r="I846" s="52"/>
      <c r="J846" s="53">
        <v>612000</v>
      </c>
      <c r="K846" s="5">
        <v>708000</v>
      </c>
    </row>
    <row r="847" spans="1:79" s="5" customFormat="1" ht="23.25" customHeight="1" x14ac:dyDescent="0.3">
      <c r="A847" s="111"/>
      <c r="B847" s="18" t="s">
        <v>146</v>
      </c>
      <c r="C847" s="1382"/>
      <c r="D847" s="53">
        <v>185000</v>
      </c>
      <c r="E847" s="18">
        <v>18769</v>
      </c>
      <c r="F847" s="751">
        <v>200000</v>
      </c>
      <c r="G847" s="751"/>
      <c r="H847" s="751">
        <v>200000</v>
      </c>
      <c r="I847" s="52"/>
      <c r="J847" s="53">
        <v>265000</v>
      </c>
      <c r="K847" s="5">
        <v>307000</v>
      </c>
    </row>
    <row r="848" spans="1:79" s="5" customFormat="1" ht="23.25" customHeight="1" x14ac:dyDescent="0.3">
      <c r="A848" s="111"/>
      <c r="B848" s="18" t="s">
        <v>147</v>
      </c>
      <c r="C848" s="1382"/>
      <c r="D848" s="53">
        <v>475000</v>
      </c>
      <c r="E848" s="18">
        <v>213051</v>
      </c>
      <c r="F848" s="751">
        <v>561000</v>
      </c>
      <c r="G848" s="751"/>
      <c r="H848" s="751">
        <v>561000</v>
      </c>
      <c r="I848" s="52"/>
      <c r="J848" s="53">
        <v>744000</v>
      </c>
      <c r="K848" s="5">
        <v>861000</v>
      </c>
    </row>
    <row r="849" spans="1:11" s="5" customFormat="1" ht="23.25" customHeight="1" x14ac:dyDescent="0.3">
      <c r="A849" s="111"/>
      <c r="B849" s="18" t="s">
        <v>198</v>
      </c>
      <c r="C849" s="1382"/>
      <c r="D849" s="53">
        <v>170000</v>
      </c>
      <c r="E849" s="18">
        <v>73041</v>
      </c>
      <c r="F849" s="751">
        <v>250000</v>
      </c>
      <c r="G849" s="751"/>
      <c r="H849" s="751">
        <v>250000</v>
      </c>
      <c r="I849" s="52"/>
      <c r="J849" s="53">
        <v>332000</v>
      </c>
      <c r="K849" s="5">
        <v>384000</v>
      </c>
    </row>
    <row r="850" spans="1:11" s="5" customFormat="1" ht="23.25" customHeight="1" x14ac:dyDescent="0.3">
      <c r="A850" s="111"/>
      <c r="B850" s="18" t="s">
        <v>148</v>
      </c>
      <c r="C850" s="1382"/>
      <c r="D850" s="53">
        <v>90000</v>
      </c>
      <c r="E850" s="18">
        <v>2642</v>
      </c>
      <c r="F850" s="751">
        <v>81000</v>
      </c>
      <c r="G850" s="751"/>
      <c r="H850" s="751">
        <v>81000</v>
      </c>
      <c r="I850" s="52"/>
      <c r="J850" s="53">
        <v>108000</v>
      </c>
      <c r="K850" s="5">
        <v>125000</v>
      </c>
    </row>
    <row r="851" spans="1:11" s="5" customFormat="1" ht="23.25" customHeight="1" x14ac:dyDescent="0.3">
      <c r="A851" s="111"/>
      <c r="B851" s="18" t="s">
        <v>149</v>
      </c>
      <c r="C851" s="1382"/>
      <c r="D851" s="53">
        <v>360000</v>
      </c>
      <c r="E851" s="18">
        <v>29000</v>
      </c>
      <c r="F851" s="751">
        <v>615000</v>
      </c>
      <c r="G851" s="751"/>
      <c r="H851" s="751">
        <v>615000</v>
      </c>
      <c r="I851" s="52"/>
      <c r="J851" s="53">
        <v>815000</v>
      </c>
      <c r="K851" s="5">
        <v>943000</v>
      </c>
    </row>
    <row r="852" spans="1:11" s="5" customFormat="1" ht="23.25" customHeight="1" x14ac:dyDescent="0.3">
      <c r="A852" s="111"/>
      <c r="B852" s="18" t="s">
        <v>199</v>
      </c>
      <c r="C852" s="1382"/>
      <c r="D852" s="64">
        <v>100000</v>
      </c>
      <c r="E852" s="18">
        <v>31566</v>
      </c>
      <c r="F852" s="751">
        <v>152000</v>
      </c>
      <c r="G852" s="751"/>
      <c r="H852" s="751">
        <v>152000</v>
      </c>
      <c r="I852" s="52"/>
      <c r="J852" s="53">
        <v>202000</v>
      </c>
      <c r="K852" s="5">
        <v>234000</v>
      </c>
    </row>
    <row r="853" spans="1:11" s="5" customFormat="1" ht="23.25" customHeight="1" thickBot="1" x14ac:dyDescent="0.35">
      <c r="A853" s="41"/>
      <c r="B853" s="18"/>
      <c r="C853" s="373"/>
      <c r="D853" s="44">
        <v>1941800</v>
      </c>
      <c r="E853" s="44">
        <v>415038</v>
      </c>
      <c r="F853" s="744">
        <v>2321000</v>
      </c>
      <c r="G853" s="744"/>
      <c r="H853" s="744">
        <v>2321000</v>
      </c>
      <c r="I853" s="44"/>
      <c r="J853" s="44">
        <v>3078000</v>
      </c>
      <c r="K853" s="46">
        <v>3562000</v>
      </c>
    </row>
    <row r="854" spans="1:11" s="5" customFormat="1" ht="23.25" customHeight="1" thickTop="1" x14ac:dyDescent="0.3">
      <c r="A854" s="54" t="s">
        <v>150</v>
      </c>
      <c r="B854" s="48" t="s">
        <v>111</v>
      </c>
      <c r="C854" s="1382"/>
      <c r="D854" s="95"/>
      <c r="E854" s="66"/>
      <c r="F854" s="743"/>
      <c r="G854" s="743"/>
      <c r="H854" s="743"/>
      <c r="I854" s="34"/>
      <c r="J854" s="53"/>
    </row>
    <row r="855" spans="1:11" s="5" customFormat="1" ht="23.25" customHeight="1" thickBot="1" x14ac:dyDescent="0.35">
      <c r="A855" s="111"/>
      <c r="B855" s="18" t="s">
        <v>200</v>
      </c>
      <c r="C855" s="1397"/>
      <c r="D855" s="121">
        <v>819200</v>
      </c>
      <c r="E855" s="121">
        <v>15940</v>
      </c>
      <c r="F855" s="772">
        <v>551000</v>
      </c>
      <c r="G855" s="772"/>
      <c r="H855" s="772">
        <v>551000</v>
      </c>
      <c r="I855" s="1012"/>
      <c r="J855" s="1012">
        <v>730000</v>
      </c>
      <c r="K855" s="1146">
        <v>845000</v>
      </c>
    </row>
    <row r="856" spans="1:11" s="5" customFormat="1" ht="23.25" customHeight="1" thickTop="1" x14ac:dyDescent="0.3">
      <c r="A856" s="54"/>
      <c r="B856" s="18"/>
      <c r="C856" s="1382"/>
      <c r="D856" s="104"/>
      <c r="E856" s="379"/>
      <c r="F856" s="773"/>
      <c r="G856" s="743"/>
      <c r="H856" s="743"/>
      <c r="I856" s="1561"/>
      <c r="J856" s="53"/>
    </row>
    <row r="857" spans="1:11" s="5" customFormat="1" ht="23.25" customHeight="1" x14ac:dyDescent="0.3">
      <c r="A857" s="54" t="s">
        <v>201</v>
      </c>
      <c r="B857" s="48" t="s">
        <v>116</v>
      </c>
      <c r="C857" s="1382"/>
      <c r="D857" s="53"/>
      <c r="E857" s="380"/>
      <c r="F857" s="774"/>
      <c r="G857" s="743"/>
      <c r="H857" s="743"/>
      <c r="I857" s="1561"/>
      <c r="J857" s="53"/>
    </row>
    <row r="858" spans="1:11" s="5" customFormat="1" ht="23.25" customHeight="1" x14ac:dyDescent="0.3">
      <c r="A858" s="54"/>
      <c r="B858" s="18" t="s">
        <v>170</v>
      </c>
      <c r="C858" s="1382"/>
      <c r="D858" s="53">
        <v>5890000</v>
      </c>
      <c r="E858" s="18">
        <v>163685</v>
      </c>
      <c r="F858" s="751">
        <v>3106000</v>
      </c>
      <c r="G858" s="743"/>
      <c r="H858" s="751">
        <v>3106000</v>
      </c>
      <c r="I858" s="52"/>
      <c r="J858" s="53">
        <v>700000</v>
      </c>
      <c r="K858" s="5">
        <v>800000</v>
      </c>
    </row>
    <row r="859" spans="1:11" s="5" customFormat="1" ht="23.25" customHeight="1" x14ac:dyDescent="0.3">
      <c r="A859" s="54"/>
      <c r="B859" s="18" t="s">
        <v>387</v>
      </c>
      <c r="C859" s="1382"/>
      <c r="D859" s="53">
        <v>300000</v>
      </c>
      <c r="E859" s="18"/>
      <c r="F859" s="751">
        <v>2000000</v>
      </c>
      <c r="G859" s="743"/>
      <c r="H859" s="751">
        <v>2000000</v>
      </c>
      <c r="I859" s="52"/>
      <c r="J859" s="53"/>
    </row>
    <row r="860" spans="1:11" s="5" customFormat="1" ht="23.25" customHeight="1" x14ac:dyDescent="0.3">
      <c r="A860" s="54"/>
      <c r="B860" s="18" t="s">
        <v>172</v>
      </c>
      <c r="C860" s="1382" t="s">
        <v>171</v>
      </c>
      <c r="D860" s="64">
        <v>540000</v>
      </c>
      <c r="E860" s="18"/>
      <c r="F860" s="751">
        <v>3750000</v>
      </c>
      <c r="G860" s="743"/>
      <c r="H860" s="751">
        <v>3750000</v>
      </c>
      <c r="I860" s="52"/>
      <c r="J860" s="53">
        <v>1500000</v>
      </c>
      <c r="K860" s="5">
        <v>3000000</v>
      </c>
    </row>
    <row r="861" spans="1:11" s="5" customFormat="1" ht="23.25" customHeight="1" thickBot="1" x14ac:dyDescent="0.35">
      <c r="A861" s="41"/>
      <c r="B861" s="18"/>
      <c r="C861" s="373"/>
      <c r="D861" s="44">
        <v>6730000</v>
      </c>
      <c r="E861" s="44">
        <v>163685</v>
      </c>
      <c r="F861" s="744">
        <v>8856000</v>
      </c>
      <c r="G861" s="744"/>
      <c r="H861" s="744">
        <v>8856000</v>
      </c>
      <c r="I861" s="44"/>
      <c r="J861" s="44">
        <v>2200000</v>
      </c>
      <c r="K861" s="46">
        <v>3800000</v>
      </c>
    </row>
    <row r="862" spans="1:11" s="5" customFormat="1" ht="23.25" customHeight="1" thickTop="1" x14ac:dyDescent="0.3">
      <c r="A862" s="54"/>
      <c r="B862" s="48" t="s">
        <v>379</v>
      </c>
      <c r="C862" s="1382"/>
      <c r="D862" s="95"/>
      <c r="E862" s="66"/>
      <c r="F862" s="743"/>
      <c r="G862" s="743"/>
      <c r="H862" s="743"/>
      <c r="I862" s="34"/>
      <c r="J862" s="53"/>
    </row>
    <row r="863" spans="1:11" s="5" customFormat="1" ht="23.25" customHeight="1" x14ac:dyDescent="0.3">
      <c r="A863" s="54"/>
      <c r="B863" s="48" t="s">
        <v>180</v>
      </c>
      <c r="C863" s="1382"/>
      <c r="D863" s="95"/>
      <c r="E863" s="66"/>
      <c r="F863" s="743"/>
      <c r="G863" s="743"/>
      <c r="H863" s="743"/>
      <c r="I863" s="34"/>
      <c r="J863" s="53"/>
    </row>
    <row r="864" spans="1:11" s="5" customFormat="1" ht="23.25" customHeight="1" x14ac:dyDescent="0.3">
      <c r="A864" s="54" t="s">
        <v>177</v>
      </c>
      <c r="B864" s="48" t="s">
        <v>105</v>
      </c>
      <c r="C864" s="1382" t="s">
        <v>123</v>
      </c>
      <c r="D864" s="97"/>
      <c r="E864" s="66"/>
      <c r="F864" s="743"/>
      <c r="G864" s="743"/>
      <c r="H864" s="743"/>
      <c r="I864" s="34"/>
      <c r="J864" s="53"/>
    </row>
    <row r="865" spans="1:79" s="5" customFormat="1" ht="23.25" customHeight="1" x14ac:dyDescent="0.3">
      <c r="A865" s="54"/>
      <c r="B865" s="18" t="s">
        <v>124</v>
      </c>
      <c r="C865" s="1382"/>
      <c r="D865" s="168">
        <v>3875000</v>
      </c>
      <c r="E865" s="168">
        <v>2614285</v>
      </c>
      <c r="F865" s="743">
        <v>3804000</v>
      </c>
      <c r="G865" s="743"/>
      <c r="H865" s="751">
        <v>3804000</v>
      </c>
      <c r="I865" s="52"/>
      <c r="J865" s="53">
        <v>4120000</v>
      </c>
      <c r="K865" s="21">
        <v>4429000</v>
      </c>
    </row>
    <row r="866" spans="1:79" s="17" customFormat="1" ht="23.25" customHeight="1" x14ac:dyDescent="0.3">
      <c r="A866" s="54"/>
      <c r="B866" s="18" t="s">
        <v>127</v>
      </c>
      <c r="C866" s="1382"/>
      <c r="D866" s="168">
        <v>4236000</v>
      </c>
      <c r="E866" s="64">
        <v>2278992</v>
      </c>
      <c r="F866" s="743">
        <v>3894000</v>
      </c>
      <c r="G866" s="743"/>
      <c r="H866" s="751">
        <v>3894000</v>
      </c>
      <c r="I866" s="52"/>
      <c r="J866" s="53">
        <v>4218000</v>
      </c>
      <c r="K866" s="21">
        <v>4535000</v>
      </c>
    </row>
    <row r="867" spans="1:79" s="5" customFormat="1" ht="23.25" customHeight="1" thickBot="1" x14ac:dyDescent="0.35">
      <c r="A867" s="41"/>
      <c r="B867" s="18"/>
      <c r="C867" s="373"/>
      <c r="D867" s="44">
        <v>8111000</v>
      </c>
      <c r="E867" s="44">
        <v>4893277</v>
      </c>
      <c r="F867" s="744">
        <v>7698000</v>
      </c>
      <c r="G867" s="744"/>
      <c r="H867" s="744">
        <v>7698000</v>
      </c>
      <c r="I867" s="44"/>
      <c r="J867" s="44">
        <v>8338000</v>
      </c>
      <c r="K867" s="46">
        <v>8964000</v>
      </c>
    </row>
    <row r="868" spans="1:79" s="5" customFormat="1" ht="23.25" customHeight="1" thickTop="1" x14ac:dyDescent="0.3">
      <c r="A868" s="54" t="s">
        <v>178</v>
      </c>
      <c r="B868" s="48" t="s">
        <v>107</v>
      </c>
      <c r="C868" s="1382"/>
      <c r="D868" s="95"/>
      <c r="E868" s="66"/>
      <c r="F868" s="743"/>
      <c r="G868" s="743"/>
      <c r="H868" s="743"/>
      <c r="I868" s="34"/>
      <c r="J868" s="53"/>
    </row>
    <row r="869" spans="1:79" s="5" customFormat="1" ht="23.25" customHeight="1" x14ac:dyDescent="0.3">
      <c r="A869" s="111"/>
      <c r="B869" s="18" t="s">
        <v>137</v>
      </c>
      <c r="C869" s="1382"/>
      <c r="D869" s="66">
        <v>70000</v>
      </c>
      <c r="E869" s="66"/>
      <c r="F869" s="743">
        <v>1860000</v>
      </c>
      <c r="G869" s="743"/>
      <c r="H869" s="751">
        <v>1860000</v>
      </c>
      <c r="I869" s="52"/>
      <c r="J869" s="53">
        <v>2464000</v>
      </c>
      <c r="K869" s="5">
        <v>2850000</v>
      </c>
    </row>
    <row r="870" spans="1:79" s="5" customFormat="1" ht="23.25" customHeight="1" x14ac:dyDescent="0.3">
      <c r="A870" s="111"/>
      <c r="B870" s="18" t="s">
        <v>138</v>
      </c>
      <c r="C870" s="1382"/>
      <c r="D870" s="66">
        <v>2680000</v>
      </c>
      <c r="E870" s="66">
        <v>1069023</v>
      </c>
      <c r="F870" s="743">
        <v>1806000</v>
      </c>
      <c r="G870" s="743"/>
      <c r="H870" s="751">
        <v>1806000</v>
      </c>
      <c r="I870" s="52"/>
      <c r="J870" s="53">
        <v>2393000</v>
      </c>
      <c r="K870" s="5">
        <v>2768000</v>
      </c>
    </row>
    <row r="871" spans="1:79" s="5" customFormat="1" ht="23.25" customHeight="1" thickBot="1" x14ac:dyDescent="0.35">
      <c r="A871" s="41"/>
      <c r="B871" s="18"/>
      <c r="C871" s="373"/>
      <c r="D871" s="44">
        <v>2750000</v>
      </c>
      <c r="E871" s="44">
        <v>1069023</v>
      </c>
      <c r="F871" s="744">
        <v>3666000</v>
      </c>
      <c r="G871" s="744"/>
      <c r="H871" s="744">
        <v>3666000</v>
      </c>
      <c r="I871" s="44"/>
      <c r="J871" s="44">
        <v>4857000</v>
      </c>
      <c r="K871" s="46">
        <v>5618000</v>
      </c>
    </row>
    <row r="872" spans="1:79" s="5" customFormat="1" ht="21" customHeight="1" thickTop="1" x14ac:dyDescent="0.3">
      <c r="A872" s="41"/>
      <c r="B872" s="18"/>
      <c r="C872" s="1397"/>
      <c r="D872" s="169"/>
      <c r="E872" s="169"/>
      <c r="F872" s="169"/>
      <c r="G872" s="101"/>
      <c r="H872" s="101"/>
      <c r="I872" s="169"/>
      <c r="J872" s="169"/>
      <c r="K872" s="169"/>
    </row>
    <row r="873" spans="1:79" s="5" customFormat="1" ht="21.75" customHeight="1" x14ac:dyDescent="0.3">
      <c r="A873" s="41"/>
      <c r="B873" s="18"/>
      <c r="C873" s="1397"/>
      <c r="D873" s="102"/>
      <c r="E873" s="102"/>
      <c r="F873" s="102"/>
      <c r="G873" s="103"/>
      <c r="H873" s="103"/>
      <c r="I873" s="102"/>
      <c r="J873" s="102"/>
      <c r="K873" s="102"/>
    </row>
    <row r="874" spans="1:79" s="12" customFormat="1" ht="21.75" customHeight="1" x14ac:dyDescent="0.3">
      <c r="A874" s="75"/>
      <c r="B874" s="7"/>
      <c r="C874" s="1403"/>
      <c r="D874" s="109"/>
      <c r="E874" s="124"/>
      <c r="F874" s="85"/>
      <c r="G874" s="85"/>
      <c r="H874" s="85"/>
      <c r="I874" s="1557"/>
      <c r="J874" s="18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 spans="1:79" s="5" customFormat="1" ht="21.75" customHeight="1" x14ac:dyDescent="0.3">
      <c r="A875" s="1711" t="s">
        <v>405</v>
      </c>
      <c r="B875" s="1711"/>
      <c r="C875" s="1711"/>
      <c r="D875" s="1711"/>
      <c r="E875" s="1711"/>
      <c r="F875" s="1711"/>
      <c r="G875" s="1711"/>
      <c r="H875" s="1711"/>
      <c r="I875" s="1711"/>
      <c r="J875" s="1711"/>
      <c r="K875" s="1711"/>
    </row>
    <row r="876" spans="1:79" s="49" customFormat="1" ht="21.75" customHeight="1" x14ac:dyDescent="0.3">
      <c r="A876" s="27"/>
      <c r="B876" s="84"/>
      <c r="C876" s="398"/>
      <c r="D876" s="99"/>
      <c r="E876" s="16"/>
      <c r="F876" s="17"/>
      <c r="G876" s="17"/>
      <c r="H876" s="17"/>
      <c r="I876" s="5"/>
      <c r="J876" s="18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 spans="1:79" s="5" customFormat="1" ht="40.5" customHeight="1" x14ac:dyDescent="0.3">
      <c r="A877" s="13"/>
      <c r="B877" s="18"/>
      <c r="C877" s="1397"/>
      <c r="D877" s="1763" t="s">
        <v>394</v>
      </c>
      <c r="E877" s="1764"/>
      <c r="F877" s="1765" t="s">
        <v>421</v>
      </c>
      <c r="G877" s="1766"/>
      <c r="H877" s="1766"/>
      <c r="I877" s="1766"/>
      <c r="J877" s="1767" t="s">
        <v>338</v>
      </c>
      <c r="K877" s="1768"/>
    </row>
    <row r="878" spans="1:79" s="5" customFormat="1" ht="30" customHeight="1" x14ac:dyDescent="0.3">
      <c r="A878" s="13"/>
      <c r="B878" s="18"/>
      <c r="C878" s="373"/>
      <c r="D878" s="1727" t="s">
        <v>335</v>
      </c>
      <c r="E878" s="1727" t="s">
        <v>1153</v>
      </c>
      <c r="F878" s="1769" t="s">
        <v>331</v>
      </c>
      <c r="G878" s="1770"/>
      <c r="H878" s="1771"/>
      <c r="I878" s="1727" t="s">
        <v>1059</v>
      </c>
      <c r="J878" s="1758" t="s">
        <v>464</v>
      </c>
      <c r="K878" s="1758" t="s">
        <v>1652</v>
      </c>
    </row>
    <row r="879" spans="1:79" s="5" customFormat="1" ht="30" customHeight="1" x14ac:dyDescent="0.3">
      <c r="A879" s="13"/>
      <c r="B879" s="18"/>
      <c r="C879" s="373"/>
      <c r="D879" s="1728"/>
      <c r="E879" s="1728"/>
      <c r="F879" s="1754" t="s">
        <v>1138</v>
      </c>
      <c r="G879" s="1754" t="s">
        <v>1060</v>
      </c>
      <c r="H879" s="1754" t="s">
        <v>119</v>
      </c>
      <c r="I879" s="1728"/>
      <c r="J879" s="1759"/>
      <c r="K879" s="1759"/>
    </row>
    <row r="880" spans="1:79" s="5" customFormat="1" ht="30" customHeight="1" x14ac:dyDescent="0.3">
      <c r="A880" s="13"/>
      <c r="B880" s="22"/>
      <c r="C880" s="373"/>
      <c r="D880" s="1728"/>
      <c r="E880" s="1728"/>
      <c r="F880" s="1755"/>
      <c r="G880" s="1755"/>
      <c r="H880" s="1755"/>
      <c r="I880" s="1728"/>
      <c r="J880" s="1760"/>
      <c r="K880" s="1760"/>
    </row>
    <row r="881" spans="1:12" s="5" customFormat="1" ht="30" customHeight="1" x14ac:dyDescent="0.3">
      <c r="A881" s="54"/>
      <c r="B881" s="18"/>
      <c r="C881" s="373"/>
      <c r="D881" s="23" t="s">
        <v>6</v>
      </c>
      <c r="E881" s="24" t="s">
        <v>6</v>
      </c>
      <c r="F881" s="741" t="s">
        <v>6</v>
      </c>
      <c r="G881" s="741" t="s">
        <v>6</v>
      </c>
      <c r="H881" s="741" t="s">
        <v>6</v>
      </c>
      <c r="I881" s="24" t="s">
        <v>6</v>
      </c>
      <c r="J881" s="25" t="s">
        <v>6</v>
      </c>
      <c r="K881" s="26" t="s">
        <v>6</v>
      </c>
    </row>
    <row r="882" spans="1:12" s="5" customFormat="1" ht="27.75" customHeight="1" x14ac:dyDescent="0.3">
      <c r="A882" s="54"/>
      <c r="C882" s="373"/>
      <c r="D882" s="30" t="s">
        <v>7</v>
      </c>
      <c r="E882" s="31" t="s">
        <v>7</v>
      </c>
      <c r="F882" s="742" t="s">
        <v>7</v>
      </c>
      <c r="G882" s="742" t="s">
        <v>7</v>
      </c>
      <c r="H882" s="742" t="s">
        <v>7</v>
      </c>
      <c r="I882" s="31" t="s">
        <v>7</v>
      </c>
      <c r="J882" s="32" t="s">
        <v>7</v>
      </c>
      <c r="K882" s="33" t="s">
        <v>7</v>
      </c>
    </row>
    <row r="883" spans="1:12" s="5" customFormat="1" ht="30" customHeight="1" x14ac:dyDescent="0.3">
      <c r="A883" s="54" t="s">
        <v>179</v>
      </c>
      <c r="B883" s="48" t="s">
        <v>113</v>
      </c>
      <c r="C883" s="1382"/>
      <c r="D883" s="21"/>
      <c r="E883" s="170"/>
      <c r="F883" s="743"/>
      <c r="G883" s="743"/>
      <c r="H883" s="743"/>
      <c r="I883" s="34"/>
      <c r="J883" s="53"/>
    </row>
    <row r="884" spans="1:12" s="5" customFormat="1" ht="30" customHeight="1" x14ac:dyDescent="0.3">
      <c r="A884" s="54"/>
      <c r="B884" s="18" t="s">
        <v>202</v>
      </c>
      <c r="C884" s="1382"/>
      <c r="D884" s="21">
        <v>500000</v>
      </c>
      <c r="E884" s="21"/>
      <c r="F884" s="743">
        <v>500000</v>
      </c>
      <c r="G884" s="743"/>
      <c r="H884" s="751">
        <v>500000</v>
      </c>
      <c r="I884" s="34"/>
      <c r="J884" s="53">
        <v>663000</v>
      </c>
      <c r="K884" s="5">
        <v>767000</v>
      </c>
    </row>
    <row r="885" spans="1:12" s="5" customFormat="1" ht="30" customHeight="1" x14ac:dyDescent="0.3">
      <c r="A885" s="54"/>
      <c r="B885" s="18" t="s">
        <v>203</v>
      </c>
      <c r="C885" s="1382"/>
      <c r="D885" s="21">
        <v>14590000</v>
      </c>
      <c r="E885" s="21">
        <v>290573</v>
      </c>
      <c r="F885" s="743">
        <v>18004000</v>
      </c>
      <c r="G885" s="743"/>
      <c r="H885" s="751">
        <v>18004000</v>
      </c>
      <c r="I885" s="34"/>
      <c r="J885" s="53">
        <v>16894000</v>
      </c>
      <c r="K885" s="5">
        <v>19537000</v>
      </c>
    </row>
    <row r="886" spans="1:12" s="5" customFormat="1" ht="30" customHeight="1" x14ac:dyDescent="0.3">
      <c r="A886" s="54"/>
      <c r="B886" s="18" t="s">
        <v>204</v>
      </c>
      <c r="C886" s="1382"/>
      <c r="D886" s="21">
        <v>15410000</v>
      </c>
      <c r="E886" s="21">
        <v>7325403</v>
      </c>
      <c r="F886" s="743">
        <v>16798000</v>
      </c>
      <c r="G886" s="743"/>
      <c r="H886" s="751">
        <v>16798000</v>
      </c>
      <c r="I886" s="34"/>
      <c r="J886" s="53">
        <v>22251000</v>
      </c>
      <c r="K886" s="5">
        <v>25732000</v>
      </c>
    </row>
    <row r="887" spans="1:12" s="5" customFormat="1" ht="30" customHeight="1" x14ac:dyDescent="0.3">
      <c r="A887" s="54"/>
      <c r="B887" s="18" t="s">
        <v>205</v>
      </c>
      <c r="C887" s="1382"/>
      <c r="D887" s="21">
        <v>197000</v>
      </c>
      <c r="E887" s="21"/>
      <c r="F887" s="743">
        <v>103000</v>
      </c>
      <c r="G887" s="743"/>
      <c r="H887" s="751">
        <v>103000</v>
      </c>
      <c r="I887" s="34"/>
      <c r="J887" s="64">
        <v>137000</v>
      </c>
      <c r="K887" s="5">
        <v>159000</v>
      </c>
    </row>
    <row r="888" spans="1:12" s="5" customFormat="1" ht="30" customHeight="1" thickBot="1" x14ac:dyDescent="0.35">
      <c r="A888" s="41"/>
      <c r="B888" s="18"/>
      <c r="C888" s="373"/>
      <c r="D888" s="44">
        <v>30697000</v>
      </c>
      <c r="E888" s="44">
        <v>7615976</v>
      </c>
      <c r="F888" s="744">
        <v>35405000</v>
      </c>
      <c r="G888" s="744"/>
      <c r="H888" s="744">
        <v>35405000</v>
      </c>
      <c r="I888" s="44"/>
      <c r="J888" s="44">
        <v>39945000</v>
      </c>
      <c r="K888" s="46">
        <v>46195000</v>
      </c>
    </row>
    <row r="889" spans="1:12" s="5" customFormat="1" ht="30" customHeight="1" thickTop="1" x14ac:dyDescent="0.3">
      <c r="A889" s="54" t="s">
        <v>182</v>
      </c>
      <c r="B889" s="48" t="s">
        <v>118</v>
      </c>
      <c r="C889" s="1382"/>
      <c r="D889" s="170"/>
      <c r="E889" s="66"/>
      <c r="F889" s="743"/>
      <c r="G889" s="743"/>
      <c r="H889" s="743"/>
      <c r="I889" s="34"/>
      <c r="J889" s="53"/>
    </row>
    <row r="890" spans="1:12" s="5" customFormat="1" ht="30" customHeight="1" x14ac:dyDescent="0.3">
      <c r="A890" s="54"/>
      <c r="B890" s="18" t="s">
        <v>432</v>
      </c>
      <c r="C890" s="1382"/>
      <c r="D890" s="66">
        <v>10500000</v>
      </c>
      <c r="E890" s="66"/>
      <c r="F890" s="743">
        <v>16800000</v>
      </c>
      <c r="G890" s="743"/>
      <c r="H890" s="751">
        <v>16800000</v>
      </c>
      <c r="I890" s="34"/>
      <c r="J890" s="53">
        <v>15000000</v>
      </c>
      <c r="K890" s="21">
        <v>20000000</v>
      </c>
    </row>
    <row r="891" spans="1:12" s="5" customFormat="1" ht="30" customHeight="1" x14ac:dyDescent="0.3">
      <c r="A891" s="54"/>
      <c r="B891" s="18" t="s">
        <v>1242</v>
      </c>
      <c r="C891" s="1382"/>
      <c r="D891" s="170">
        <v>10500000</v>
      </c>
      <c r="E891" s="66">
        <v>1818973</v>
      </c>
      <c r="F891" s="743">
        <v>15750000</v>
      </c>
      <c r="G891" s="743"/>
      <c r="H891" s="751">
        <v>15750000</v>
      </c>
      <c r="I891" s="34"/>
      <c r="J891" s="53">
        <v>400000</v>
      </c>
      <c r="K891" s="21">
        <v>400000</v>
      </c>
    </row>
    <row r="892" spans="1:12" s="5" customFormat="1" ht="30" customHeight="1" thickBot="1" x14ac:dyDescent="0.35">
      <c r="A892" s="41"/>
      <c r="C892" s="373"/>
      <c r="D892" s="44">
        <v>21000000</v>
      </c>
      <c r="E892" s="44">
        <v>1818973</v>
      </c>
      <c r="F892" s="744">
        <v>32550000</v>
      </c>
      <c r="G892" s="744"/>
      <c r="H892" s="744">
        <v>32550000</v>
      </c>
      <c r="I892" s="44"/>
      <c r="J892" s="44">
        <v>15400000</v>
      </c>
      <c r="K892" s="46">
        <v>20400000</v>
      </c>
    </row>
    <row r="893" spans="1:12" s="5" customFormat="1" ht="30" customHeight="1" thickTop="1" x14ac:dyDescent="0.3">
      <c r="A893" s="27"/>
      <c r="B893" s="15"/>
      <c r="C893" s="398"/>
      <c r="D893" s="153"/>
      <c r="E893" s="50"/>
      <c r="F893" s="51"/>
      <c r="G893" s="51"/>
      <c r="H893" s="51"/>
      <c r="I893" s="49"/>
      <c r="J893" s="15"/>
      <c r="K893" s="49"/>
    </row>
    <row r="894" spans="1:12" s="5" customFormat="1" ht="26.25" customHeight="1" x14ac:dyDescent="0.3">
      <c r="A894" s="13"/>
      <c r="B894" s="18"/>
      <c r="C894" s="1397"/>
      <c r="D894" s="124"/>
      <c r="E894" s="16"/>
      <c r="F894" s="17"/>
      <c r="G894" s="17"/>
      <c r="H894" s="17"/>
      <c r="J894" s="18"/>
    </row>
    <row r="895" spans="1:12" s="5" customFormat="1" ht="26.25" customHeight="1" x14ac:dyDescent="0.3">
      <c r="A895" s="1884" t="s">
        <v>183</v>
      </c>
      <c r="B895" s="1884"/>
      <c r="C895" s="1884"/>
      <c r="D895" s="1884"/>
      <c r="E895" s="1884"/>
      <c r="F895" s="1884"/>
      <c r="G895" s="1884"/>
      <c r="H895" s="1884"/>
      <c r="I895" s="1884"/>
      <c r="J895" s="1884"/>
      <c r="K895" s="1884"/>
    </row>
    <row r="896" spans="1:12" s="5" customFormat="1" ht="26.25" customHeight="1" x14ac:dyDescent="0.3">
      <c r="A896" s="13"/>
      <c r="B896" s="18"/>
      <c r="C896" s="1383"/>
      <c r="D896" s="99"/>
      <c r="E896" s="16"/>
      <c r="F896" s="17"/>
      <c r="G896" s="17"/>
      <c r="H896" s="17"/>
      <c r="J896" s="18"/>
      <c r="L896" s="384"/>
    </row>
    <row r="897" spans="1:79" s="5" customFormat="1" ht="26.25" customHeight="1" x14ac:dyDescent="0.3">
      <c r="A897" s="172" t="s">
        <v>184</v>
      </c>
      <c r="B897" s="120" t="s">
        <v>1654</v>
      </c>
      <c r="C897" s="1656"/>
      <c r="D897" s="99"/>
      <c r="E897" s="16"/>
      <c r="F897" s="1229"/>
      <c r="G897" s="17"/>
      <c r="H897" s="17"/>
      <c r="J897" s="18"/>
      <c r="L897" s="384"/>
    </row>
    <row r="898" spans="1:79" s="5" customFormat="1" ht="26.25" customHeight="1" x14ac:dyDescent="0.3">
      <c r="A898" s="172" t="s">
        <v>123</v>
      </c>
      <c r="B898" s="120" t="s">
        <v>206</v>
      </c>
      <c r="C898" s="1383"/>
      <c r="D898" s="99"/>
      <c r="E898" s="16"/>
      <c r="F898" s="17"/>
      <c r="G898" s="17"/>
      <c r="H898" s="17"/>
      <c r="J898" s="18"/>
      <c r="L898" s="384"/>
    </row>
    <row r="899" spans="1:79" s="5" customFormat="1" ht="26.25" customHeight="1" x14ac:dyDescent="0.3">
      <c r="A899" s="172" t="s">
        <v>171</v>
      </c>
      <c r="B899" s="120" t="s">
        <v>2920</v>
      </c>
      <c r="C899" s="1383"/>
      <c r="D899" s="99"/>
      <c r="E899" s="16"/>
      <c r="F899" s="17"/>
      <c r="G899" s="17"/>
      <c r="H899" s="17"/>
      <c r="J899" s="18"/>
      <c r="L899" s="384"/>
    </row>
    <row r="900" spans="1:79" s="5" customFormat="1" ht="22.5" customHeight="1" x14ac:dyDescent="0.3">
      <c r="A900" s="172"/>
      <c r="B900" s="42"/>
      <c r="C900" s="1397"/>
      <c r="D900" s="99"/>
      <c r="E900" s="16"/>
      <c r="F900" s="80"/>
      <c r="G900" s="17"/>
      <c r="H900" s="17"/>
      <c r="J900" s="18"/>
    </row>
    <row r="901" spans="1:79" s="5" customFormat="1" ht="19.5" customHeight="1" x14ac:dyDescent="0.3">
      <c r="A901" s="172"/>
      <c r="B901" s="42"/>
      <c r="C901" s="1397"/>
      <c r="D901" s="99"/>
      <c r="E901" s="16"/>
      <c r="F901" s="80"/>
      <c r="G901" s="80"/>
      <c r="H901" s="80"/>
      <c r="I901" s="130"/>
      <c r="J901" s="18"/>
    </row>
    <row r="902" spans="1:79" s="12" customFormat="1" ht="24" customHeight="1" x14ac:dyDescent="0.3">
      <c r="A902" s="75"/>
      <c r="B902" s="7"/>
      <c r="C902" s="1403"/>
      <c r="D902" s="163"/>
      <c r="E902" s="164"/>
      <c r="F902" s="165"/>
      <c r="G902" s="165"/>
      <c r="H902" s="165"/>
      <c r="I902" s="1560"/>
      <c r="J902" s="7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 spans="1:79" s="5" customFormat="1" ht="24" customHeight="1" x14ac:dyDescent="0.3">
      <c r="A903" s="1711" t="s">
        <v>405</v>
      </c>
      <c r="B903" s="1711"/>
      <c r="C903" s="1711"/>
      <c r="D903" s="1711"/>
      <c r="E903" s="1711"/>
      <c r="F903" s="1711"/>
      <c r="G903" s="1711"/>
      <c r="H903" s="1711"/>
      <c r="I903" s="1711"/>
      <c r="J903" s="1711"/>
      <c r="K903" s="1711"/>
    </row>
    <row r="904" spans="1:79" s="49" customFormat="1" ht="24" customHeight="1" x14ac:dyDescent="0.3">
      <c r="A904" s="27"/>
      <c r="B904" s="84"/>
      <c r="C904" s="398"/>
      <c r="D904" s="152"/>
      <c r="E904" s="50"/>
      <c r="F904" s="51"/>
      <c r="G904" s="51"/>
      <c r="H904" s="51"/>
      <c r="J904" s="1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 spans="1:79" s="5" customFormat="1" ht="24" customHeight="1" x14ac:dyDescent="0.3">
      <c r="A905" s="1761" t="s">
        <v>193</v>
      </c>
      <c r="B905" s="1761"/>
      <c r="C905" s="1761"/>
      <c r="D905" s="1761"/>
      <c r="E905" s="1761"/>
      <c r="F905" s="1761"/>
      <c r="G905" s="1761"/>
      <c r="H905" s="1761"/>
      <c r="I905" s="1761"/>
      <c r="J905" s="1761"/>
      <c r="K905" s="1761"/>
    </row>
    <row r="906" spans="1:79" s="5" customFormat="1" ht="24" customHeight="1" x14ac:dyDescent="0.3">
      <c r="A906" s="27"/>
      <c r="B906" s="141"/>
      <c r="C906" s="398"/>
      <c r="D906" s="99"/>
      <c r="E906" s="16"/>
      <c r="F906" s="17"/>
      <c r="G906" s="17"/>
      <c r="H906" s="17"/>
      <c r="J906" s="18"/>
    </row>
    <row r="907" spans="1:79" s="5" customFormat="1" ht="40.5" customHeight="1" x14ac:dyDescent="0.3">
      <c r="A907" s="13"/>
      <c r="B907" s="18"/>
      <c r="C907" s="1397"/>
      <c r="D907" s="1763" t="s">
        <v>394</v>
      </c>
      <c r="E907" s="1764"/>
      <c r="F907" s="1765" t="s">
        <v>421</v>
      </c>
      <c r="G907" s="1766"/>
      <c r="H907" s="1766"/>
      <c r="I907" s="1766"/>
      <c r="J907" s="1767" t="s">
        <v>338</v>
      </c>
      <c r="K907" s="1768"/>
    </row>
    <row r="908" spans="1:79" s="5" customFormat="1" ht="30" customHeight="1" x14ac:dyDescent="0.3">
      <c r="A908" s="13"/>
      <c r="B908" s="18"/>
      <c r="C908" s="373"/>
      <c r="D908" s="1727" t="s">
        <v>335</v>
      </c>
      <c r="E908" s="1727" t="s">
        <v>1153</v>
      </c>
      <c r="F908" s="1769" t="s">
        <v>331</v>
      </c>
      <c r="G908" s="1770"/>
      <c r="H908" s="1771"/>
      <c r="I908" s="1727" t="s">
        <v>1059</v>
      </c>
      <c r="J908" s="1758" t="s">
        <v>464</v>
      </c>
      <c r="K908" s="1758" t="s">
        <v>1652</v>
      </c>
    </row>
    <row r="909" spans="1:79" s="5" customFormat="1" ht="30" customHeight="1" x14ac:dyDescent="0.3">
      <c r="A909" s="13"/>
      <c r="B909" s="18"/>
      <c r="C909" s="373"/>
      <c r="D909" s="1728"/>
      <c r="E909" s="1728"/>
      <c r="F909" s="1754" t="s">
        <v>1138</v>
      </c>
      <c r="G909" s="1754" t="s">
        <v>1060</v>
      </c>
      <c r="H909" s="1754" t="s">
        <v>119</v>
      </c>
      <c r="I909" s="1728"/>
      <c r="J909" s="1759"/>
      <c r="K909" s="1759"/>
    </row>
    <row r="910" spans="1:79" s="5" customFormat="1" ht="30" customHeight="1" x14ac:dyDescent="0.3">
      <c r="A910" s="13"/>
      <c r="B910" s="22"/>
      <c r="C910" s="373"/>
      <c r="D910" s="1728"/>
      <c r="E910" s="1728"/>
      <c r="F910" s="1755"/>
      <c r="G910" s="1755"/>
      <c r="H910" s="1755"/>
      <c r="I910" s="1728"/>
      <c r="J910" s="1760"/>
      <c r="K910" s="1760"/>
    </row>
    <row r="911" spans="1:79" s="5" customFormat="1" ht="30" customHeight="1" x14ac:dyDescent="0.3">
      <c r="A911" s="54"/>
      <c r="B911" s="18"/>
      <c r="C911" s="373"/>
      <c r="D911" s="23" t="s">
        <v>6</v>
      </c>
      <c r="E911" s="24" t="s">
        <v>6</v>
      </c>
      <c r="F911" s="741" t="s">
        <v>6</v>
      </c>
      <c r="G911" s="741" t="s">
        <v>6</v>
      </c>
      <c r="H911" s="741" t="s">
        <v>6</v>
      </c>
      <c r="I911" s="24" t="s">
        <v>6</v>
      </c>
      <c r="J911" s="25" t="s">
        <v>6</v>
      </c>
      <c r="K911" s="26" t="s">
        <v>6</v>
      </c>
    </row>
    <row r="912" spans="1:79" s="5" customFormat="1" ht="27.75" customHeight="1" x14ac:dyDescent="0.3">
      <c r="A912" s="54"/>
      <c r="C912" s="373"/>
      <c r="D912" s="30" t="s">
        <v>7</v>
      </c>
      <c r="E912" s="31" t="s">
        <v>7</v>
      </c>
      <c r="F912" s="742" t="s">
        <v>7</v>
      </c>
      <c r="G912" s="742" t="s">
        <v>7</v>
      </c>
      <c r="H912" s="742" t="s">
        <v>7</v>
      </c>
      <c r="I912" s="31" t="s">
        <v>7</v>
      </c>
      <c r="J912" s="32" t="s">
        <v>7</v>
      </c>
      <c r="K912" s="33" t="s">
        <v>7</v>
      </c>
    </row>
    <row r="913" spans="1:12" s="130" customFormat="1" ht="30" customHeight="1" x14ac:dyDescent="0.3">
      <c r="A913" s="142"/>
      <c r="B913" s="120"/>
      <c r="C913" s="1382"/>
      <c r="D913" s="174"/>
      <c r="E913" s="175"/>
      <c r="F913" s="775"/>
      <c r="G913" s="776"/>
      <c r="H913" s="776"/>
      <c r="I913" s="79"/>
      <c r="J913" s="176"/>
      <c r="K913" s="176"/>
    </row>
    <row r="914" spans="1:12" s="130" customFormat="1" ht="30" customHeight="1" x14ac:dyDescent="0.3">
      <c r="A914" s="142"/>
      <c r="B914" s="42" t="s">
        <v>194</v>
      </c>
      <c r="C914" s="1382"/>
      <c r="D914" s="177">
        <v>51450800</v>
      </c>
      <c r="E914" s="177">
        <v>16818525</v>
      </c>
      <c r="F914" s="777">
        <v>59056000</v>
      </c>
      <c r="G914" s="777"/>
      <c r="H914" s="777">
        <v>59056000</v>
      </c>
      <c r="I914" s="174"/>
      <c r="J914" s="177">
        <v>68852000</v>
      </c>
      <c r="K914" s="177">
        <v>78739000</v>
      </c>
    </row>
    <row r="915" spans="1:12" s="130" customFormat="1" ht="30" customHeight="1" x14ac:dyDescent="0.3">
      <c r="A915" s="142"/>
      <c r="B915" s="120" t="s">
        <v>105</v>
      </c>
      <c r="C915" s="1382"/>
      <c r="D915" s="174">
        <v>10127000</v>
      </c>
      <c r="E915" s="174">
        <v>6574629</v>
      </c>
      <c r="F915" s="776">
        <v>10013000</v>
      </c>
      <c r="G915" s="776"/>
      <c r="H915" s="776">
        <v>10013000</v>
      </c>
      <c r="I915" s="174"/>
      <c r="J915" s="174">
        <v>10844000</v>
      </c>
      <c r="K915" s="174">
        <v>11657000</v>
      </c>
    </row>
    <row r="916" spans="1:12" s="130" customFormat="1" ht="30" customHeight="1" x14ac:dyDescent="0.3">
      <c r="A916" s="142"/>
      <c r="B916" s="120" t="s">
        <v>107</v>
      </c>
      <c r="C916" s="1382"/>
      <c r="D916" s="174">
        <v>8685000</v>
      </c>
      <c r="E916" s="174">
        <v>2212882</v>
      </c>
      <c r="F916" s="776">
        <v>11317000</v>
      </c>
      <c r="G916" s="776"/>
      <c r="H916" s="776">
        <v>11317000</v>
      </c>
      <c r="I916" s="174"/>
      <c r="J916" s="174">
        <v>14985000</v>
      </c>
      <c r="K916" s="174">
        <v>17325000</v>
      </c>
    </row>
    <row r="917" spans="1:12" s="130" customFormat="1" ht="30" customHeight="1" x14ac:dyDescent="0.3">
      <c r="A917" s="142"/>
      <c r="B917" s="120" t="s">
        <v>109</v>
      </c>
      <c r="C917" s="1382"/>
      <c r="D917" s="174">
        <v>1941800</v>
      </c>
      <c r="E917" s="174">
        <v>415038</v>
      </c>
      <c r="F917" s="776">
        <v>2321000</v>
      </c>
      <c r="G917" s="776"/>
      <c r="H917" s="776">
        <v>2321000</v>
      </c>
      <c r="I917" s="174"/>
      <c r="J917" s="174">
        <v>3078000</v>
      </c>
      <c r="K917" s="174">
        <v>3562000</v>
      </c>
    </row>
    <row r="918" spans="1:12" s="130" customFormat="1" ht="30" customHeight="1" x14ac:dyDescent="0.3">
      <c r="A918" s="142"/>
      <c r="B918" s="120" t="s">
        <v>113</v>
      </c>
      <c r="C918" s="1382"/>
      <c r="D918" s="174">
        <v>30697000</v>
      </c>
      <c r="E918" s="174">
        <v>7615976</v>
      </c>
      <c r="F918" s="776">
        <v>35405000</v>
      </c>
      <c r="G918" s="776"/>
      <c r="H918" s="776">
        <v>35405000</v>
      </c>
      <c r="I918" s="174"/>
      <c r="J918" s="174">
        <v>39945000</v>
      </c>
      <c r="K918" s="174">
        <v>46195000</v>
      </c>
    </row>
    <row r="919" spans="1:12" s="130" customFormat="1" ht="30" customHeight="1" x14ac:dyDescent="0.3">
      <c r="A919" s="142"/>
      <c r="B919" s="120"/>
      <c r="C919" s="1382"/>
      <c r="D919" s="174"/>
      <c r="E919" s="174"/>
      <c r="F919" s="776"/>
      <c r="G919" s="776"/>
      <c r="H919" s="776"/>
      <c r="I919" s="174"/>
      <c r="J919" s="174"/>
      <c r="K919" s="174"/>
    </row>
    <row r="920" spans="1:12" s="130" customFormat="1" ht="30" customHeight="1" x14ac:dyDescent="0.3">
      <c r="A920" s="142"/>
      <c r="B920" s="42" t="s">
        <v>111</v>
      </c>
      <c r="C920" s="1382"/>
      <c r="D920" s="177">
        <v>819200</v>
      </c>
      <c r="E920" s="177">
        <v>15940</v>
      </c>
      <c r="F920" s="777">
        <v>551000</v>
      </c>
      <c r="G920" s="777"/>
      <c r="H920" s="777">
        <v>551000</v>
      </c>
      <c r="I920" s="174"/>
      <c r="J920" s="177">
        <v>730000</v>
      </c>
      <c r="K920" s="177">
        <v>845000</v>
      </c>
    </row>
    <row r="921" spans="1:12" s="130" customFormat="1" ht="30" customHeight="1" x14ac:dyDescent="0.3">
      <c r="A921" s="142"/>
      <c r="B921" s="120"/>
      <c r="C921" s="1382"/>
      <c r="D921" s="174"/>
      <c r="E921" s="175"/>
      <c r="F921" s="775"/>
      <c r="G921" s="775"/>
      <c r="H921" s="775"/>
      <c r="I921" s="79"/>
      <c r="J921" s="176"/>
      <c r="K921" s="176"/>
    </row>
    <row r="922" spans="1:12" s="130" customFormat="1" ht="30" customHeight="1" x14ac:dyDescent="0.3">
      <c r="A922" s="142"/>
      <c r="B922" s="42" t="s">
        <v>195</v>
      </c>
      <c r="C922" s="1382"/>
      <c r="D922" s="177">
        <v>27730000</v>
      </c>
      <c r="E922" s="177">
        <v>1982658</v>
      </c>
      <c r="F922" s="777">
        <v>41406000</v>
      </c>
      <c r="G922" s="777"/>
      <c r="H922" s="777">
        <v>41406000</v>
      </c>
      <c r="I922" s="174"/>
      <c r="J922" s="177">
        <v>17600000</v>
      </c>
      <c r="K922" s="177">
        <v>24200000</v>
      </c>
    </row>
    <row r="923" spans="1:12" s="130" customFormat="1" ht="30" customHeight="1" x14ac:dyDescent="0.3">
      <c r="A923" s="142"/>
      <c r="B923" s="120" t="s">
        <v>116</v>
      </c>
      <c r="C923" s="1382"/>
      <c r="D923" s="174">
        <v>6730000</v>
      </c>
      <c r="E923" s="174">
        <v>163685</v>
      </c>
      <c r="F923" s="776">
        <v>8856000</v>
      </c>
      <c r="G923" s="776"/>
      <c r="H923" s="776">
        <v>8856000</v>
      </c>
      <c r="I923" s="174"/>
      <c r="J923" s="174">
        <v>2200000</v>
      </c>
      <c r="K923" s="174">
        <v>3800000</v>
      </c>
    </row>
    <row r="924" spans="1:12" s="130" customFormat="1" ht="30" customHeight="1" x14ac:dyDescent="0.3">
      <c r="A924" s="142"/>
      <c r="B924" s="120" t="s">
        <v>118</v>
      </c>
      <c r="C924" s="1382"/>
      <c r="D924" s="174">
        <v>21000000</v>
      </c>
      <c r="E924" s="174">
        <v>1818973</v>
      </c>
      <c r="F924" s="776">
        <v>32550000</v>
      </c>
      <c r="G924" s="776"/>
      <c r="H924" s="776">
        <v>32550000</v>
      </c>
      <c r="I924" s="174"/>
      <c r="J924" s="174">
        <v>15400000</v>
      </c>
      <c r="K924" s="174">
        <v>20400000</v>
      </c>
    </row>
    <row r="925" spans="1:12" s="5" customFormat="1" ht="30" customHeight="1" x14ac:dyDescent="0.3">
      <c r="A925" s="13"/>
      <c r="B925" s="18"/>
      <c r="C925" s="1397"/>
      <c r="D925" s="52"/>
      <c r="E925" s="178"/>
      <c r="F925" s="778"/>
      <c r="G925" s="778"/>
      <c r="H925" s="778"/>
      <c r="I925" s="69"/>
      <c r="J925" s="69"/>
      <c r="K925" s="70"/>
    </row>
    <row r="926" spans="1:12" s="80" customFormat="1" ht="30" customHeight="1" x14ac:dyDescent="0.3">
      <c r="A926" s="142"/>
      <c r="B926" s="42" t="s">
        <v>119</v>
      </c>
      <c r="C926" s="1382"/>
      <c r="D926" s="179">
        <v>80000000</v>
      </c>
      <c r="E926" s="179">
        <v>18817123</v>
      </c>
      <c r="F926" s="779">
        <v>101013000</v>
      </c>
      <c r="G926" s="779"/>
      <c r="H926" s="779">
        <v>101013000</v>
      </c>
      <c r="I926" s="967"/>
      <c r="J926" s="179">
        <v>87182000</v>
      </c>
      <c r="K926" s="179">
        <v>103784000</v>
      </c>
    </row>
    <row r="927" spans="1:12" s="5" customFormat="1" ht="30" customHeight="1" x14ac:dyDescent="0.3">
      <c r="A927" s="54"/>
      <c r="B927" s="171"/>
      <c r="C927" s="1382"/>
      <c r="D927" s="124"/>
      <c r="E927" s="16"/>
      <c r="F927" s="17"/>
      <c r="G927" s="17"/>
      <c r="H927" s="17"/>
      <c r="J927" s="18"/>
    </row>
    <row r="928" spans="1:12" s="49" customFormat="1" ht="27" customHeight="1" x14ac:dyDescent="0.3">
      <c r="A928" s="14"/>
      <c r="B928" s="181"/>
      <c r="C928" s="1450"/>
      <c r="D928" s="181"/>
      <c r="E928" s="182"/>
      <c r="F928" s="180"/>
      <c r="G928" s="180"/>
      <c r="H928" s="180"/>
      <c r="I928" s="181"/>
      <c r="J928" s="181"/>
      <c r="K928" s="181"/>
      <c r="L928" s="5"/>
    </row>
    <row r="929" spans="1:11" s="5" customFormat="1" ht="26.25" customHeight="1" x14ac:dyDescent="0.25">
      <c r="A929" s="1736" t="s">
        <v>1685</v>
      </c>
      <c r="B929" s="1736"/>
      <c r="C929" s="1736"/>
      <c r="D929" s="1736"/>
      <c r="E929" s="1736"/>
      <c r="F929" s="1736"/>
      <c r="G929" s="1736"/>
      <c r="H929" s="1736"/>
      <c r="I929" s="1736"/>
      <c r="J929" s="1736"/>
      <c r="K929" s="1736"/>
    </row>
    <row r="930" spans="1:11" s="5" customFormat="1" ht="26.25" customHeight="1" x14ac:dyDescent="0.3">
      <c r="A930" s="13"/>
      <c r="B930" s="13"/>
      <c r="C930" s="1397"/>
      <c r="D930" s="13"/>
      <c r="E930" s="13"/>
      <c r="F930" s="13"/>
      <c r="G930" s="13"/>
      <c r="H930" s="13"/>
      <c r="I930" s="19"/>
      <c r="J930" s="13"/>
      <c r="K930" s="13"/>
    </row>
    <row r="931" spans="1:11" s="5" customFormat="1" ht="26.25" customHeight="1" x14ac:dyDescent="0.25">
      <c r="A931" s="1711" t="s">
        <v>2957</v>
      </c>
      <c r="B931" s="1711"/>
      <c r="C931" s="1711"/>
      <c r="D931" s="1711"/>
      <c r="E931" s="1711"/>
      <c r="F931" s="1711"/>
      <c r="G931" s="1711"/>
      <c r="H931" s="1711"/>
      <c r="I931" s="1711"/>
      <c r="J931" s="1711"/>
      <c r="K931" s="1711"/>
    </row>
    <row r="932" spans="1:11" s="5" customFormat="1" ht="26.25" customHeight="1" x14ac:dyDescent="0.3">
      <c r="A932" s="27"/>
      <c r="B932" s="184"/>
      <c r="C932" s="398"/>
      <c r="D932" s="50"/>
      <c r="E932" s="50"/>
      <c r="F932" s="51"/>
      <c r="G932" s="51"/>
      <c r="H932" s="51"/>
      <c r="I932" s="49"/>
      <c r="J932" s="15"/>
      <c r="K932" s="49"/>
    </row>
    <row r="933" spans="1:11" s="5" customFormat="1" ht="30" customHeight="1" x14ac:dyDescent="0.25">
      <c r="A933" s="1737" t="s">
        <v>1686</v>
      </c>
      <c r="B933" s="1737"/>
      <c r="C933" s="1737"/>
      <c r="D933" s="1738"/>
      <c r="E933" s="1738"/>
      <c r="F933" s="1738"/>
      <c r="G933" s="1738"/>
      <c r="H933" s="1738"/>
      <c r="I933" s="1738"/>
      <c r="J933" s="1739"/>
      <c r="K933" s="1739"/>
    </row>
    <row r="934" spans="1:11" s="5" customFormat="1" ht="40.5" customHeight="1" x14ac:dyDescent="0.3">
      <c r="A934" s="13"/>
      <c r="B934" s="18"/>
      <c r="C934" s="1397"/>
      <c r="D934" s="1763" t="s">
        <v>394</v>
      </c>
      <c r="E934" s="1764"/>
      <c r="F934" s="1765" t="s">
        <v>421</v>
      </c>
      <c r="G934" s="1766"/>
      <c r="H934" s="1766"/>
      <c r="I934" s="1766"/>
      <c r="J934" s="1767" t="s">
        <v>338</v>
      </c>
      <c r="K934" s="1768"/>
    </row>
    <row r="935" spans="1:11" s="5" customFormat="1" ht="30" customHeight="1" x14ac:dyDescent="0.3">
      <c r="A935" s="13"/>
      <c r="B935" s="18"/>
      <c r="C935" s="373"/>
      <c r="D935" s="1727" t="s">
        <v>335</v>
      </c>
      <c r="E935" s="1727" t="s">
        <v>1153</v>
      </c>
      <c r="F935" s="1769" t="s">
        <v>331</v>
      </c>
      <c r="G935" s="1770"/>
      <c r="H935" s="1771"/>
      <c r="I935" s="1727" t="s">
        <v>1059</v>
      </c>
      <c r="J935" s="1758" t="s">
        <v>464</v>
      </c>
      <c r="K935" s="1758" t="s">
        <v>1652</v>
      </c>
    </row>
    <row r="936" spans="1:11" s="5" customFormat="1" ht="30" customHeight="1" x14ac:dyDescent="0.3">
      <c r="A936" s="13"/>
      <c r="B936" s="18"/>
      <c r="C936" s="373"/>
      <c r="D936" s="1728"/>
      <c r="E936" s="1728"/>
      <c r="F936" s="1754" t="s">
        <v>1138</v>
      </c>
      <c r="G936" s="1754" t="s">
        <v>1060</v>
      </c>
      <c r="H936" s="1754" t="s">
        <v>119</v>
      </c>
      <c r="I936" s="1728"/>
      <c r="J936" s="1759"/>
      <c r="K936" s="1759"/>
    </row>
    <row r="937" spans="1:11" s="5" customFormat="1" ht="30" customHeight="1" x14ac:dyDescent="0.3">
      <c r="A937" s="13"/>
      <c r="B937" s="22"/>
      <c r="C937" s="373"/>
      <c r="D937" s="1728"/>
      <c r="E937" s="1728"/>
      <c r="F937" s="1755"/>
      <c r="G937" s="1755"/>
      <c r="H937" s="1755"/>
      <c r="I937" s="1728"/>
      <c r="J937" s="1760"/>
      <c r="K937" s="1760"/>
    </row>
    <row r="938" spans="1:11" s="5" customFormat="1" ht="30" customHeight="1" x14ac:dyDescent="0.3">
      <c r="A938" s="54"/>
      <c r="B938" s="18"/>
      <c r="C938" s="373"/>
      <c r="D938" s="23" t="s">
        <v>6</v>
      </c>
      <c r="E938" s="24" t="s">
        <v>6</v>
      </c>
      <c r="F938" s="741" t="s">
        <v>6</v>
      </c>
      <c r="G938" s="741" t="s">
        <v>6</v>
      </c>
      <c r="H938" s="741" t="s">
        <v>6</v>
      </c>
      <c r="I938" s="24" t="s">
        <v>6</v>
      </c>
      <c r="J938" s="25" t="s">
        <v>6</v>
      </c>
      <c r="K938" s="26" t="s">
        <v>6</v>
      </c>
    </row>
    <row r="939" spans="1:11" s="5" customFormat="1" ht="27.75" customHeight="1" x14ac:dyDescent="0.3">
      <c r="A939" s="54"/>
      <c r="C939" s="373"/>
      <c r="D939" s="30" t="s">
        <v>7</v>
      </c>
      <c r="E939" s="31" t="s">
        <v>7</v>
      </c>
      <c r="F939" s="742" t="s">
        <v>7</v>
      </c>
      <c r="G939" s="742" t="s">
        <v>7</v>
      </c>
      <c r="H939" s="742" t="s">
        <v>7</v>
      </c>
      <c r="I939" s="31" t="s">
        <v>7</v>
      </c>
      <c r="J939" s="32" t="s">
        <v>7</v>
      </c>
      <c r="K939" s="33" t="s">
        <v>7</v>
      </c>
    </row>
    <row r="940" spans="1:11" s="5" customFormat="1" ht="25.5" customHeight="1" x14ac:dyDescent="0.3">
      <c r="A940" s="54"/>
      <c r="B940" s="48" t="s">
        <v>465</v>
      </c>
      <c r="C940" s="1382"/>
      <c r="D940" s="424"/>
      <c r="E940" s="66"/>
      <c r="F940" s="743"/>
      <c r="G940" s="743"/>
      <c r="H940" s="743"/>
      <c r="I940" s="34"/>
      <c r="J940" s="53"/>
    </row>
    <row r="941" spans="1:11" s="5" customFormat="1" ht="24.75" customHeight="1" x14ac:dyDescent="0.3">
      <c r="A941" s="54"/>
      <c r="B941" s="18" t="s">
        <v>1465</v>
      </c>
      <c r="C941" s="1382"/>
      <c r="D941" s="34">
        <v>2340000</v>
      </c>
      <c r="E941" s="34">
        <v>1379416</v>
      </c>
      <c r="F941" s="743">
        <v>3604000</v>
      </c>
      <c r="G941" s="743"/>
      <c r="H941" s="743">
        <v>3604000</v>
      </c>
      <c r="I941" s="34"/>
      <c r="J941" s="34">
        <v>3685000</v>
      </c>
      <c r="K941" s="34">
        <v>4185000</v>
      </c>
    </row>
    <row r="942" spans="1:11" s="5" customFormat="1" ht="24.75" customHeight="1" x14ac:dyDescent="0.3">
      <c r="A942" s="54"/>
      <c r="B942" s="18" t="s">
        <v>2784</v>
      </c>
      <c r="C942" s="1382"/>
      <c r="D942" s="34">
        <v>3691000</v>
      </c>
      <c r="E942" s="34">
        <v>1796995</v>
      </c>
      <c r="F942" s="743">
        <v>5014000</v>
      </c>
      <c r="G942" s="743"/>
      <c r="H942" s="743">
        <v>5014000</v>
      </c>
      <c r="I942" s="34"/>
      <c r="J942" s="34">
        <v>4931000</v>
      </c>
      <c r="K942" s="34">
        <v>5530000</v>
      </c>
    </row>
    <row r="943" spans="1:11" s="5" customFormat="1" ht="24.75" customHeight="1" x14ac:dyDescent="0.3">
      <c r="A943" s="54"/>
      <c r="B943" s="18" t="s">
        <v>2785</v>
      </c>
      <c r="C943" s="1382"/>
      <c r="D943" s="34">
        <v>47125000</v>
      </c>
      <c r="E943" s="34">
        <v>25518942</v>
      </c>
      <c r="F943" s="743">
        <v>72583000</v>
      </c>
      <c r="G943" s="743">
        <v>184000</v>
      </c>
      <c r="H943" s="743">
        <v>72767000</v>
      </c>
      <c r="I943" s="34"/>
      <c r="J943" s="34">
        <v>70672000</v>
      </c>
      <c r="K943" s="34">
        <v>81589000</v>
      </c>
    </row>
    <row r="944" spans="1:11" s="5" customFormat="1" ht="24.75" customHeight="1" x14ac:dyDescent="0.3">
      <c r="A944" s="54"/>
      <c r="B944" s="18"/>
      <c r="C944" s="1382"/>
      <c r="D944" s="34"/>
      <c r="E944" s="34"/>
      <c r="F944" s="743"/>
      <c r="G944" s="743"/>
      <c r="H944" s="743"/>
      <c r="I944" s="34"/>
      <c r="J944" s="34"/>
      <c r="K944" s="34"/>
    </row>
    <row r="945" spans="1:11" s="5" customFormat="1" ht="25.5" customHeight="1" thickBot="1" x14ac:dyDescent="0.35">
      <c r="A945" s="54"/>
      <c r="B945" s="48" t="s">
        <v>97</v>
      </c>
      <c r="C945" s="1397"/>
      <c r="D945" s="43">
        <v>53156000</v>
      </c>
      <c r="E945" s="44">
        <v>28695353</v>
      </c>
      <c r="F945" s="744">
        <v>81201000</v>
      </c>
      <c r="G945" s="744">
        <v>184000</v>
      </c>
      <c r="H945" s="744">
        <v>81385000</v>
      </c>
      <c r="I945" s="44"/>
      <c r="J945" s="44">
        <v>79288000</v>
      </c>
      <c r="K945" s="46">
        <v>91304000</v>
      </c>
    </row>
    <row r="946" spans="1:11" s="5" customFormat="1" ht="25.5" customHeight="1" thickTop="1" x14ac:dyDescent="0.3">
      <c r="A946" s="54"/>
      <c r="B946" s="18"/>
      <c r="C946" s="1397"/>
      <c r="D946" s="422"/>
      <c r="E946" s="422"/>
      <c r="F946" s="423"/>
      <c r="G946" s="423"/>
      <c r="H946" s="423"/>
      <c r="I946" s="422"/>
      <c r="J946" s="422"/>
      <c r="K946" s="422"/>
    </row>
    <row r="947" spans="1:11" s="5" customFormat="1" ht="20.25" customHeight="1" x14ac:dyDescent="0.3">
      <c r="A947" s="9"/>
      <c r="B947" s="7"/>
      <c r="C947" s="1403"/>
      <c r="D947" s="124"/>
      <c r="E947" s="16"/>
      <c r="F947" s="17"/>
      <c r="G947" s="17"/>
      <c r="H947" s="17"/>
      <c r="J947" s="18"/>
    </row>
    <row r="948" spans="1:11" s="5" customFormat="1" ht="24.75" customHeight="1" x14ac:dyDescent="0.25">
      <c r="A948" s="1800" t="s">
        <v>467</v>
      </c>
      <c r="B948" s="1800"/>
      <c r="C948" s="1800"/>
      <c r="D948" s="1800"/>
      <c r="E948" s="1800"/>
      <c r="F948" s="1800"/>
      <c r="G948" s="1800"/>
      <c r="H948" s="1800"/>
      <c r="I948" s="1800"/>
      <c r="J948" s="1800"/>
      <c r="K948" s="1800"/>
    </row>
    <row r="949" spans="1:11" s="5" customFormat="1" ht="19.5" customHeight="1" x14ac:dyDescent="0.3">
      <c r="A949" s="183"/>
      <c r="B949" s="184"/>
      <c r="C949" s="386"/>
      <c r="D949" s="185"/>
      <c r="E949" s="50"/>
      <c r="F949" s="51"/>
      <c r="G949" s="51"/>
      <c r="H949" s="51"/>
      <c r="I949" s="49"/>
      <c r="J949" s="15"/>
      <c r="K949" s="49"/>
    </row>
    <row r="950" spans="1:11" s="5" customFormat="1" ht="24.75" customHeight="1" x14ac:dyDescent="0.3">
      <c r="B950" s="48" t="s">
        <v>103</v>
      </c>
      <c r="C950" s="130"/>
      <c r="D950" s="424"/>
      <c r="F950" s="743"/>
      <c r="G950" s="743"/>
      <c r="H950" s="743"/>
      <c r="I950" s="424"/>
      <c r="J950" s="34"/>
      <c r="K950" s="34"/>
    </row>
    <row r="951" spans="1:11" s="5" customFormat="1" ht="24.75" customHeight="1" x14ac:dyDescent="0.3">
      <c r="A951" s="54"/>
      <c r="B951" s="1326" t="s">
        <v>105</v>
      </c>
      <c r="C951" s="130"/>
      <c r="D951" s="97">
        <v>6830000</v>
      </c>
      <c r="E951" s="97">
        <v>5295153</v>
      </c>
      <c r="F951" s="743">
        <v>7243000</v>
      </c>
      <c r="G951" s="743">
        <v>56000</v>
      </c>
      <c r="H951" s="743">
        <v>7299000</v>
      </c>
      <c r="I951" s="97"/>
      <c r="J951" s="97">
        <v>7822000</v>
      </c>
      <c r="K951" s="95">
        <v>8510000</v>
      </c>
    </row>
    <row r="952" spans="1:11" s="5" customFormat="1" ht="24.75" customHeight="1" x14ac:dyDescent="0.3">
      <c r="A952" s="54"/>
      <c r="B952" s="1326" t="s">
        <v>107</v>
      </c>
      <c r="C952" s="130"/>
      <c r="D952" s="97">
        <v>6813000</v>
      </c>
      <c r="E952" s="97">
        <v>3303385</v>
      </c>
      <c r="F952" s="743">
        <v>8684000</v>
      </c>
      <c r="G952" s="743">
        <v>116000</v>
      </c>
      <c r="H952" s="743">
        <v>8800000</v>
      </c>
      <c r="I952" s="97"/>
      <c r="J952" s="97">
        <v>8518000</v>
      </c>
      <c r="K952" s="95">
        <v>9942000</v>
      </c>
    </row>
    <row r="953" spans="1:11" s="5" customFormat="1" ht="24.75" customHeight="1" x14ac:dyDescent="0.3">
      <c r="A953" s="54"/>
      <c r="B953" s="1326" t="s">
        <v>109</v>
      </c>
      <c r="C953" s="130"/>
      <c r="D953" s="97">
        <v>810000</v>
      </c>
      <c r="E953" s="97">
        <v>357481</v>
      </c>
      <c r="F953" s="743">
        <v>2799000</v>
      </c>
      <c r="G953" s="743"/>
      <c r="H953" s="743">
        <v>2799000</v>
      </c>
      <c r="I953" s="97"/>
      <c r="J953" s="97">
        <v>2718000</v>
      </c>
      <c r="K953" s="95">
        <v>2995000</v>
      </c>
    </row>
    <row r="954" spans="1:11" s="5" customFormat="1" ht="24.75" customHeight="1" x14ac:dyDescent="0.3">
      <c r="A954" s="54"/>
      <c r="B954" s="1326" t="s">
        <v>111</v>
      </c>
      <c r="C954" s="130"/>
      <c r="D954" s="97">
        <v>37789000</v>
      </c>
      <c r="E954" s="97">
        <v>19606009</v>
      </c>
      <c r="F954" s="743">
        <v>59325000</v>
      </c>
      <c r="G954" s="743"/>
      <c r="H954" s="743">
        <v>59325000</v>
      </c>
      <c r="I954" s="97"/>
      <c r="J954" s="97">
        <v>57795000</v>
      </c>
      <c r="K954" s="95">
        <v>66842000</v>
      </c>
    </row>
    <row r="955" spans="1:11" s="5" customFormat="1" ht="24.75" customHeight="1" thickBot="1" x14ac:dyDescent="0.35">
      <c r="A955" s="54"/>
      <c r="B955" s="18"/>
      <c r="C955" s="1382"/>
      <c r="D955" s="43">
        <v>52242000</v>
      </c>
      <c r="E955" s="44">
        <v>28562028</v>
      </c>
      <c r="F955" s="744">
        <v>78051000</v>
      </c>
      <c r="G955" s="744">
        <v>172000</v>
      </c>
      <c r="H955" s="744">
        <v>78223000</v>
      </c>
      <c r="I955" s="44"/>
      <c r="J955" s="44">
        <v>76853000</v>
      </c>
      <c r="K955" s="46">
        <v>88289000</v>
      </c>
    </row>
    <row r="956" spans="1:11" s="5" customFormat="1" ht="9.75" customHeight="1" thickTop="1" x14ac:dyDescent="0.3">
      <c r="A956" s="54"/>
      <c r="B956" s="18"/>
      <c r="C956" s="1382"/>
      <c r="D956" s="97"/>
      <c r="E956" s="97"/>
      <c r="F956" s="743"/>
      <c r="G956" s="743"/>
      <c r="H956" s="743"/>
      <c r="I956" s="97"/>
      <c r="J956" s="97"/>
      <c r="K956" s="95"/>
    </row>
    <row r="957" spans="1:11" s="5" customFormat="1" ht="24.75" customHeight="1" x14ac:dyDescent="0.3">
      <c r="A957" s="54"/>
      <c r="B957" s="48" t="s">
        <v>114</v>
      </c>
      <c r="C957" s="130"/>
      <c r="D957" s="97"/>
      <c r="E957" s="97"/>
      <c r="F957" s="743"/>
      <c r="G957" s="743"/>
      <c r="H957" s="743"/>
      <c r="I957" s="97"/>
      <c r="J957" s="97"/>
      <c r="K957" s="95"/>
    </row>
    <row r="958" spans="1:11" s="5" customFormat="1" ht="24.75" customHeight="1" x14ac:dyDescent="0.3">
      <c r="A958" s="54"/>
      <c r="B958" s="18" t="s">
        <v>116</v>
      </c>
      <c r="C958" s="130"/>
      <c r="D958" s="97">
        <v>814000</v>
      </c>
      <c r="E958" s="97">
        <v>133325</v>
      </c>
      <c r="F958" s="743">
        <v>3050000</v>
      </c>
      <c r="G958" s="743">
        <v>12000</v>
      </c>
      <c r="H958" s="743">
        <v>3062000</v>
      </c>
      <c r="I958" s="97"/>
      <c r="J958" s="97">
        <v>2435000</v>
      </c>
      <c r="K958" s="95">
        <v>3015000</v>
      </c>
    </row>
    <row r="959" spans="1:11" s="5" customFormat="1" ht="24.75" customHeight="1" x14ac:dyDescent="0.3">
      <c r="A959" s="54"/>
      <c r="B959" s="18" t="s">
        <v>118</v>
      </c>
      <c r="C959" s="1382"/>
      <c r="D959" s="97">
        <v>100000</v>
      </c>
      <c r="E959" s="97"/>
      <c r="F959" s="743">
        <v>100000</v>
      </c>
      <c r="G959" s="743"/>
      <c r="H959" s="743">
        <v>100000</v>
      </c>
      <c r="I959" s="97"/>
      <c r="J959" s="97"/>
      <c r="K959" s="95"/>
    </row>
    <row r="960" spans="1:11" s="5" customFormat="1" ht="24.75" customHeight="1" thickBot="1" x14ac:dyDescent="0.35">
      <c r="A960" s="94"/>
      <c r="B960" s="18"/>
      <c r="C960" s="1382"/>
      <c r="D960" s="43">
        <v>914000</v>
      </c>
      <c r="E960" s="44">
        <v>133325</v>
      </c>
      <c r="F960" s="744">
        <v>3150000</v>
      </c>
      <c r="G960" s="744">
        <v>12000</v>
      </c>
      <c r="H960" s="744">
        <v>3162000</v>
      </c>
      <c r="I960" s="44"/>
      <c r="J960" s="44">
        <v>2435000</v>
      </c>
      <c r="K960" s="46">
        <v>3015000</v>
      </c>
    </row>
    <row r="961" spans="1:11" s="5" customFormat="1" ht="18" customHeight="1" thickTop="1" x14ac:dyDescent="0.3">
      <c r="A961" s="54"/>
      <c r="B961" s="18"/>
      <c r="C961" s="1382"/>
      <c r="D961" s="95"/>
      <c r="E961" s="95"/>
      <c r="F961" s="743"/>
      <c r="G961" s="743"/>
      <c r="H961" s="743"/>
      <c r="I961" s="95"/>
      <c r="J961" s="95"/>
      <c r="K961" s="95"/>
    </row>
    <row r="962" spans="1:11" s="5" customFormat="1" ht="30" customHeight="1" thickBot="1" x14ac:dyDescent="0.35">
      <c r="A962" s="41"/>
      <c r="B962" s="48" t="s">
        <v>119</v>
      </c>
      <c r="C962" s="373"/>
      <c r="D962" s="44">
        <v>53156000</v>
      </c>
      <c r="E962" s="44">
        <v>28695353</v>
      </c>
      <c r="F962" s="744">
        <v>81201000</v>
      </c>
      <c r="G962" s="744">
        <v>184000</v>
      </c>
      <c r="H962" s="744">
        <v>81385000</v>
      </c>
      <c r="I962" s="44"/>
      <c r="J962" s="44">
        <v>79288000</v>
      </c>
      <c r="K962" s="46">
        <v>91304000</v>
      </c>
    </row>
    <row r="963" spans="1:11" s="5" customFormat="1" ht="14.25" customHeight="1" thickTop="1" x14ac:dyDescent="0.3">
      <c r="A963" s="41"/>
      <c r="B963" s="18"/>
      <c r="C963" s="1397"/>
      <c r="D963" s="47"/>
      <c r="E963" s="47"/>
      <c r="F963" s="47"/>
      <c r="G963" s="63"/>
      <c r="H963" s="63"/>
      <c r="I963" s="47"/>
      <c r="J963" s="47"/>
      <c r="K963" s="47"/>
    </row>
    <row r="964" spans="1:11" s="5" customFormat="1" ht="8.25" customHeight="1" x14ac:dyDescent="0.3">
      <c r="A964" s="14"/>
      <c r="B964" s="15"/>
      <c r="C964" s="398"/>
      <c r="D964" s="102"/>
      <c r="E964" s="102"/>
      <c r="F964" s="102"/>
      <c r="G964" s="103"/>
      <c r="H964" s="103"/>
      <c r="I964" s="102"/>
      <c r="J964" s="102"/>
      <c r="K964" s="102"/>
    </row>
    <row r="965" spans="1:11" s="5" customFormat="1" ht="21.75" customHeight="1" x14ac:dyDescent="0.3">
      <c r="A965" s="70"/>
      <c r="B965" s="18"/>
      <c r="C965" s="1397"/>
      <c r="D965" s="124"/>
      <c r="E965" s="16"/>
      <c r="F965" s="17"/>
      <c r="G965" s="17"/>
      <c r="H965" s="17"/>
      <c r="J965" s="18"/>
    </row>
    <row r="966" spans="1:11" s="5" customFormat="1" ht="24.75" customHeight="1" x14ac:dyDescent="0.25">
      <c r="A966" s="1711" t="s">
        <v>1687</v>
      </c>
      <c r="B966" s="1711"/>
      <c r="C966" s="1711"/>
      <c r="D966" s="1711"/>
      <c r="E966" s="1711"/>
      <c r="F966" s="1711"/>
      <c r="G966" s="1711"/>
      <c r="H966" s="1711"/>
      <c r="I966" s="1711"/>
      <c r="J966" s="1711"/>
      <c r="K966" s="1711"/>
    </row>
    <row r="967" spans="1:11" s="5" customFormat="1" ht="20.25" customHeight="1" x14ac:dyDescent="0.3">
      <c r="A967" s="183"/>
      <c r="B967" s="184"/>
      <c r="C967" s="386"/>
      <c r="D967" s="185"/>
      <c r="E967" s="50"/>
      <c r="F967" s="51"/>
      <c r="G967" s="51"/>
      <c r="H967" s="51"/>
      <c r="I967" s="49"/>
      <c r="J967" s="15"/>
      <c r="K967" s="49"/>
    </row>
    <row r="968" spans="1:11" s="5" customFormat="1" ht="25.5" customHeight="1" x14ac:dyDescent="0.25">
      <c r="A968" s="238"/>
      <c r="B968" s="1809" t="s">
        <v>469</v>
      </c>
      <c r="C968" s="1809"/>
      <c r="D968" s="1809"/>
      <c r="E968" s="1809"/>
      <c r="F968" s="1809"/>
      <c r="G968" s="1809"/>
      <c r="H968" s="1809"/>
      <c r="I968" s="1809"/>
      <c r="J968" s="1809"/>
      <c r="K968" s="1809"/>
    </row>
    <row r="969" spans="1:11" s="5" customFormat="1" ht="25.5" customHeight="1" x14ac:dyDescent="0.25">
      <c r="A969" s="238"/>
      <c r="B969" s="1806" t="s">
        <v>470</v>
      </c>
      <c r="C969" s="1806"/>
      <c r="D969" s="1806"/>
      <c r="E969" s="1806"/>
      <c r="F969" s="1806"/>
      <c r="G969" s="1806"/>
      <c r="H969" s="1806"/>
      <c r="I969" s="1806"/>
      <c r="J969" s="1806"/>
      <c r="K969" s="1806"/>
    </row>
    <row r="970" spans="1:11" s="5" customFormat="1" ht="19.5" customHeight="1" x14ac:dyDescent="0.25">
      <c r="A970" s="238"/>
      <c r="B970" s="1806" t="s">
        <v>471</v>
      </c>
      <c r="C970" s="1806"/>
      <c r="D970" s="1806"/>
      <c r="E970" s="1806"/>
      <c r="F970" s="1806"/>
      <c r="G970" s="1806"/>
      <c r="H970" s="1806"/>
      <c r="I970" s="1806"/>
      <c r="J970" s="1806"/>
      <c r="K970" s="1806"/>
    </row>
    <row r="971" spans="1:11" s="5" customFormat="1" ht="19.5" customHeight="1" x14ac:dyDescent="0.25">
      <c r="A971" s="238"/>
      <c r="B971" s="1806" t="s">
        <v>472</v>
      </c>
      <c r="C971" s="1806"/>
      <c r="D971" s="1806"/>
      <c r="E971" s="1806"/>
      <c r="F971" s="1806"/>
      <c r="G971" s="1806"/>
      <c r="H971" s="1806"/>
      <c r="I971" s="1806"/>
      <c r="J971" s="1806"/>
      <c r="K971" s="1806"/>
    </row>
    <row r="972" spans="1:11" s="5" customFormat="1" ht="19.5" customHeight="1" x14ac:dyDescent="0.25">
      <c r="A972" s="238"/>
      <c r="B972" s="1806" t="s">
        <v>1527</v>
      </c>
      <c r="C972" s="1806"/>
      <c r="D972" s="1806"/>
      <c r="E972" s="1806"/>
      <c r="F972" s="1806"/>
      <c r="G972" s="1806"/>
      <c r="H972" s="1806"/>
      <c r="I972" s="1806"/>
      <c r="J972" s="1806"/>
      <c r="K972" s="1806"/>
    </row>
    <row r="973" spans="1:11" s="5" customFormat="1" ht="19.5" customHeight="1" x14ac:dyDescent="0.25">
      <c r="A973" s="238"/>
      <c r="B973" s="1806" t="s">
        <v>473</v>
      </c>
      <c r="C973" s="1806"/>
      <c r="D973" s="1806"/>
      <c r="E973" s="1806"/>
      <c r="F973" s="1806"/>
      <c r="G973" s="1806"/>
      <c r="H973" s="1806"/>
      <c r="I973" s="1806"/>
      <c r="J973" s="1806"/>
      <c r="K973" s="1806"/>
    </row>
    <row r="974" spans="1:11" s="5" customFormat="1" ht="19.5" customHeight="1" x14ac:dyDescent="0.25">
      <c r="A974" s="238"/>
      <c r="B974" s="1806" t="s">
        <v>474</v>
      </c>
      <c r="C974" s="1806"/>
      <c r="D974" s="1806"/>
      <c r="E974" s="1806"/>
      <c r="F974" s="1806"/>
      <c r="G974" s="1806"/>
      <c r="H974" s="1806"/>
      <c r="I974" s="1806"/>
      <c r="J974" s="1806"/>
      <c r="K974" s="1806"/>
    </row>
    <row r="975" spans="1:11" s="5" customFormat="1" ht="20.25" customHeight="1" x14ac:dyDescent="0.3">
      <c r="A975" s="183"/>
      <c r="B975" s="184"/>
      <c r="C975" s="386"/>
      <c r="D975" s="185"/>
      <c r="E975" s="50"/>
      <c r="F975" s="51"/>
      <c r="G975" s="51"/>
      <c r="H975" s="51"/>
      <c r="I975" s="49"/>
      <c r="J975" s="15"/>
      <c r="K975" s="49"/>
    </row>
    <row r="976" spans="1:11" s="5" customFormat="1" ht="33.75" customHeight="1" x14ac:dyDescent="0.3">
      <c r="A976" s="13"/>
      <c r="B976" s="18"/>
      <c r="C976" s="1397"/>
      <c r="D976" s="1763" t="s">
        <v>394</v>
      </c>
      <c r="E976" s="1764"/>
      <c r="F976" s="1765" t="s">
        <v>421</v>
      </c>
      <c r="G976" s="1766"/>
      <c r="H976" s="1766"/>
      <c r="I976" s="1766"/>
      <c r="J976" s="1767" t="s">
        <v>338</v>
      </c>
      <c r="K976" s="1768"/>
    </row>
    <row r="977" spans="1:11" s="5" customFormat="1" ht="20.25" customHeight="1" x14ac:dyDescent="0.3">
      <c r="A977" s="13"/>
      <c r="B977" s="18"/>
      <c r="C977" s="373"/>
      <c r="D977" s="1727" t="s">
        <v>335</v>
      </c>
      <c r="E977" s="1727" t="s">
        <v>1153</v>
      </c>
      <c r="F977" s="1769" t="s">
        <v>331</v>
      </c>
      <c r="G977" s="1770"/>
      <c r="H977" s="1771"/>
      <c r="I977" s="1727" t="s">
        <v>1059</v>
      </c>
      <c r="J977" s="1758" t="s">
        <v>464</v>
      </c>
      <c r="K977" s="1758" t="s">
        <v>1652</v>
      </c>
    </row>
    <row r="978" spans="1:11" s="5" customFormat="1" ht="27" customHeight="1" x14ac:dyDescent="0.3">
      <c r="A978" s="13"/>
      <c r="B978" s="18"/>
      <c r="C978" s="373"/>
      <c r="D978" s="1728"/>
      <c r="E978" s="1728"/>
      <c r="F978" s="1754" t="s">
        <v>1138</v>
      </c>
      <c r="G978" s="1754" t="s">
        <v>1060</v>
      </c>
      <c r="H978" s="1754" t="s">
        <v>119</v>
      </c>
      <c r="I978" s="1728"/>
      <c r="J978" s="1759"/>
      <c r="K978" s="1759"/>
    </row>
    <row r="979" spans="1:11" s="5" customFormat="1" ht="22.5" customHeight="1" x14ac:dyDescent="0.3">
      <c r="A979" s="13"/>
      <c r="B979" s="22"/>
      <c r="C979" s="373"/>
      <c r="D979" s="1728"/>
      <c r="E979" s="1728"/>
      <c r="F979" s="1755"/>
      <c r="G979" s="1755"/>
      <c r="H979" s="1755"/>
      <c r="I979" s="1728"/>
      <c r="J979" s="1760"/>
      <c r="K979" s="1760"/>
    </row>
    <row r="980" spans="1:11" s="5" customFormat="1" ht="21" customHeight="1" x14ac:dyDescent="0.3">
      <c r="A980" s="54"/>
      <c r="B980" s="18"/>
      <c r="C980" s="373"/>
      <c r="D980" s="23" t="s">
        <v>6</v>
      </c>
      <c r="E980" s="24" t="s">
        <v>6</v>
      </c>
      <c r="F980" s="741" t="s">
        <v>6</v>
      </c>
      <c r="G980" s="741" t="s">
        <v>6</v>
      </c>
      <c r="H980" s="741" t="s">
        <v>6</v>
      </c>
      <c r="I980" s="24" t="s">
        <v>6</v>
      </c>
      <c r="J980" s="25" t="s">
        <v>6</v>
      </c>
      <c r="K980" s="26" t="s">
        <v>6</v>
      </c>
    </row>
    <row r="981" spans="1:11" s="5" customFormat="1" ht="21" customHeight="1" x14ac:dyDescent="0.3">
      <c r="A981" s="54"/>
      <c r="C981" s="373"/>
      <c r="D981" s="30" t="s">
        <v>7</v>
      </c>
      <c r="E981" s="31" t="s">
        <v>7</v>
      </c>
      <c r="F981" s="742" t="s">
        <v>7</v>
      </c>
      <c r="G981" s="742" t="s">
        <v>7</v>
      </c>
      <c r="H981" s="742" t="s">
        <v>7</v>
      </c>
      <c r="I981" s="31" t="s">
        <v>7</v>
      </c>
      <c r="J981" s="32" t="s">
        <v>7</v>
      </c>
      <c r="K981" s="33" t="s">
        <v>7</v>
      </c>
    </row>
    <row r="982" spans="1:11" s="5" customFormat="1" ht="21" customHeight="1" x14ac:dyDescent="0.3">
      <c r="A982" s="54"/>
      <c r="B982" s="1236" t="s">
        <v>475</v>
      </c>
      <c r="C982" s="1382" t="s">
        <v>1476</v>
      </c>
      <c r="D982" s="170"/>
      <c r="E982" s="66"/>
      <c r="F982" s="743"/>
      <c r="G982" s="743"/>
      <c r="H982" s="743"/>
      <c r="I982" s="34"/>
      <c r="J982" s="65"/>
      <c r="K982" s="1294"/>
    </row>
    <row r="983" spans="1:11" s="5" customFormat="1" ht="15.75" customHeight="1" x14ac:dyDescent="0.3">
      <c r="A983" s="54"/>
      <c r="B983" s="18"/>
      <c r="C983" s="1451"/>
      <c r="D983" s="95"/>
      <c r="E983" s="66"/>
      <c r="F983" s="743"/>
      <c r="G983" s="743"/>
      <c r="H983" s="743"/>
      <c r="I983" s="34"/>
      <c r="J983" s="65"/>
      <c r="K983" s="34"/>
    </row>
    <row r="984" spans="1:11" s="5" customFormat="1" ht="18" customHeight="1" x14ac:dyDescent="0.25">
      <c r="A984" s="54"/>
      <c r="B984" s="1235" t="s">
        <v>1091</v>
      </c>
      <c r="C984" s="1452"/>
      <c r="D984" s="21">
        <v>761000</v>
      </c>
      <c r="E984" s="21">
        <v>1076692</v>
      </c>
      <c r="F984" s="743">
        <v>1262000</v>
      </c>
      <c r="G984" s="743"/>
      <c r="H984" s="743">
        <v>1262000</v>
      </c>
      <c r="I984" s="21"/>
      <c r="J984" s="53">
        <v>1256000</v>
      </c>
      <c r="K984" s="21">
        <v>1416000</v>
      </c>
    </row>
    <row r="985" spans="1:11" s="5" customFormat="1" ht="21.75" customHeight="1" x14ac:dyDescent="0.3">
      <c r="A985" s="54"/>
      <c r="B985" s="18" t="s">
        <v>1528</v>
      </c>
      <c r="C985" s="1382"/>
      <c r="D985" s="21">
        <v>292000</v>
      </c>
      <c r="E985" s="21">
        <v>51576</v>
      </c>
      <c r="F985" s="743">
        <v>662000</v>
      </c>
      <c r="G985" s="743"/>
      <c r="H985" s="743">
        <v>662000</v>
      </c>
      <c r="I985" s="21"/>
      <c r="J985" s="21">
        <v>667000</v>
      </c>
      <c r="K985" s="21">
        <v>754000</v>
      </c>
    </row>
    <row r="986" spans="1:11" s="5" customFormat="1" ht="21.75" customHeight="1" x14ac:dyDescent="0.3">
      <c r="A986" s="54"/>
      <c r="B986" s="18" t="s">
        <v>476</v>
      </c>
      <c r="C986" s="1382"/>
      <c r="D986" s="21">
        <v>870000</v>
      </c>
      <c r="E986" s="21">
        <v>188319</v>
      </c>
      <c r="F986" s="743">
        <v>1025000</v>
      </c>
      <c r="G986" s="743"/>
      <c r="H986" s="743">
        <v>1025000</v>
      </c>
      <c r="I986" s="21"/>
      <c r="J986" s="21">
        <v>1129000</v>
      </c>
      <c r="K986" s="21">
        <v>1154000</v>
      </c>
    </row>
    <row r="987" spans="1:11" s="5" customFormat="1" ht="21.75" customHeight="1" x14ac:dyDescent="0.3">
      <c r="A987" s="142"/>
      <c r="B987" s="18" t="s">
        <v>477</v>
      </c>
      <c r="C987" s="1382"/>
      <c r="D987" s="21">
        <v>127000</v>
      </c>
      <c r="E987" s="95">
        <v>23739</v>
      </c>
      <c r="F987" s="743">
        <v>211000</v>
      </c>
      <c r="G987" s="743"/>
      <c r="H987" s="743">
        <v>211000</v>
      </c>
      <c r="I987" s="21"/>
      <c r="J987" s="95">
        <v>201000</v>
      </c>
      <c r="K987" s="95">
        <v>365000</v>
      </c>
    </row>
    <row r="988" spans="1:11" s="5" customFormat="1" ht="21.75" customHeight="1" x14ac:dyDescent="0.3">
      <c r="A988" s="54"/>
      <c r="B988" s="18" t="s">
        <v>478</v>
      </c>
      <c r="C988" s="1382"/>
      <c r="D988" s="21">
        <v>290000</v>
      </c>
      <c r="E988" s="95">
        <v>39090</v>
      </c>
      <c r="F988" s="743">
        <v>444000</v>
      </c>
      <c r="G988" s="743"/>
      <c r="H988" s="743">
        <v>444000</v>
      </c>
      <c r="I988" s="21"/>
      <c r="J988" s="95">
        <v>432000</v>
      </c>
      <c r="K988" s="95">
        <v>496000</v>
      </c>
    </row>
    <row r="989" spans="1:11" s="5" customFormat="1" ht="21.75" customHeight="1" thickBot="1" x14ac:dyDescent="0.35">
      <c r="A989" s="41"/>
      <c r="B989" s="48" t="s">
        <v>97</v>
      </c>
      <c r="C989" s="373"/>
      <c r="D989" s="44">
        <v>2340000</v>
      </c>
      <c r="E989" s="44">
        <v>1379416</v>
      </c>
      <c r="F989" s="744">
        <v>3604000</v>
      </c>
      <c r="G989" s="744"/>
      <c r="H989" s="744">
        <v>3604000</v>
      </c>
      <c r="I989" s="44"/>
      <c r="J989" s="44">
        <v>3685000</v>
      </c>
      <c r="K989" s="46">
        <v>4185000</v>
      </c>
    </row>
    <row r="990" spans="1:11" s="5" customFormat="1" ht="15" customHeight="1" thickTop="1" x14ac:dyDescent="0.3">
      <c r="A990" s="41"/>
      <c r="B990" s="48"/>
      <c r="C990" s="1382"/>
      <c r="D990" s="47"/>
      <c r="E990" s="47"/>
      <c r="F990" s="63"/>
      <c r="G990" s="63"/>
      <c r="H990" s="63"/>
      <c r="I990" s="47"/>
      <c r="J990" s="47"/>
      <c r="K990" s="47"/>
    </row>
    <row r="991" spans="1:11" s="5" customFormat="1" ht="18" customHeight="1" x14ac:dyDescent="0.3">
      <c r="A991" s="6"/>
      <c r="B991" s="138"/>
      <c r="C991" s="1403"/>
      <c r="D991" s="118"/>
      <c r="E991" s="118"/>
      <c r="F991" s="119"/>
      <c r="G991" s="119"/>
      <c r="H991" s="119"/>
      <c r="I991" s="118"/>
      <c r="J991" s="118"/>
      <c r="K991" s="118"/>
    </row>
    <row r="992" spans="1:11" s="5" customFormat="1" ht="20.25" customHeight="1" x14ac:dyDescent="0.25">
      <c r="A992" s="1736" t="s">
        <v>479</v>
      </c>
      <c r="B992" s="1736"/>
      <c r="C992" s="1736"/>
      <c r="D992" s="1736"/>
      <c r="E992" s="1736"/>
      <c r="F992" s="1736"/>
      <c r="G992" s="1736"/>
      <c r="H992" s="1736"/>
      <c r="I992" s="1736"/>
      <c r="J992" s="1736"/>
      <c r="K992" s="1736"/>
    </row>
    <row r="993" spans="1:11" s="5" customFormat="1" ht="18" customHeight="1" x14ac:dyDescent="0.3">
      <c r="A993" s="14"/>
      <c r="B993" s="84"/>
      <c r="C993" s="398"/>
      <c r="D993" s="102"/>
      <c r="E993" s="102"/>
      <c r="F993" s="103"/>
      <c r="G993" s="103"/>
      <c r="H993" s="103"/>
      <c r="I993" s="102"/>
      <c r="J993" s="102"/>
      <c r="K993" s="102"/>
    </row>
    <row r="994" spans="1:11" s="5" customFormat="1" ht="22.5" customHeight="1" x14ac:dyDescent="0.3">
      <c r="A994" s="41"/>
      <c r="B994" s="48" t="s">
        <v>480</v>
      </c>
      <c r="C994" s="1382"/>
      <c r="D994" s="365"/>
      <c r="E994" s="47"/>
      <c r="F994" s="743"/>
      <c r="G994" s="743"/>
      <c r="H994" s="755"/>
      <c r="I994" s="47"/>
      <c r="J994" s="365"/>
      <c r="K994" s="47"/>
    </row>
    <row r="995" spans="1:11" s="5" customFormat="1" ht="21" customHeight="1" x14ac:dyDescent="0.3">
      <c r="A995" s="41"/>
      <c r="B995" s="18" t="s">
        <v>105</v>
      </c>
      <c r="C995" s="1382" t="s">
        <v>173</v>
      </c>
      <c r="D995" s="53">
        <v>1227000</v>
      </c>
      <c r="E995" s="53">
        <v>831528</v>
      </c>
      <c r="F995" s="743">
        <v>1749000</v>
      </c>
      <c r="G995" s="743"/>
      <c r="H995" s="743">
        <v>1749000</v>
      </c>
      <c r="I995" s="21"/>
      <c r="J995" s="53">
        <v>1902000</v>
      </c>
      <c r="K995" s="21">
        <v>2053000</v>
      </c>
    </row>
    <row r="996" spans="1:11" s="5" customFormat="1" ht="21" customHeight="1" x14ac:dyDescent="0.3">
      <c r="A996" s="41"/>
      <c r="B996" s="18" t="s">
        <v>107</v>
      </c>
      <c r="C996" s="1382"/>
      <c r="D996" s="53">
        <v>955000</v>
      </c>
      <c r="E996" s="53">
        <v>503980</v>
      </c>
      <c r="F996" s="743">
        <v>1465000</v>
      </c>
      <c r="G996" s="743"/>
      <c r="H996" s="743">
        <v>1465000</v>
      </c>
      <c r="I996" s="21"/>
      <c r="J996" s="53">
        <v>1439000</v>
      </c>
      <c r="K996" s="5">
        <v>1703000</v>
      </c>
    </row>
    <row r="997" spans="1:11" s="5" customFormat="1" ht="21" customHeight="1" x14ac:dyDescent="0.3">
      <c r="A997" s="54"/>
      <c r="B997" s="18" t="s">
        <v>109</v>
      </c>
      <c r="C997" s="1382"/>
      <c r="D997" s="53">
        <v>95000</v>
      </c>
      <c r="E997" s="53">
        <v>43908</v>
      </c>
      <c r="F997" s="743">
        <v>250000</v>
      </c>
      <c r="G997" s="743"/>
      <c r="H997" s="743">
        <v>250000</v>
      </c>
      <c r="I997" s="21"/>
      <c r="J997" s="53">
        <v>249000</v>
      </c>
      <c r="K997" s="5">
        <v>299000</v>
      </c>
    </row>
    <row r="998" spans="1:11" s="5" customFormat="1" ht="21" customHeight="1" x14ac:dyDescent="0.3">
      <c r="A998" s="54"/>
      <c r="B998" s="18" t="s">
        <v>111</v>
      </c>
      <c r="C998" s="1382"/>
      <c r="D998" s="53"/>
      <c r="E998" s="53"/>
      <c r="F998" s="743"/>
      <c r="G998" s="743"/>
      <c r="H998" s="743"/>
      <c r="I998" s="21"/>
      <c r="J998" s="53"/>
    </row>
    <row r="999" spans="1:11" s="5" customFormat="1" ht="21" customHeight="1" thickBot="1" x14ac:dyDescent="0.35">
      <c r="A999" s="41"/>
      <c r="B999" s="48"/>
      <c r="C999" s="373"/>
      <c r="D999" s="44">
        <v>2277000</v>
      </c>
      <c r="E999" s="44">
        <v>1379416</v>
      </c>
      <c r="F999" s="744">
        <v>3464000</v>
      </c>
      <c r="G999" s="744"/>
      <c r="H999" s="744">
        <v>3464000</v>
      </c>
      <c r="I999" s="44"/>
      <c r="J999" s="44">
        <v>3590000</v>
      </c>
      <c r="K999" s="46">
        <v>4055000</v>
      </c>
    </row>
    <row r="1000" spans="1:11" s="5" customFormat="1" ht="21" customHeight="1" thickTop="1" x14ac:dyDescent="0.3">
      <c r="A1000" s="54"/>
      <c r="B1000" s="48" t="s">
        <v>481</v>
      </c>
      <c r="C1000" s="1382" t="s">
        <v>175</v>
      </c>
      <c r="D1000" s="95"/>
      <c r="E1000" s="95"/>
      <c r="F1000" s="743"/>
      <c r="G1000" s="743"/>
      <c r="H1000" s="743"/>
      <c r="I1000" s="95"/>
      <c r="J1000" s="95"/>
      <c r="K1000" s="95"/>
    </row>
    <row r="1001" spans="1:11" s="5" customFormat="1" ht="21" customHeight="1" x14ac:dyDescent="0.3">
      <c r="A1001" s="54"/>
      <c r="B1001" s="18" t="s">
        <v>116</v>
      </c>
      <c r="C1001" s="1382"/>
      <c r="D1001" s="53">
        <v>63000</v>
      </c>
      <c r="E1001" s="95"/>
      <c r="F1001" s="743">
        <v>140000</v>
      </c>
      <c r="G1001" s="743"/>
      <c r="H1001" s="743">
        <v>140000</v>
      </c>
      <c r="I1001" s="21"/>
      <c r="J1001" s="95">
        <v>95000</v>
      </c>
      <c r="K1001" s="95">
        <v>130000</v>
      </c>
    </row>
    <row r="1002" spans="1:11" s="5" customFormat="1" ht="21" customHeight="1" x14ac:dyDescent="0.3">
      <c r="A1002" s="54"/>
      <c r="B1002" s="18" t="s">
        <v>118</v>
      </c>
      <c r="C1002" s="1382"/>
      <c r="D1002" s="21"/>
      <c r="E1002" s="21"/>
      <c r="F1002" s="743"/>
      <c r="G1002" s="743"/>
      <c r="H1002" s="743"/>
      <c r="I1002" s="21"/>
      <c r="J1002" s="21"/>
      <c r="K1002" s="21"/>
    </row>
    <row r="1003" spans="1:11" s="5" customFormat="1" ht="18.75" customHeight="1" thickBot="1" x14ac:dyDescent="0.35">
      <c r="A1003" s="41"/>
      <c r="B1003" s="48"/>
      <c r="C1003" s="373"/>
      <c r="D1003" s="44">
        <v>63000</v>
      </c>
      <c r="E1003" s="44"/>
      <c r="F1003" s="744">
        <v>140000</v>
      </c>
      <c r="G1003" s="744"/>
      <c r="H1003" s="744">
        <v>140000</v>
      </c>
      <c r="I1003" s="44"/>
      <c r="J1003" s="44">
        <v>95000</v>
      </c>
      <c r="K1003" s="46">
        <v>130000</v>
      </c>
    </row>
    <row r="1004" spans="1:11" s="5" customFormat="1" ht="9" customHeight="1" thickTop="1" x14ac:dyDescent="0.3">
      <c r="A1004" s="54"/>
      <c r="B1004" s="18"/>
      <c r="C1004" s="1382"/>
      <c r="D1004" s="95"/>
      <c r="E1004" s="95"/>
      <c r="F1004" s="743"/>
      <c r="G1004" s="743"/>
      <c r="H1004" s="743"/>
      <c r="I1004" s="95"/>
      <c r="J1004" s="95"/>
      <c r="K1004" s="95"/>
    </row>
    <row r="1005" spans="1:11" s="5" customFormat="1" ht="20.25" customHeight="1" thickBot="1" x14ac:dyDescent="0.35">
      <c r="A1005" s="41"/>
      <c r="B1005" s="48" t="s">
        <v>97</v>
      </c>
      <c r="C1005" s="373"/>
      <c r="D1005" s="44">
        <v>2340000</v>
      </c>
      <c r="E1005" s="44">
        <v>1379416</v>
      </c>
      <c r="F1005" s="744">
        <v>3604000</v>
      </c>
      <c r="G1005" s="744"/>
      <c r="H1005" s="744">
        <v>3604000</v>
      </c>
      <c r="I1005" s="44"/>
      <c r="J1005" s="44">
        <v>3685000</v>
      </c>
      <c r="K1005" s="46">
        <v>4185000</v>
      </c>
    </row>
    <row r="1006" spans="1:11" s="5" customFormat="1" ht="15" customHeight="1" thickTop="1" x14ac:dyDescent="0.3">
      <c r="A1006" s="41"/>
      <c r="B1006" s="18"/>
      <c r="C1006" s="1397"/>
      <c r="D1006" s="47"/>
      <c r="E1006" s="47"/>
      <c r="F1006" s="47"/>
      <c r="G1006" s="47"/>
      <c r="H1006" s="47"/>
      <c r="I1006" s="47"/>
      <c r="J1006" s="47"/>
      <c r="K1006" s="47"/>
    </row>
    <row r="1007" spans="1:11" s="5" customFormat="1" ht="30" customHeight="1" x14ac:dyDescent="0.3">
      <c r="A1007" s="54"/>
      <c r="B1007" s="18"/>
      <c r="C1007" s="1382"/>
      <c r="D1007" s="47"/>
      <c r="E1007" s="47"/>
      <c r="F1007" s="47"/>
      <c r="G1007" s="47"/>
      <c r="H1007" s="47"/>
      <c r="I1007" s="47"/>
      <c r="J1007" s="47"/>
      <c r="K1007" s="47"/>
    </row>
    <row r="1008" spans="1:11" s="5" customFormat="1" ht="30" customHeight="1" x14ac:dyDescent="0.3">
      <c r="A1008" s="9"/>
      <c r="B1008" s="7"/>
      <c r="C1008" s="1403"/>
      <c r="D1008" s="164"/>
      <c r="E1008" s="10"/>
      <c r="F1008" s="11"/>
      <c r="G1008" s="11"/>
      <c r="H1008" s="11"/>
      <c r="I1008" s="1400"/>
      <c r="J1008" s="7"/>
      <c r="K1008" s="12"/>
    </row>
    <row r="1009" spans="1:11" s="5" customFormat="1" ht="24.75" customHeight="1" x14ac:dyDescent="0.25">
      <c r="A1009" s="1711" t="s">
        <v>1687</v>
      </c>
      <c r="B1009" s="1711"/>
      <c r="C1009" s="1711"/>
      <c r="D1009" s="1711"/>
      <c r="E1009" s="1711"/>
      <c r="F1009" s="1711"/>
      <c r="G1009" s="1711"/>
      <c r="H1009" s="1711"/>
      <c r="I1009" s="1711"/>
      <c r="J1009" s="1711"/>
      <c r="K1009" s="1711"/>
    </row>
    <row r="1010" spans="1:11" s="5" customFormat="1" ht="30" customHeight="1" x14ac:dyDescent="0.3">
      <c r="A1010" s="183"/>
      <c r="B1010" s="184"/>
      <c r="C1010" s="388"/>
      <c r="D1010" s="192"/>
      <c r="E1010" s="16"/>
      <c r="F1010" s="17"/>
      <c r="G1010" s="17"/>
      <c r="H1010" s="17"/>
      <c r="J1010" s="18"/>
    </row>
    <row r="1011" spans="1:11" s="5" customFormat="1" ht="19.5" customHeight="1" x14ac:dyDescent="0.3">
      <c r="A1011" s="238"/>
      <c r="B1011" s="230"/>
      <c r="C1011" s="402"/>
      <c r="D1011" s="198"/>
      <c r="E1011" s="10"/>
      <c r="F1011" s="11"/>
      <c r="G1011" s="11"/>
      <c r="H1011" s="11"/>
      <c r="I1011" s="1400"/>
      <c r="J1011" s="7"/>
      <c r="K1011" s="12"/>
    </row>
    <row r="1012" spans="1:11" s="5" customFormat="1" ht="30" customHeight="1" x14ac:dyDescent="0.25">
      <c r="A1012" s="238"/>
      <c r="B1012" s="1744" t="s">
        <v>2786</v>
      </c>
      <c r="C1012" s="1744"/>
      <c r="D1012" s="1744"/>
      <c r="E1012" s="1744"/>
      <c r="F1012" s="1744"/>
      <c r="G1012" s="1744"/>
      <c r="H1012" s="1744"/>
      <c r="I1012" s="1744"/>
      <c r="J1012" s="1744"/>
      <c r="K1012" s="429"/>
    </row>
    <row r="1013" spans="1:11" s="5" customFormat="1" ht="30" customHeight="1" x14ac:dyDescent="0.25">
      <c r="A1013" s="238"/>
      <c r="B1013" s="1745" t="s">
        <v>1094</v>
      </c>
      <c r="C1013" s="1745"/>
      <c r="D1013" s="1745"/>
      <c r="E1013" s="1745"/>
      <c r="F1013" s="1745"/>
      <c r="G1013" s="1745"/>
      <c r="H1013" s="1745"/>
      <c r="I1013" s="1745"/>
      <c r="J1013" s="445"/>
      <c r="K1013" s="445"/>
    </row>
    <row r="1014" spans="1:11" s="5" customFormat="1" ht="21" customHeight="1" x14ac:dyDescent="0.25">
      <c r="A1014" s="238"/>
      <c r="B1014" s="441"/>
      <c r="C1014" s="1453"/>
      <c r="D1014" s="441"/>
      <c r="E1014" s="441"/>
      <c r="F1014" s="441"/>
      <c r="G1014" s="441"/>
      <c r="H1014" s="441"/>
      <c r="I1014" s="1379"/>
      <c r="J1014" s="445"/>
      <c r="K1014" s="445"/>
    </row>
    <row r="1015" spans="1:11" s="5" customFormat="1" ht="30" customHeight="1" x14ac:dyDescent="0.25">
      <c r="A1015" s="238"/>
      <c r="B1015" s="1745" t="s">
        <v>489</v>
      </c>
      <c r="C1015" s="1745"/>
      <c r="D1015" s="1745"/>
      <c r="E1015" s="1745"/>
      <c r="F1015" s="1745"/>
      <c r="G1015" s="1745"/>
      <c r="H1015" s="1745"/>
      <c r="I1015" s="1745"/>
      <c r="J1015" s="1745"/>
      <c r="K1015" s="1745"/>
    </row>
    <row r="1016" spans="1:11" s="5" customFormat="1" ht="30" customHeight="1" x14ac:dyDescent="0.25">
      <c r="A1016" s="238"/>
      <c r="B1016" s="442" t="s">
        <v>2787</v>
      </c>
      <c r="C1016" s="442"/>
      <c r="D1016" s="442"/>
      <c r="E1016" s="442"/>
      <c r="F1016" s="443"/>
      <c r="G1016" s="442"/>
      <c r="H1016" s="442"/>
      <c r="I1016" s="442"/>
      <c r="J1016" s="442"/>
      <c r="K1016" s="442"/>
    </row>
    <row r="1017" spans="1:11" s="5" customFormat="1" ht="28.5" customHeight="1" x14ac:dyDescent="0.25">
      <c r="A1017" s="238"/>
      <c r="B1017" s="1746" t="s">
        <v>2788</v>
      </c>
      <c r="C1017" s="1746"/>
      <c r="D1017" s="1746"/>
      <c r="E1017" s="1746"/>
      <c r="F1017" s="1746"/>
      <c r="G1017" s="1746"/>
      <c r="H1017" s="1746"/>
      <c r="I1017" s="1746"/>
      <c r="J1017" s="1746"/>
      <c r="K1017" s="1746"/>
    </row>
    <row r="1018" spans="1:11" s="5" customFormat="1" ht="21" customHeight="1" x14ac:dyDescent="0.25">
      <c r="A1018" s="238"/>
      <c r="B1018" s="1949" t="s">
        <v>1529</v>
      </c>
      <c r="C1018" s="1949"/>
      <c r="D1018" s="1949"/>
      <c r="E1018" s="1949"/>
      <c r="F1018" s="1949"/>
      <c r="G1018" s="1949"/>
      <c r="H1018" s="1949"/>
      <c r="I1018" s="1949"/>
      <c r="J1018" s="841"/>
      <c r="K1018" s="841"/>
    </row>
    <row r="1019" spans="1:11" s="5" customFormat="1" ht="30.75" customHeight="1" x14ac:dyDescent="0.25">
      <c r="A1019" s="238"/>
      <c r="B1019" s="1746" t="s">
        <v>2789</v>
      </c>
      <c r="C1019" s="1746"/>
      <c r="D1019" s="1746"/>
      <c r="E1019" s="1746"/>
      <c r="F1019" s="1746"/>
      <c r="G1019" s="1746"/>
      <c r="H1019" s="1746"/>
      <c r="I1019" s="1746"/>
      <c r="J1019" s="1746"/>
      <c r="K1019" s="1746"/>
    </row>
    <row r="1020" spans="1:11" s="5" customFormat="1" ht="21" customHeight="1" x14ac:dyDescent="0.25">
      <c r="A1020" s="238"/>
      <c r="B1020" s="1950" t="s">
        <v>1530</v>
      </c>
      <c r="C1020" s="1950"/>
      <c r="D1020" s="1950"/>
      <c r="E1020" s="1950"/>
      <c r="F1020" s="1950"/>
      <c r="G1020" s="841"/>
      <c r="H1020" s="841"/>
      <c r="I1020" s="1380"/>
      <c r="J1020" s="841"/>
      <c r="K1020" s="841"/>
    </row>
    <row r="1021" spans="1:11" s="5" customFormat="1" ht="17.25" customHeight="1" x14ac:dyDescent="0.25">
      <c r="A1021" s="238"/>
      <c r="B1021" s="841"/>
      <c r="C1021" s="1380"/>
      <c r="D1021" s="841"/>
      <c r="E1021" s="841"/>
      <c r="F1021" s="841"/>
      <c r="G1021" s="841"/>
      <c r="H1021" s="841"/>
      <c r="I1021" s="1380"/>
      <c r="J1021" s="841"/>
      <c r="K1021" s="841"/>
    </row>
    <row r="1022" spans="1:11" s="5" customFormat="1" ht="24.75" customHeight="1" x14ac:dyDescent="0.3">
      <c r="A1022" s="238"/>
      <c r="B1022" s="1747" t="s">
        <v>1066</v>
      </c>
      <c r="C1022" s="1747"/>
      <c r="D1022" s="1747"/>
      <c r="E1022" s="1747"/>
      <c r="F1022" s="1747"/>
      <c r="G1022" s="1747"/>
      <c r="H1022" s="1747"/>
      <c r="I1022" s="1747"/>
      <c r="J1022" s="1747"/>
      <c r="K1022" s="1747"/>
    </row>
    <row r="1023" spans="1:11" s="5" customFormat="1" ht="24.75" customHeight="1" x14ac:dyDescent="0.25">
      <c r="A1023" s="238"/>
      <c r="B1023" s="427"/>
      <c r="C1023" s="1454"/>
      <c r="D1023" s="427"/>
      <c r="E1023" s="427"/>
      <c r="F1023" s="428"/>
      <c r="G1023" s="427"/>
      <c r="H1023" s="427"/>
      <c r="I1023" s="427"/>
      <c r="J1023" s="427"/>
      <c r="K1023" s="427"/>
    </row>
    <row r="1024" spans="1:11" s="5" customFormat="1" ht="30" customHeight="1" x14ac:dyDescent="0.25">
      <c r="A1024" s="238"/>
      <c r="B1024" s="1748" t="s">
        <v>1089</v>
      </c>
      <c r="C1024" s="1748"/>
      <c r="D1024" s="1749" t="s">
        <v>483</v>
      </c>
      <c r="E1024" s="1749"/>
      <c r="F1024" s="1749"/>
      <c r="G1024" s="842">
        <v>2017</v>
      </c>
      <c r="H1024" s="842">
        <v>2018</v>
      </c>
      <c r="I1024" s="434">
        <v>2019</v>
      </c>
      <c r="J1024" s="842">
        <v>2020</v>
      </c>
      <c r="K1024" s="843">
        <v>2021</v>
      </c>
    </row>
    <row r="1025" spans="1:11" s="5" customFormat="1" ht="30" customHeight="1" x14ac:dyDescent="0.25">
      <c r="A1025" s="238"/>
      <c r="B1025" s="1748"/>
      <c r="C1025" s="1748"/>
      <c r="D1025" s="1749"/>
      <c r="E1025" s="1749"/>
      <c r="F1025" s="1749"/>
      <c r="G1025" s="431" t="s">
        <v>484</v>
      </c>
      <c r="H1025" s="431" t="s">
        <v>485</v>
      </c>
      <c r="I1025" s="1562" t="s">
        <v>485</v>
      </c>
      <c r="J1025" s="431" t="s">
        <v>485</v>
      </c>
      <c r="K1025" s="432" t="s">
        <v>485</v>
      </c>
    </row>
    <row r="1026" spans="1:11" s="5" customFormat="1" ht="30" customHeight="1" x14ac:dyDescent="0.25">
      <c r="A1026" s="238"/>
      <c r="B1026" s="1750" t="s">
        <v>1095</v>
      </c>
      <c r="C1026" s="1750"/>
      <c r="D1026" s="1751" t="s">
        <v>1096</v>
      </c>
      <c r="E1026" s="1751"/>
      <c r="F1026" s="1751"/>
      <c r="G1026" s="435">
        <v>8</v>
      </c>
      <c r="H1026" s="435">
        <v>5</v>
      </c>
      <c r="I1026" s="435">
        <v>5</v>
      </c>
      <c r="J1026" s="435">
        <v>5</v>
      </c>
      <c r="K1026" s="461">
        <v>5</v>
      </c>
    </row>
    <row r="1027" spans="1:11" s="5" customFormat="1" ht="46.5" customHeight="1" x14ac:dyDescent="0.25">
      <c r="A1027" s="238"/>
      <c r="B1027" s="1750"/>
      <c r="C1027" s="1750"/>
      <c r="D1027" s="1751" t="s">
        <v>490</v>
      </c>
      <c r="E1027" s="1751"/>
      <c r="F1027" s="1751"/>
      <c r="G1027" s="446">
        <v>0.45</v>
      </c>
      <c r="H1027" s="446">
        <v>0.45</v>
      </c>
      <c r="I1027" s="446">
        <v>0.55000000000000004</v>
      </c>
      <c r="J1027" s="446">
        <v>0.55000000000000004</v>
      </c>
      <c r="K1027" s="447">
        <v>0.55000000000000004</v>
      </c>
    </row>
    <row r="1028" spans="1:11" s="5" customFormat="1" ht="30" customHeight="1" x14ac:dyDescent="0.25">
      <c r="A1028" s="238"/>
      <c r="B1028" s="1748" t="s">
        <v>487</v>
      </c>
      <c r="C1028" s="1748"/>
      <c r="D1028" s="1749" t="s">
        <v>488</v>
      </c>
      <c r="E1028" s="1749"/>
      <c r="F1028" s="1749"/>
      <c r="G1028" s="842">
        <v>2017</v>
      </c>
      <c r="H1028" s="842">
        <v>2018</v>
      </c>
      <c r="I1028" s="434">
        <v>2019</v>
      </c>
      <c r="J1028" s="842">
        <v>2020</v>
      </c>
      <c r="K1028" s="843">
        <v>2021</v>
      </c>
    </row>
    <row r="1029" spans="1:11" s="5" customFormat="1" ht="30" customHeight="1" x14ac:dyDescent="0.25">
      <c r="A1029" s="238"/>
      <c r="B1029" s="1748"/>
      <c r="C1029" s="1748"/>
      <c r="D1029" s="1749"/>
      <c r="E1029" s="1749"/>
      <c r="F1029" s="1749"/>
      <c r="G1029" s="431" t="s">
        <v>484</v>
      </c>
      <c r="H1029" s="431" t="s">
        <v>485</v>
      </c>
      <c r="I1029" s="1562" t="s">
        <v>485</v>
      </c>
      <c r="J1029" s="431" t="s">
        <v>485</v>
      </c>
      <c r="K1029" s="432" t="s">
        <v>485</v>
      </c>
    </row>
    <row r="1030" spans="1:11" s="5" customFormat="1" ht="36" customHeight="1" x14ac:dyDescent="0.25">
      <c r="A1030" s="238"/>
      <c r="B1030" s="1752" t="s">
        <v>491</v>
      </c>
      <c r="C1030" s="1753"/>
      <c r="D1030" s="1753"/>
      <c r="E1030" s="1753"/>
      <c r="F1030" s="1753"/>
      <c r="G1030" s="1753"/>
      <c r="H1030" s="1753"/>
      <c r="I1030" s="1753"/>
      <c r="J1030" s="1753"/>
      <c r="K1030" s="460"/>
    </row>
    <row r="1031" spans="1:11" s="5" customFormat="1" ht="27" customHeight="1" x14ac:dyDescent="0.25">
      <c r="A1031" s="238"/>
      <c r="B1031" s="1750" t="s">
        <v>492</v>
      </c>
      <c r="C1031" s="1750"/>
      <c r="D1031" s="1773" t="s">
        <v>493</v>
      </c>
      <c r="E1031" s="1773"/>
      <c r="F1031" s="1773"/>
      <c r="G1031" s="446">
        <v>0.85</v>
      </c>
      <c r="H1031" s="446">
        <v>0.92</v>
      </c>
      <c r="I1031" s="446">
        <v>0.93</v>
      </c>
      <c r="J1031" s="446">
        <v>0.95</v>
      </c>
      <c r="K1031" s="447">
        <v>0.95</v>
      </c>
    </row>
    <row r="1032" spans="1:11" s="5" customFormat="1" ht="27" customHeight="1" x14ac:dyDescent="0.25">
      <c r="A1032" s="238"/>
      <c r="B1032" s="1750" t="s">
        <v>1097</v>
      </c>
      <c r="C1032" s="1750"/>
      <c r="D1032" s="1773" t="s">
        <v>494</v>
      </c>
      <c r="E1032" s="1773"/>
      <c r="F1032" s="1773" t="s">
        <v>494</v>
      </c>
      <c r="G1032" s="435">
        <v>1500</v>
      </c>
      <c r="H1032" s="435">
        <v>1500</v>
      </c>
      <c r="I1032" s="435">
        <v>2000</v>
      </c>
      <c r="J1032" s="435">
        <v>2200</v>
      </c>
      <c r="K1032" s="461">
        <v>2400</v>
      </c>
    </row>
    <row r="1033" spans="1:11" s="5" customFormat="1" ht="27" customHeight="1" x14ac:dyDescent="0.25">
      <c r="A1033" s="238"/>
      <c r="B1033" s="1750"/>
      <c r="C1033" s="1750"/>
      <c r="D1033" s="1773" t="s">
        <v>495</v>
      </c>
      <c r="E1033" s="1773"/>
      <c r="F1033" s="1773" t="s">
        <v>495</v>
      </c>
      <c r="G1033" s="463"/>
      <c r="H1033" s="463">
        <v>1</v>
      </c>
      <c r="I1033" s="463"/>
      <c r="J1033" s="435"/>
      <c r="K1033" s="461"/>
    </row>
    <row r="1034" spans="1:11" s="5" customFormat="1" ht="27" customHeight="1" x14ac:dyDescent="0.25">
      <c r="A1034" s="238"/>
      <c r="B1034" s="1750"/>
      <c r="C1034" s="1750"/>
      <c r="D1034" s="1773" t="s">
        <v>496</v>
      </c>
      <c r="E1034" s="1773"/>
      <c r="F1034" s="1773" t="s">
        <v>496</v>
      </c>
      <c r="G1034" s="435"/>
      <c r="H1034" s="435">
        <v>1</v>
      </c>
      <c r="I1034" s="435"/>
      <c r="J1034" s="435"/>
      <c r="K1034" s="461"/>
    </row>
    <row r="1035" spans="1:11" s="5" customFormat="1" ht="27" customHeight="1" x14ac:dyDescent="0.25">
      <c r="A1035" s="238"/>
      <c r="B1035" s="1750"/>
      <c r="C1035" s="1750"/>
      <c r="D1035" s="1773" t="s">
        <v>1093</v>
      </c>
      <c r="E1035" s="1773"/>
      <c r="F1035" s="1773" t="s">
        <v>496</v>
      </c>
      <c r="G1035" s="435"/>
      <c r="H1035" s="462"/>
      <c r="I1035" s="435">
        <v>1</v>
      </c>
      <c r="J1035" s="435"/>
      <c r="K1035" s="461"/>
    </row>
    <row r="1036" spans="1:11" s="5" customFormat="1" ht="27" customHeight="1" x14ac:dyDescent="0.25">
      <c r="A1036" s="238"/>
      <c r="B1036" s="1230" t="s">
        <v>497</v>
      </c>
      <c r="C1036" s="1455"/>
      <c r="D1036" s="1122"/>
      <c r="E1036" s="1122"/>
      <c r="F1036" s="1122"/>
      <c r="G1036" s="1122"/>
      <c r="H1036" s="1122"/>
      <c r="I1036" s="1563"/>
      <c r="J1036" s="1122"/>
      <c r="K1036" s="1122"/>
    </row>
    <row r="1037" spans="1:11" s="5" customFormat="1" ht="27" customHeight="1" x14ac:dyDescent="0.25">
      <c r="A1037" s="238"/>
      <c r="B1037" s="1750" t="s">
        <v>498</v>
      </c>
      <c r="C1037" s="1750"/>
      <c r="D1037" s="1773" t="s">
        <v>499</v>
      </c>
      <c r="E1037" s="1773"/>
      <c r="F1037" s="1773" t="s">
        <v>499</v>
      </c>
      <c r="G1037" s="435">
        <v>762</v>
      </c>
      <c r="H1037" s="435">
        <v>700</v>
      </c>
      <c r="I1037" s="435">
        <v>500</v>
      </c>
      <c r="J1037" s="435">
        <v>550</v>
      </c>
      <c r="K1037" s="461">
        <v>550</v>
      </c>
    </row>
    <row r="1038" spans="1:11" s="5" customFormat="1" ht="27" customHeight="1" x14ac:dyDescent="0.25">
      <c r="A1038" s="238"/>
      <c r="B1038" s="1750" t="s">
        <v>500</v>
      </c>
      <c r="C1038" s="1750"/>
      <c r="D1038" s="1773" t="s">
        <v>501</v>
      </c>
      <c r="E1038" s="1773"/>
      <c r="F1038" s="1773" t="s">
        <v>502</v>
      </c>
      <c r="G1038" s="435">
        <v>8638</v>
      </c>
      <c r="H1038" s="435">
        <v>18000</v>
      </c>
      <c r="I1038" s="435">
        <v>20000</v>
      </c>
      <c r="J1038" s="435">
        <v>23000</v>
      </c>
      <c r="K1038" s="461">
        <v>25000</v>
      </c>
    </row>
    <row r="1039" spans="1:11" s="5" customFormat="1" ht="27" customHeight="1" x14ac:dyDescent="0.25">
      <c r="A1039" s="238"/>
      <c r="B1039" s="1750" t="s">
        <v>503</v>
      </c>
      <c r="C1039" s="1750"/>
      <c r="D1039" s="1773" t="s">
        <v>504</v>
      </c>
      <c r="E1039" s="1773"/>
      <c r="F1039" s="1773" t="s">
        <v>504</v>
      </c>
      <c r="G1039" s="435"/>
      <c r="H1039" s="435"/>
      <c r="I1039" s="435">
        <v>1</v>
      </c>
      <c r="J1039" s="435"/>
      <c r="K1039" s="461"/>
    </row>
    <row r="1040" spans="1:11" s="5" customFormat="1" ht="15" customHeight="1" x14ac:dyDescent="0.25">
      <c r="A1040" s="238"/>
      <c r="B1040" s="427"/>
      <c r="C1040" s="1454"/>
      <c r="D1040" s="427"/>
      <c r="E1040" s="427"/>
      <c r="F1040" s="428"/>
      <c r="G1040" s="427"/>
      <c r="H1040" s="427"/>
      <c r="I1040" s="427"/>
      <c r="J1040" s="427"/>
      <c r="K1040" s="427"/>
    </row>
    <row r="1041" spans="1:11" s="5" customFormat="1" ht="30" customHeight="1" x14ac:dyDescent="0.25">
      <c r="A1041" s="238"/>
      <c r="B1041" s="427"/>
      <c r="C1041" s="1454"/>
      <c r="D1041" s="427"/>
      <c r="E1041" s="427"/>
      <c r="F1041" s="428"/>
      <c r="G1041" s="427"/>
      <c r="H1041" s="427"/>
      <c r="I1041" s="427"/>
      <c r="J1041" s="427"/>
      <c r="K1041" s="427"/>
    </row>
    <row r="1042" spans="1:11" s="5" customFormat="1" ht="30" customHeight="1" x14ac:dyDescent="0.25">
      <c r="A1042" s="190"/>
      <c r="B1042" s="451"/>
      <c r="C1042" s="1456"/>
      <c r="D1042" s="451"/>
      <c r="E1042" s="451"/>
      <c r="F1042" s="452"/>
      <c r="G1042" s="451"/>
      <c r="H1042" s="451"/>
      <c r="I1042" s="451"/>
      <c r="J1042" s="451"/>
      <c r="K1042" s="451"/>
    </row>
    <row r="1043" spans="1:11" s="5" customFormat="1" ht="24.75" customHeight="1" x14ac:dyDescent="0.25">
      <c r="A1043" s="1711" t="s">
        <v>1687</v>
      </c>
      <c r="B1043" s="1711"/>
      <c r="C1043" s="1711"/>
      <c r="D1043" s="1711"/>
      <c r="E1043" s="1711"/>
      <c r="F1043" s="1711"/>
      <c r="G1043" s="1711"/>
      <c r="H1043" s="1711"/>
      <c r="I1043" s="1711"/>
      <c r="J1043" s="1711"/>
      <c r="K1043" s="1711"/>
    </row>
    <row r="1044" spans="1:11" s="5" customFormat="1" ht="30" customHeight="1" x14ac:dyDescent="0.25">
      <c r="A1044" s="183"/>
      <c r="B1044" s="453"/>
      <c r="C1044" s="1457"/>
      <c r="D1044" s="454"/>
      <c r="E1044" s="455"/>
      <c r="F1044" s="456"/>
      <c r="G1044" s="457"/>
      <c r="H1044" s="457"/>
      <c r="I1044" s="458"/>
      <c r="J1044" s="457"/>
      <c r="K1044" s="458"/>
    </row>
    <row r="1045" spans="1:11" s="5" customFormat="1" ht="40.5" customHeight="1" x14ac:dyDescent="0.3">
      <c r="A1045" s="13"/>
      <c r="B1045" s="18"/>
      <c r="C1045" s="1397"/>
      <c r="D1045" s="1763" t="s">
        <v>394</v>
      </c>
      <c r="E1045" s="1764"/>
      <c r="F1045" s="1765" t="s">
        <v>421</v>
      </c>
      <c r="G1045" s="1766"/>
      <c r="H1045" s="1766"/>
      <c r="I1045" s="1766"/>
      <c r="J1045" s="1767" t="s">
        <v>338</v>
      </c>
      <c r="K1045" s="1768"/>
    </row>
    <row r="1046" spans="1:11" s="5" customFormat="1" ht="30" customHeight="1" x14ac:dyDescent="0.3">
      <c r="A1046" s="13"/>
      <c r="B1046" s="18"/>
      <c r="C1046" s="373"/>
      <c r="D1046" s="1727" t="s">
        <v>335</v>
      </c>
      <c r="E1046" s="1727" t="s">
        <v>1153</v>
      </c>
      <c r="F1046" s="1769" t="s">
        <v>331</v>
      </c>
      <c r="G1046" s="1770"/>
      <c r="H1046" s="1771"/>
      <c r="I1046" s="1727" t="s">
        <v>1059</v>
      </c>
      <c r="J1046" s="1758" t="s">
        <v>464</v>
      </c>
      <c r="K1046" s="1758" t="s">
        <v>1652</v>
      </c>
    </row>
    <row r="1047" spans="1:11" s="5" customFormat="1" ht="30" customHeight="1" x14ac:dyDescent="0.3">
      <c r="A1047" s="13"/>
      <c r="B1047" s="18"/>
      <c r="C1047" s="373"/>
      <c r="D1047" s="1728"/>
      <c r="E1047" s="1728"/>
      <c r="F1047" s="1754" t="s">
        <v>1138</v>
      </c>
      <c r="G1047" s="1754" t="s">
        <v>1060</v>
      </c>
      <c r="H1047" s="1754" t="s">
        <v>119</v>
      </c>
      <c r="I1047" s="1728"/>
      <c r="J1047" s="1759"/>
      <c r="K1047" s="1759"/>
    </row>
    <row r="1048" spans="1:11" s="5" customFormat="1" ht="30" customHeight="1" x14ac:dyDescent="0.3">
      <c r="A1048" s="13"/>
      <c r="B1048" s="22"/>
      <c r="C1048" s="373"/>
      <c r="D1048" s="1728"/>
      <c r="E1048" s="1728"/>
      <c r="F1048" s="1755"/>
      <c r="G1048" s="1755"/>
      <c r="H1048" s="1755"/>
      <c r="I1048" s="1728"/>
      <c r="J1048" s="1760"/>
      <c r="K1048" s="1760"/>
    </row>
    <row r="1049" spans="1:11" s="5" customFormat="1" ht="30" customHeight="1" x14ac:dyDescent="0.3">
      <c r="A1049" s="54"/>
      <c r="B1049" s="18"/>
      <c r="C1049" s="373"/>
      <c r="D1049" s="23" t="s">
        <v>6</v>
      </c>
      <c r="E1049" s="24" t="s">
        <v>6</v>
      </c>
      <c r="F1049" s="741" t="s">
        <v>6</v>
      </c>
      <c r="G1049" s="741" t="s">
        <v>6</v>
      </c>
      <c r="H1049" s="741" t="s">
        <v>6</v>
      </c>
      <c r="I1049" s="24" t="s">
        <v>6</v>
      </c>
      <c r="J1049" s="25" t="s">
        <v>6</v>
      </c>
      <c r="K1049" s="26" t="s">
        <v>6</v>
      </c>
    </row>
    <row r="1050" spans="1:11" s="5" customFormat="1" ht="27.75" customHeight="1" x14ac:dyDescent="0.3">
      <c r="A1050" s="54"/>
      <c r="C1050" s="373"/>
      <c r="D1050" s="30" t="s">
        <v>7</v>
      </c>
      <c r="E1050" s="31" t="s">
        <v>7</v>
      </c>
      <c r="F1050" s="742" t="s">
        <v>7</v>
      </c>
      <c r="G1050" s="742" t="s">
        <v>7</v>
      </c>
      <c r="H1050" s="742" t="s">
        <v>7</v>
      </c>
      <c r="I1050" s="31" t="s">
        <v>7</v>
      </c>
      <c r="J1050" s="32" t="s">
        <v>7</v>
      </c>
      <c r="K1050" s="33" t="s">
        <v>7</v>
      </c>
    </row>
    <row r="1051" spans="1:11" s="5" customFormat="1" ht="27" customHeight="1" x14ac:dyDescent="0.3">
      <c r="A1051" s="54"/>
      <c r="B1051" s="48" t="s">
        <v>2790</v>
      </c>
      <c r="C1051" s="120" t="s">
        <v>1476</v>
      </c>
      <c r="D1051" s="170"/>
      <c r="E1051" s="66"/>
      <c r="F1051" s="743"/>
      <c r="G1051" s="743"/>
      <c r="H1051" s="743"/>
      <c r="I1051" s="34"/>
      <c r="J1051" s="53"/>
    </row>
    <row r="1052" spans="1:11" s="5" customFormat="1" ht="24.75" customHeight="1" x14ac:dyDescent="0.3">
      <c r="A1052" s="54"/>
      <c r="B1052" s="18"/>
      <c r="C1052" s="1451"/>
      <c r="D1052" s="21"/>
      <c r="E1052" s="66"/>
      <c r="F1052" s="743"/>
      <c r="G1052" s="743"/>
      <c r="H1052" s="743"/>
      <c r="I1052" s="34"/>
      <c r="J1052" s="53"/>
    </row>
    <row r="1053" spans="1:11" s="5" customFormat="1" ht="24.75" customHeight="1" x14ac:dyDescent="0.3">
      <c r="A1053" s="54"/>
      <c r="B1053" s="18" t="s">
        <v>505</v>
      </c>
      <c r="C1053" s="1382"/>
      <c r="D1053" s="21">
        <v>508000</v>
      </c>
      <c r="E1053" s="21">
        <v>1365036</v>
      </c>
      <c r="F1053" s="743">
        <v>755000</v>
      </c>
      <c r="G1053" s="743"/>
      <c r="H1053" s="743">
        <v>755000</v>
      </c>
      <c r="I1053" s="21"/>
      <c r="J1053" s="21">
        <v>748000</v>
      </c>
      <c r="K1053" s="21">
        <v>856000</v>
      </c>
    </row>
    <row r="1054" spans="1:11" s="5" customFormat="1" ht="24.75" customHeight="1" x14ac:dyDescent="0.3">
      <c r="A1054" s="54"/>
      <c r="B1054" s="18" t="s">
        <v>506</v>
      </c>
      <c r="C1054" s="1382"/>
      <c r="D1054" s="21">
        <v>2376000</v>
      </c>
      <c r="E1054" s="21">
        <v>368157</v>
      </c>
      <c r="F1054" s="743">
        <v>3093000</v>
      </c>
      <c r="G1054" s="743"/>
      <c r="H1054" s="743">
        <v>3093000</v>
      </c>
      <c r="I1054" s="21"/>
      <c r="J1054" s="21">
        <v>2632000</v>
      </c>
      <c r="K1054" s="21">
        <v>2947000</v>
      </c>
    </row>
    <row r="1055" spans="1:11" s="5" customFormat="1" ht="24.75" customHeight="1" x14ac:dyDescent="0.3">
      <c r="A1055" s="54"/>
      <c r="B1055" s="18" t="s">
        <v>507</v>
      </c>
      <c r="C1055" s="1382"/>
      <c r="D1055" s="21">
        <v>807000</v>
      </c>
      <c r="E1055" s="21">
        <v>63802</v>
      </c>
      <c r="F1055" s="743">
        <v>1166000</v>
      </c>
      <c r="G1055" s="743"/>
      <c r="H1055" s="743">
        <v>1166000</v>
      </c>
      <c r="I1055" s="21"/>
      <c r="J1055" s="21">
        <v>1551000</v>
      </c>
      <c r="K1055" s="21">
        <v>1727000</v>
      </c>
    </row>
    <row r="1056" spans="1:11" s="5" customFormat="1" ht="24.75" customHeight="1" x14ac:dyDescent="0.3">
      <c r="A1056" s="142"/>
      <c r="B1056" s="48"/>
      <c r="C1056" s="1382"/>
      <c r="D1056" s="21"/>
      <c r="E1056" s="95"/>
      <c r="F1056" s="743"/>
      <c r="G1056" s="743"/>
      <c r="H1056" s="743"/>
      <c r="I1056" s="21"/>
      <c r="J1056" s="95"/>
      <c r="K1056" s="95"/>
    </row>
    <row r="1057" spans="1:12" s="5" customFormat="1" ht="24.75" customHeight="1" thickBot="1" x14ac:dyDescent="0.35">
      <c r="A1057" s="41"/>
      <c r="B1057" s="48" t="s">
        <v>97</v>
      </c>
      <c r="C1057" s="1382"/>
      <c r="D1057" s="43">
        <v>3691000</v>
      </c>
      <c r="E1057" s="44">
        <v>1796995</v>
      </c>
      <c r="F1057" s="744">
        <v>5014000</v>
      </c>
      <c r="G1057" s="744"/>
      <c r="H1057" s="744">
        <v>5014000</v>
      </c>
      <c r="I1057" s="44"/>
      <c r="J1057" s="44">
        <v>4931000</v>
      </c>
      <c r="K1057" s="46">
        <v>5530000</v>
      </c>
      <c r="L1057" s="5">
        <v>0</v>
      </c>
    </row>
    <row r="1058" spans="1:12" s="5" customFormat="1" ht="24.75" customHeight="1" thickTop="1" x14ac:dyDescent="0.3">
      <c r="A1058" s="41"/>
      <c r="B1058" s="48"/>
      <c r="C1058" s="1382"/>
      <c r="D1058" s="47"/>
      <c r="E1058" s="47"/>
      <c r="F1058" s="63"/>
      <c r="G1058" s="63"/>
      <c r="H1058" s="63"/>
      <c r="I1058" s="47"/>
      <c r="J1058" s="47"/>
      <c r="K1058" s="47"/>
    </row>
    <row r="1059" spans="1:12" s="5" customFormat="1" ht="22.5" customHeight="1" x14ac:dyDescent="0.3">
      <c r="A1059" s="6"/>
      <c r="B1059" s="138"/>
      <c r="C1059" s="1403"/>
      <c r="D1059" s="118"/>
      <c r="E1059" s="118"/>
      <c r="F1059" s="119"/>
      <c r="G1059" s="119"/>
      <c r="H1059" s="119"/>
      <c r="I1059" s="118"/>
      <c r="J1059" s="118"/>
      <c r="K1059" s="118"/>
    </row>
    <row r="1060" spans="1:12" s="5" customFormat="1" ht="20.25" customHeight="1" x14ac:dyDescent="0.25">
      <c r="A1060" s="1736" t="s">
        <v>479</v>
      </c>
      <c r="B1060" s="1736"/>
      <c r="C1060" s="1736"/>
      <c r="D1060" s="1736"/>
      <c r="E1060" s="1736"/>
      <c r="F1060" s="1736"/>
      <c r="G1060" s="1736"/>
      <c r="H1060" s="1736"/>
      <c r="I1060" s="1736"/>
      <c r="J1060" s="1736"/>
      <c r="K1060" s="1736"/>
    </row>
    <row r="1061" spans="1:12" s="5" customFormat="1" ht="21.75" customHeight="1" x14ac:dyDescent="0.3">
      <c r="A1061" s="14"/>
      <c r="B1061" s="84"/>
      <c r="C1061" s="398"/>
      <c r="D1061" s="102"/>
      <c r="E1061" s="102"/>
      <c r="F1061" s="103"/>
      <c r="G1061" s="103"/>
      <c r="H1061" s="103"/>
      <c r="I1061" s="102"/>
      <c r="J1061" s="102"/>
      <c r="K1061" s="102"/>
    </row>
    <row r="1062" spans="1:12" s="5" customFormat="1" ht="20.25" customHeight="1" x14ac:dyDescent="0.3">
      <c r="A1062" s="41"/>
      <c r="B1062" s="48" t="s">
        <v>480</v>
      </c>
      <c r="C1062" s="1382"/>
      <c r="D1062" s="365"/>
      <c r="E1062" s="47"/>
      <c r="F1062" s="783"/>
      <c r="G1062" s="743"/>
      <c r="H1062" s="755"/>
      <c r="I1062" s="47"/>
      <c r="J1062" s="365"/>
      <c r="K1062" s="47"/>
    </row>
    <row r="1063" spans="1:12" s="5" customFormat="1" ht="20.25" customHeight="1" x14ac:dyDescent="0.3">
      <c r="A1063" s="41"/>
      <c r="B1063" s="18" t="s">
        <v>105</v>
      </c>
      <c r="C1063" s="1382" t="s">
        <v>173</v>
      </c>
      <c r="D1063" s="66">
        <v>1615000</v>
      </c>
      <c r="E1063" s="66">
        <v>1291829</v>
      </c>
      <c r="F1063" s="748">
        <v>1915000</v>
      </c>
      <c r="G1063" s="743"/>
      <c r="H1063" s="743">
        <v>1915000</v>
      </c>
      <c r="I1063" s="170"/>
      <c r="J1063" s="53">
        <v>2079000</v>
      </c>
      <c r="K1063" s="21">
        <v>2242000</v>
      </c>
    </row>
    <row r="1064" spans="1:12" s="5" customFormat="1" ht="20.25" customHeight="1" x14ac:dyDescent="0.3">
      <c r="A1064" s="41"/>
      <c r="B1064" s="18" t="s">
        <v>107</v>
      </c>
      <c r="C1064" s="1382"/>
      <c r="D1064" s="66">
        <v>1492000</v>
      </c>
      <c r="E1064" s="66">
        <v>469376</v>
      </c>
      <c r="F1064" s="748">
        <v>2243000</v>
      </c>
      <c r="G1064" s="743"/>
      <c r="H1064" s="743">
        <v>2243000</v>
      </c>
      <c r="I1064" s="170"/>
      <c r="J1064" s="53">
        <v>2203000</v>
      </c>
      <c r="K1064" s="21">
        <v>2568000</v>
      </c>
    </row>
    <row r="1065" spans="1:12" s="5" customFormat="1" ht="20.25" customHeight="1" x14ac:dyDescent="0.3">
      <c r="A1065" s="54"/>
      <c r="B1065" s="18" t="s">
        <v>109</v>
      </c>
      <c r="C1065" s="1382"/>
      <c r="D1065" s="66">
        <v>189000</v>
      </c>
      <c r="E1065" s="66">
        <v>35790</v>
      </c>
      <c r="F1065" s="748">
        <v>221000</v>
      </c>
      <c r="G1065" s="743"/>
      <c r="H1065" s="743">
        <v>221000</v>
      </c>
      <c r="I1065" s="170"/>
      <c r="J1065" s="53">
        <v>219000</v>
      </c>
      <c r="K1065" s="21">
        <v>260000</v>
      </c>
    </row>
    <row r="1066" spans="1:12" s="5" customFormat="1" ht="20.25" customHeight="1" x14ac:dyDescent="0.3">
      <c r="A1066" s="54"/>
      <c r="B1066" s="18" t="s">
        <v>111</v>
      </c>
      <c r="C1066" s="1382"/>
      <c r="D1066" s="66">
        <v>39000</v>
      </c>
      <c r="E1066" s="66"/>
      <c r="F1066" s="743">
        <v>45000</v>
      </c>
      <c r="G1066" s="743"/>
      <c r="H1066" s="743">
        <v>45000</v>
      </c>
      <c r="I1066" s="170"/>
      <c r="J1066" s="53"/>
    </row>
    <row r="1067" spans="1:12" s="5" customFormat="1" ht="20.25" customHeight="1" thickBot="1" x14ac:dyDescent="0.35">
      <c r="A1067" s="54"/>
      <c r="C1067" s="1382"/>
      <c r="D1067" s="43">
        <v>3335000</v>
      </c>
      <c r="E1067" s="43">
        <v>1796995</v>
      </c>
      <c r="F1067" s="744">
        <v>4424000</v>
      </c>
      <c r="G1067" s="744"/>
      <c r="H1067" s="744">
        <v>4424000</v>
      </c>
      <c r="I1067" s="44"/>
      <c r="J1067" s="44">
        <v>4501000</v>
      </c>
      <c r="K1067" s="46">
        <v>5070000</v>
      </c>
    </row>
    <row r="1068" spans="1:12" s="5" customFormat="1" ht="20.25" customHeight="1" thickTop="1" x14ac:dyDescent="0.3">
      <c r="A1068" s="54"/>
      <c r="B1068" s="48" t="s">
        <v>481</v>
      </c>
      <c r="C1068" s="1382" t="s">
        <v>175</v>
      </c>
      <c r="D1068" s="95"/>
      <c r="E1068" s="95"/>
      <c r="F1068" s="759"/>
      <c r="G1068" s="743"/>
      <c r="H1068" s="743"/>
      <c r="I1068" s="95"/>
      <c r="J1068" s="95"/>
      <c r="K1068" s="95"/>
    </row>
    <row r="1069" spans="1:12" s="5" customFormat="1" ht="20.25" customHeight="1" x14ac:dyDescent="0.3">
      <c r="A1069" s="54"/>
      <c r="B1069" s="18" t="s">
        <v>116</v>
      </c>
      <c r="C1069" s="1382"/>
      <c r="D1069" s="66">
        <v>356000</v>
      </c>
      <c r="E1069" s="95"/>
      <c r="F1069" s="759">
        <v>590000</v>
      </c>
      <c r="G1069" s="743"/>
      <c r="H1069" s="743">
        <v>590000</v>
      </c>
      <c r="I1069" s="53"/>
      <c r="J1069" s="53">
        <v>430000</v>
      </c>
      <c r="K1069" s="21">
        <v>460000</v>
      </c>
    </row>
    <row r="1070" spans="1:12" s="5" customFormat="1" ht="20.25" customHeight="1" x14ac:dyDescent="0.3">
      <c r="A1070" s="54"/>
      <c r="B1070" s="18" t="s">
        <v>118</v>
      </c>
      <c r="C1070" s="1382"/>
      <c r="D1070" s="21"/>
      <c r="E1070" s="21"/>
      <c r="F1070" s="771"/>
      <c r="G1070" s="743"/>
      <c r="H1070" s="743"/>
      <c r="I1070" s="21"/>
      <c r="J1070" s="21"/>
      <c r="K1070" s="21"/>
    </row>
    <row r="1071" spans="1:12" s="5" customFormat="1" ht="20.25" customHeight="1" thickBot="1" x14ac:dyDescent="0.35">
      <c r="A1071" s="142"/>
      <c r="B1071" s="18"/>
      <c r="C1071" s="1382"/>
      <c r="D1071" s="43">
        <v>356000</v>
      </c>
      <c r="E1071" s="43"/>
      <c r="F1071" s="744">
        <v>590000</v>
      </c>
      <c r="G1071" s="744"/>
      <c r="H1071" s="744">
        <v>590000</v>
      </c>
      <c r="I1071" s="43"/>
      <c r="J1071" s="43">
        <v>430000</v>
      </c>
      <c r="K1071" s="57">
        <v>460000</v>
      </c>
    </row>
    <row r="1072" spans="1:12" s="5" customFormat="1" ht="20.25" customHeight="1" thickTop="1" x14ac:dyDescent="0.3">
      <c r="A1072" s="54"/>
      <c r="B1072" s="18"/>
      <c r="C1072" s="1382"/>
      <c r="D1072" s="95"/>
      <c r="E1072" s="95"/>
      <c r="F1072" s="759"/>
      <c r="G1072" s="743"/>
      <c r="H1072" s="743"/>
      <c r="I1072" s="95"/>
      <c r="J1072" s="95"/>
      <c r="K1072" s="95"/>
    </row>
    <row r="1073" spans="1:11" s="5" customFormat="1" ht="20.25" customHeight="1" thickBot="1" x14ac:dyDescent="0.35">
      <c r="A1073" s="41"/>
      <c r="B1073" s="48" t="s">
        <v>97</v>
      </c>
      <c r="C1073" s="373"/>
      <c r="D1073" s="44">
        <v>3691000</v>
      </c>
      <c r="E1073" s="44">
        <v>1796995</v>
      </c>
      <c r="F1073" s="744">
        <v>5014000</v>
      </c>
      <c r="G1073" s="744"/>
      <c r="H1073" s="744">
        <v>5014000</v>
      </c>
      <c r="I1073" s="44"/>
      <c r="J1073" s="44">
        <v>4931000</v>
      </c>
      <c r="K1073" s="46">
        <v>5530000</v>
      </c>
    </row>
    <row r="1074" spans="1:11" s="5" customFormat="1" ht="20.25" customHeight="1" thickTop="1" x14ac:dyDescent="0.3">
      <c r="A1074" s="41"/>
      <c r="B1074" s="48"/>
      <c r="C1074" s="1397"/>
      <c r="D1074" s="47"/>
      <c r="E1074" s="47"/>
      <c r="F1074" s="47"/>
      <c r="G1074" s="47"/>
      <c r="H1074" s="47"/>
      <c r="I1074" s="47"/>
      <c r="J1074" s="47"/>
      <c r="K1074" s="47"/>
    </row>
    <row r="1075" spans="1:11" s="5" customFormat="1" ht="21.75" customHeight="1" x14ac:dyDescent="0.3">
      <c r="A1075" s="41"/>
      <c r="B1075" s="18"/>
      <c r="C1075" s="1397"/>
      <c r="D1075" s="102"/>
      <c r="E1075" s="102"/>
      <c r="F1075" s="102"/>
      <c r="G1075" s="103"/>
      <c r="H1075" s="103"/>
      <c r="I1075" s="102"/>
      <c r="J1075" s="102"/>
      <c r="K1075" s="102"/>
    </row>
    <row r="1076" spans="1:11" s="5" customFormat="1" ht="25.5" customHeight="1" x14ac:dyDescent="0.3">
      <c r="A1076" s="190"/>
      <c r="B1076" s="191"/>
      <c r="C1076" s="402"/>
      <c r="D1076" s="192"/>
      <c r="E1076" s="16"/>
      <c r="F1076" s="17"/>
      <c r="G1076" s="17"/>
      <c r="H1076" s="17"/>
      <c r="J1076" s="18"/>
    </row>
    <row r="1077" spans="1:11" s="5" customFormat="1" ht="24.75" customHeight="1" x14ac:dyDescent="0.25">
      <c r="A1077" s="1711" t="s">
        <v>1687</v>
      </c>
      <c r="B1077" s="1711"/>
      <c r="C1077" s="1711"/>
      <c r="D1077" s="1711"/>
      <c r="E1077" s="1711"/>
      <c r="F1077" s="1711"/>
      <c r="G1077" s="1711"/>
      <c r="H1077" s="1711"/>
      <c r="I1077" s="1711"/>
      <c r="J1077" s="1711"/>
      <c r="K1077" s="1711"/>
    </row>
    <row r="1078" spans="1:11" s="5" customFormat="1" ht="28.5" customHeight="1" x14ac:dyDescent="0.3">
      <c r="A1078" s="227"/>
      <c r="B1078" s="227"/>
      <c r="C1078" s="258"/>
      <c r="D1078" s="227"/>
      <c r="E1078" s="227"/>
      <c r="F1078" s="227"/>
      <c r="G1078" s="227"/>
      <c r="H1078" s="227"/>
      <c r="I1078" s="152"/>
      <c r="J1078" s="227"/>
      <c r="K1078" s="227"/>
    </row>
    <row r="1079" spans="1:11" s="5" customFormat="1" ht="28.5" customHeight="1" x14ac:dyDescent="0.3">
      <c r="A1079" s="151"/>
      <c r="B1079" s="151"/>
      <c r="C1079" s="1404"/>
      <c r="D1079" s="151"/>
      <c r="E1079" s="151"/>
      <c r="F1079" s="151"/>
      <c r="G1079" s="151"/>
      <c r="H1079" s="151"/>
      <c r="I1079" s="1385"/>
      <c r="J1079" s="151"/>
      <c r="K1079" s="151"/>
    </row>
    <row r="1080" spans="1:11" s="5" customFormat="1" ht="28.5" customHeight="1" x14ac:dyDescent="0.25">
      <c r="A1080" s="151"/>
      <c r="B1080" s="425" t="s">
        <v>2791</v>
      </c>
      <c r="C1080" s="1458"/>
      <c r="D1080" s="440"/>
      <c r="E1080" s="440"/>
      <c r="F1080" s="430"/>
      <c r="G1080" s="429"/>
      <c r="H1080" s="429"/>
      <c r="I1080" s="429"/>
      <c r="J1080" s="429"/>
      <c r="K1080" s="429"/>
    </row>
    <row r="1081" spans="1:11" s="5" customFormat="1" ht="28.5" customHeight="1" x14ac:dyDescent="0.25">
      <c r="A1081" s="151"/>
      <c r="B1081" s="1797" t="s">
        <v>1098</v>
      </c>
      <c r="C1081" s="1797"/>
      <c r="D1081" s="1797"/>
      <c r="E1081" s="1797"/>
      <c r="F1081" s="1797"/>
      <c r="G1081" s="1797"/>
      <c r="H1081" s="1797"/>
      <c r="I1081" s="1797"/>
      <c r="J1081" s="1797"/>
      <c r="K1081" s="1797"/>
    </row>
    <row r="1082" spans="1:11" s="5" customFormat="1" ht="20.25" customHeight="1" x14ac:dyDescent="0.25">
      <c r="A1082" s="151"/>
      <c r="B1082" s="425"/>
      <c r="C1082" s="1458"/>
      <c r="D1082" s="440"/>
      <c r="E1082" s="440"/>
      <c r="F1082" s="430"/>
      <c r="G1082" s="429"/>
      <c r="H1082" s="429"/>
      <c r="I1082" s="429"/>
      <c r="J1082" s="429"/>
      <c r="K1082" s="429"/>
    </row>
    <row r="1083" spans="1:11" s="5" customFormat="1" ht="28.5" customHeight="1" x14ac:dyDescent="0.25">
      <c r="A1083" s="151"/>
      <c r="B1083" s="429" t="s">
        <v>508</v>
      </c>
      <c r="C1083" s="1459"/>
      <c r="D1083" s="429"/>
      <c r="E1083" s="429"/>
      <c r="F1083" s="430"/>
      <c r="G1083" s="429"/>
      <c r="H1083" s="429"/>
      <c r="I1083" s="429"/>
      <c r="J1083" s="429"/>
      <c r="K1083" s="429"/>
    </row>
    <row r="1084" spans="1:11" s="5" customFormat="1" ht="28.5" customHeight="1" x14ac:dyDescent="0.25">
      <c r="A1084" s="151"/>
      <c r="B1084" s="464" t="s">
        <v>2792</v>
      </c>
      <c r="C1084" s="442"/>
      <c r="D1084" s="464"/>
      <c r="E1084" s="464"/>
      <c r="F1084" s="465"/>
      <c r="G1084" s="464"/>
      <c r="H1084" s="464"/>
      <c r="I1084" s="464"/>
      <c r="J1084" s="464"/>
      <c r="K1084" s="464"/>
    </row>
    <row r="1085" spans="1:11" s="5" customFormat="1" ht="28.5" customHeight="1" x14ac:dyDescent="0.25">
      <c r="A1085" s="151"/>
      <c r="B1085" s="464" t="s">
        <v>2793</v>
      </c>
      <c r="C1085" s="442"/>
      <c r="D1085" s="464"/>
      <c r="E1085" s="464"/>
      <c r="F1085" s="465"/>
      <c r="G1085" s="464"/>
      <c r="H1085" s="464"/>
      <c r="I1085" s="464"/>
      <c r="J1085" s="464"/>
      <c r="K1085" s="464"/>
    </row>
    <row r="1086" spans="1:11" s="5" customFormat="1" ht="28.5" customHeight="1" x14ac:dyDescent="0.25">
      <c r="A1086" s="151"/>
      <c r="B1086" s="1958" t="s">
        <v>2794</v>
      </c>
      <c r="C1086" s="1958"/>
      <c r="D1086" s="1958"/>
      <c r="E1086" s="1958"/>
      <c r="F1086" s="1958"/>
      <c r="G1086" s="1958"/>
      <c r="H1086" s="1958"/>
      <c r="I1086" s="1958"/>
      <c r="J1086" s="1958"/>
      <c r="K1086" s="1958"/>
    </row>
    <row r="1087" spans="1:11" s="5" customFormat="1" ht="39" customHeight="1" x14ac:dyDescent="0.25">
      <c r="A1087" s="151"/>
      <c r="B1087" s="1958" t="s">
        <v>2795</v>
      </c>
      <c r="C1087" s="1958"/>
      <c r="D1087" s="1958"/>
      <c r="E1087" s="1958"/>
      <c r="F1087" s="1958"/>
      <c r="G1087" s="1958"/>
      <c r="H1087" s="1958"/>
      <c r="I1087" s="1958"/>
      <c r="J1087" s="1958"/>
      <c r="K1087" s="1958"/>
    </row>
    <row r="1088" spans="1:11" s="5" customFormat="1" ht="27" customHeight="1" x14ac:dyDescent="0.25">
      <c r="A1088" s="151"/>
      <c r="B1088" s="444"/>
      <c r="C1088" s="1380"/>
      <c r="D1088" s="444"/>
      <c r="E1088" s="444"/>
      <c r="F1088" s="444"/>
      <c r="G1088" s="444"/>
      <c r="H1088" s="444"/>
      <c r="I1088" s="1398"/>
      <c r="J1088" s="444"/>
      <c r="K1088" s="444"/>
    </row>
    <row r="1089" spans="1:11" s="5" customFormat="1" ht="28.5" customHeight="1" x14ac:dyDescent="0.3">
      <c r="A1089" s="151"/>
      <c r="B1089" s="1747" t="s">
        <v>1066</v>
      </c>
      <c r="C1089" s="1747"/>
      <c r="D1089" s="1747"/>
      <c r="E1089" s="1747"/>
      <c r="F1089" s="1747"/>
      <c r="G1089" s="1747"/>
      <c r="H1089" s="1747"/>
      <c r="I1089" s="1747"/>
      <c r="J1089" s="1747"/>
      <c r="K1089" s="1747"/>
    </row>
    <row r="1090" spans="1:11" s="5" customFormat="1" ht="28.5" customHeight="1" x14ac:dyDescent="0.3">
      <c r="A1090" s="151"/>
      <c r="C1090" s="130"/>
    </row>
    <row r="1091" spans="1:11" s="5" customFormat="1" ht="36" customHeight="1" x14ac:dyDescent="0.25">
      <c r="A1091" s="151"/>
      <c r="B1091" s="1793" t="s">
        <v>482</v>
      </c>
      <c r="C1091" s="1794"/>
      <c r="D1091" s="1793" t="s">
        <v>483</v>
      </c>
      <c r="E1091" s="1798"/>
      <c r="F1091" s="1794"/>
      <c r="G1091" s="842">
        <v>2017</v>
      </c>
      <c r="H1091" s="842">
        <v>2018</v>
      </c>
      <c r="I1091" s="434">
        <v>2019</v>
      </c>
      <c r="J1091" s="842">
        <v>2020</v>
      </c>
      <c r="K1091" s="843">
        <v>2021</v>
      </c>
    </row>
    <row r="1092" spans="1:11" s="5" customFormat="1" ht="28.5" customHeight="1" x14ac:dyDescent="0.25">
      <c r="A1092" s="151"/>
      <c r="B1092" s="1795"/>
      <c r="C1092" s="1796"/>
      <c r="D1092" s="1795"/>
      <c r="E1092" s="1799"/>
      <c r="F1092" s="1796"/>
      <c r="G1092" s="431" t="s">
        <v>484</v>
      </c>
      <c r="H1092" s="431" t="s">
        <v>485</v>
      </c>
      <c r="I1092" s="1562" t="s">
        <v>485</v>
      </c>
      <c r="J1092" s="431" t="s">
        <v>485</v>
      </c>
      <c r="K1092" s="432" t="s">
        <v>485</v>
      </c>
    </row>
    <row r="1093" spans="1:11" s="5" customFormat="1" ht="28.5" customHeight="1" x14ac:dyDescent="0.25">
      <c r="A1093" s="151"/>
      <c r="B1093" s="1784" t="s">
        <v>509</v>
      </c>
      <c r="C1093" s="1785"/>
      <c r="D1093" s="1751" t="s">
        <v>510</v>
      </c>
      <c r="E1093" s="1751"/>
      <c r="F1093" s="1751"/>
      <c r="G1093" s="466">
        <v>0.44</v>
      </c>
      <c r="H1093" s="466">
        <v>0.44</v>
      </c>
      <c r="I1093" s="466">
        <v>0.6</v>
      </c>
      <c r="J1093" s="466">
        <v>0.8</v>
      </c>
      <c r="K1093" s="467">
        <v>0.8</v>
      </c>
    </row>
    <row r="1094" spans="1:11" s="5" customFormat="1" ht="43.5" customHeight="1" x14ac:dyDescent="0.25">
      <c r="A1094" s="151"/>
      <c r="B1094" s="1786"/>
      <c r="C1094" s="1787"/>
      <c r="D1094" s="1751" t="s">
        <v>511</v>
      </c>
      <c r="E1094" s="1751"/>
      <c r="F1094" s="1751"/>
      <c r="G1094" s="466">
        <v>0.2</v>
      </c>
      <c r="H1094" s="466">
        <v>0.2</v>
      </c>
      <c r="I1094" s="466">
        <v>0.4</v>
      </c>
      <c r="J1094" s="466">
        <v>0.6</v>
      </c>
      <c r="K1094" s="467">
        <v>0.8</v>
      </c>
    </row>
    <row r="1095" spans="1:11" s="5" customFormat="1" ht="42" customHeight="1" x14ac:dyDescent="0.25">
      <c r="A1095" s="151"/>
      <c r="B1095" s="1788"/>
      <c r="C1095" s="1789"/>
      <c r="D1095" s="1790" t="s">
        <v>512</v>
      </c>
      <c r="E1095" s="1790"/>
      <c r="F1095" s="1790"/>
      <c r="G1095" s="466">
        <v>0.7</v>
      </c>
      <c r="H1095" s="466">
        <v>0.8</v>
      </c>
      <c r="I1095" s="466">
        <v>1</v>
      </c>
      <c r="J1095" s="466">
        <v>1</v>
      </c>
      <c r="K1095" s="467">
        <v>1</v>
      </c>
    </row>
    <row r="1096" spans="1:11" s="5" customFormat="1" ht="41.25" customHeight="1" x14ac:dyDescent="0.25">
      <c r="A1096" s="151"/>
      <c r="B1096" s="1791" t="s">
        <v>513</v>
      </c>
      <c r="C1096" s="1792"/>
      <c r="D1096" s="1790" t="s">
        <v>514</v>
      </c>
      <c r="E1096" s="1790"/>
      <c r="F1096" s="1790"/>
      <c r="G1096" s="466">
        <v>0.42</v>
      </c>
      <c r="H1096" s="466">
        <v>0.55000000000000004</v>
      </c>
      <c r="I1096" s="466">
        <v>0.7</v>
      </c>
      <c r="J1096" s="446">
        <v>0.85</v>
      </c>
      <c r="K1096" s="468">
        <v>100</v>
      </c>
    </row>
    <row r="1097" spans="1:11" s="5" customFormat="1" ht="36" customHeight="1" x14ac:dyDescent="0.25">
      <c r="A1097" s="151"/>
      <c r="B1097" s="1791" t="s">
        <v>515</v>
      </c>
      <c r="C1097" s="1792"/>
      <c r="D1097" s="1790" t="s">
        <v>516</v>
      </c>
      <c r="E1097" s="1790"/>
      <c r="F1097" s="1790"/>
      <c r="G1097" s="466">
        <v>0.59</v>
      </c>
      <c r="H1097" s="466">
        <v>0.18</v>
      </c>
      <c r="I1097" s="466">
        <v>0.2</v>
      </c>
      <c r="J1097" s="466">
        <v>0.23</v>
      </c>
      <c r="K1097" s="955">
        <v>0.26</v>
      </c>
    </row>
    <row r="1098" spans="1:11" s="5" customFormat="1" ht="28.5" customHeight="1" x14ac:dyDescent="0.25">
      <c r="A1098" s="151"/>
      <c r="B1098" s="1791" t="s">
        <v>517</v>
      </c>
      <c r="C1098" s="1792"/>
      <c r="D1098" s="1751" t="s">
        <v>1099</v>
      </c>
      <c r="E1098" s="1751"/>
      <c r="F1098" s="1751"/>
      <c r="G1098" s="435">
        <v>207000</v>
      </c>
      <c r="H1098" s="435">
        <v>207000</v>
      </c>
      <c r="I1098" s="435">
        <v>207000</v>
      </c>
      <c r="J1098" s="435">
        <v>207000</v>
      </c>
      <c r="K1098" s="461">
        <v>207000</v>
      </c>
    </row>
    <row r="1099" spans="1:11" s="5" customFormat="1" ht="28.5" customHeight="1" x14ac:dyDescent="0.25">
      <c r="A1099" s="151"/>
      <c r="B1099" s="448"/>
      <c r="C1099" s="1460"/>
      <c r="D1099" s="449"/>
      <c r="E1099" s="449"/>
      <c r="F1099" s="449"/>
      <c r="G1099" s="450"/>
      <c r="H1099" s="450"/>
      <c r="I1099" s="450"/>
      <c r="J1099" s="450"/>
      <c r="K1099" s="469"/>
    </row>
    <row r="1100" spans="1:11" s="5" customFormat="1" ht="28.5" customHeight="1" x14ac:dyDescent="0.25">
      <c r="A1100" s="151"/>
      <c r="B1100" s="448"/>
      <c r="C1100" s="1460"/>
      <c r="D1100" s="470"/>
      <c r="E1100" s="470"/>
      <c r="F1100" s="471"/>
      <c r="G1100" s="450"/>
      <c r="H1100" s="450"/>
      <c r="I1100" s="450"/>
      <c r="J1100" s="450"/>
      <c r="K1100" s="450"/>
    </row>
    <row r="1101" spans="1:11" s="5" customFormat="1" ht="25.5" customHeight="1" x14ac:dyDescent="0.3">
      <c r="A1101" s="190"/>
      <c r="B1101" s="191"/>
      <c r="C1101" s="402"/>
      <c r="D1101" s="198"/>
      <c r="E1101" s="10"/>
      <c r="F1101" s="11"/>
      <c r="G1101" s="11"/>
      <c r="H1101" s="11"/>
      <c r="I1101" s="1400"/>
      <c r="J1101" s="7"/>
      <c r="K1101" s="12"/>
    </row>
    <row r="1102" spans="1:11" s="5" customFormat="1" ht="24.75" customHeight="1" x14ac:dyDescent="0.25">
      <c r="A1102" s="1711" t="s">
        <v>1687</v>
      </c>
      <c r="B1102" s="1711"/>
      <c r="C1102" s="1711"/>
      <c r="D1102" s="1711"/>
      <c r="E1102" s="1711"/>
      <c r="F1102" s="1711"/>
      <c r="G1102" s="1711"/>
      <c r="H1102" s="1711"/>
      <c r="I1102" s="1711"/>
      <c r="J1102" s="1711"/>
      <c r="K1102" s="1711"/>
    </row>
    <row r="1103" spans="1:11" s="5" customFormat="1" ht="28.5" customHeight="1" x14ac:dyDescent="0.3">
      <c r="A1103" s="227"/>
      <c r="B1103" s="227"/>
      <c r="C1103" s="258"/>
      <c r="D1103" s="227"/>
      <c r="E1103" s="227"/>
      <c r="F1103" s="227"/>
      <c r="G1103" s="227"/>
      <c r="H1103" s="227"/>
      <c r="I1103" s="152"/>
      <c r="J1103" s="227"/>
      <c r="K1103" s="227"/>
    </row>
    <row r="1104" spans="1:11" s="5" customFormat="1" ht="28.5" customHeight="1" x14ac:dyDescent="0.25">
      <c r="A1104" s="151"/>
      <c r="B1104" s="472"/>
      <c r="C1104" s="1461"/>
      <c r="D1104" s="472"/>
      <c r="E1104" s="472"/>
      <c r="F1104" s="473"/>
      <c r="G1104" s="472"/>
      <c r="H1104" s="472"/>
      <c r="I1104" s="459"/>
      <c r="J1104" s="472"/>
      <c r="K1104" s="472"/>
    </row>
    <row r="1105" spans="1:11" s="5" customFormat="1" ht="28.5" customHeight="1" x14ac:dyDescent="0.25">
      <c r="A1105" s="151"/>
      <c r="B1105" s="1793" t="s">
        <v>487</v>
      </c>
      <c r="C1105" s="1794"/>
      <c r="D1105" s="1749" t="s">
        <v>488</v>
      </c>
      <c r="E1105" s="1749"/>
      <c r="F1105" s="1749"/>
      <c r="G1105" s="842">
        <v>2017</v>
      </c>
      <c r="H1105" s="842">
        <v>2018</v>
      </c>
      <c r="I1105" s="434">
        <v>2019</v>
      </c>
      <c r="J1105" s="842">
        <v>2020</v>
      </c>
      <c r="K1105" s="843">
        <v>2021</v>
      </c>
    </row>
    <row r="1106" spans="1:11" s="5" customFormat="1" ht="28.5" customHeight="1" x14ac:dyDescent="0.25">
      <c r="A1106" s="151"/>
      <c r="B1106" s="1795"/>
      <c r="C1106" s="1796"/>
      <c r="D1106" s="1749"/>
      <c r="E1106" s="1749"/>
      <c r="F1106" s="1749"/>
      <c r="G1106" s="431" t="s">
        <v>484</v>
      </c>
      <c r="H1106" s="431" t="s">
        <v>485</v>
      </c>
      <c r="I1106" s="1562" t="s">
        <v>485</v>
      </c>
      <c r="J1106" s="431" t="s">
        <v>485</v>
      </c>
      <c r="K1106" s="432" t="s">
        <v>485</v>
      </c>
    </row>
    <row r="1107" spans="1:11" s="5" customFormat="1" ht="36" customHeight="1" x14ac:dyDescent="0.25">
      <c r="A1107" s="151"/>
      <c r="B1107" s="844" t="s">
        <v>518</v>
      </c>
      <c r="C1107" s="1461"/>
      <c r="D1107" s="472"/>
      <c r="E1107" s="472"/>
      <c r="F1107" s="473"/>
      <c r="G1107" s="472"/>
      <c r="H1107" s="472"/>
      <c r="I1107" s="459"/>
      <c r="J1107" s="472"/>
      <c r="K1107" s="472"/>
    </row>
    <row r="1108" spans="1:11" s="5" customFormat="1" ht="36" customHeight="1" x14ac:dyDescent="0.25">
      <c r="A1108" s="151"/>
      <c r="B1108" s="1784" t="s">
        <v>519</v>
      </c>
      <c r="C1108" s="1785"/>
      <c r="D1108" s="1790" t="s">
        <v>520</v>
      </c>
      <c r="E1108" s="1790"/>
      <c r="F1108" s="1790"/>
      <c r="G1108" s="435">
        <v>558</v>
      </c>
      <c r="H1108" s="435">
        <v>559</v>
      </c>
      <c r="I1108" s="435">
        <v>1000</v>
      </c>
      <c r="J1108" s="435">
        <v>1500</v>
      </c>
      <c r="K1108" s="468">
        <v>1500</v>
      </c>
    </row>
    <row r="1109" spans="1:11" s="5" customFormat="1" ht="43.5" customHeight="1" x14ac:dyDescent="0.25">
      <c r="A1109" s="151"/>
      <c r="B1109" s="1786"/>
      <c r="C1109" s="1787"/>
      <c r="D1109" s="1790" t="s">
        <v>521</v>
      </c>
      <c r="E1109" s="1790"/>
      <c r="F1109" s="1790"/>
      <c r="G1109" s="435">
        <v>5477</v>
      </c>
      <c r="H1109" s="435">
        <v>4053</v>
      </c>
      <c r="I1109" s="435">
        <v>5000</v>
      </c>
      <c r="J1109" s="435">
        <v>5000</v>
      </c>
      <c r="K1109" s="468">
        <v>5000</v>
      </c>
    </row>
    <row r="1110" spans="1:11" s="5" customFormat="1" ht="49.5" customHeight="1" x14ac:dyDescent="0.25">
      <c r="A1110" s="151"/>
      <c r="B1110" s="1786"/>
      <c r="C1110" s="1787"/>
      <c r="D1110" s="1790" t="s">
        <v>522</v>
      </c>
      <c r="E1110" s="1790"/>
      <c r="F1110" s="1790"/>
      <c r="G1110" s="435">
        <v>1200</v>
      </c>
      <c r="H1110" s="435">
        <v>869</v>
      </c>
      <c r="I1110" s="435">
        <v>1500</v>
      </c>
      <c r="J1110" s="435">
        <v>2000</v>
      </c>
      <c r="K1110" s="468">
        <v>2500</v>
      </c>
    </row>
    <row r="1111" spans="1:11" s="5" customFormat="1" ht="41.25" customHeight="1" x14ac:dyDescent="0.25">
      <c r="A1111" s="151"/>
      <c r="B1111" s="1788"/>
      <c r="C1111" s="1789"/>
      <c r="D1111" s="1790" t="s">
        <v>523</v>
      </c>
      <c r="E1111" s="1790"/>
      <c r="F1111" s="1790"/>
      <c r="G1111" s="435">
        <v>2558</v>
      </c>
      <c r="H1111" s="435">
        <v>946</v>
      </c>
      <c r="I1111" s="435">
        <v>1000</v>
      </c>
      <c r="J1111" s="435">
        <v>1000</v>
      </c>
      <c r="K1111" s="461">
        <v>1000</v>
      </c>
    </row>
    <row r="1112" spans="1:11" s="5" customFormat="1" ht="58.5" customHeight="1" x14ac:dyDescent="0.25">
      <c r="A1112" s="151"/>
      <c r="B1112" s="1791" t="s">
        <v>524</v>
      </c>
      <c r="C1112" s="1792"/>
      <c r="D1112" s="1790" t="s">
        <v>525</v>
      </c>
      <c r="E1112" s="1790"/>
      <c r="F1112" s="1790"/>
      <c r="G1112" s="435">
        <v>415900</v>
      </c>
      <c r="H1112" s="435">
        <v>415900</v>
      </c>
      <c r="I1112" s="435">
        <v>415900</v>
      </c>
      <c r="J1112" s="435">
        <v>415900</v>
      </c>
      <c r="K1112" s="461">
        <v>415900</v>
      </c>
    </row>
    <row r="1113" spans="1:11" s="5" customFormat="1" ht="36" customHeight="1" x14ac:dyDescent="0.25">
      <c r="A1113" s="151"/>
      <c r="B1113" s="1943" t="s">
        <v>526</v>
      </c>
      <c r="C1113" s="1944"/>
      <c r="D1113" s="1944"/>
      <c r="E1113" s="1944"/>
      <c r="F1113" s="1944"/>
      <c r="G1113" s="1944"/>
      <c r="H1113" s="1944"/>
      <c r="I1113" s="1944"/>
      <c r="J1113" s="1944"/>
      <c r="K1113" s="1944"/>
    </row>
    <row r="1114" spans="1:11" s="5" customFormat="1" ht="41.25" customHeight="1" x14ac:dyDescent="0.25">
      <c r="A1114" s="151"/>
      <c r="B1114" s="1784" t="s">
        <v>527</v>
      </c>
      <c r="C1114" s="1785"/>
      <c r="D1114" s="1959" t="s">
        <v>528</v>
      </c>
      <c r="E1114" s="1959"/>
      <c r="F1114" s="1959"/>
      <c r="G1114" s="475">
        <v>4989</v>
      </c>
      <c r="H1114" s="475">
        <v>3907</v>
      </c>
      <c r="I1114" s="475">
        <v>4000</v>
      </c>
      <c r="J1114" s="475">
        <v>4100</v>
      </c>
      <c r="K1114" s="476">
        <v>4200</v>
      </c>
    </row>
    <row r="1115" spans="1:11" s="5" customFormat="1" ht="28.5" customHeight="1" x14ac:dyDescent="0.25">
      <c r="A1115" s="151"/>
      <c r="B1115" s="1786"/>
      <c r="C1115" s="1787"/>
      <c r="D1115" s="1945" t="s">
        <v>529</v>
      </c>
      <c r="E1115" s="1945"/>
      <c r="F1115" s="1945"/>
      <c r="G1115" s="435">
        <v>3850</v>
      </c>
      <c r="H1115" s="435">
        <v>3695</v>
      </c>
      <c r="I1115" s="435">
        <v>3800</v>
      </c>
      <c r="J1115" s="435">
        <v>3900</v>
      </c>
      <c r="K1115" s="461">
        <v>4000</v>
      </c>
    </row>
    <row r="1116" spans="1:11" s="5" customFormat="1" ht="28.5" customHeight="1" x14ac:dyDescent="0.25">
      <c r="A1116" s="151"/>
      <c r="B1116" s="1786"/>
      <c r="C1116" s="1787"/>
      <c r="D1116" s="1945" t="s">
        <v>530</v>
      </c>
      <c r="E1116" s="1945"/>
      <c r="F1116" s="1945"/>
      <c r="G1116" s="435">
        <v>462</v>
      </c>
      <c r="H1116" s="435">
        <v>212</v>
      </c>
      <c r="I1116" s="435">
        <v>250</v>
      </c>
      <c r="J1116" s="435">
        <v>300</v>
      </c>
      <c r="K1116" s="461">
        <v>350</v>
      </c>
    </row>
    <row r="1117" spans="1:11" s="5" customFormat="1" ht="28.5" customHeight="1" x14ac:dyDescent="0.25">
      <c r="A1117" s="151"/>
      <c r="B1117" s="1786"/>
      <c r="C1117" s="1787"/>
      <c r="D1117" s="1945" t="s">
        <v>531</v>
      </c>
      <c r="E1117" s="1945"/>
      <c r="F1117" s="1945"/>
      <c r="G1117" s="435">
        <v>457</v>
      </c>
      <c r="H1117" s="435">
        <v>124</v>
      </c>
      <c r="I1117" s="435">
        <v>200</v>
      </c>
      <c r="J1117" s="435">
        <v>250</v>
      </c>
      <c r="K1117" s="461">
        <v>300</v>
      </c>
    </row>
    <row r="1118" spans="1:11" s="5" customFormat="1" ht="28.5" customHeight="1" x14ac:dyDescent="0.25">
      <c r="A1118" s="151"/>
      <c r="B1118" s="1786"/>
      <c r="C1118" s="1787"/>
      <c r="D1118" s="1945" t="s">
        <v>532</v>
      </c>
      <c r="E1118" s="1945"/>
      <c r="F1118" s="1945"/>
      <c r="G1118" s="435">
        <v>165</v>
      </c>
      <c r="H1118" s="435">
        <v>154</v>
      </c>
      <c r="I1118" s="435">
        <v>200</v>
      </c>
      <c r="J1118" s="435">
        <v>250</v>
      </c>
      <c r="K1118" s="461">
        <v>300</v>
      </c>
    </row>
    <row r="1119" spans="1:11" s="5" customFormat="1" ht="28.5" customHeight="1" x14ac:dyDescent="0.25">
      <c r="A1119" s="151"/>
      <c r="B1119" s="1788"/>
      <c r="C1119" s="1789"/>
      <c r="D1119" s="1945" t="s">
        <v>533</v>
      </c>
      <c r="E1119" s="1945"/>
      <c r="F1119" s="1945"/>
      <c r="G1119" s="435">
        <v>55</v>
      </c>
      <c r="H1119" s="435">
        <v>9</v>
      </c>
      <c r="I1119" s="435">
        <v>50</v>
      </c>
      <c r="J1119" s="435">
        <v>100</v>
      </c>
      <c r="K1119" s="461">
        <v>150</v>
      </c>
    </row>
    <row r="1120" spans="1:11" s="5" customFormat="1" ht="47.25" customHeight="1" x14ac:dyDescent="0.25">
      <c r="A1120" s="151"/>
      <c r="B1120" s="1791" t="s">
        <v>534</v>
      </c>
      <c r="C1120" s="1792"/>
      <c r="D1120" s="1946" t="s">
        <v>535</v>
      </c>
      <c r="E1120" s="1947"/>
      <c r="F1120" s="1948"/>
      <c r="G1120" s="477">
        <v>800</v>
      </c>
      <c r="H1120" s="477">
        <v>800</v>
      </c>
      <c r="I1120" s="477">
        <v>900</v>
      </c>
      <c r="J1120" s="477">
        <v>950</v>
      </c>
      <c r="K1120" s="478">
        <v>1200</v>
      </c>
    </row>
    <row r="1121" spans="1:11" s="5" customFormat="1" ht="37.5" customHeight="1" x14ac:dyDescent="0.25">
      <c r="A1121" s="151"/>
      <c r="B1121" s="1791" t="s">
        <v>536</v>
      </c>
      <c r="C1121" s="1792"/>
      <c r="D1121" s="1946" t="s">
        <v>537</v>
      </c>
      <c r="E1121" s="1947"/>
      <c r="F1121" s="1948"/>
      <c r="G1121" s="477">
        <v>1200</v>
      </c>
      <c r="H1121" s="477">
        <v>1417</v>
      </c>
      <c r="I1121" s="477">
        <v>1500</v>
      </c>
      <c r="J1121" s="477">
        <v>1500</v>
      </c>
      <c r="K1121" s="478">
        <v>1500</v>
      </c>
    </row>
    <row r="1122" spans="1:11" s="5" customFormat="1" ht="28.5" customHeight="1" x14ac:dyDescent="0.25">
      <c r="A1122" s="151"/>
      <c r="B1122" s="448"/>
      <c r="C1122" s="1460"/>
      <c r="D1122" s="449"/>
      <c r="E1122" s="449"/>
      <c r="F1122" s="449"/>
      <c r="G1122" s="459"/>
      <c r="H1122" s="459"/>
      <c r="I1122" s="459"/>
      <c r="J1122" s="459"/>
      <c r="K1122" s="459"/>
    </row>
    <row r="1123" spans="1:11" s="5" customFormat="1" ht="28.5" customHeight="1" x14ac:dyDescent="0.25">
      <c r="A1123" s="151"/>
      <c r="B1123" s="472"/>
      <c r="C1123" s="1461"/>
      <c r="D1123" s="472"/>
      <c r="E1123" s="472"/>
      <c r="F1123" s="473"/>
      <c r="G1123" s="472"/>
      <c r="H1123" s="472"/>
      <c r="I1123" s="459"/>
      <c r="J1123" s="472"/>
      <c r="K1123" s="472"/>
    </row>
    <row r="1124" spans="1:11" s="5" customFormat="1" ht="25.5" customHeight="1" x14ac:dyDescent="0.3">
      <c r="A1124" s="190"/>
      <c r="B1124" s="191"/>
      <c r="C1124" s="402"/>
      <c r="D1124" s="198"/>
      <c r="E1124" s="10"/>
      <c r="F1124" s="11"/>
      <c r="G1124" s="11"/>
      <c r="H1124" s="11"/>
      <c r="I1124" s="1400"/>
      <c r="J1124" s="7"/>
      <c r="K1124" s="12"/>
    </row>
    <row r="1125" spans="1:11" s="5" customFormat="1" ht="24.75" customHeight="1" x14ac:dyDescent="0.25">
      <c r="A1125" s="1711" t="s">
        <v>1687</v>
      </c>
      <c r="B1125" s="1711"/>
      <c r="C1125" s="1711"/>
      <c r="D1125" s="1711"/>
      <c r="E1125" s="1711"/>
      <c r="F1125" s="1711"/>
      <c r="G1125" s="1711"/>
      <c r="H1125" s="1711"/>
      <c r="I1125" s="1711"/>
      <c r="J1125" s="1711"/>
      <c r="K1125" s="1711"/>
    </row>
    <row r="1126" spans="1:11" s="5" customFormat="1" ht="28.5" customHeight="1" x14ac:dyDescent="0.3">
      <c r="A1126" s="227"/>
      <c r="B1126" s="227"/>
      <c r="C1126" s="258"/>
      <c r="D1126" s="227"/>
      <c r="E1126" s="227"/>
      <c r="F1126" s="227"/>
      <c r="G1126" s="227"/>
      <c r="H1126" s="227"/>
      <c r="I1126" s="152"/>
      <c r="J1126" s="227"/>
      <c r="K1126" s="227"/>
    </row>
    <row r="1127" spans="1:11" s="5" customFormat="1" ht="36" customHeight="1" x14ac:dyDescent="0.25">
      <c r="A1127" s="151"/>
      <c r="B1127" s="1793" t="s">
        <v>487</v>
      </c>
      <c r="C1127" s="1794"/>
      <c r="D1127" s="1793" t="s">
        <v>488</v>
      </c>
      <c r="E1127" s="1798"/>
      <c r="F1127" s="1794"/>
      <c r="G1127" s="842">
        <v>2017</v>
      </c>
      <c r="H1127" s="842">
        <v>2018</v>
      </c>
      <c r="I1127" s="434">
        <v>2019</v>
      </c>
      <c r="J1127" s="842">
        <v>2020</v>
      </c>
      <c r="K1127" s="843">
        <v>2021</v>
      </c>
    </row>
    <row r="1128" spans="1:11" s="5" customFormat="1" ht="28.5" customHeight="1" x14ac:dyDescent="0.25">
      <c r="A1128" s="151"/>
      <c r="B1128" s="1795"/>
      <c r="C1128" s="1796"/>
      <c r="D1128" s="1795"/>
      <c r="E1128" s="1799"/>
      <c r="F1128" s="1796"/>
      <c r="G1128" s="431" t="s">
        <v>484</v>
      </c>
      <c r="H1128" s="431" t="s">
        <v>485</v>
      </c>
      <c r="I1128" s="1562" t="s">
        <v>485</v>
      </c>
      <c r="J1128" s="431" t="s">
        <v>485</v>
      </c>
      <c r="K1128" s="432" t="s">
        <v>485</v>
      </c>
    </row>
    <row r="1129" spans="1:11" s="5" customFormat="1" ht="36" customHeight="1" x14ac:dyDescent="0.25">
      <c r="A1129" s="151"/>
      <c r="B1129" s="1956" t="s">
        <v>538</v>
      </c>
      <c r="C1129" s="1957"/>
      <c r="D1129" s="1957"/>
      <c r="E1129" s="1957"/>
      <c r="F1129" s="1957"/>
      <c r="G1129" s="1957"/>
      <c r="H1129" s="1957"/>
      <c r="I1129" s="1957"/>
      <c r="J1129" s="1957"/>
      <c r="K1129" s="1957"/>
    </row>
    <row r="1130" spans="1:11" s="5" customFormat="1" ht="39.75" customHeight="1" x14ac:dyDescent="0.25">
      <c r="A1130" s="151"/>
      <c r="B1130" s="1791" t="s">
        <v>539</v>
      </c>
      <c r="C1130" s="1792"/>
      <c r="D1130" s="1790" t="s">
        <v>540</v>
      </c>
      <c r="E1130" s="1790"/>
      <c r="F1130" s="1790"/>
      <c r="G1130" s="435">
        <v>49892</v>
      </c>
      <c r="H1130" s="435">
        <v>63000</v>
      </c>
      <c r="I1130" s="435">
        <v>79000</v>
      </c>
      <c r="J1130" s="435">
        <v>79000</v>
      </c>
      <c r="K1130" s="461">
        <v>79000</v>
      </c>
    </row>
    <row r="1131" spans="1:11" s="5" customFormat="1" ht="36" customHeight="1" x14ac:dyDescent="0.25">
      <c r="A1131" s="151"/>
      <c r="B1131" s="1791" t="s">
        <v>541</v>
      </c>
      <c r="C1131" s="1792"/>
      <c r="D1131" s="1790" t="s">
        <v>542</v>
      </c>
      <c r="E1131" s="1790"/>
      <c r="F1131" s="1790" t="s">
        <v>542</v>
      </c>
      <c r="G1131" s="446">
        <v>1</v>
      </c>
      <c r="H1131" s="446">
        <v>1</v>
      </c>
      <c r="I1131" s="446">
        <v>1</v>
      </c>
      <c r="J1131" s="446">
        <v>1</v>
      </c>
      <c r="K1131" s="447">
        <v>1</v>
      </c>
    </row>
    <row r="1132" spans="1:11" s="5" customFormat="1" ht="36" customHeight="1" x14ac:dyDescent="0.25">
      <c r="A1132" s="151"/>
      <c r="B1132" s="1791" t="s">
        <v>543</v>
      </c>
      <c r="C1132" s="1792"/>
      <c r="D1132" s="1790" t="s">
        <v>544</v>
      </c>
      <c r="E1132" s="1790"/>
      <c r="F1132" s="1790" t="s">
        <v>544</v>
      </c>
      <c r="G1132" s="435">
        <v>22564</v>
      </c>
      <c r="H1132" s="435">
        <v>579000</v>
      </c>
      <c r="I1132" s="435">
        <v>605000</v>
      </c>
      <c r="J1132" s="435">
        <v>500000</v>
      </c>
      <c r="K1132" s="461">
        <v>500000</v>
      </c>
    </row>
    <row r="1133" spans="1:11" s="5" customFormat="1" ht="72" customHeight="1" x14ac:dyDescent="0.25">
      <c r="A1133" s="151"/>
      <c r="B1133" s="1791" t="s">
        <v>545</v>
      </c>
      <c r="C1133" s="1792"/>
      <c r="D1133" s="1790" t="s">
        <v>546</v>
      </c>
      <c r="E1133" s="1790"/>
      <c r="F1133" s="1790"/>
      <c r="G1133" s="435">
        <v>60000</v>
      </c>
      <c r="H1133" s="435">
        <v>115000</v>
      </c>
      <c r="I1133" s="435">
        <v>120000</v>
      </c>
      <c r="J1133" s="435">
        <v>125000</v>
      </c>
      <c r="K1133" s="461">
        <v>130000</v>
      </c>
    </row>
    <row r="1134" spans="1:11" s="5" customFormat="1" ht="28.5" customHeight="1" x14ac:dyDescent="0.25">
      <c r="A1134" s="151"/>
      <c r="B1134" s="1791" t="s">
        <v>547</v>
      </c>
      <c r="C1134" s="1792"/>
      <c r="D1134" s="1790" t="s">
        <v>548</v>
      </c>
      <c r="E1134" s="1790"/>
      <c r="F1134" s="1790"/>
      <c r="G1134" s="477">
        <v>8</v>
      </c>
      <c r="H1134" s="477">
        <v>4</v>
      </c>
      <c r="I1134" s="477">
        <v>10</v>
      </c>
      <c r="J1134" s="477">
        <v>12</v>
      </c>
      <c r="K1134" s="478">
        <v>16</v>
      </c>
    </row>
    <row r="1135" spans="1:11" s="5" customFormat="1" ht="28.5" customHeight="1" x14ac:dyDescent="0.25">
      <c r="A1135" s="151"/>
      <c r="B1135" s="1797"/>
      <c r="C1135" s="1797"/>
      <c r="D1135" s="1797"/>
      <c r="E1135" s="1797"/>
      <c r="F1135" s="1797"/>
      <c r="G1135" s="1797"/>
      <c r="H1135" s="1797"/>
      <c r="I1135" s="1797"/>
      <c r="J1135" s="1797"/>
      <c r="K1135" s="1797"/>
    </row>
    <row r="1136" spans="1:11" s="5" customFormat="1" ht="28.5" customHeight="1" x14ac:dyDescent="0.25">
      <c r="A1136" s="227"/>
      <c r="B1136" s="479"/>
      <c r="C1136" s="1462"/>
      <c r="D1136" s="480"/>
      <c r="E1136" s="480"/>
      <c r="F1136" s="480"/>
      <c r="G1136" s="481"/>
      <c r="H1136" s="481"/>
      <c r="I1136" s="481"/>
      <c r="J1136" s="481"/>
      <c r="K1136" s="481"/>
    </row>
    <row r="1137" spans="1:11" s="5" customFormat="1" ht="25.5" customHeight="1" x14ac:dyDescent="0.3">
      <c r="A1137" s="238"/>
      <c r="B1137" s="230"/>
      <c r="C1137" s="388"/>
      <c r="D1137" s="192"/>
      <c r="E1137" s="16"/>
      <c r="F1137" s="17"/>
      <c r="G1137" s="17"/>
      <c r="H1137" s="17"/>
      <c r="J1137" s="18"/>
    </row>
    <row r="1138" spans="1:11" s="5" customFormat="1" ht="24.75" customHeight="1" x14ac:dyDescent="0.25">
      <c r="A1138" s="1711" t="s">
        <v>1687</v>
      </c>
      <c r="B1138" s="1711"/>
      <c r="C1138" s="1711"/>
      <c r="D1138" s="1711"/>
      <c r="E1138" s="1711"/>
      <c r="F1138" s="1711"/>
      <c r="G1138" s="1711"/>
      <c r="H1138" s="1711"/>
      <c r="I1138" s="1711"/>
      <c r="J1138" s="1711"/>
      <c r="K1138" s="1711"/>
    </row>
    <row r="1139" spans="1:11" s="5" customFormat="1" ht="28.5" customHeight="1" x14ac:dyDescent="0.3">
      <c r="A1139" s="227"/>
      <c r="B1139" s="227"/>
      <c r="C1139" s="258"/>
      <c r="D1139" s="227"/>
      <c r="E1139" s="227"/>
      <c r="F1139" s="227"/>
      <c r="G1139" s="227"/>
      <c r="H1139" s="227"/>
      <c r="I1139" s="152"/>
      <c r="J1139" s="227"/>
      <c r="K1139" s="227"/>
    </row>
    <row r="1140" spans="1:11" s="5" customFormat="1" ht="40.5" customHeight="1" x14ac:dyDescent="0.3">
      <c r="A1140" s="13"/>
      <c r="B1140" s="18"/>
      <c r="C1140" s="1397"/>
      <c r="D1140" s="1763" t="s">
        <v>394</v>
      </c>
      <c r="E1140" s="1764"/>
      <c r="F1140" s="1765" t="s">
        <v>421</v>
      </c>
      <c r="G1140" s="1766"/>
      <c r="H1140" s="1766"/>
      <c r="I1140" s="1766"/>
      <c r="J1140" s="1767" t="s">
        <v>338</v>
      </c>
      <c r="K1140" s="1768"/>
    </row>
    <row r="1141" spans="1:11" s="5" customFormat="1" ht="30" customHeight="1" x14ac:dyDescent="0.3">
      <c r="A1141" s="13"/>
      <c r="B1141" s="18"/>
      <c r="C1141" s="373"/>
      <c r="D1141" s="1727" t="s">
        <v>335</v>
      </c>
      <c r="E1141" s="1727" t="s">
        <v>1153</v>
      </c>
      <c r="F1141" s="1769" t="s">
        <v>331</v>
      </c>
      <c r="G1141" s="1770"/>
      <c r="H1141" s="1771"/>
      <c r="I1141" s="1727" t="s">
        <v>1059</v>
      </c>
      <c r="J1141" s="1758" t="s">
        <v>464</v>
      </c>
      <c r="K1141" s="1758" t="s">
        <v>1652</v>
      </c>
    </row>
    <row r="1142" spans="1:11" s="5" customFormat="1" ht="30" customHeight="1" x14ac:dyDescent="0.3">
      <c r="A1142" s="13"/>
      <c r="B1142" s="18"/>
      <c r="C1142" s="373"/>
      <c r="D1142" s="1728"/>
      <c r="E1142" s="1728"/>
      <c r="F1142" s="1754" t="s">
        <v>1138</v>
      </c>
      <c r="G1142" s="1754" t="s">
        <v>1060</v>
      </c>
      <c r="H1142" s="1754" t="s">
        <v>119</v>
      </c>
      <c r="I1142" s="1728"/>
      <c r="J1142" s="1759"/>
      <c r="K1142" s="1759"/>
    </row>
    <row r="1143" spans="1:11" s="5" customFormat="1" ht="30" customHeight="1" x14ac:dyDescent="0.3">
      <c r="A1143" s="13"/>
      <c r="B1143" s="22"/>
      <c r="C1143" s="373"/>
      <c r="D1143" s="1728"/>
      <c r="E1143" s="1728"/>
      <c r="F1143" s="1755"/>
      <c r="G1143" s="1755"/>
      <c r="H1143" s="1755"/>
      <c r="I1143" s="1728"/>
      <c r="J1143" s="1760"/>
      <c r="K1143" s="1760"/>
    </row>
    <row r="1144" spans="1:11" s="5" customFormat="1" ht="30" customHeight="1" x14ac:dyDescent="0.3">
      <c r="A1144" s="54"/>
      <c r="B1144" s="18"/>
      <c r="C1144" s="373"/>
      <c r="D1144" s="23" t="s">
        <v>6</v>
      </c>
      <c r="E1144" s="24" t="s">
        <v>6</v>
      </c>
      <c r="F1144" s="741" t="s">
        <v>6</v>
      </c>
      <c r="G1144" s="741" t="s">
        <v>6</v>
      </c>
      <c r="H1144" s="741" t="s">
        <v>6</v>
      </c>
      <c r="I1144" s="24" t="s">
        <v>6</v>
      </c>
      <c r="J1144" s="25" t="s">
        <v>6</v>
      </c>
      <c r="K1144" s="26" t="s">
        <v>6</v>
      </c>
    </row>
    <row r="1145" spans="1:11" s="5" customFormat="1" ht="27.75" customHeight="1" x14ac:dyDescent="0.3">
      <c r="A1145" s="54"/>
      <c r="C1145" s="373"/>
      <c r="D1145" s="30" t="s">
        <v>7</v>
      </c>
      <c r="E1145" s="31" t="s">
        <v>7</v>
      </c>
      <c r="F1145" s="742" t="s">
        <v>7</v>
      </c>
      <c r="G1145" s="742" t="s">
        <v>7</v>
      </c>
      <c r="H1145" s="742" t="s">
        <v>7</v>
      </c>
      <c r="I1145" s="31" t="s">
        <v>7</v>
      </c>
      <c r="J1145" s="32" t="s">
        <v>7</v>
      </c>
      <c r="K1145" s="33" t="s">
        <v>7</v>
      </c>
    </row>
    <row r="1146" spans="1:11" s="5" customFormat="1" ht="32.25" customHeight="1" x14ac:dyDescent="0.3">
      <c r="A1146" s="54"/>
      <c r="B1146" s="48" t="s">
        <v>2791</v>
      </c>
      <c r="C1146" s="120" t="s">
        <v>1476</v>
      </c>
      <c r="D1146" s="170"/>
      <c r="E1146" s="66"/>
      <c r="F1146" s="743"/>
      <c r="G1146" s="743"/>
      <c r="H1146" s="743"/>
      <c r="I1146" s="34"/>
      <c r="J1146" s="53"/>
    </row>
    <row r="1147" spans="1:11" s="5" customFormat="1" ht="21" customHeight="1" x14ac:dyDescent="0.3">
      <c r="A1147" s="54"/>
      <c r="B1147" s="18" t="s">
        <v>549</v>
      </c>
      <c r="C1147" s="1451"/>
      <c r="D1147" s="66">
        <v>376000</v>
      </c>
      <c r="E1147" s="66">
        <v>3301022</v>
      </c>
      <c r="F1147" s="743">
        <v>732000</v>
      </c>
      <c r="G1147" s="743"/>
      <c r="H1147" s="743">
        <v>732000</v>
      </c>
      <c r="I1147" s="21"/>
      <c r="J1147" s="53">
        <v>606000</v>
      </c>
      <c r="K1147" s="5">
        <v>703000</v>
      </c>
    </row>
    <row r="1148" spans="1:11" s="5" customFormat="1" ht="30" customHeight="1" x14ac:dyDescent="0.3">
      <c r="A1148" s="54"/>
      <c r="B1148" s="18" t="s">
        <v>550</v>
      </c>
      <c r="C1148" s="1382"/>
      <c r="D1148" s="66">
        <v>23485000</v>
      </c>
      <c r="E1148" s="21">
        <v>14816941</v>
      </c>
      <c r="F1148" s="743">
        <v>31592000</v>
      </c>
      <c r="G1148" s="743"/>
      <c r="H1148" s="743">
        <v>31592000</v>
      </c>
      <c r="I1148" s="21"/>
      <c r="J1148" s="21">
        <v>29275000</v>
      </c>
      <c r="K1148" s="21">
        <v>33802000</v>
      </c>
    </row>
    <row r="1149" spans="1:11" s="5" customFormat="1" ht="25.5" customHeight="1" x14ac:dyDescent="0.25">
      <c r="A1149" s="54"/>
      <c r="B1149" s="1709" t="s">
        <v>1243</v>
      </c>
      <c r="C1149" s="1710"/>
      <c r="D1149" s="66"/>
      <c r="E1149" s="21"/>
      <c r="F1149" s="743"/>
      <c r="G1149" s="743"/>
      <c r="H1149" s="743"/>
      <c r="I1149" s="21"/>
      <c r="J1149" s="21"/>
      <c r="K1149" s="21"/>
    </row>
    <row r="1150" spans="1:11" s="5" customFormat="1" ht="23.25" customHeight="1" x14ac:dyDescent="0.3">
      <c r="A1150" s="54"/>
      <c r="B1150" s="1233" t="s">
        <v>2354</v>
      </c>
      <c r="C1150" s="130"/>
      <c r="D1150" s="66">
        <v>3966000</v>
      </c>
      <c r="E1150" s="21">
        <v>1385030</v>
      </c>
      <c r="F1150" s="743">
        <v>4984000</v>
      </c>
      <c r="G1150" s="743">
        <v>184000</v>
      </c>
      <c r="H1150" s="743">
        <v>5168000</v>
      </c>
      <c r="I1150" s="21"/>
      <c r="J1150" s="21">
        <v>4393000</v>
      </c>
      <c r="K1150" s="21">
        <v>5017000</v>
      </c>
    </row>
    <row r="1151" spans="1:11" s="5" customFormat="1" ht="23.25" customHeight="1" x14ac:dyDescent="0.25">
      <c r="A1151" s="54"/>
      <c r="B1151" s="1709" t="s">
        <v>1244</v>
      </c>
      <c r="C1151" s="1710"/>
      <c r="D1151" s="66"/>
      <c r="E1151" s="21"/>
      <c r="F1151" s="743"/>
      <c r="G1151" s="743"/>
      <c r="H1151" s="743"/>
      <c r="I1151" s="21"/>
      <c r="J1151" s="21"/>
      <c r="K1151" s="21"/>
    </row>
    <row r="1152" spans="1:11" s="5" customFormat="1" ht="18" customHeight="1" x14ac:dyDescent="0.3">
      <c r="A1152" s="54"/>
      <c r="B1152" s="951" t="s">
        <v>1531</v>
      </c>
      <c r="C1152" s="130"/>
      <c r="D1152" s="66">
        <v>19298000</v>
      </c>
      <c r="E1152" s="21">
        <v>6015949</v>
      </c>
      <c r="F1152" s="743">
        <v>35275000</v>
      </c>
      <c r="G1152" s="743"/>
      <c r="H1152" s="743">
        <v>35275000</v>
      </c>
      <c r="I1152" s="21"/>
      <c r="J1152" s="21">
        <v>36398000</v>
      </c>
      <c r="K1152" s="21">
        <v>42067000</v>
      </c>
    </row>
    <row r="1153" spans="1:11" s="5" customFormat="1" ht="15" customHeight="1" x14ac:dyDescent="0.3">
      <c r="A1153" s="142"/>
      <c r="B1153" s="48"/>
      <c r="C1153" s="1382"/>
      <c r="D1153" s="95"/>
      <c r="E1153" s="95"/>
      <c r="F1153" s="743"/>
      <c r="G1153" s="743"/>
      <c r="H1153" s="743"/>
      <c r="I1153" s="21"/>
      <c r="J1153" s="95"/>
      <c r="K1153" s="95"/>
    </row>
    <row r="1154" spans="1:11" s="5" customFormat="1" ht="30" customHeight="1" thickBot="1" x14ac:dyDescent="0.35">
      <c r="A1154" s="41"/>
      <c r="B1154" s="48" t="s">
        <v>97</v>
      </c>
      <c r="C1154" s="1382"/>
      <c r="D1154" s="43">
        <v>47125000</v>
      </c>
      <c r="E1154" s="43">
        <v>25518942</v>
      </c>
      <c r="F1154" s="744">
        <v>72583000</v>
      </c>
      <c r="G1154" s="744">
        <v>184000</v>
      </c>
      <c r="H1154" s="744">
        <v>72767000</v>
      </c>
      <c r="I1154" s="44"/>
      <c r="J1154" s="44">
        <v>70672000</v>
      </c>
      <c r="K1154" s="46">
        <v>81589000</v>
      </c>
    </row>
    <row r="1155" spans="1:11" s="5" customFormat="1" ht="25.5" customHeight="1" thickTop="1" x14ac:dyDescent="0.3">
      <c r="A1155" s="41"/>
      <c r="B1155" s="48"/>
      <c r="C1155" s="1382"/>
      <c r="D1155" s="47"/>
      <c r="E1155" s="47"/>
      <c r="F1155" s="63"/>
      <c r="G1155" s="63"/>
      <c r="H1155" s="63"/>
      <c r="I1155" s="47"/>
      <c r="J1155" s="47"/>
      <c r="K1155" s="47"/>
    </row>
    <row r="1156" spans="1:11" s="5" customFormat="1" ht="30" customHeight="1" x14ac:dyDescent="0.3">
      <c r="A1156" s="6"/>
      <c r="B1156" s="138"/>
      <c r="C1156" s="1403"/>
      <c r="D1156" s="118"/>
      <c r="E1156" s="118"/>
      <c r="F1156" s="119"/>
      <c r="G1156" s="119"/>
      <c r="H1156" s="119"/>
      <c r="I1156" s="118"/>
      <c r="J1156" s="118"/>
      <c r="K1156" s="118"/>
    </row>
    <row r="1157" spans="1:11" s="5" customFormat="1" ht="20.25" customHeight="1" x14ac:dyDescent="0.25">
      <c r="A1157" s="1736" t="s">
        <v>479</v>
      </c>
      <c r="B1157" s="1736"/>
      <c r="C1157" s="1736"/>
      <c r="D1157" s="1736"/>
      <c r="E1157" s="1736"/>
      <c r="F1157" s="1736"/>
      <c r="G1157" s="1736"/>
      <c r="H1157" s="1736"/>
      <c r="I1157" s="1736"/>
      <c r="J1157" s="1736"/>
      <c r="K1157" s="1736"/>
    </row>
    <row r="1158" spans="1:11" s="5" customFormat="1" ht="26.25" customHeight="1" x14ac:dyDescent="0.3">
      <c r="A1158" s="14"/>
      <c r="B1158" s="84"/>
      <c r="C1158" s="398"/>
      <c r="D1158" s="102"/>
      <c r="E1158" s="102"/>
      <c r="F1158" s="103"/>
      <c r="G1158" s="103"/>
      <c r="H1158" s="103"/>
      <c r="I1158" s="102"/>
      <c r="J1158" s="102"/>
      <c r="K1158" s="102"/>
    </row>
    <row r="1159" spans="1:11" s="5" customFormat="1" ht="25.5" customHeight="1" x14ac:dyDescent="0.3">
      <c r="A1159" s="41"/>
      <c r="B1159" s="48" t="s">
        <v>480</v>
      </c>
      <c r="C1159" s="1382" t="s">
        <v>173</v>
      </c>
      <c r="D1159" s="365"/>
      <c r="E1159" s="47"/>
      <c r="F1159" s="783"/>
      <c r="G1159" s="743"/>
      <c r="H1159" s="755"/>
      <c r="I1159" s="47"/>
      <c r="J1159" s="365"/>
      <c r="K1159" s="47"/>
    </row>
    <row r="1160" spans="1:11" s="5" customFormat="1" ht="23.45" customHeight="1" x14ac:dyDescent="0.3">
      <c r="A1160" s="41"/>
      <c r="B1160" s="18" t="s">
        <v>105</v>
      </c>
      <c r="C1160" s="1382"/>
      <c r="D1160" s="95">
        <v>3988000</v>
      </c>
      <c r="E1160" s="66">
        <v>3171796</v>
      </c>
      <c r="F1160" s="748">
        <v>3579000</v>
      </c>
      <c r="G1160" s="743">
        <v>56000</v>
      </c>
      <c r="H1160" s="743">
        <v>3635000</v>
      </c>
      <c r="I1160" s="53"/>
      <c r="J1160" s="53">
        <v>3841000</v>
      </c>
      <c r="K1160" s="21">
        <v>4215000</v>
      </c>
    </row>
    <row r="1161" spans="1:11" s="5" customFormat="1" ht="24" customHeight="1" x14ac:dyDescent="0.3">
      <c r="A1161" s="41"/>
      <c r="B1161" s="18" t="s">
        <v>107</v>
      </c>
      <c r="C1161" s="1382"/>
      <c r="D1161" s="66">
        <v>4366000</v>
      </c>
      <c r="E1161" s="66">
        <v>2330029</v>
      </c>
      <c r="F1161" s="748">
        <v>4976000</v>
      </c>
      <c r="G1161" s="743">
        <v>116000</v>
      </c>
      <c r="H1161" s="743">
        <v>5092000</v>
      </c>
      <c r="I1161" s="53"/>
      <c r="J1161" s="53">
        <v>4876000</v>
      </c>
      <c r="K1161" s="21">
        <v>5671000</v>
      </c>
    </row>
    <row r="1162" spans="1:11" s="5" customFormat="1" ht="22.15" customHeight="1" x14ac:dyDescent="0.3">
      <c r="A1162" s="54"/>
      <c r="B1162" s="18" t="s">
        <v>109</v>
      </c>
      <c r="C1162" s="1382"/>
      <c r="D1162" s="66">
        <v>526000</v>
      </c>
      <c r="E1162" s="66">
        <v>277783</v>
      </c>
      <c r="F1162" s="748">
        <v>2328000</v>
      </c>
      <c r="G1162" s="743"/>
      <c r="H1162" s="743">
        <v>2328000</v>
      </c>
      <c r="I1162" s="53"/>
      <c r="J1162" s="53">
        <v>2250000</v>
      </c>
      <c r="K1162" s="5">
        <v>2436000</v>
      </c>
    </row>
    <row r="1163" spans="1:11" s="5" customFormat="1" ht="25.5" customHeight="1" x14ac:dyDescent="0.3">
      <c r="A1163" s="54"/>
      <c r="B1163" s="18" t="s">
        <v>111</v>
      </c>
      <c r="C1163" s="1382"/>
      <c r="D1163" s="95">
        <v>37750000</v>
      </c>
      <c r="E1163" s="21">
        <v>19606009</v>
      </c>
      <c r="F1163" s="771">
        <v>59280000</v>
      </c>
      <c r="G1163" s="743"/>
      <c r="H1163" s="743">
        <v>59280000</v>
      </c>
      <c r="I1163" s="53"/>
      <c r="J1163" s="21">
        <v>57795000</v>
      </c>
      <c r="K1163" s="21">
        <v>66842000</v>
      </c>
    </row>
    <row r="1164" spans="1:11" s="5" customFormat="1" ht="25.5" customHeight="1" thickBot="1" x14ac:dyDescent="0.35">
      <c r="A1164" s="54"/>
      <c r="C1164" s="1382"/>
      <c r="D1164" s="43">
        <v>46630000</v>
      </c>
      <c r="E1164" s="43">
        <v>25385617</v>
      </c>
      <c r="F1164" s="744">
        <v>70163000</v>
      </c>
      <c r="G1164" s="744">
        <v>172000</v>
      </c>
      <c r="H1164" s="744">
        <v>70335000</v>
      </c>
      <c r="I1164" s="44"/>
      <c r="J1164" s="44">
        <v>68762000</v>
      </c>
      <c r="K1164" s="46">
        <v>79164000</v>
      </c>
    </row>
    <row r="1165" spans="1:11" s="5" customFormat="1" ht="25.5" customHeight="1" thickTop="1" x14ac:dyDescent="0.3">
      <c r="A1165" s="54"/>
      <c r="B1165" s="48" t="s">
        <v>481</v>
      </c>
      <c r="C1165" s="1382" t="s">
        <v>175</v>
      </c>
      <c r="D1165" s="95"/>
      <c r="E1165" s="95"/>
      <c r="F1165" s="759"/>
      <c r="G1165" s="743"/>
      <c r="H1165" s="743"/>
      <c r="I1165" s="95"/>
      <c r="J1165" s="95"/>
      <c r="K1165" s="95"/>
    </row>
    <row r="1166" spans="1:11" s="5" customFormat="1" ht="25.5" customHeight="1" x14ac:dyDescent="0.3">
      <c r="A1166" s="54"/>
      <c r="B1166" s="18" t="s">
        <v>116</v>
      </c>
      <c r="C1166" s="1382"/>
      <c r="D1166" s="95">
        <v>395000</v>
      </c>
      <c r="E1166" s="95">
        <v>133325</v>
      </c>
      <c r="F1166" s="759">
        <v>2320000</v>
      </c>
      <c r="G1166" s="743">
        <v>12000</v>
      </c>
      <c r="H1166" s="743">
        <v>2332000</v>
      </c>
      <c r="I1166" s="95"/>
      <c r="J1166" s="95">
        <v>1910000</v>
      </c>
      <c r="K1166" s="95">
        <v>2425000</v>
      </c>
    </row>
    <row r="1167" spans="1:11" s="5" customFormat="1" ht="25.5" customHeight="1" x14ac:dyDescent="0.3">
      <c r="A1167" s="54"/>
      <c r="B1167" s="18" t="s">
        <v>118</v>
      </c>
      <c r="C1167" s="1382"/>
      <c r="D1167" s="95">
        <v>100000</v>
      </c>
      <c r="E1167" s="21"/>
      <c r="F1167" s="771">
        <v>100000</v>
      </c>
      <c r="G1167" s="743"/>
      <c r="H1167" s="743">
        <v>100000</v>
      </c>
      <c r="I1167" s="21"/>
      <c r="J1167" s="21"/>
      <c r="K1167" s="21"/>
    </row>
    <row r="1168" spans="1:11" s="5" customFormat="1" ht="25.15" customHeight="1" thickBot="1" x14ac:dyDescent="0.35">
      <c r="A1168" s="142"/>
      <c r="B1168" s="18"/>
      <c r="C1168" s="1382"/>
      <c r="D1168" s="43">
        <v>495000</v>
      </c>
      <c r="E1168" s="43">
        <v>133325</v>
      </c>
      <c r="F1168" s="744">
        <v>2420000</v>
      </c>
      <c r="G1168" s="744">
        <v>12000</v>
      </c>
      <c r="H1168" s="744">
        <v>2432000</v>
      </c>
      <c r="I1168" s="43"/>
      <c r="J1168" s="43">
        <v>1910000</v>
      </c>
      <c r="K1168" s="57">
        <v>2425000</v>
      </c>
    </row>
    <row r="1169" spans="1:12" s="5" customFormat="1" ht="18" customHeight="1" thickTop="1" x14ac:dyDescent="0.3">
      <c r="A1169" s="54"/>
      <c r="B1169" s="18"/>
      <c r="C1169" s="1382"/>
      <c r="D1169" s="95"/>
      <c r="E1169" s="95"/>
      <c r="F1169" s="759"/>
      <c r="G1169" s="743"/>
      <c r="H1169" s="743"/>
      <c r="I1169" s="95"/>
      <c r="J1169" s="95"/>
      <c r="K1169" s="95"/>
    </row>
    <row r="1170" spans="1:12" s="5" customFormat="1" ht="30" customHeight="1" thickBot="1" x14ac:dyDescent="0.35">
      <c r="A1170" s="41"/>
      <c r="B1170" s="48" t="s">
        <v>97</v>
      </c>
      <c r="C1170" s="373"/>
      <c r="D1170" s="44">
        <v>47125000</v>
      </c>
      <c r="E1170" s="44">
        <v>25518942</v>
      </c>
      <c r="F1170" s="744">
        <v>72583000</v>
      </c>
      <c r="G1170" s="744">
        <v>184000</v>
      </c>
      <c r="H1170" s="744">
        <v>72767000</v>
      </c>
      <c r="I1170" s="44"/>
      <c r="J1170" s="44">
        <v>70672000</v>
      </c>
      <c r="K1170" s="46">
        <v>81589000</v>
      </c>
    </row>
    <row r="1171" spans="1:12" s="5" customFormat="1" ht="19.5" customHeight="1" thickTop="1" x14ac:dyDescent="0.25">
      <c r="A1171" s="227"/>
      <c r="B1171" s="479"/>
      <c r="C1171" s="1462"/>
      <c r="D1171" s="480"/>
      <c r="E1171" s="480"/>
      <c r="F1171" s="480"/>
      <c r="G1171" s="481"/>
      <c r="H1171" s="481"/>
      <c r="I1171" s="481"/>
      <c r="J1171" s="481"/>
      <c r="K1171" s="481"/>
    </row>
    <row r="1172" spans="1:12" s="5" customFormat="1" ht="16.5" customHeight="1" x14ac:dyDescent="0.3">
      <c r="A1172" s="238"/>
      <c r="B1172" s="230"/>
      <c r="C1172" s="388"/>
      <c r="D1172" s="192"/>
      <c r="E1172" s="16"/>
      <c r="F1172" s="17"/>
      <c r="G1172" s="17"/>
      <c r="H1172" s="17"/>
      <c r="J1172" s="18"/>
    </row>
    <row r="1173" spans="1:12" s="5" customFormat="1" ht="24.75" customHeight="1" x14ac:dyDescent="0.25">
      <c r="A1173" s="1711" t="s">
        <v>1687</v>
      </c>
      <c r="B1173" s="1711"/>
      <c r="C1173" s="1711"/>
      <c r="D1173" s="1711"/>
      <c r="E1173" s="1711"/>
      <c r="F1173" s="1711"/>
      <c r="G1173" s="1711"/>
      <c r="H1173" s="1711"/>
      <c r="I1173" s="1711"/>
      <c r="J1173" s="1711"/>
      <c r="K1173" s="1711"/>
    </row>
    <row r="1174" spans="1:12" s="5" customFormat="1" ht="16.5" customHeight="1" x14ac:dyDescent="0.3">
      <c r="A1174" s="227"/>
      <c r="B1174" s="227"/>
      <c r="C1174" s="258"/>
      <c r="D1174" s="227"/>
      <c r="E1174" s="227"/>
      <c r="F1174" s="227"/>
      <c r="G1174" s="227"/>
      <c r="H1174" s="227"/>
      <c r="I1174" s="152"/>
      <c r="J1174" s="227"/>
      <c r="K1174" s="227"/>
    </row>
    <row r="1175" spans="1:12" s="5" customFormat="1" ht="16.5" customHeight="1" x14ac:dyDescent="0.3">
      <c r="A1175" s="41"/>
      <c r="B1175" s="48"/>
      <c r="C1175" s="1397"/>
      <c r="D1175" s="47"/>
      <c r="E1175" s="47"/>
      <c r="F1175" s="47"/>
      <c r="G1175" s="47"/>
      <c r="H1175" s="47"/>
      <c r="I1175" s="47"/>
      <c r="J1175" s="47"/>
      <c r="K1175" s="47"/>
    </row>
    <row r="1176" spans="1:12" ht="16.5" customHeight="1" x14ac:dyDescent="0.25">
      <c r="A1176" s="1836" t="s">
        <v>972</v>
      </c>
      <c r="B1176" s="1836"/>
      <c r="C1176" s="1836"/>
      <c r="D1176" s="1836"/>
      <c r="E1176" s="1836"/>
      <c r="F1176" s="1836"/>
      <c r="G1176" s="1836"/>
      <c r="H1176" s="680"/>
    </row>
    <row r="1177" spans="1:12" ht="18.75" customHeight="1" x14ac:dyDescent="0.25">
      <c r="A1177" s="922"/>
      <c r="B1177" s="922"/>
      <c r="C1177" s="1391"/>
      <c r="D1177" s="922"/>
      <c r="E1177" s="922"/>
      <c r="F1177" s="922"/>
      <c r="G1177" s="922"/>
      <c r="H1177" s="923"/>
    </row>
    <row r="1178" spans="1:12" ht="22.5" customHeight="1" x14ac:dyDescent="0.25">
      <c r="A1178" s="681" t="s">
        <v>1602</v>
      </c>
      <c r="B1178" s="1688"/>
      <c r="C1178" s="1391"/>
      <c r="D1178" s="922"/>
      <c r="E1178" s="922"/>
      <c r="F1178" s="922"/>
      <c r="G1178" s="922"/>
      <c r="H1178" s="923"/>
    </row>
    <row r="1179" spans="1:12" ht="22.5" customHeight="1" x14ac:dyDescent="0.25">
      <c r="A1179" s="681" t="s">
        <v>1477</v>
      </c>
      <c r="B1179" s="682"/>
      <c r="C1179" s="1391"/>
      <c r="D1179" s="682"/>
      <c r="E1179" s="682"/>
      <c r="F1179" s="682"/>
      <c r="G1179" s="682"/>
      <c r="H1179" s="680"/>
    </row>
    <row r="1180" spans="1:12" ht="22.5" customHeight="1" x14ac:dyDescent="0.25">
      <c r="A1180" s="681" t="s">
        <v>1478</v>
      </c>
      <c r="B1180" s="682"/>
      <c r="C1180" s="1391"/>
      <c r="D1180" s="682"/>
      <c r="E1180" s="682"/>
      <c r="F1180" s="682"/>
      <c r="G1180" s="682"/>
      <c r="H1180" s="682"/>
    </row>
    <row r="1181" spans="1:12" ht="22.5" customHeight="1" x14ac:dyDescent="0.25">
      <c r="A1181" s="681" t="s">
        <v>1479</v>
      </c>
      <c r="B1181" s="682"/>
      <c r="C1181" s="1391"/>
      <c r="D1181" s="682"/>
      <c r="E1181" s="682"/>
      <c r="F1181" s="682"/>
      <c r="G1181" s="682"/>
      <c r="H1181" s="682"/>
    </row>
    <row r="1182" spans="1:12" ht="22.5" customHeight="1" x14ac:dyDescent="0.25">
      <c r="A1182" s="681" t="s">
        <v>1495</v>
      </c>
      <c r="B1182" s="682"/>
      <c r="C1182" s="1391"/>
      <c r="D1182" s="682"/>
      <c r="E1182" s="682"/>
      <c r="F1182" s="682"/>
      <c r="G1182" s="682"/>
      <c r="H1182" s="682"/>
    </row>
    <row r="1183" spans="1:12" s="854" customFormat="1" ht="16.5" customHeight="1" x14ac:dyDescent="0.25">
      <c r="A1183" s="849"/>
      <c r="B1183" s="849"/>
      <c r="C1183" s="850"/>
      <c r="D1183" s="851"/>
      <c r="E1183" s="852"/>
      <c r="F1183" s="1690" t="s">
        <v>1138</v>
      </c>
      <c r="G1183" s="1690" t="s">
        <v>1060</v>
      </c>
      <c r="H1183" s="1690" t="s">
        <v>1092</v>
      </c>
      <c r="I1183" s="1378"/>
      <c r="L1183" s="855"/>
    </row>
    <row r="1184" spans="1:12" s="5" customFormat="1" ht="26.25" customHeight="1" x14ac:dyDescent="0.3">
      <c r="A1184" s="172"/>
      <c r="B1184" s="120"/>
      <c r="C1184" s="142"/>
      <c r="D1184" s="99"/>
      <c r="E1184" s="137"/>
      <c r="F1184" s="1690"/>
      <c r="G1184" s="1690"/>
      <c r="H1184" s="1690"/>
      <c r="J1184" s="18"/>
      <c r="L1184" s="384"/>
    </row>
    <row r="1185" spans="1:12" s="5" customFormat="1" ht="23.25" customHeight="1" x14ac:dyDescent="0.3">
      <c r="A1185" s="172"/>
      <c r="B1185" s="120"/>
      <c r="C1185" s="142"/>
      <c r="D1185" s="135"/>
      <c r="E1185" s="136"/>
      <c r="F1185" s="140" t="s">
        <v>7</v>
      </c>
      <c r="G1185" s="140" t="s">
        <v>7</v>
      </c>
      <c r="H1185" s="140" t="s">
        <v>7</v>
      </c>
      <c r="I1185" s="135"/>
      <c r="J1185" s="18"/>
      <c r="L1185" s="384"/>
    </row>
    <row r="1186" spans="1:12" s="5" customFormat="1" ht="20.25" customHeight="1" x14ac:dyDescent="0.3">
      <c r="A1186" s="172"/>
      <c r="B1186" s="120"/>
      <c r="C1186" s="142"/>
      <c r="D1186" s="135"/>
      <c r="E1186" s="136"/>
      <c r="F1186" s="418"/>
      <c r="G1186" s="884"/>
      <c r="H1186" s="418"/>
      <c r="I1186" s="135"/>
      <c r="J1186" s="18"/>
      <c r="L1186" s="384"/>
    </row>
    <row r="1187" spans="1:12" s="5" customFormat="1" ht="20.25" customHeight="1" x14ac:dyDescent="0.3">
      <c r="A1187" s="172"/>
      <c r="B1187" s="888" t="s">
        <v>976</v>
      </c>
      <c r="C1187" s="889"/>
      <c r="D1187" s="890"/>
      <c r="E1187" s="891"/>
      <c r="F1187" s="892"/>
      <c r="G1187" s="892"/>
      <c r="H1187" s="892"/>
      <c r="I1187" s="890"/>
      <c r="J1187" s="894"/>
      <c r="K1187" s="892"/>
      <c r="L1187" s="384"/>
    </row>
    <row r="1188" spans="1:12" s="5" customFormat="1" ht="20.25" customHeight="1" x14ac:dyDescent="0.3">
      <c r="A1188" s="172"/>
      <c r="B1188" s="895" t="s">
        <v>190</v>
      </c>
      <c r="C1188" s="889"/>
      <c r="D1188" s="890"/>
      <c r="E1188" s="891"/>
      <c r="F1188" s="896">
        <v>160000</v>
      </c>
      <c r="G1188" s="897"/>
      <c r="H1188" s="896">
        <v>160000</v>
      </c>
      <c r="I1188" s="890"/>
      <c r="J1188" s="894"/>
      <c r="K1188" s="892"/>
      <c r="L1188" s="384"/>
    </row>
    <row r="1189" spans="1:12" s="5" customFormat="1" ht="14.25" customHeight="1" x14ac:dyDescent="0.3">
      <c r="A1189" s="172"/>
      <c r="B1189" s="888"/>
      <c r="C1189" s="889"/>
      <c r="D1189" s="890"/>
      <c r="E1189" s="891"/>
      <c r="F1189" s="896"/>
      <c r="G1189" s="897"/>
      <c r="H1189" s="898"/>
      <c r="I1189" s="890"/>
      <c r="J1189" s="894"/>
      <c r="K1189" s="892"/>
      <c r="L1189" s="384"/>
    </row>
    <row r="1190" spans="1:12" s="5" customFormat="1" ht="15" customHeight="1" x14ac:dyDescent="0.3">
      <c r="A1190" s="172"/>
      <c r="B1190" s="888"/>
      <c r="C1190" s="889"/>
      <c r="D1190" s="890"/>
      <c r="E1190" s="891"/>
      <c r="F1190" s="896"/>
      <c r="G1190" s="896"/>
      <c r="H1190" s="898"/>
      <c r="I1190" s="890"/>
      <c r="J1190" s="894"/>
      <c r="K1190" s="892"/>
      <c r="L1190" s="384"/>
    </row>
    <row r="1191" spans="1:12" s="5" customFormat="1" ht="20.25" customHeight="1" x14ac:dyDescent="0.3">
      <c r="A1191" s="172"/>
      <c r="B1191" s="888" t="s">
        <v>1252</v>
      </c>
      <c r="C1191" s="889"/>
      <c r="D1191" s="890"/>
      <c r="E1191" s="891"/>
      <c r="F1191" s="896"/>
      <c r="G1191" s="896"/>
      <c r="H1191" s="898"/>
      <c r="I1191" s="890"/>
      <c r="J1191" s="894"/>
      <c r="K1191" s="892"/>
      <c r="L1191" s="384"/>
    </row>
    <row r="1192" spans="1:12" s="5" customFormat="1" ht="20.25" customHeight="1" x14ac:dyDescent="0.3">
      <c r="A1192" s="172"/>
      <c r="B1192" s="895" t="s">
        <v>190</v>
      </c>
      <c r="C1192" s="889"/>
      <c r="D1192" s="890"/>
      <c r="E1192" s="891"/>
      <c r="F1192" s="898">
        <v>140000</v>
      </c>
      <c r="G1192" s="898"/>
      <c r="H1192" s="898">
        <v>140000</v>
      </c>
      <c r="I1192" s="890"/>
      <c r="J1192" s="894"/>
      <c r="K1192" s="892"/>
      <c r="L1192" s="384"/>
    </row>
    <row r="1193" spans="1:12" s="5" customFormat="1" ht="20.25" customHeight="1" x14ac:dyDescent="0.3">
      <c r="A1193" s="172"/>
      <c r="B1193" s="895" t="s">
        <v>172</v>
      </c>
      <c r="C1193" s="889"/>
      <c r="D1193" s="890"/>
      <c r="E1193" s="891"/>
      <c r="F1193" s="898"/>
      <c r="G1193" s="898"/>
      <c r="H1193" s="898"/>
      <c r="I1193" s="890"/>
      <c r="J1193" s="894"/>
      <c r="K1193" s="892"/>
      <c r="L1193" s="384"/>
    </row>
    <row r="1194" spans="1:12" s="5" customFormat="1" ht="20.25" customHeight="1" x14ac:dyDescent="0.3">
      <c r="A1194" s="1177"/>
      <c r="B1194" s="925" t="s">
        <v>2215</v>
      </c>
      <c r="C1194" s="889"/>
      <c r="D1194" s="890"/>
      <c r="E1194" s="891"/>
      <c r="F1194" s="898">
        <v>350000</v>
      </c>
      <c r="G1194" s="899"/>
      <c r="H1194" s="898">
        <v>350000</v>
      </c>
      <c r="I1194" s="890"/>
      <c r="J1194" s="894"/>
      <c r="K1194" s="892"/>
      <c r="L1194" s="384"/>
    </row>
    <row r="1195" spans="1:12" s="5" customFormat="1" ht="20.25" customHeight="1" x14ac:dyDescent="0.3">
      <c r="A1195" s="1177"/>
      <c r="B1195" s="925" t="s">
        <v>2216</v>
      </c>
      <c r="C1195" s="889"/>
      <c r="D1195" s="890"/>
      <c r="E1195" s="891"/>
      <c r="F1195" s="898">
        <v>50000</v>
      </c>
      <c r="G1195" s="899"/>
      <c r="H1195" s="898">
        <v>50000</v>
      </c>
      <c r="I1195" s="890"/>
      <c r="J1195" s="894"/>
      <c r="K1195" s="892"/>
      <c r="L1195" s="384"/>
    </row>
    <row r="1196" spans="1:12" s="5" customFormat="1" ht="20.25" customHeight="1" x14ac:dyDescent="0.3">
      <c r="A1196" s="172"/>
      <c r="B1196" s="925" t="s">
        <v>2217</v>
      </c>
      <c r="C1196" s="889"/>
      <c r="D1196" s="890"/>
      <c r="E1196" s="891"/>
      <c r="F1196" s="898">
        <v>50000</v>
      </c>
      <c r="G1196" s="896"/>
      <c r="H1196" s="898">
        <v>50000</v>
      </c>
      <c r="I1196" s="890"/>
      <c r="J1196" s="894"/>
      <c r="K1196" s="892"/>
      <c r="L1196" s="384"/>
    </row>
    <row r="1197" spans="1:12" s="5" customFormat="1" ht="30" customHeight="1" x14ac:dyDescent="0.3">
      <c r="A1197" s="172"/>
      <c r="B1197" s="888" t="s">
        <v>1324</v>
      </c>
      <c r="C1197" s="889"/>
      <c r="D1197" s="890"/>
      <c r="E1197" s="891"/>
      <c r="F1197" s="896">
        <v>590000</v>
      </c>
      <c r="G1197" s="896"/>
      <c r="H1197" s="896">
        <v>590000</v>
      </c>
      <c r="I1197" s="890"/>
      <c r="J1197" s="894"/>
      <c r="K1197" s="892"/>
      <c r="L1197" s="384"/>
    </row>
    <row r="1198" spans="1:12" s="49" customFormat="1" ht="20.25" customHeight="1" x14ac:dyDescent="0.3">
      <c r="A1198" s="398"/>
      <c r="B1198" s="934"/>
      <c r="C1198" s="935"/>
      <c r="D1198" s="936"/>
      <c r="E1198" s="937"/>
      <c r="F1198" s="938"/>
      <c r="G1198" s="939"/>
      <c r="H1198" s="938"/>
      <c r="I1198" s="936"/>
      <c r="J1198" s="940"/>
      <c r="K1198" s="941"/>
      <c r="L1198" s="384"/>
    </row>
    <row r="1199" spans="1:12" s="5" customFormat="1" ht="16.5" customHeight="1" x14ac:dyDescent="0.3">
      <c r="A1199" s="238"/>
      <c r="B1199" s="230"/>
      <c r="C1199" s="388"/>
      <c r="D1199" s="192"/>
      <c r="E1199" s="16"/>
      <c r="F1199" s="17"/>
      <c r="G1199" s="17"/>
      <c r="H1199" s="17"/>
      <c r="J1199" s="18"/>
    </row>
    <row r="1200" spans="1:12" s="5" customFormat="1" ht="24.75" customHeight="1" x14ac:dyDescent="0.25">
      <c r="A1200" s="1711" t="s">
        <v>1687</v>
      </c>
      <c r="B1200" s="1711"/>
      <c r="C1200" s="1711"/>
      <c r="D1200" s="1711"/>
      <c r="E1200" s="1711"/>
      <c r="F1200" s="1711"/>
      <c r="G1200" s="1711"/>
      <c r="H1200" s="1711"/>
      <c r="I1200" s="1711"/>
      <c r="J1200" s="1711"/>
      <c r="K1200" s="1711"/>
    </row>
    <row r="1201" spans="1:12" s="5" customFormat="1" ht="16.5" customHeight="1" x14ac:dyDescent="0.3">
      <c r="A1201" s="227"/>
      <c r="B1201" s="227"/>
      <c r="C1201" s="258"/>
      <c r="D1201" s="227"/>
      <c r="E1201" s="227"/>
      <c r="F1201" s="227"/>
      <c r="G1201" s="227"/>
      <c r="H1201" s="227"/>
      <c r="I1201" s="152"/>
      <c r="J1201" s="227"/>
      <c r="K1201" s="227"/>
    </row>
    <row r="1202" spans="1:12" s="5" customFormat="1" ht="16.5" customHeight="1" x14ac:dyDescent="0.3">
      <c r="A1202" s="151"/>
      <c r="B1202" s="151"/>
      <c r="C1202" s="1404"/>
      <c r="D1202" s="151"/>
      <c r="E1202" s="151"/>
      <c r="F1202" s="151"/>
      <c r="G1202" s="151"/>
      <c r="H1202" s="151"/>
      <c r="I1202" s="1385"/>
      <c r="J1202" s="151"/>
      <c r="K1202" s="151"/>
    </row>
    <row r="1203" spans="1:12" s="854" customFormat="1" ht="16.5" customHeight="1" x14ac:dyDescent="0.25">
      <c r="A1203" s="849"/>
      <c r="B1203" s="849"/>
      <c r="C1203" s="850"/>
      <c r="D1203" s="851"/>
      <c r="E1203" s="852"/>
      <c r="F1203" s="1690" t="s">
        <v>1138</v>
      </c>
      <c r="G1203" s="1690" t="s">
        <v>1060</v>
      </c>
      <c r="H1203" s="1690" t="s">
        <v>1092</v>
      </c>
      <c r="I1203" s="1378"/>
      <c r="L1203" s="855"/>
    </row>
    <row r="1204" spans="1:12" s="5" customFormat="1" ht="21.75" customHeight="1" x14ac:dyDescent="0.3">
      <c r="A1204" s="172"/>
      <c r="B1204" s="120"/>
      <c r="C1204" s="142"/>
      <c r="D1204" s="99"/>
      <c r="E1204" s="137"/>
      <c r="F1204" s="1690"/>
      <c r="G1204" s="1690"/>
      <c r="H1204" s="1690"/>
      <c r="J1204" s="18"/>
      <c r="L1204" s="384"/>
    </row>
    <row r="1205" spans="1:12" s="5" customFormat="1" ht="21.75" customHeight="1" x14ac:dyDescent="0.3">
      <c r="A1205" s="172"/>
      <c r="B1205" s="120"/>
      <c r="C1205" s="142"/>
      <c r="D1205" s="135"/>
      <c r="E1205" s="136"/>
      <c r="F1205" s="140" t="s">
        <v>7</v>
      </c>
      <c r="G1205" s="140" t="s">
        <v>7</v>
      </c>
      <c r="H1205" s="140" t="s">
        <v>7</v>
      </c>
      <c r="I1205" s="135"/>
      <c r="J1205" s="18"/>
      <c r="L1205" s="384"/>
    </row>
    <row r="1206" spans="1:12" s="5" customFormat="1" ht="20.25" customHeight="1" x14ac:dyDescent="0.3">
      <c r="A1206" s="172"/>
      <c r="B1206" s="888" t="s">
        <v>1253</v>
      </c>
      <c r="C1206" s="889"/>
      <c r="D1206" s="890"/>
      <c r="E1206" s="891"/>
      <c r="F1206" s="896"/>
      <c r="G1206" s="897"/>
      <c r="H1206" s="896"/>
      <c r="I1206" s="890"/>
      <c r="J1206" s="894"/>
      <c r="K1206" s="892"/>
      <c r="L1206" s="384"/>
    </row>
    <row r="1207" spans="1:12" s="5" customFormat="1" ht="20.25" customHeight="1" x14ac:dyDescent="0.3">
      <c r="A1207" s="172"/>
      <c r="B1207" s="895" t="s">
        <v>190</v>
      </c>
      <c r="C1207" s="889"/>
      <c r="D1207" s="890"/>
      <c r="E1207" s="891"/>
      <c r="F1207" s="898">
        <v>140000</v>
      </c>
      <c r="G1207" s="899"/>
      <c r="H1207" s="898">
        <v>140000</v>
      </c>
      <c r="I1207" s="890"/>
      <c r="J1207" s="894"/>
      <c r="K1207" s="892"/>
      <c r="L1207" s="384"/>
    </row>
    <row r="1208" spans="1:12" s="5" customFormat="1" ht="15" customHeight="1" x14ac:dyDescent="0.3">
      <c r="A1208" s="172"/>
      <c r="B1208" s="895"/>
      <c r="C1208" s="889"/>
      <c r="D1208" s="890"/>
      <c r="E1208" s="891"/>
      <c r="F1208" s="896"/>
      <c r="G1208" s="897"/>
      <c r="H1208" s="896"/>
      <c r="I1208" s="890"/>
      <c r="J1208" s="894"/>
      <c r="K1208" s="892"/>
      <c r="L1208" s="384"/>
    </row>
    <row r="1209" spans="1:12" s="5" customFormat="1" ht="20.25" customHeight="1" x14ac:dyDescent="0.3">
      <c r="A1209" s="172"/>
      <c r="B1209" s="895" t="s">
        <v>1248</v>
      </c>
      <c r="C1209" s="889"/>
      <c r="D1209" s="890"/>
      <c r="E1209" s="891"/>
      <c r="F1209" s="898"/>
      <c r="G1209" s="897"/>
      <c r="H1209" s="898"/>
      <c r="I1209" s="890"/>
      <c r="J1209" s="894"/>
      <c r="K1209" s="892"/>
      <c r="L1209" s="384"/>
    </row>
    <row r="1210" spans="1:12" s="5" customFormat="1" ht="20.25" customHeight="1" x14ac:dyDescent="0.3">
      <c r="A1210" s="1177"/>
      <c r="B1210" s="925" t="s">
        <v>2218</v>
      </c>
      <c r="C1210" s="889"/>
      <c r="D1210" s="890"/>
      <c r="E1210" s="891"/>
      <c r="F1210" s="898">
        <v>70000</v>
      </c>
      <c r="G1210" s="897"/>
      <c r="H1210" s="898">
        <v>70000</v>
      </c>
      <c r="I1210" s="890"/>
      <c r="J1210" s="894"/>
      <c r="K1210" s="892"/>
      <c r="L1210" s="384"/>
    </row>
    <row r="1211" spans="1:12" s="5" customFormat="1" ht="20.25" customHeight="1" x14ac:dyDescent="0.3">
      <c r="A1211" s="1177"/>
      <c r="B1211" s="925" t="s">
        <v>2219</v>
      </c>
      <c r="C1211" s="889"/>
      <c r="D1211" s="890"/>
      <c r="E1211" s="891"/>
      <c r="F1211" s="898">
        <v>80000</v>
      </c>
      <c r="G1211" s="897"/>
      <c r="H1211" s="898">
        <v>80000</v>
      </c>
      <c r="I1211" s="890"/>
      <c r="J1211" s="894"/>
      <c r="K1211" s="892"/>
      <c r="L1211" s="384"/>
    </row>
    <row r="1212" spans="1:12" s="5" customFormat="1" ht="20.25" customHeight="1" x14ac:dyDescent="0.3">
      <c r="A1212" s="1177"/>
      <c r="B1212" s="925" t="s">
        <v>2220</v>
      </c>
      <c r="C1212" s="889"/>
      <c r="D1212" s="890"/>
      <c r="E1212" s="891"/>
      <c r="F1212" s="898">
        <v>40000</v>
      </c>
      <c r="G1212" s="897"/>
      <c r="H1212" s="898">
        <v>40000</v>
      </c>
      <c r="I1212" s="890"/>
      <c r="J1212" s="894"/>
      <c r="K1212" s="892"/>
      <c r="L1212" s="384"/>
    </row>
    <row r="1213" spans="1:12" s="5" customFormat="1" ht="20.25" customHeight="1" x14ac:dyDescent="0.3">
      <c r="A1213" s="1177"/>
      <c r="B1213" s="925" t="s">
        <v>2221</v>
      </c>
      <c r="C1213" s="889"/>
      <c r="D1213" s="890"/>
      <c r="E1213" s="891"/>
      <c r="F1213" s="898">
        <v>50000</v>
      </c>
      <c r="G1213" s="897"/>
      <c r="H1213" s="898">
        <v>50000</v>
      </c>
      <c r="I1213" s="890"/>
      <c r="J1213" s="894"/>
      <c r="K1213" s="892"/>
      <c r="L1213" s="384"/>
    </row>
    <row r="1214" spans="1:12" s="5" customFormat="1" ht="20.25" customHeight="1" x14ac:dyDescent="0.3">
      <c r="A1214" s="1177"/>
      <c r="B1214" s="925" t="s">
        <v>1250</v>
      </c>
      <c r="C1214" s="889"/>
      <c r="D1214" s="890"/>
      <c r="E1214" s="891"/>
      <c r="F1214" s="898">
        <v>70000</v>
      </c>
      <c r="G1214" s="897"/>
      <c r="H1214" s="898">
        <v>70000</v>
      </c>
      <c r="I1214" s="890"/>
      <c r="J1214" s="894"/>
      <c r="K1214" s="892"/>
      <c r="L1214" s="384"/>
    </row>
    <row r="1215" spans="1:12" s="5" customFormat="1" ht="20.25" customHeight="1" x14ac:dyDescent="0.3">
      <c r="A1215" s="1177"/>
      <c r="B1215" s="925" t="s">
        <v>2222</v>
      </c>
      <c r="C1215" s="889"/>
      <c r="D1215" s="890"/>
      <c r="E1215" s="891"/>
      <c r="F1215" s="898">
        <v>100000</v>
      </c>
      <c r="G1215" s="897"/>
      <c r="H1215" s="898">
        <v>100000</v>
      </c>
      <c r="I1215" s="890"/>
      <c r="J1215" s="894"/>
      <c r="K1215" s="892"/>
      <c r="L1215" s="384"/>
    </row>
    <row r="1216" spans="1:12" s="5" customFormat="1" ht="20.25" customHeight="1" x14ac:dyDescent="0.3">
      <c r="A1216" s="1177"/>
      <c r="B1216" s="925" t="s">
        <v>2223</v>
      </c>
      <c r="C1216" s="889"/>
      <c r="D1216" s="890"/>
      <c r="E1216" s="891"/>
      <c r="F1216" s="898">
        <v>50000</v>
      </c>
      <c r="G1216" s="897"/>
      <c r="H1216" s="898">
        <v>50000</v>
      </c>
      <c r="I1216" s="890"/>
      <c r="J1216" s="894"/>
      <c r="K1216" s="892"/>
      <c r="L1216" s="384"/>
    </row>
    <row r="1217" spans="1:12" s="5" customFormat="1" ht="20.25" customHeight="1" x14ac:dyDescent="0.3">
      <c r="A1217" s="1177"/>
      <c r="B1217" s="925" t="s">
        <v>1251</v>
      </c>
      <c r="C1217" s="889"/>
      <c r="D1217" s="890"/>
      <c r="E1217" s="891"/>
      <c r="F1217" s="898">
        <v>870000</v>
      </c>
      <c r="G1217" s="897"/>
      <c r="H1217" s="898">
        <v>870000</v>
      </c>
      <c r="I1217" s="890"/>
      <c r="J1217" s="894"/>
      <c r="K1217" s="892"/>
      <c r="L1217" s="384"/>
    </row>
    <row r="1218" spans="1:12" s="5" customFormat="1" ht="20.25" customHeight="1" x14ac:dyDescent="0.3">
      <c r="A1218" s="1177"/>
      <c r="B1218" s="925" t="s">
        <v>2355</v>
      </c>
      <c r="C1218" s="889"/>
      <c r="D1218" s="890"/>
      <c r="E1218" s="891"/>
      <c r="F1218" s="898">
        <v>50000</v>
      </c>
      <c r="G1218" s="897"/>
      <c r="H1218" s="898">
        <v>50000</v>
      </c>
      <c r="I1218" s="890"/>
      <c r="J1218" s="894"/>
      <c r="K1218" s="892"/>
      <c r="L1218" s="384"/>
    </row>
    <row r="1219" spans="1:12" s="5" customFormat="1" ht="20.25" customHeight="1" x14ac:dyDescent="0.3">
      <c r="A1219" s="1177"/>
      <c r="B1219" s="925" t="s">
        <v>2224</v>
      </c>
      <c r="C1219" s="889"/>
      <c r="D1219" s="890"/>
      <c r="E1219" s="891"/>
      <c r="F1219" s="898">
        <v>100000</v>
      </c>
      <c r="G1219" s="897"/>
      <c r="H1219" s="898">
        <v>100000</v>
      </c>
      <c r="I1219" s="890"/>
      <c r="J1219" s="894"/>
      <c r="K1219" s="892"/>
      <c r="L1219" s="384"/>
    </row>
    <row r="1220" spans="1:12" s="5" customFormat="1" ht="20.25" customHeight="1" x14ac:dyDescent="0.3">
      <c r="A1220" s="1177"/>
      <c r="B1220" s="925" t="s">
        <v>2225</v>
      </c>
      <c r="C1220" s="889"/>
      <c r="D1220" s="890"/>
      <c r="E1220" s="891"/>
      <c r="F1220" s="898">
        <v>200000</v>
      </c>
      <c r="G1220" s="897"/>
      <c r="H1220" s="898">
        <v>200000</v>
      </c>
      <c r="I1220" s="890"/>
      <c r="J1220" s="894"/>
      <c r="K1220" s="892"/>
      <c r="L1220" s="384"/>
    </row>
    <row r="1221" spans="1:12" s="5" customFormat="1" ht="20.25" customHeight="1" x14ac:dyDescent="0.3">
      <c r="A1221" s="1177"/>
      <c r="B1221" s="925" t="s">
        <v>2226</v>
      </c>
      <c r="C1221" s="889"/>
      <c r="D1221" s="890"/>
      <c r="E1221" s="891"/>
      <c r="F1221" s="898">
        <v>30000</v>
      </c>
      <c r="G1221" s="897"/>
      <c r="H1221" s="898">
        <v>30000</v>
      </c>
      <c r="I1221" s="890"/>
      <c r="J1221" s="894"/>
      <c r="K1221" s="892"/>
      <c r="L1221" s="384"/>
    </row>
    <row r="1222" spans="1:12" s="5" customFormat="1" ht="20.25" customHeight="1" x14ac:dyDescent="0.3">
      <c r="A1222" s="172"/>
      <c r="B1222" s="925" t="s">
        <v>2227</v>
      </c>
      <c r="C1222" s="889"/>
      <c r="D1222" s="890"/>
      <c r="E1222" s="891"/>
      <c r="F1222" s="898">
        <v>50000</v>
      </c>
      <c r="G1222" s="899"/>
      <c r="H1222" s="898">
        <v>50000</v>
      </c>
      <c r="I1222" s="890"/>
      <c r="J1222" s="894"/>
      <c r="K1222" s="892"/>
      <c r="L1222" s="384"/>
    </row>
    <row r="1223" spans="1:12" s="5" customFormat="1" ht="20.25" customHeight="1" x14ac:dyDescent="0.3">
      <c r="A1223" s="172"/>
      <c r="B1223" s="925" t="s">
        <v>2228</v>
      </c>
      <c r="C1223" s="889"/>
      <c r="D1223" s="890"/>
      <c r="E1223" s="891"/>
      <c r="F1223" s="898">
        <v>250000</v>
      </c>
      <c r="G1223" s="899"/>
      <c r="H1223" s="898">
        <v>250000</v>
      </c>
      <c r="I1223" s="890"/>
      <c r="J1223" s="894"/>
      <c r="K1223" s="892"/>
      <c r="L1223" s="384"/>
    </row>
    <row r="1224" spans="1:12" s="5" customFormat="1" ht="20.25" customHeight="1" x14ac:dyDescent="0.3">
      <c r="A1224" s="172"/>
      <c r="B1224" s="925" t="s">
        <v>2229</v>
      </c>
      <c r="C1224" s="889"/>
      <c r="D1224" s="890"/>
      <c r="E1224" s="891"/>
      <c r="F1224" s="898">
        <v>150000</v>
      </c>
      <c r="G1224" s="899"/>
      <c r="H1224" s="898">
        <v>150000</v>
      </c>
      <c r="I1224" s="890"/>
      <c r="J1224" s="894"/>
      <c r="K1224" s="892"/>
      <c r="L1224" s="384"/>
    </row>
    <row r="1225" spans="1:12" s="5" customFormat="1" ht="20.25" customHeight="1" x14ac:dyDescent="0.3">
      <c r="A1225" s="172"/>
      <c r="B1225" s="926"/>
      <c r="C1225" s="889"/>
      <c r="D1225" s="890"/>
      <c r="E1225" s="891"/>
      <c r="F1225" s="896"/>
      <c r="G1225" s="899"/>
      <c r="H1225" s="898"/>
      <c r="I1225" s="890"/>
      <c r="J1225" s="894"/>
      <c r="K1225" s="892"/>
      <c r="L1225" s="384"/>
    </row>
    <row r="1226" spans="1:12" s="5" customFormat="1" ht="20.25" customHeight="1" x14ac:dyDescent="0.3">
      <c r="A1226" s="172"/>
      <c r="B1226" s="925"/>
      <c r="C1226" s="889"/>
      <c r="D1226" s="890"/>
      <c r="E1226" s="891"/>
      <c r="F1226" s="898"/>
      <c r="G1226" s="899"/>
      <c r="H1226" s="898"/>
      <c r="I1226" s="890"/>
      <c r="J1226" s="894"/>
      <c r="K1226" s="892"/>
      <c r="L1226" s="384"/>
    </row>
    <row r="1227" spans="1:12" s="5" customFormat="1" ht="20.25" customHeight="1" x14ac:dyDescent="0.3">
      <c r="A1227" s="172"/>
      <c r="B1227" s="925"/>
      <c r="C1227" s="889"/>
      <c r="D1227" s="890"/>
      <c r="E1227" s="891"/>
      <c r="F1227" s="898"/>
      <c r="G1227" s="899"/>
      <c r="H1227" s="898"/>
      <c r="I1227" s="890"/>
      <c r="J1227" s="894"/>
      <c r="K1227" s="892"/>
      <c r="L1227" s="384"/>
    </row>
    <row r="1228" spans="1:12" s="5" customFormat="1" ht="16.5" customHeight="1" x14ac:dyDescent="0.3">
      <c r="A1228" s="172"/>
      <c r="B1228" s="888"/>
      <c r="C1228" s="889"/>
      <c r="D1228" s="890"/>
      <c r="E1228" s="891"/>
      <c r="F1228" s="896"/>
      <c r="G1228" s="896"/>
      <c r="H1228" s="896"/>
      <c r="I1228" s="890"/>
      <c r="J1228" s="894"/>
      <c r="K1228" s="892"/>
      <c r="L1228" s="384"/>
    </row>
    <row r="1229" spans="1:12" s="5" customFormat="1" ht="20.25" customHeight="1" x14ac:dyDescent="0.3">
      <c r="A1229" s="172"/>
      <c r="B1229" s="900" t="s">
        <v>1497</v>
      </c>
      <c r="C1229" s="889"/>
      <c r="D1229" s="890"/>
      <c r="E1229" s="891"/>
      <c r="F1229" s="898">
        <v>100000</v>
      </c>
      <c r="G1229" s="898"/>
      <c r="H1229" s="898">
        <v>100000</v>
      </c>
      <c r="I1229" s="890"/>
      <c r="J1229" s="894"/>
      <c r="K1229" s="892"/>
      <c r="L1229" s="384"/>
    </row>
    <row r="1230" spans="1:12" s="5" customFormat="1" ht="20.25" customHeight="1" x14ac:dyDescent="0.3">
      <c r="A1230" s="172"/>
      <c r="B1230" s="888" t="s">
        <v>97</v>
      </c>
      <c r="C1230" s="889"/>
      <c r="D1230" s="890"/>
      <c r="E1230" s="891"/>
      <c r="F1230" s="896">
        <v>2400000</v>
      </c>
      <c r="G1230" s="896"/>
      <c r="H1230" s="896">
        <v>2400000</v>
      </c>
      <c r="I1230" s="890"/>
      <c r="J1230" s="894"/>
      <c r="K1230" s="892"/>
      <c r="L1230" s="384"/>
    </row>
    <row r="1231" spans="1:12" s="5" customFormat="1" ht="20.25" customHeight="1" x14ac:dyDescent="0.3">
      <c r="A1231" s="172"/>
      <c r="C1231" s="130"/>
      <c r="I1231" s="890"/>
      <c r="J1231" s="894"/>
      <c r="K1231" s="892"/>
      <c r="L1231" s="384"/>
    </row>
    <row r="1232" spans="1:12" s="5" customFormat="1" ht="11.25" customHeight="1" x14ac:dyDescent="0.3">
      <c r="A1232" s="13"/>
      <c r="B1232" s="18"/>
      <c r="C1232" s="392"/>
      <c r="D1232" s="88"/>
      <c r="E1232" s="89"/>
      <c r="F1232" s="2"/>
      <c r="G1232" s="2"/>
      <c r="H1232" s="2"/>
      <c r="I1232" s="88"/>
      <c r="J1232" s="88"/>
      <c r="K1232" s="88"/>
    </row>
    <row r="1233" spans="1:11" s="5" customFormat="1" ht="24.75" customHeight="1" x14ac:dyDescent="0.3">
      <c r="A1233" s="19"/>
      <c r="B1233" s="88"/>
      <c r="C1233" s="392"/>
      <c r="D1233" s="88"/>
      <c r="E1233" s="89"/>
      <c r="F1233" s="2"/>
      <c r="G1233" s="2"/>
      <c r="H1233" s="2"/>
      <c r="I1233" s="88"/>
      <c r="J1233" s="88"/>
      <c r="K1233" s="88"/>
    </row>
    <row r="1234" spans="1:11" s="5" customFormat="1" ht="18.75" customHeight="1" x14ac:dyDescent="0.3">
      <c r="A1234" s="6"/>
      <c r="B1234" s="90"/>
      <c r="C1234" s="1449"/>
      <c r="D1234" s="90"/>
      <c r="E1234" s="92"/>
      <c r="F1234" s="93"/>
      <c r="G1234" s="93"/>
      <c r="H1234" s="93"/>
      <c r="I1234" s="90"/>
      <c r="J1234" s="90"/>
      <c r="K1234" s="90"/>
    </row>
    <row r="1235" spans="1:11" s="5" customFormat="1" ht="18.75" customHeight="1" x14ac:dyDescent="0.25">
      <c r="A1235" s="1736" t="s">
        <v>1671</v>
      </c>
      <c r="B1235" s="1736"/>
      <c r="C1235" s="1736"/>
      <c r="D1235" s="1736"/>
      <c r="E1235" s="1736"/>
      <c r="F1235" s="1736"/>
      <c r="G1235" s="1736"/>
      <c r="H1235" s="1736"/>
      <c r="I1235" s="1736"/>
      <c r="J1235" s="1736"/>
      <c r="K1235" s="1736"/>
    </row>
    <row r="1236" spans="1:11" s="5" customFormat="1" ht="18.75" customHeight="1" x14ac:dyDescent="0.3">
      <c r="A1236" s="13"/>
      <c r="B1236" s="13"/>
      <c r="C1236" s="1397"/>
      <c r="D1236" s="13"/>
      <c r="E1236" s="13"/>
      <c r="F1236" s="13"/>
      <c r="G1236" s="13"/>
      <c r="H1236" s="13"/>
      <c r="I1236" s="19"/>
      <c r="J1236" s="13"/>
      <c r="K1236" s="13"/>
    </row>
    <row r="1237" spans="1:11" s="5" customFormat="1" ht="18.75" customHeight="1" x14ac:dyDescent="0.25">
      <c r="A1237" s="1711" t="s">
        <v>2958</v>
      </c>
      <c r="B1237" s="1711"/>
      <c r="C1237" s="1711"/>
      <c r="D1237" s="1711"/>
      <c r="E1237" s="1711"/>
      <c r="F1237" s="1711"/>
      <c r="G1237" s="1711"/>
      <c r="H1237" s="1711"/>
      <c r="I1237" s="1711"/>
      <c r="J1237" s="1711"/>
      <c r="K1237" s="1711"/>
    </row>
    <row r="1238" spans="1:11" s="5" customFormat="1" ht="18.75" customHeight="1" x14ac:dyDescent="0.3">
      <c r="A1238" s="27"/>
      <c r="B1238" s="184"/>
      <c r="C1238" s="386"/>
      <c r="D1238" s="50"/>
      <c r="E1238" s="50"/>
      <c r="F1238" s="51"/>
      <c r="G1238" s="51"/>
      <c r="H1238" s="51"/>
      <c r="I1238" s="49"/>
      <c r="J1238" s="15"/>
      <c r="K1238" s="49"/>
    </row>
    <row r="1239" spans="1:11" s="5" customFormat="1" ht="28.5" customHeight="1" x14ac:dyDescent="0.25">
      <c r="A1239" s="1737" t="s">
        <v>1672</v>
      </c>
      <c r="B1239" s="1737"/>
      <c r="C1239" s="1737"/>
      <c r="D1239" s="1738"/>
      <c r="E1239" s="1738"/>
      <c r="F1239" s="1738"/>
      <c r="G1239" s="1738"/>
      <c r="H1239" s="1738"/>
      <c r="I1239" s="1738"/>
      <c r="J1239" s="1739"/>
      <c r="K1239" s="1739"/>
    </row>
    <row r="1240" spans="1:11" s="5" customFormat="1" ht="40.5" customHeight="1" x14ac:dyDescent="0.3">
      <c r="A1240" s="13"/>
      <c r="B1240" s="18"/>
      <c r="C1240" s="1397"/>
      <c r="D1240" s="1763" t="s">
        <v>394</v>
      </c>
      <c r="E1240" s="1764"/>
      <c r="F1240" s="1765" t="s">
        <v>421</v>
      </c>
      <c r="G1240" s="1766"/>
      <c r="H1240" s="1766"/>
      <c r="I1240" s="1766"/>
      <c r="J1240" s="1767" t="s">
        <v>338</v>
      </c>
      <c r="K1240" s="1768"/>
    </row>
    <row r="1241" spans="1:11" s="5" customFormat="1" ht="30" customHeight="1" x14ac:dyDescent="0.3">
      <c r="A1241" s="13"/>
      <c r="B1241" s="18"/>
      <c r="C1241" s="373"/>
      <c r="D1241" s="1727" t="s">
        <v>335</v>
      </c>
      <c r="E1241" s="1727" t="s">
        <v>1153</v>
      </c>
      <c r="F1241" s="1769" t="s">
        <v>331</v>
      </c>
      <c r="G1241" s="1770"/>
      <c r="H1241" s="1771"/>
      <c r="I1241" s="1727" t="s">
        <v>1059</v>
      </c>
      <c r="J1241" s="1758" t="s">
        <v>464</v>
      </c>
      <c r="K1241" s="1758" t="s">
        <v>1652</v>
      </c>
    </row>
    <row r="1242" spans="1:11" s="5" customFormat="1" ht="30" customHeight="1" x14ac:dyDescent="0.3">
      <c r="A1242" s="13"/>
      <c r="B1242" s="18"/>
      <c r="C1242" s="373"/>
      <c r="D1242" s="1728"/>
      <c r="E1242" s="1728"/>
      <c r="F1242" s="1754" t="s">
        <v>1138</v>
      </c>
      <c r="G1242" s="1754" t="s">
        <v>1060</v>
      </c>
      <c r="H1242" s="1754" t="s">
        <v>119</v>
      </c>
      <c r="I1242" s="1728"/>
      <c r="J1242" s="1759"/>
      <c r="K1242" s="1759"/>
    </row>
    <row r="1243" spans="1:11" s="5" customFormat="1" ht="30" customHeight="1" x14ac:dyDescent="0.3">
      <c r="A1243" s="13"/>
      <c r="B1243" s="22"/>
      <c r="C1243" s="373"/>
      <c r="D1243" s="1728"/>
      <c r="E1243" s="1728"/>
      <c r="F1243" s="1755"/>
      <c r="G1243" s="1755"/>
      <c r="H1243" s="1755"/>
      <c r="I1243" s="1728"/>
      <c r="J1243" s="1760"/>
      <c r="K1243" s="1760"/>
    </row>
    <row r="1244" spans="1:11" s="5" customFormat="1" ht="30" customHeight="1" x14ac:dyDescent="0.3">
      <c r="A1244" s="54"/>
      <c r="B1244" s="18"/>
      <c r="C1244" s="373"/>
      <c r="D1244" s="23" t="s">
        <v>6</v>
      </c>
      <c r="E1244" s="24" t="s">
        <v>6</v>
      </c>
      <c r="F1244" s="741" t="s">
        <v>6</v>
      </c>
      <c r="G1244" s="741" t="s">
        <v>6</v>
      </c>
      <c r="H1244" s="741" t="s">
        <v>6</v>
      </c>
      <c r="I1244" s="24" t="s">
        <v>6</v>
      </c>
      <c r="J1244" s="25" t="s">
        <v>6</v>
      </c>
      <c r="K1244" s="26" t="s">
        <v>6</v>
      </c>
    </row>
    <row r="1245" spans="1:11" s="5" customFormat="1" ht="27.75" customHeight="1" x14ac:dyDescent="0.3">
      <c r="A1245" s="54"/>
      <c r="C1245" s="373"/>
      <c r="D1245" s="30" t="s">
        <v>7</v>
      </c>
      <c r="E1245" s="31" t="s">
        <v>7</v>
      </c>
      <c r="F1245" s="742" t="s">
        <v>7</v>
      </c>
      <c r="G1245" s="742" t="s">
        <v>7</v>
      </c>
      <c r="H1245" s="742" t="s">
        <v>7</v>
      </c>
      <c r="I1245" s="31" t="s">
        <v>7</v>
      </c>
      <c r="J1245" s="32" t="s">
        <v>7</v>
      </c>
      <c r="K1245" s="33" t="s">
        <v>7</v>
      </c>
    </row>
    <row r="1246" spans="1:11" s="5" customFormat="1" ht="30" customHeight="1" x14ac:dyDescent="0.3">
      <c r="A1246" s="54"/>
      <c r="B1246" s="48" t="s">
        <v>197</v>
      </c>
      <c r="C1246" s="1382"/>
      <c r="D1246" s="95"/>
      <c r="E1246" s="66"/>
      <c r="F1246" s="743"/>
      <c r="G1246" s="743"/>
      <c r="H1246" s="743"/>
      <c r="I1246" s="34"/>
      <c r="J1246" s="53"/>
    </row>
    <row r="1247" spans="1:11" s="5" customFormat="1" ht="23.25" customHeight="1" x14ac:dyDescent="0.3">
      <c r="A1247" s="94"/>
      <c r="B1247" s="48" t="s">
        <v>103</v>
      </c>
      <c r="C1247" s="1382"/>
      <c r="D1247" s="95"/>
      <c r="E1247" s="66"/>
      <c r="F1247" s="743"/>
      <c r="G1247" s="743"/>
      <c r="H1247" s="743"/>
      <c r="I1247" s="34"/>
      <c r="J1247" s="53"/>
    </row>
    <row r="1248" spans="1:11" s="5" customFormat="1" ht="23.25" customHeight="1" x14ac:dyDescent="0.3">
      <c r="A1248" s="54" t="s">
        <v>104</v>
      </c>
      <c r="B1248" s="18" t="s">
        <v>105</v>
      </c>
      <c r="C1248" s="1382"/>
      <c r="D1248" s="97">
        <v>3600000</v>
      </c>
      <c r="E1248" s="97">
        <v>1838514</v>
      </c>
      <c r="F1248" s="784">
        <v>4324000</v>
      </c>
      <c r="G1248" s="784"/>
      <c r="H1248" s="784">
        <v>4324000</v>
      </c>
      <c r="I1248" s="97"/>
      <c r="J1248" s="97">
        <v>4686000</v>
      </c>
      <c r="K1248" s="95">
        <v>5040000</v>
      </c>
    </row>
    <row r="1249" spans="1:11" s="5" customFormat="1" ht="23.25" customHeight="1" x14ac:dyDescent="0.3">
      <c r="A1249" s="54" t="s">
        <v>106</v>
      </c>
      <c r="B1249" s="18" t="s">
        <v>107</v>
      </c>
      <c r="C1249" s="1382"/>
      <c r="D1249" s="97">
        <v>4061000</v>
      </c>
      <c r="E1249" s="97">
        <v>10131252</v>
      </c>
      <c r="F1249" s="743">
        <v>8328000</v>
      </c>
      <c r="G1249" s="743"/>
      <c r="H1249" s="743">
        <v>8328000</v>
      </c>
      <c r="I1249" s="34"/>
      <c r="J1249" s="34">
        <v>6408000</v>
      </c>
      <c r="K1249" s="34">
        <v>7417000</v>
      </c>
    </row>
    <row r="1250" spans="1:11" s="5" customFormat="1" ht="23.25" customHeight="1" x14ac:dyDescent="0.3">
      <c r="A1250" s="54" t="s">
        <v>108</v>
      </c>
      <c r="B1250" s="18" t="s">
        <v>109</v>
      </c>
      <c r="C1250" s="1382"/>
      <c r="D1250" s="97">
        <v>700000</v>
      </c>
      <c r="E1250" s="97">
        <v>1153344</v>
      </c>
      <c r="F1250" s="743">
        <v>1650000</v>
      </c>
      <c r="G1250" s="743"/>
      <c r="H1250" s="743">
        <v>1650000</v>
      </c>
      <c r="I1250" s="34"/>
      <c r="J1250" s="34">
        <v>1306000</v>
      </c>
      <c r="K1250" s="34">
        <v>1513000</v>
      </c>
    </row>
    <row r="1251" spans="1:11" s="5" customFormat="1" ht="23.25" customHeight="1" x14ac:dyDescent="0.3">
      <c r="A1251" s="54" t="s">
        <v>110</v>
      </c>
      <c r="B1251" s="18" t="s">
        <v>111</v>
      </c>
      <c r="C1251" s="1382"/>
      <c r="D1251" s="97">
        <v>3000000</v>
      </c>
      <c r="E1251" s="97">
        <v>1586921</v>
      </c>
      <c r="F1251" s="743">
        <v>5500000</v>
      </c>
      <c r="G1251" s="743"/>
      <c r="H1251" s="743">
        <v>5500000</v>
      </c>
      <c r="I1251" s="34"/>
      <c r="J1251" s="34">
        <v>4734000</v>
      </c>
      <c r="K1251" s="34">
        <v>5475000</v>
      </c>
    </row>
    <row r="1252" spans="1:11" s="5" customFormat="1" ht="23.25" customHeight="1" x14ac:dyDescent="0.3">
      <c r="A1252" s="54" t="s">
        <v>112</v>
      </c>
      <c r="B1252" s="18" t="s">
        <v>113</v>
      </c>
      <c r="C1252" s="1382"/>
      <c r="D1252" s="95">
        <v>8900000</v>
      </c>
      <c r="E1252" s="95">
        <v>43119257</v>
      </c>
      <c r="F1252" s="743">
        <v>8734000</v>
      </c>
      <c r="G1252" s="743"/>
      <c r="H1252" s="743">
        <v>8734000</v>
      </c>
      <c r="I1252" s="34"/>
      <c r="J1252" s="34">
        <v>31254000</v>
      </c>
      <c r="K1252" s="34">
        <v>36088000</v>
      </c>
    </row>
    <row r="1253" spans="1:11" s="5" customFormat="1" ht="23.25" customHeight="1" x14ac:dyDescent="0.3">
      <c r="A1253" s="54"/>
      <c r="B1253" s="18"/>
      <c r="C1253" s="1382"/>
      <c r="D1253" s="97"/>
      <c r="E1253" s="97"/>
      <c r="F1253" s="784"/>
      <c r="G1253" s="743"/>
      <c r="H1253" s="743"/>
      <c r="I1253" s="97"/>
      <c r="J1253" s="97"/>
      <c r="K1253" s="95"/>
    </row>
    <row r="1254" spans="1:11" s="5" customFormat="1" ht="23.25" customHeight="1" x14ac:dyDescent="0.3">
      <c r="A1254" s="54"/>
      <c r="B1254" s="18"/>
      <c r="C1254" s="1382"/>
      <c r="D1254" s="95"/>
      <c r="E1254" s="66"/>
      <c r="F1254" s="743"/>
      <c r="G1254" s="743"/>
      <c r="H1254" s="743"/>
      <c r="I1254" s="34"/>
      <c r="J1254" s="34"/>
      <c r="K1254" s="34"/>
    </row>
    <row r="1255" spans="1:11" s="5" customFormat="1" ht="23.25" customHeight="1" x14ac:dyDescent="0.3">
      <c r="A1255" s="94"/>
      <c r="B1255" s="48" t="s">
        <v>114</v>
      </c>
      <c r="C1255" s="1382"/>
      <c r="D1255" s="95"/>
      <c r="E1255" s="66"/>
      <c r="F1255" s="743"/>
      <c r="G1255" s="743"/>
      <c r="H1255" s="743"/>
      <c r="I1255" s="34"/>
      <c r="J1255" s="34"/>
      <c r="K1255" s="34"/>
    </row>
    <row r="1256" spans="1:11" s="5" customFormat="1" ht="23.25" customHeight="1" x14ac:dyDescent="0.3">
      <c r="A1256" s="54" t="s">
        <v>115</v>
      </c>
      <c r="B1256" s="18" t="s">
        <v>116</v>
      </c>
      <c r="C1256" s="1382"/>
      <c r="D1256" s="97">
        <v>2160000</v>
      </c>
      <c r="E1256" s="66">
        <v>850541</v>
      </c>
      <c r="F1256" s="743">
        <v>3700000</v>
      </c>
      <c r="G1256" s="743"/>
      <c r="H1256" s="743">
        <v>3700000</v>
      </c>
      <c r="I1256" s="34"/>
      <c r="J1256" s="34">
        <v>5500000</v>
      </c>
      <c r="K1256" s="34">
        <v>7500000</v>
      </c>
    </row>
    <row r="1257" spans="1:11" s="5" customFormat="1" ht="23.25" customHeight="1" x14ac:dyDescent="0.3">
      <c r="A1257" s="54" t="s">
        <v>117</v>
      </c>
      <c r="B1257" s="1086" t="s">
        <v>1062</v>
      </c>
      <c r="C1257" s="1382"/>
      <c r="D1257" s="34">
        <v>7000000</v>
      </c>
      <c r="E1257" s="34"/>
      <c r="F1257" s="743">
        <v>9811000</v>
      </c>
      <c r="G1257" s="743"/>
      <c r="H1257" s="743">
        <v>9811000</v>
      </c>
      <c r="I1257" s="34"/>
      <c r="J1257" s="34">
        <v>12000000</v>
      </c>
      <c r="K1257" s="34">
        <v>15000000</v>
      </c>
    </row>
    <row r="1258" spans="1:11" s="5" customFormat="1" ht="23.25" customHeight="1" thickBot="1" x14ac:dyDescent="0.35">
      <c r="A1258" s="41"/>
      <c r="B1258" s="18"/>
      <c r="C1258" s="373"/>
      <c r="D1258" s="44">
        <v>29421000</v>
      </c>
      <c r="E1258" s="44">
        <v>58679829</v>
      </c>
      <c r="F1258" s="744">
        <v>42047000</v>
      </c>
      <c r="G1258" s="744"/>
      <c r="H1258" s="744">
        <v>42047000</v>
      </c>
      <c r="I1258" s="44"/>
      <c r="J1258" s="44">
        <v>65888000</v>
      </c>
      <c r="K1258" s="46">
        <v>78033000</v>
      </c>
    </row>
    <row r="1259" spans="1:11" s="5" customFormat="1" ht="23.25" customHeight="1" thickTop="1" x14ac:dyDescent="0.3">
      <c r="A1259" s="54"/>
      <c r="B1259" s="48" t="s">
        <v>223</v>
      </c>
      <c r="C1259" s="1382"/>
      <c r="D1259" s="95"/>
      <c r="E1259" s="66"/>
      <c r="F1259" s="743"/>
      <c r="G1259" s="743"/>
      <c r="H1259" s="743"/>
      <c r="I1259" s="34"/>
      <c r="J1259" s="53"/>
    </row>
    <row r="1260" spans="1:11" s="5" customFormat="1" ht="23.25" customHeight="1" x14ac:dyDescent="0.3">
      <c r="A1260" s="54"/>
      <c r="B1260" s="48" t="s">
        <v>103</v>
      </c>
      <c r="C1260" s="1382"/>
      <c r="D1260" s="95"/>
      <c r="E1260" s="66"/>
      <c r="F1260" s="743"/>
      <c r="G1260" s="743"/>
      <c r="H1260" s="743"/>
      <c r="I1260" s="34"/>
      <c r="J1260" s="53"/>
    </row>
    <row r="1261" spans="1:11" s="5" customFormat="1" ht="23.25" customHeight="1" x14ac:dyDescent="0.3">
      <c r="A1261" s="54" t="s">
        <v>104</v>
      </c>
      <c r="B1261" s="18" t="s">
        <v>105</v>
      </c>
      <c r="C1261" s="1382"/>
      <c r="D1261" s="97">
        <v>282291000</v>
      </c>
      <c r="E1261" s="97">
        <v>229050072</v>
      </c>
      <c r="F1261" s="784">
        <v>339664000</v>
      </c>
      <c r="G1261" s="784"/>
      <c r="H1261" s="784">
        <v>339664000</v>
      </c>
      <c r="I1261" s="97"/>
      <c r="J1261" s="97">
        <v>367845000</v>
      </c>
      <c r="K1261" s="95">
        <v>395428000</v>
      </c>
    </row>
    <row r="1262" spans="1:11" s="5" customFormat="1" ht="23.25" customHeight="1" x14ac:dyDescent="0.3">
      <c r="A1262" s="54" t="s">
        <v>106</v>
      </c>
      <c r="B1262" s="18" t="s">
        <v>107</v>
      </c>
      <c r="C1262" s="1382"/>
      <c r="D1262" s="97">
        <v>21925000</v>
      </c>
      <c r="E1262" s="97">
        <v>21797992</v>
      </c>
      <c r="F1262" s="743">
        <v>33559000</v>
      </c>
      <c r="G1262" s="743"/>
      <c r="H1262" s="743">
        <v>33559000</v>
      </c>
      <c r="I1262" s="34"/>
      <c r="J1262" s="34">
        <v>24204000</v>
      </c>
      <c r="K1262" s="34">
        <v>28004000</v>
      </c>
    </row>
    <row r="1263" spans="1:11" s="5" customFormat="1" ht="23.25" customHeight="1" x14ac:dyDescent="0.3">
      <c r="A1263" s="54" t="s">
        <v>108</v>
      </c>
      <c r="B1263" s="18" t="s">
        <v>109</v>
      </c>
      <c r="C1263" s="1382"/>
      <c r="D1263" s="97">
        <v>4368000</v>
      </c>
      <c r="E1263" s="97">
        <v>6923694</v>
      </c>
      <c r="F1263" s="743">
        <v>9369000</v>
      </c>
      <c r="G1263" s="743"/>
      <c r="H1263" s="743">
        <v>9369000</v>
      </c>
      <c r="I1263" s="34"/>
      <c r="J1263" s="34">
        <v>7121000</v>
      </c>
      <c r="K1263" s="34">
        <v>8240000</v>
      </c>
    </row>
    <row r="1264" spans="1:11" s="5" customFormat="1" ht="23.25" customHeight="1" x14ac:dyDescent="0.3">
      <c r="A1264" s="54" t="s">
        <v>110</v>
      </c>
      <c r="B1264" s="18" t="s">
        <v>111</v>
      </c>
      <c r="C1264" s="1382"/>
      <c r="D1264" s="97">
        <v>100000</v>
      </c>
      <c r="E1264" s="97">
        <v>148538</v>
      </c>
      <c r="F1264" s="743">
        <v>110000</v>
      </c>
      <c r="G1264" s="743"/>
      <c r="H1264" s="743">
        <v>110000</v>
      </c>
      <c r="I1264" s="34"/>
      <c r="J1264" s="34">
        <v>107000</v>
      </c>
      <c r="K1264" s="34">
        <v>124000</v>
      </c>
    </row>
    <row r="1265" spans="1:11" s="5" customFormat="1" ht="23.25" customHeight="1" x14ac:dyDescent="0.3">
      <c r="A1265" s="94"/>
      <c r="B1265" s="18"/>
      <c r="C1265" s="1382"/>
      <c r="D1265" s="95"/>
      <c r="E1265" s="66"/>
      <c r="F1265" s="743"/>
      <c r="G1265" s="743"/>
      <c r="H1265" s="743"/>
      <c r="I1265" s="34"/>
      <c r="J1265" s="34"/>
      <c r="K1265" s="34"/>
    </row>
    <row r="1266" spans="1:11" s="5" customFormat="1" ht="23.25" customHeight="1" x14ac:dyDescent="0.3">
      <c r="A1266" s="94"/>
      <c r="B1266" s="48" t="s">
        <v>114</v>
      </c>
      <c r="C1266" s="1382"/>
      <c r="D1266" s="95"/>
      <c r="E1266" s="66"/>
      <c r="F1266" s="743"/>
      <c r="G1266" s="743"/>
      <c r="H1266" s="743"/>
      <c r="I1266" s="34"/>
      <c r="J1266" s="34"/>
      <c r="K1266" s="34"/>
    </row>
    <row r="1267" spans="1:11" s="5" customFormat="1" ht="23.25" customHeight="1" x14ac:dyDescent="0.3">
      <c r="A1267" s="54" t="s">
        <v>112</v>
      </c>
      <c r="B1267" s="18" t="s">
        <v>116</v>
      </c>
      <c r="C1267" s="1382"/>
      <c r="D1267" s="97">
        <v>5515000</v>
      </c>
      <c r="E1267" s="97">
        <v>16240215</v>
      </c>
      <c r="F1267" s="784">
        <v>12940000</v>
      </c>
      <c r="G1267" s="784"/>
      <c r="H1267" s="784">
        <v>12940000</v>
      </c>
      <c r="I1267" s="34"/>
      <c r="J1267" s="34">
        <v>17000000</v>
      </c>
      <c r="K1267" s="34">
        <v>21500000</v>
      </c>
    </row>
    <row r="1268" spans="1:11" s="5" customFormat="1" ht="23.25" customHeight="1" thickBot="1" x14ac:dyDescent="0.35">
      <c r="A1268" s="41"/>
      <c r="B1268" s="1011"/>
      <c r="C1268" s="373"/>
      <c r="D1268" s="44">
        <v>314199000</v>
      </c>
      <c r="E1268" s="44">
        <v>274160511</v>
      </c>
      <c r="F1268" s="744">
        <v>395642000</v>
      </c>
      <c r="G1268" s="744"/>
      <c r="H1268" s="744">
        <v>395642000</v>
      </c>
      <c r="I1268" s="44"/>
      <c r="J1268" s="44">
        <v>416277000</v>
      </c>
      <c r="K1268" s="46">
        <v>453296000</v>
      </c>
    </row>
    <row r="1269" spans="1:11" s="5" customFormat="1" ht="23.25" customHeight="1" thickTop="1" x14ac:dyDescent="0.3">
      <c r="A1269" s="41"/>
      <c r="B1269" s="18"/>
      <c r="C1269" s="1397"/>
      <c r="D1269" s="118"/>
      <c r="E1269" s="118"/>
      <c r="F1269" s="118"/>
      <c r="G1269" s="119"/>
      <c r="H1269" s="119"/>
      <c r="I1269" s="118"/>
      <c r="J1269" s="118"/>
      <c r="K1269" s="118"/>
    </row>
    <row r="1270" spans="1:11" s="5" customFormat="1" ht="13.5" customHeight="1" x14ac:dyDescent="0.3">
      <c r="A1270" s="41"/>
      <c r="B1270" s="18"/>
      <c r="C1270" s="1397"/>
      <c r="D1270" s="102"/>
      <c r="E1270" s="102"/>
      <c r="F1270" s="102"/>
      <c r="G1270" s="103"/>
      <c r="H1270" s="103"/>
      <c r="I1270" s="102"/>
      <c r="J1270" s="102"/>
      <c r="K1270" s="102"/>
    </row>
    <row r="1271" spans="1:11" s="5" customFormat="1" ht="21.75" customHeight="1" x14ac:dyDescent="0.3">
      <c r="A1271" s="190"/>
      <c r="B1271" s="191"/>
      <c r="C1271" s="402"/>
      <c r="D1271" s="192"/>
      <c r="E1271" s="16"/>
      <c r="F1271" s="17"/>
      <c r="G1271" s="17"/>
      <c r="H1271" s="17"/>
      <c r="J1271" s="18"/>
    </row>
    <row r="1272" spans="1:11" s="5" customFormat="1" ht="26.25" customHeight="1" x14ac:dyDescent="0.25">
      <c r="A1272" s="1711" t="s">
        <v>1673</v>
      </c>
      <c r="B1272" s="1711"/>
      <c r="C1272" s="1711"/>
      <c r="D1272" s="1711"/>
      <c r="E1272" s="1711"/>
      <c r="F1272" s="1711"/>
      <c r="G1272" s="1711"/>
      <c r="H1272" s="1711"/>
      <c r="I1272" s="1711"/>
      <c r="J1272" s="1711"/>
      <c r="K1272" s="1711"/>
    </row>
    <row r="1273" spans="1:11" s="5" customFormat="1" ht="25.5" customHeight="1" x14ac:dyDescent="0.3">
      <c r="A1273" s="27"/>
      <c r="B1273" s="84"/>
      <c r="C1273" s="398"/>
      <c r="D1273" s="152"/>
      <c r="E1273" s="50"/>
      <c r="F1273" s="51"/>
      <c r="G1273" s="51"/>
      <c r="H1273" s="51"/>
      <c r="I1273" s="49"/>
      <c r="J1273" s="15"/>
      <c r="K1273" s="49"/>
    </row>
    <row r="1274" spans="1:11" s="5" customFormat="1" ht="40.5" customHeight="1" x14ac:dyDescent="0.3">
      <c r="A1274" s="13"/>
      <c r="B1274" s="18"/>
      <c r="C1274" s="1397"/>
      <c r="D1274" s="1763" t="s">
        <v>394</v>
      </c>
      <c r="E1274" s="1764"/>
      <c r="F1274" s="1765" t="s">
        <v>421</v>
      </c>
      <c r="G1274" s="1766"/>
      <c r="H1274" s="1766"/>
      <c r="I1274" s="1766"/>
      <c r="J1274" s="1767" t="s">
        <v>338</v>
      </c>
      <c r="K1274" s="1768"/>
    </row>
    <row r="1275" spans="1:11" s="5" customFormat="1" ht="30" customHeight="1" x14ac:dyDescent="0.3">
      <c r="A1275" s="13"/>
      <c r="B1275" s="18"/>
      <c r="C1275" s="373"/>
      <c r="D1275" s="1727" t="s">
        <v>335</v>
      </c>
      <c r="E1275" s="1727" t="s">
        <v>1153</v>
      </c>
      <c r="F1275" s="1769" t="s">
        <v>331</v>
      </c>
      <c r="G1275" s="1770"/>
      <c r="H1275" s="1771"/>
      <c r="I1275" s="1727" t="s">
        <v>1059</v>
      </c>
      <c r="J1275" s="1758" t="s">
        <v>464</v>
      </c>
      <c r="K1275" s="1758" t="s">
        <v>1652</v>
      </c>
    </row>
    <row r="1276" spans="1:11" s="5" customFormat="1" ht="30" customHeight="1" x14ac:dyDescent="0.3">
      <c r="A1276" s="13"/>
      <c r="B1276" s="18"/>
      <c r="C1276" s="373"/>
      <c r="D1276" s="1728"/>
      <c r="E1276" s="1728"/>
      <c r="F1276" s="1754" t="s">
        <v>1138</v>
      </c>
      <c r="G1276" s="1754" t="s">
        <v>1060</v>
      </c>
      <c r="H1276" s="1754" t="s">
        <v>119</v>
      </c>
      <c r="I1276" s="1728"/>
      <c r="J1276" s="1759"/>
      <c r="K1276" s="1759"/>
    </row>
    <row r="1277" spans="1:11" s="5" customFormat="1" ht="30" customHeight="1" x14ac:dyDescent="0.3">
      <c r="A1277" s="13"/>
      <c r="B1277" s="22"/>
      <c r="C1277" s="373"/>
      <c r="D1277" s="1728"/>
      <c r="E1277" s="1728"/>
      <c r="F1277" s="1755"/>
      <c r="G1277" s="1755"/>
      <c r="H1277" s="1755"/>
      <c r="I1277" s="1728"/>
      <c r="J1277" s="1760"/>
      <c r="K1277" s="1760"/>
    </row>
    <row r="1278" spans="1:11" s="5" customFormat="1" ht="30" customHeight="1" x14ac:dyDescent="0.3">
      <c r="A1278" s="54"/>
      <c r="B1278" s="18"/>
      <c r="C1278" s="373"/>
      <c r="D1278" s="23" t="s">
        <v>6</v>
      </c>
      <c r="E1278" s="24" t="s">
        <v>6</v>
      </c>
      <c r="F1278" s="741" t="s">
        <v>6</v>
      </c>
      <c r="G1278" s="741" t="s">
        <v>6</v>
      </c>
      <c r="H1278" s="741" t="s">
        <v>6</v>
      </c>
      <c r="I1278" s="24" t="s">
        <v>6</v>
      </c>
      <c r="J1278" s="25" t="s">
        <v>6</v>
      </c>
      <c r="K1278" s="26" t="s">
        <v>6</v>
      </c>
    </row>
    <row r="1279" spans="1:11" s="5" customFormat="1" ht="27.75" customHeight="1" x14ac:dyDescent="0.3">
      <c r="A1279" s="54"/>
      <c r="C1279" s="373"/>
      <c r="D1279" s="30" t="s">
        <v>7</v>
      </c>
      <c r="E1279" s="31" t="s">
        <v>7</v>
      </c>
      <c r="F1279" s="742" t="s">
        <v>7</v>
      </c>
      <c r="G1279" s="742" t="s">
        <v>7</v>
      </c>
      <c r="H1279" s="742" t="s">
        <v>7</v>
      </c>
      <c r="I1279" s="31" t="s">
        <v>7</v>
      </c>
      <c r="J1279" s="32" t="s">
        <v>7</v>
      </c>
      <c r="K1279" s="33" t="s">
        <v>7</v>
      </c>
    </row>
    <row r="1280" spans="1:11" s="5" customFormat="1" ht="25.5" customHeight="1" x14ac:dyDescent="0.3">
      <c r="A1280" s="54"/>
      <c r="B1280" s="48" t="s">
        <v>380</v>
      </c>
      <c r="C1280" s="1382"/>
      <c r="D1280" s="95"/>
      <c r="E1280" s="66"/>
      <c r="F1280" s="743"/>
      <c r="G1280" s="743"/>
      <c r="H1280" s="743"/>
      <c r="I1280" s="34"/>
      <c r="J1280" s="53"/>
    </row>
    <row r="1281" spans="1:11" s="5" customFormat="1" ht="25.5" customHeight="1" x14ac:dyDescent="0.3">
      <c r="A1281" s="54"/>
      <c r="B1281" s="48" t="s">
        <v>103</v>
      </c>
      <c r="C1281" s="1382"/>
      <c r="D1281" s="95"/>
      <c r="E1281" s="66"/>
      <c r="F1281" s="743"/>
      <c r="G1281" s="743"/>
      <c r="H1281" s="743"/>
      <c r="I1281" s="34"/>
      <c r="J1281" s="53"/>
    </row>
    <row r="1282" spans="1:11" s="5" customFormat="1" ht="25.5" customHeight="1" x14ac:dyDescent="0.3">
      <c r="A1282" s="54" t="s">
        <v>104</v>
      </c>
      <c r="B1282" s="18" t="s">
        <v>105</v>
      </c>
      <c r="C1282" s="1382"/>
      <c r="D1282" s="97">
        <v>35401000</v>
      </c>
      <c r="E1282" s="97">
        <v>31086740</v>
      </c>
      <c r="F1282" s="784">
        <v>41975000</v>
      </c>
      <c r="G1282" s="784"/>
      <c r="H1282" s="784">
        <v>41975000</v>
      </c>
      <c r="I1282" s="97"/>
      <c r="J1282" s="97">
        <v>45462000</v>
      </c>
      <c r="K1282" s="95">
        <v>48873000</v>
      </c>
    </row>
    <row r="1283" spans="1:11" s="5" customFormat="1" ht="25.5" customHeight="1" x14ac:dyDescent="0.3">
      <c r="A1283" s="54" t="s">
        <v>106</v>
      </c>
      <c r="B1283" s="18" t="s">
        <v>107</v>
      </c>
      <c r="C1283" s="1382"/>
      <c r="D1283" s="97">
        <v>9303000</v>
      </c>
      <c r="E1283" s="66">
        <v>10218946</v>
      </c>
      <c r="F1283" s="743">
        <v>16821000</v>
      </c>
      <c r="G1283" s="743"/>
      <c r="H1283" s="743">
        <v>16821000</v>
      </c>
      <c r="I1283" s="34"/>
      <c r="J1283" s="34">
        <v>11430000</v>
      </c>
      <c r="K1283" s="34">
        <v>13230000</v>
      </c>
    </row>
    <row r="1284" spans="1:11" s="5" customFormat="1" ht="25.5" customHeight="1" x14ac:dyDescent="0.3">
      <c r="A1284" s="54" t="s">
        <v>108</v>
      </c>
      <c r="B1284" s="18" t="s">
        <v>109</v>
      </c>
      <c r="C1284" s="1382"/>
      <c r="D1284" s="97">
        <v>1623000</v>
      </c>
      <c r="E1284" s="66">
        <v>1964515</v>
      </c>
      <c r="F1284" s="743">
        <v>3654000</v>
      </c>
      <c r="G1284" s="743"/>
      <c r="H1284" s="743">
        <v>3654000</v>
      </c>
      <c r="I1284" s="34"/>
      <c r="J1284" s="34">
        <v>1794000</v>
      </c>
      <c r="K1284" s="34">
        <v>2078000</v>
      </c>
    </row>
    <row r="1285" spans="1:11" s="5" customFormat="1" ht="25.5" customHeight="1" x14ac:dyDescent="0.3">
      <c r="A1285" s="54" t="s">
        <v>110</v>
      </c>
      <c r="B1285" s="18" t="s">
        <v>111</v>
      </c>
      <c r="C1285" s="1382"/>
      <c r="D1285" s="97">
        <v>20000</v>
      </c>
      <c r="E1285" s="66">
        <v>45799</v>
      </c>
      <c r="F1285" s="743">
        <v>25000</v>
      </c>
      <c r="G1285" s="743"/>
      <c r="H1285" s="743">
        <v>25000</v>
      </c>
      <c r="I1285" s="34"/>
      <c r="J1285" s="34">
        <v>25000</v>
      </c>
      <c r="K1285" s="34">
        <v>29000</v>
      </c>
    </row>
    <row r="1286" spans="1:11" s="5" customFormat="1" ht="25.5" customHeight="1" x14ac:dyDescent="0.3">
      <c r="A1286" s="54"/>
      <c r="B1286" s="18"/>
      <c r="C1286" s="1382"/>
      <c r="D1286" s="95"/>
      <c r="E1286" s="66"/>
      <c r="F1286" s="743"/>
      <c r="G1286" s="743"/>
      <c r="H1286" s="743"/>
      <c r="I1286" s="34"/>
      <c r="J1286" s="34"/>
      <c r="K1286" s="34"/>
    </row>
    <row r="1287" spans="1:11" s="5" customFormat="1" ht="25.5" customHeight="1" x14ac:dyDescent="0.3">
      <c r="A1287" s="54"/>
      <c r="B1287" s="48" t="s">
        <v>114</v>
      </c>
      <c r="C1287" s="1382"/>
      <c r="D1287" s="95"/>
      <c r="E1287" s="66"/>
      <c r="F1287" s="743"/>
      <c r="G1287" s="743"/>
      <c r="H1287" s="743"/>
      <c r="I1287" s="34"/>
      <c r="J1287" s="34"/>
      <c r="K1287" s="34"/>
    </row>
    <row r="1288" spans="1:11" s="5" customFormat="1" ht="25.5" customHeight="1" x14ac:dyDescent="0.3">
      <c r="A1288" s="54" t="s">
        <v>112</v>
      </c>
      <c r="B1288" s="18" t="s">
        <v>116</v>
      </c>
      <c r="C1288" s="1382"/>
      <c r="D1288" s="97">
        <v>4425000</v>
      </c>
      <c r="E1288" s="66">
        <v>3294539</v>
      </c>
      <c r="F1288" s="769">
        <v>12949000</v>
      </c>
      <c r="G1288" s="769"/>
      <c r="H1288" s="769">
        <v>12949000</v>
      </c>
      <c r="I1288" s="156"/>
      <c r="J1288" s="156">
        <v>14000000</v>
      </c>
      <c r="K1288" s="156">
        <v>21000000</v>
      </c>
    </row>
    <row r="1289" spans="1:11" s="5" customFormat="1" ht="25.5" customHeight="1" thickBot="1" x14ac:dyDescent="0.35">
      <c r="A1289" s="41"/>
      <c r="B1289" s="18"/>
      <c r="C1289" s="373"/>
      <c r="D1289" s="44">
        <v>50772000</v>
      </c>
      <c r="E1289" s="44">
        <v>46610539</v>
      </c>
      <c r="F1289" s="744">
        <v>75424000</v>
      </c>
      <c r="G1289" s="744"/>
      <c r="H1289" s="744">
        <v>75424000</v>
      </c>
      <c r="I1289" s="44"/>
      <c r="J1289" s="44">
        <v>72711000</v>
      </c>
      <c r="K1289" s="46">
        <v>85210000</v>
      </c>
    </row>
    <row r="1290" spans="1:11" s="5" customFormat="1" ht="25.5" customHeight="1" thickTop="1" x14ac:dyDescent="0.3">
      <c r="A1290" s="54"/>
      <c r="B1290" s="18"/>
      <c r="C1290" s="1382"/>
      <c r="D1290" s="160"/>
      <c r="E1290" s="66"/>
      <c r="F1290" s="743"/>
      <c r="G1290" s="743"/>
      <c r="H1290" s="743"/>
      <c r="I1290" s="34"/>
      <c r="J1290" s="53"/>
    </row>
    <row r="1291" spans="1:11" s="5" customFormat="1" ht="25.5" customHeight="1" x14ac:dyDescent="0.3">
      <c r="A1291" s="54"/>
      <c r="B1291" s="48" t="s">
        <v>1522</v>
      </c>
      <c r="C1291" s="1382"/>
      <c r="D1291" s="95"/>
      <c r="E1291" s="66"/>
      <c r="F1291" s="743"/>
      <c r="G1291" s="743"/>
      <c r="H1291" s="743"/>
      <c r="I1291" s="34"/>
      <c r="J1291" s="53"/>
    </row>
    <row r="1292" spans="1:11" s="5" customFormat="1" ht="25.5" customHeight="1" x14ac:dyDescent="0.3">
      <c r="A1292" s="54"/>
      <c r="B1292" s="48" t="s">
        <v>103</v>
      </c>
      <c r="C1292" s="1382"/>
      <c r="D1292" s="95"/>
      <c r="E1292" s="66"/>
      <c r="F1292" s="743"/>
      <c r="G1292" s="743"/>
      <c r="H1292" s="743"/>
      <c r="I1292" s="34"/>
      <c r="J1292" s="53"/>
    </row>
    <row r="1293" spans="1:11" s="5" customFormat="1" ht="25.5" customHeight="1" x14ac:dyDescent="0.3">
      <c r="A1293" s="54" t="s">
        <v>104</v>
      </c>
      <c r="B1293" s="18" t="s">
        <v>105</v>
      </c>
      <c r="C1293" s="1382"/>
      <c r="D1293" s="97">
        <v>792000</v>
      </c>
      <c r="E1293" s="97">
        <v>509959</v>
      </c>
      <c r="F1293" s="743">
        <v>976000</v>
      </c>
      <c r="G1293" s="743"/>
      <c r="H1293" s="743">
        <v>976000</v>
      </c>
      <c r="I1293" s="97"/>
      <c r="J1293" s="97">
        <v>1058000</v>
      </c>
      <c r="K1293" s="95">
        <v>1139000</v>
      </c>
    </row>
    <row r="1294" spans="1:11" s="5" customFormat="1" ht="25.5" customHeight="1" x14ac:dyDescent="0.3">
      <c r="A1294" s="54" t="s">
        <v>106</v>
      </c>
      <c r="B1294" s="18" t="s">
        <v>107</v>
      </c>
      <c r="C1294" s="1382"/>
      <c r="D1294" s="97">
        <v>1617000</v>
      </c>
      <c r="E1294" s="97">
        <v>185331</v>
      </c>
      <c r="F1294" s="743">
        <v>2130000</v>
      </c>
      <c r="G1294" s="743"/>
      <c r="H1294" s="743">
        <v>2130000</v>
      </c>
      <c r="I1294" s="97"/>
      <c r="J1294" s="97">
        <v>2063000</v>
      </c>
      <c r="K1294" s="95">
        <v>2392000</v>
      </c>
    </row>
    <row r="1295" spans="1:11" s="5" customFormat="1" ht="25.5" customHeight="1" x14ac:dyDescent="0.3">
      <c r="A1295" s="54" t="s">
        <v>108</v>
      </c>
      <c r="B1295" s="18" t="s">
        <v>109</v>
      </c>
      <c r="C1295" s="1382"/>
      <c r="D1295" s="97">
        <v>283000</v>
      </c>
      <c r="E1295" s="97">
        <v>33135</v>
      </c>
      <c r="F1295" s="743">
        <v>570000</v>
      </c>
      <c r="G1295" s="743"/>
      <c r="H1295" s="743">
        <v>570000</v>
      </c>
      <c r="I1295" s="97"/>
      <c r="J1295" s="97">
        <v>554000</v>
      </c>
      <c r="K1295" s="95">
        <v>644000</v>
      </c>
    </row>
    <row r="1296" spans="1:11" s="5" customFormat="1" ht="25.5" customHeight="1" x14ac:dyDescent="0.3">
      <c r="A1296" s="54" t="s">
        <v>110</v>
      </c>
      <c r="B1296" s="18" t="s">
        <v>111</v>
      </c>
      <c r="C1296" s="1382"/>
      <c r="D1296" s="97">
        <v>31209638</v>
      </c>
      <c r="E1296" s="97">
        <v>24572000</v>
      </c>
      <c r="F1296" s="743">
        <v>25350000</v>
      </c>
      <c r="G1296" s="743"/>
      <c r="H1296" s="743">
        <v>25350000</v>
      </c>
      <c r="I1296" s="97"/>
      <c r="J1296" s="97">
        <v>22559000</v>
      </c>
      <c r="K1296" s="95">
        <v>26089000</v>
      </c>
    </row>
    <row r="1297" spans="1:12" s="5" customFormat="1" ht="25.5" customHeight="1" x14ac:dyDescent="0.3">
      <c r="A1297" s="54" t="s">
        <v>112</v>
      </c>
      <c r="B1297" s="18" t="s">
        <v>224</v>
      </c>
      <c r="C1297" s="1382"/>
      <c r="D1297" s="97">
        <v>600000</v>
      </c>
      <c r="E1297" s="97"/>
      <c r="F1297" s="743">
        <v>4300000</v>
      </c>
      <c r="G1297" s="743"/>
      <c r="H1297" s="743">
        <v>4300000</v>
      </c>
      <c r="I1297" s="97"/>
      <c r="J1297" s="97">
        <v>3527000</v>
      </c>
      <c r="K1297" s="95">
        <v>4080000</v>
      </c>
    </row>
    <row r="1298" spans="1:12" s="5" customFormat="1" ht="25.5" customHeight="1" x14ac:dyDescent="0.3">
      <c r="A1298" s="54"/>
      <c r="B1298" s="18"/>
      <c r="C1298" s="1382"/>
      <c r="D1298" s="95"/>
      <c r="E1298" s="95"/>
      <c r="F1298" s="743"/>
      <c r="G1298" s="743"/>
      <c r="H1298" s="743"/>
      <c r="I1298" s="95"/>
      <c r="J1298" s="95"/>
      <c r="K1298" s="95"/>
    </row>
    <row r="1299" spans="1:12" s="5" customFormat="1" ht="25.5" customHeight="1" x14ac:dyDescent="0.3">
      <c r="A1299" s="54"/>
      <c r="B1299" s="48" t="s">
        <v>114</v>
      </c>
      <c r="C1299" s="1382"/>
      <c r="D1299" s="95"/>
      <c r="E1299" s="95"/>
      <c r="F1299" s="743"/>
      <c r="G1299" s="743"/>
      <c r="H1299" s="743"/>
      <c r="I1299" s="95"/>
      <c r="J1299" s="95"/>
      <c r="K1299" s="95"/>
    </row>
    <row r="1300" spans="1:12" s="5" customFormat="1" ht="25.5" customHeight="1" x14ac:dyDescent="0.3">
      <c r="A1300" s="54" t="s">
        <v>115</v>
      </c>
      <c r="B1300" s="18" t="s">
        <v>116</v>
      </c>
      <c r="C1300" s="1382"/>
      <c r="D1300" s="97">
        <v>180000</v>
      </c>
      <c r="E1300" s="97"/>
      <c r="F1300" s="743">
        <v>500000</v>
      </c>
      <c r="G1300" s="743"/>
      <c r="H1300" s="743">
        <v>500000</v>
      </c>
      <c r="I1300" s="97"/>
      <c r="J1300" s="97">
        <v>6976000</v>
      </c>
      <c r="K1300" s="95">
        <v>8433000</v>
      </c>
    </row>
    <row r="1301" spans="1:12" s="5" customFormat="1" ht="25.5" customHeight="1" thickBot="1" x14ac:dyDescent="0.35">
      <c r="A1301" s="41"/>
      <c r="B1301" s="18"/>
      <c r="C1301" s="373"/>
      <c r="D1301" s="44">
        <v>34681638</v>
      </c>
      <c r="E1301" s="44">
        <v>25300425</v>
      </c>
      <c r="F1301" s="744">
        <v>33826000</v>
      </c>
      <c r="G1301" s="744"/>
      <c r="H1301" s="744">
        <v>33826000</v>
      </c>
      <c r="I1301" s="44"/>
      <c r="J1301" s="44">
        <v>36737000</v>
      </c>
      <c r="K1301" s="46">
        <v>42777000</v>
      </c>
    </row>
    <row r="1302" spans="1:12" s="5" customFormat="1" ht="25.5" customHeight="1" thickTop="1" x14ac:dyDescent="0.3">
      <c r="A1302" s="41"/>
      <c r="B1302" s="18"/>
      <c r="C1302" s="373"/>
      <c r="D1302" s="930"/>
      <c r="E1302" s="930"/>
      <c r="F1302" s="932"/>
      <c r="G1302" s="932"/>
      <c r="H1302" s="932"/>
      <c r="I1302" s="930"/>
      <c r="J1302" s="930"/>
      <c r="K1302" s="118"/>
    </row>
    <row r="1303" spans="1:12" s="5" customFormat="1" ht="25.5" customHeight="1" thickBot="1" x14ac:dyDescent="0.35">
      <c r="A1303" s="41"/>
      <c r="B1303" s="48" t="s">
        <v>119</v>
      </c>
      <c r="C1303" s="1397"/>
      <c r="D1303" s="57">
        <v>429073638</v>
      </c>
      <c r="E1303" s="43">
        <v>404751304</v>
      </c>
      <c r="F1303" s="933">
        <v>546939000</v>
      </c>
      <c r="G1303" s="933"/>
      <c r="H1303" s="933">
        <v>546939000</v>
      </c>
      <c r="I1303" s="57"/>
      <c r="J1303" s="57">
        <v>591613000</v>
      </c>
      <c r="K1303" s="57">
        <v>659316000</v>
      </c>
    </row>
    <row r="1304" spans="1:12" s="5" customFormat="1" ht="9" customHeight="1" thickTop="1" x14ac:dyDescent="0.3">
      <c r="A1304" s="41"/>
      <c r="B1304" s="48"/>
      <c r="C1304" s="1397"/>
      <c r="D1304" s="47"/>
      <c r="E1304" s="47"/>
      <c r="F1304" s="47"/>
      <c r="G1304" s="47"/>
      <c r="H1304" s="47"/>
      <c r="I1304" s="47"/>
      <c r="J1304" s="47"/>
      <c r="K1304" s="47"/>
    </row>
    <row r="1305" spans="1:12" s="5" customFormat="1" ht="12" customHeight="1" x14ac:dyDescent="0.3">
      <c r="A1305" s="41"/>
      <c r="B1305" s="48"/>
      <c r="C1305" s="1397"/>
      <c r="D1305" s="47"/>
      <c r="E1305" s="47"/>
      <c r="F1305" s="47"/>
      <c r="G1305" s="63"/>
      <c r="H1305" s="63"/>
      <c r="I1305" s="47"/>
      <c r="J1305" s="47"/>
      <c r="K1305" s="47"/>
    </row>
    <row r="1306" spans="1:12" s="12" customFormat="1" ht="21.75" customHeight="1" x14ac:dyDescent="0.3">
      <c r="A1306" s="190"/>
      <c r="B1306" s="191"/>
      <c r="C1306" s="402"/>
      <c r="D1306" s="198"/>
      <c r="E1306" s="10"/>
      <c r="F1306" s="11"/>
      <c r="G1306" s="11"/>
      <c r="H1306" s="11"/>
      <c r="I1306" s="1400"/>
      <c r="J1306" s="7"/>
      <c r="L1306" s="5"/>
    </row>
    <row r="1307" spans="1:12" s="5" customFormat="1" ht="26.25" customHeight="1" x14ac:dyDescent="0.25">
      <c r="A1307" s="1711" t="s">
        <v>1673</v>
      </c>
      <c r="B1307" s="1711"/>
      <c r="C1307" s="1711"/>
      <c r="D1307" s="1711"/>
      <c r="E1307" s="1711"/>
      <c r="F1307" s="1711"/>
      <c r="G1307" s="1711"/>
      <c r="H1307" s="1711"/>
      <c r="I1307" s="1711"/>
      <c r="J1307" s="1711"/>
      <c r="K1307" s="1711"/>
    </row>
    <row r="1308" spans="1:12" s="49" customFormat="1" ht="25.5" customHeight="1" x14ac:dyDescent="0.3">
      <c r="A1308" s="27"/>
      <c r="B1308" s="84"/>
      <c r="C1308" s="398"/>
      <c r="D1308" s="152"/>
      <c r="E1308" s="50"/>
      <c r="F1308" s="51"/>
      <c r="G1308" s="51"/>
      <c r="H1308" s="51"/>
      <c r="J1308" s="15"/>
      <c r="L1308" s="5"/>
    </row>
    <row r="1309" spans="1:12" s="5" customFormat="1" ht="25.5" customHeight="1" x14ac:dyDescent="0.3">
      <c r="A1309" s="13"/>
      <c r="B1309" s="48"/>
      <c r="C1309" s="1394"/>
      <c r="D1309" s="99"/>
      <c r="E1309" s="16"/>
      <c r="F1309" s="17"/>
      <c r="G1309" s="17"/>
      <c r="H1309" s="17"/>
      <c r="J1309" s="18"/>
    </row>
    <row r="1310" spans="1:12" s="5" customFormat="1" ht="25.5" customHeight="1" x14ac:dyDescent="0.25">
      <c r="A1310" s="1783" t="s">
        <v>121</v>
      </c>
      <c r="B1310" s="1783"/>
      <c r="C1310" s="1783"/>
      <c r="D1310" s="1783"/>
      <c r="E1310" s="1783"/>
      <c r="F1310" s="1783"/>
      <c r="G1310" s="1783"/>
      <c r="H1310" s="1783"/>
      <c r="I1310" s="1783"/>
      <c r="J1310" s="1783"/>
      <c r="K1310" s="1783"/>
    </row>
    <row r="1311" spans="1:12" s="5" customFormat="1" ht="25.5" customHeight="1" x14ac:dyDescent="0.3">
      <c r="A1311" s="27"/>
      <c r="B1311" s="15"/>
      <c r="C1311" s="391"/>
      <c r="D1311" s="152"/>
      <c r="E1311" s="50"/>
      <c r="F1311" s="51"/>
      <c r="G1311" s="51"/>
      <c r="H1311" s="51"/>
      <c r="I1311" s="49"/>
      <c r="J1311" s="15"/>
      <c r="K1311" s="49"/>
    </row>
    <row r="1312" spans="1:12" s="5" customFormat="1" ht="34.5" customHeight="1" x14ac:dyDescent="0.3">
      <c r="A1312" s="13"/>
      <c r="B1312" s="18"/>
      <c r="C1312" s="1397"/>
      <c r="D1312" s="1763" t="s">
        <v>394</v>
      </c>
      <c r="E1312" s="1764"/>
      <c r="F1312" s="1765" t="s">
        <v>421</v>
      </c>
      <c r="G1312" s="1766"/>
      <c r="H1312" s="1766"/>
      <c r="I1312" s="1766"/>
      <c r="J1312" s="1767" t="s">
        <v>338</v>
      </c>
      <c r="K1312" s="1768"/>
    </row>
    <row r="1313" spans="1:11" s="5" customFormat="1" ht="20.25" customHeight="1" x14ac:dyDescent="0.3">
      <c r="A1313" s="13"/>
      <c r="B1313" s="18"/>
      <c r="C1313" s="373"/>
      <c r="D1313" s="1727" t="s">
        <v>335</v>
      </c>
      <c r="E1313" s="1727" t="s">
        <v>1153</v>
      </c>
      <c r="F1313" s="1769" t="s">
        <v>331</v>
      </c>
      <c r="G1313" s="1770"/>
      <c r="H1313" s="1771"/>
      <c r="I1313" s="1727" t="s">
        <v>1059</v>
      </c>
      <c r="J1313" s="1758" t="s">
        <v>464</v>
      </c>
      <c r="K1313" s="1758" t="s">
        <v>1652</v>
      </c>
    </row>
    <row r="1314" spans="1:11" s="5" customFormat="1" ht="20.25" customHeight="1" x14ac:dyDescent="0.3">
      <c r="A1314" s="13"/>
      <c r="B1314" s="18"/>
      <c r="C1314" s="373"/>
      <c r="D1314" s="1728"/>
      <c r="E1314" s="1728"/>
      <c r="F1314" s="1754" t="s">
        <v>1138</v>
      </c>
      <c r="G1314" s="1754" t="s">
        <v>1060</v>
      </c>
      <c r="H1314" s="1754" t="s">
        <v>119</v>
      </c>
      <c r="I1314" s="1728"/>
      <c r="J1314" s="1759"/>
      <c r="K1314" s="1759"/>
    </row>
    <row r="1315" spans="1:11" s="5" customFormat="1" ht="20.25" customHeight="1" x14ac:dyDescent="0.3">
      <c r="A1315" s="13"/>
      <c r="B1315" s="22"/>
      <c r="C1315" s="373"/>
      <c r="D1315" s="1728"/>
      <c r="E1315" s="1728"/>
      <c r="F1315" s="1755"/>
      <c r="G1315" s="1755"/>
      <c r="H1315" s="1755"/>
      <c r="I1315" s="1728"/>
      <c r="J1315" s="1760"/>
      <c r="K1315" s="1760"/>
    </row>
    <row r="1316" spans="1:11" s="5" customFormat="1" ht="20.25" customHeight="1" x14ac:dyDescent="0.3">
      <c r="A1316" s="54"/>
      <c r="B1316" s="18"/>
      <c r="C1316" s="373"/>
      <c r="D1316" s="23" t="s">
        <v>6</v>
      </c>
      <c r="E1316" s="24" t="s">
        <v>6</v>
      </c>
      <c r="F1316" s="741" t="s">
        <v>6</v>
      </c>
      <c r="G1316" s="741" t="s">
        <v>6</v>
      </c>
      <c r="H1316" s="741" t="s">
        <v>6</v>
      </c>
      <c r="I1316" s="24" t="s">
        <v>6</v>
      </c>
      <c r="J1316" s="25" t="s">
        <v>6</v>
      </c>
      <c r="K1316" s="26" t="s">
        <v>6</v>
      </c>
    </row>
    <row r="1317" spans="1:11" s="5" customFormat="1" ht="20.25" customHeight="1" x14ac:dyDescent="0.3">
      <c r="A1317" s="54"/>
      <c r="C1317" s="373"/>
      <c r="D1317" s="30" t="s">
        <v>7</v>
      </c>
      <c r="E1317" s="31" t="s">
        <v>7</v>
      </c>
      <c r="F1317" s="742" t="s">
        <v>7</v>
      </c>
      <c r="G1317" s="742" t="s">
        <v>7</v>
      </c>
      <c r="H1317" s="742" t="s">
        <v>7</v>
      </c>
      <c r="I1317" s="31" t="s">
        <v>7</v>
      </c>
      <c r="J1317" s="32" t="s">
        <v>7</v>
      </c>
      <c r="K1317" s="33" t="s">
        <v>7</v>
      </c>
    </row>
    <row r="1318" spans="1:11" s="5" customFormat="1" ht="25.5" customHeight="1" x14ac:dyDescent="0.3">
      <c r="A1318" s="54"/>
      <c r="B1318" s="48" t="s">
        <v>102</v>
      </c>
      <c r="C1318" s="1382"/>
      <c r="D1318" s="95"/>
      <c r="E1318" s="66"/>
      <c r="F1318" s="743"/>
      <c r="G1318" s="743"/>
      <c r="H1318" s="743"/>
      <c r="I1318" s="34"/>
      <c r="J1318" s="53"/>
    </row>
    <row r="1319" spans="1:11" s="5" customFormat="1" ht="25.5" customHeight="1" x14ac:dyDescent="0.3">
      <c r="A1319" s="54"/>
      <c r="B1319" s="18"/>
      <c r="C1319" s="1382"/>
      <c r="D1319" s="95"/>
      <c r="E1319" s="66"/>
      <c r="F1319" s="743"/>
      <c r="G1319" s="743"/>
      <c r="H1319" s="743"/>
      <c r="I1319" s="34"/>
      <c r="J1319" s="53"/>
    </row>
    <row r="1320" spans="1:11" s="5" customFormat="1" ht="25.5" customHeight="1" x14ac:dyDescent="0.3">
      <c r="A1320" s="54" t="s">
        <v>122</v>
      </c>
      <c r="B1320" s="48" t="s">
        <v>105</v>
      </c>
      <c r="C1320" s="205" t="s">
        <v>184</v>
      </c>
      <c r="D1320" s="97"/>
      <c r="E1320" s="16"/>
      <c r="F1320" s="743"/>
      <c r="G1320" s="743"/>
      <c r="H1320" s="743"/>
      <c r="I1320" s="34"/>
      <c r="J1320" s="53"/>
    </row>
    <row r="1321" spans="1:11" s="5" customFormat="1" ht="25.5" customHeight="1" x14ac:dyDescent="0.3">
      <c r="A1321" s="54"/>
      <c r="B1321" s="18" t="s">
        <v>124</v>
      </c>
      <c r="C1321" s="1382"/>
      <c r="D1321" s="53">
        <v>2200000</v>
      </c>
      <c r="E1321" s="53">
        <v>891302</v>
      </c>
      <c r="F1321" s="743">
        <v>2700000</v>
      </c>
      <c r="G1321" s="743"/>
      <c r="H1321" s="743">
        <v>2700000</v>
      </c>
      <c r="I1321" s="34"/>
      <c r="J1321" s="53">
        <v>2925000</v>
      </c>
      <c r="K1321" s="21">
        <v>3145000</v>
      </c>
    </row>
    <row r="1322" spans="1:11" s="17" customFormat="1" ht="25.5" customHeight="1" x14ac:dyDescent="0.3">
      <c r="A1322" s="54"/>
      <c r="B1322" s="18" t="s">
        <v>125</v>
      </c>
      <c r="C1322" s="1382"/>
      <c r="D1322" s="53">
        <v>660000</v>
      </c>
      <c r="E1322" s="53">
        <v>345811</v>
      </c>
      <c r="F1322" s="743">
        <v>780000</v>
      </c>
      <c r="G1322" s="743"/>
      <c r="H1322" s="743">
        <v>780000</v>
      </c>
      <c r="I1322" s="34"/>
      <c r="J1322" s="53">
        <v>845000</v>
      </c>
      <c r="K1322" s="21">
        <v>909000</v>
      </c>
    </row>
    <row r="1323" spans="1:11" s="17" customFormat="1" ht="25.5" customHeight="1" x14ac:dyDescent="0.3">
      <c r="A1323" s="54"/>
      <c r="B1323" s="18" t="s">
        <v>126</v>
      </c>
      <c r="C1323" s="1382"/>
      <c r="D1323" s="53">
        <v>400000</v>
      </c>
      <c r="E1323" s="53">
        <v>257105</v>
      </c>
      <c r="F1323" s="743">
        <v>500000</v>
      </c>
      <c r="G1323" s="743"/>
      <c r="H1323" s="743">
        <v>500000</v>
      </c>
      <c r="I1323" s="34"/>
      <c r="J1323" s="53">
        <v>542000</v>
      </c>
      <c r="K1323" s="21">
        <v>583000</v>
      </c>
    </row>
    <row r="1324" spans="1:11" s="17" customFormat="1" ht="25.5" customHeight="1" x14ac:dyDescent="0.3">
      <c r="A1324" s="54"/>
      <c r="B1324" s="18" t="s">
        <v>386</v>
      </c>
      <c r="C1324" s="1382"/>
      <c r="D1324" s="53">
        <v>40000</v>
      </c>
      <c r="E1324" s="53">
        <v>248546</v>
      </c>
      <c r="F1324" s="743">
        <v>150000</v>
      </c>
      <c r="G1324" s="743"/>
      <c r="H1324" s="743">
        <v>150000</v>
      </c>
      <c r="I1324" s="34"/>
      <c r="J1324" s="53">
        <v>211000</v>
      </c>
      <c r="K1324" s="21">
        <v>227000</v>
      </c>
    </row>
    <row r="1325" spans="1:11" s="17" customFormat="1" ht="25.5" customHeight="1" x14ac:dyDescent="0.3">
      <c r="A1325" s="54"/>
      <c r="B1325" s="18" t="s">
        <v>127</v>
      </c>
      <c r="C1325" s="1382"/>
      <c r="D1325" s="53">
        <v>300000</v>
      </c>
      <c r="E1325" s="53">
        <v>95750</v>
      </c>
      <c r="F1325" s="743">
        <v>194000</v>
      </c>
      <c r="G1325" s="743"/>
      <c r="H1325" s="743">
        <v>194000</v>
      </c>
      <c r="I1325" s="34"/>
      <c r="J1325" s="53">
        <v>163000</v>
      </c>
      <c r="K1325" s="21">
        <v>176000</v>
      </c>
    </row>
    <row r="1326" spans="1:11" s="5" customFormat="1" ht="25.5" customHeight="1" thickBot="1" x14ac:dyDescent="0.35">
      <c r="A1326" s="41"/>
      <c r="B1326" s="18"/>
      <c r="C1326" s="373"/>
      <c r="D1326" s="44">
        <v>3600000</v>
      </c>
      <c r="E1326" s="44">
        <v>1838514</v>
      </c>
      <c r="F1326" s="744">
        <v>4324000</v>
      </c>
      <c r="G1326" s="744"/>
      <c r="H1326" s="744">
        <v>4324000</v>
      </c>
      <c r="I1326" s="44"/>
      <c r="J1326" s="44">
        <v>4686000</v>
      </c>
      <c r="K1326" s="46">
        <v>5040000</v>
      </c>
    </row>
    <row r="1327" spans="1:11" s="5" customFormat="1" ht="30" customHeight="1" thickTop="1" x14ac:dyDescent="0.3">
      <c r="A1327" s="54" t="s">
        <v>129</v>
      </c>
      <c r="B1327" s="48" t="s">
        <v>107</v>
      </c>
      <c r="C1327" s="1382"/>
      <c r="D1327" s="95"/>
      <c r="E1327" s="66"/>
      <c r="F1327" s="743"/>
      <c r="G1327" s="743"/>
      <c r="H1327" s="743"/>
      <c r="I1327" s="34"/>
      <c r="J1327" s="53"/>
    </row>
    <row r="1328" spans="1:11" s="5" customFormat="1" ht="25.5" customHeight="1" x14ac:dyDescent="0.3">
      <c r="A1328" s="111"/>
      <c r="B1328" s="18" t="s">
        <v>130</v>
      </c>
      <c r="C1328" s="1382"/>
      <c r="D1328" s="66">
        <v>835000</v>
      </c>
      <c r="E1328" s="66">
        <v>1939839</v>
      </c>
      <c r="F1328" s="743">
        <v>1800000</v>
      </c>
      <c r="G1328" s="743"/>
      <c r="H1328" s="743">
        <v>1800000</v>
      </c>
      <c r="I1328" s="34"/>
      <c r="J1328" s="53">
        <v>1256000</v>
      </c>
      <c r="K1328" s="5">
        <v>1453000</v>
      </c>
    </row>
    <row r="1329" spans="1:11" s="5" customFormat="1" ht="25.5" customHeight="1" x14ac:dyDescent="0.3">
      <c r="A1329" s="111"/>
      <c r="B1329" s="18" t="s">
        <v>131</v>
      </c>
      <c r="C1329" s="1382"/>
      <c r="D1329" s="66">
        <v>10000</v>
      </c>
      <c r="E1329" s="66">
        <v>480</v>
      </c>
      <c r="F1329" s="743">
        <v>10000</v>
      </c>
      <c r="G1329" s="743"/>
      <c r="H1329" s="743">
        <v>10000</v>
      </c>
      <c r="I1329" s="34"/>
      <c r="J1329" s="53">
        <v>10000</v>
      </c>
      <c r="K1329" s="5">
        <v>12000</v>
      </c>
    </row>
    <row r="1330" spans="1:11" s="5" customFormat="1" ht="25.5" customHeight="1" x14ac:dyDescent="0.3">
      <c r="A1330" s="111"/>
      <c r="B1330" s="18" t="s">
        <v>132</v>
      </c>
      <c r="C1330" s="1382"/>
      <c r="D1330" s="66">
        <v>50000</v>
      </c>
      <c r="E1330" s="66">
        <v>44291</v>
      </c>
      <c r="F1330" s="743">
        <v>50000</v>
      </c>
      <c r="G1330" s="743"/>
      <c r="H1330" s="743">
        <v>50000</v>
      </c>
      <c r="I1330" s="34"/>
      <c r="J1330" s="53">
        <v>49000</v>
      </c>
      <c r="K1330" s="5">
        <v>57000</v>
      </c>
    </row>
    <row r="1331" spans="1:11" s="5" customFormat="1" ht="25.5" customHeight="1" x14ac:dyDescent="0.3">
      <c r="A1331" s="111"/>
      <c r="B1331" s="18" t="s">
        <v>133</v>
      </c>
      <c r="C1331" s="1382"/>
      <c r="D1331" s="66">
        <v>60000</v>
      </c>
      <c r="E1331" s="66">
        <v>104496</v>
      </c>
      <c r="F1331" s="743">
        <v>100000</v>
      </c>
      <c r="G1331" s="743"/>
      <c r="H1331" s="743">
        <v>100000</v>
      </c>
      <c r="I1331" s="34"/>
      <c r="J1331" s="53">
        <v>97000</v>
      </c>
      <c r="K1331" s="5">
        <v>113000</v>
      </c>
    </row>
    <row r="1332" spans="1:11" s="5" customFormat="1" ht="25.5" customHeight="1" x14ac:dyDescent="0.3">
      <c r="A1332" s="111"/>
      <c r="B1332" s="18" t="s">
        <v>134</v>
      </c>
      <c r="C1332" s="1382"/>
      <c r="D1332" s="66">
        <v>120000</v>
      </c>
      <c r="E1332" s="66">
        <v>637069</v>
      </c>
      <c r="F1332" s="743">
        <v>430000</v>
      </c>
      <c r="G1332" s="743"/>
      <c r="H1332" s="743">
        <v>430000</v>
      </c>
      <c r="I1332" s="34"/>
      <c r="J1332" s="53">
        <v>416000</v>
      </c>
      <c r="K1332" s="5">
        <v>482000</v>
      </c>
    </row>
    <row r="1333" spans="1:11" s="5" customFormat="1" ht="25.5" customHeight="1" x14ac:dyDescent="0.3">
      <c r="A1333" s="111"/>
      <c r="B1333" s="18" t="s">
        <v>135</v>
      </c>
      <c r="C1333" s="1382"/>
      <c r="D1333" s="66">
        <v>298000</v>
      </c>
      <c r="E1333" s="66">
        <v>840379</v>
      </c>
      <c r="F1333" s="743">
        <v>920000</v>
      </c>
      <c r="G1333" s="743"/>
      <c r="H1333" s="743">
        <v>920000</v>
      </c>
      <c r="I1333" s="34"/>
      <c r="J1333" s="53">
        <v>696000</v>
      </c>
      <c r="K1333" s="5">
        <v>805000</v>
      </c>
    </row>
    <row r="1334" spans="1:11" s="5" customFormat="1" ht="25.5" customHeight="1" x14ac:dyDescent="0.3">
      <c r="A1334" s="111"/>
      <c r="B1334" s="18" t="s">
        <v>136</v>
      </c>
      <c r="C1334" s="1382"/>
      <c r="D1334" s="66">
        <v>110000</v>
      </c>
      <c r="E1334" s="66">
        <v>332100</v>
      </c>
      <c r="F1334" s="743">
        <v>360000</v>
      </c>
      <c r="G1334" s="743"/>
      <c r="H1334" s="743">
        <v>360000</v>
      </c>
      <c r="I1334" s="34"/>
      <c r="J1334" s="53">
        <v>348000</v>
      </c>
      <c r="K1334" s="5">
        <v>403000</v>
      </c>
    </row>
    <row r="1335" spans="1:11" s="5" customFormat="1" ht="25.5" customHeight="1" x14ac:dyDescent="0.3">
      <c r="A1335" s="111"/>
      <c r="B1335" s="18" t="s">
        <v>137</v>
      </c>
      <c r="C1335" s="1382"/>
      <c r="D1335" s="66">
        <v>700000</v>
      </c>
      <c r="E1335" s="66">
        <v>1418804</v>
      </c>
      <c r="F1335" s="743">
        <v>950000</v>
      </c>
      <c r="G1335" s="743"/>
      <c r="H1335" s="743">
        <v>950000</v>
      </c>
      <c r="I1335" s="34"/>
      <c r="J1335" s="53">
        <v>918000</v>
      </c>
      <c r="K1335" s="5">
        <v>1062000</v>
      </c>
    </row>
    <row r="1336" spans="1:11" s="5" customFormat="1" ht="25.5" customHeight="1" x14ac:dyDescent="0.3">
      <c r="A1336" s="111"/>
      <c r="B1336" s="18" t="s">
        <v>138</v>
      </c>
      <c r="C1336" s="1382"/>
      <c r="D1336" s="66">
        <v>968000</v>
      </c>
      <c r="E1336" s="66">
        <v>1080702</v>
      </c>
      <c r="F1336" s="743">
        <v>1160000</v>
      </c>
      <c r="G1336" s="743"/>
      <c r="H1336" s="743">
        <v>1160000</v>
      </c>
      <c r="I1336" s="34"/>
      <c r="J1336" s="53">
        <v>1121000</v>
      </c>
      <c r="K1336" s="5">
        <v>1297000</v>
      </c>
    </row>
    <row r="1337" spans="1:11" s="5" customFormat="1" ht="25.5" customHeight="1" x14ac:dyDescent="0.3">
      <c r="A1337" s="111"/>
      <c r="B1337" s="18" t="s">
        <v>139</v>
      </c>
      <c r="C1337" s="1382"/>
      <c r="D1337" s="66">
        <v>470000</v>
      </c>
      <c r="E1337" s="66">
        <v>1441032</v>
      </c>
      <c r="F1337" s="743">
        <v>1250000</v>
      </c>
      <c r="G1337" s="743"/>
      <c r="H1337" s="743">
        <v>1250000</v>
      </c>
      <c r="I1337" s="34"/>
      <c r="J1337" s="53">
        <v>725000</v>
      </c>
      <c r="K1337" s="5">
        <v>839000</v>
      </c>
    </row>
    <row r="1338" spans="1:11" s="5" customFormat="1" ht="25.5" customHeight="1" x14ac:dyDescent="0.3">
      <c r="A1338" s="111"/>
      <c r="B1338" s="18" t="s">
        <v>141</v>
      </c>
      <c r="C1338" s="1382"/>
      <c r="D1338" s="66">
        <v>50000</v>
      </c>
      <c r="E1338" s="66">
        <v>253028</v>
      </c>
      <c r="F1338" s="743"/>
      <c r="G1338" s="743"/>
      <c r="H1338" s="743"/>
      <c r="I1338" s="34"/>
      <c r="J1338" s="53"/>
    </row>
    <row r="1339" spans="1:11" s="5" customFormat="1" ht="25.5" customHeight="1" x14ac:dyDescent="0.3">
      <c r="A1339" s="111" t="s">
        <v>12</v>
      </c>
      <c r="B1339" s="18" t="s">
        <v>142</v>
      </c>
      <c r="C1339" s="1382"/>
      <c r="D1339" s="66">
        <v>370000</v>
      </c>
      <c r="E1339" s="66">
        <v>993336</v>
      </c>
      <c r="F1339" s="743">
        <v>1098000</v>
      </c>
      <c r="G1339" s="743"/>
      <c r="H1339" s="743">
        <v>1098000</v>
      </c>
      <c r="I1339" s="34"/>
      <c r="J1339" s="53">
        <v>578000</v>
      </c>
      <c r="K1339" s="5">
        <v>669000</v>
      </c>
    </row>
    <row r="1340" spans="1:11" s="5" customFormat="1" ht="25.5" customHeight="1" x14ac:dyDescent="0.3">
      <c r="A1340" s="111"/>
      <c r="B1340" s="18" t="s">
        <v>143</v>
      </c>
      <c r="C1340" s="1382"/>
      <c r="D1340" s="66">
        <v>20000</v>
      </c>
      <c r="E1340" s="66">
        <v>1045696</v>
      </c>
      <c r="F1340" s="743">
        <v>200000</v>
      </c>
      <c r="G1340" s="743"/>
      <c r="H1340" s="743">
        <v>200000</v>
      </c>
      <c r="I1340" s="34"/>
      <c r="J1340" s="53">
        <v>194000</v>
      </c>
      <c r="K1340" s="5">
        <v>225000</v>
      </c>
    </row>
    <row r="1341" spans="1:11" s="5" customFormat="1" ht="27" customHeight="1" thickBot="1" x14ac:dyDescent="0.35">
      <c r="A1341" s="41"/>
      <c r="B1341" s="18"/>
      <c r="C1341" s="373"/>
      <c r="D1341" s="44">
        <v>4061000</v>
      </c>
      <c r="E1341" s="44">
        <v>10131252</v>
      </c>
      <c r="F1341" s="744">
        <v>8328000</v>
      </c>
      <c r="G1341" s="744"/>
      <c r="H1341" s="744">
        <v>8328000</v>
      </c>
      <c r="I1341" s="44"/>
      <c r="J1341" s="44">
        <v>6408000</v>
      </c>
      <c r="K1341" s="46">
        <v>7417000</v>
      </c>
    </row>
    <row r="1342" spans="1:11" s="5" customFormat="1" ht="20.25" customHeight="1" thickTop="1" x14ac:dyDescent="0.3">
      <c r="A1342" s="41"/>
      <c r="B1342" s="18"/>
      <c r="C1342" s="1397"/>
      <c r="D1342" s="47"/>
      <c r="E1342" s="47"/>
      <c r="F1342" s="47"/>
      <c r="G1342" s="63"/>
      <c r="H1342" s="63"/>
      <c r="I1342" s="47"/>
      <c r="J1342" s="47"/>
      <c r="K1342" s="47"/>
    </row>
    <row r="1343" spans="1:11" s="5" customFormat="1" ht="12.75" customHeight="1" x14ac:dyDescent="0.3">
      <c r="A1343" s="41"/>
      <c r="B1343" s="18"/>
      <c r="C1343" s="1397"/>
      <c r="D1343" s="102"/>
      <c r="E1343" s="102"/>
      <c r="F1343" s="102"/>
      <c r="G1343" s="103"/>
      <c r="H1343" s="103"/>
      <c r="I1343" s="102"/>
      <c r="J1343" s="102"/>
      <c r="K1343" s="102"/>
    </row>
    <row r="1344" spans="1:11" s="5" customFormat="1" ht="18.75" customHeight="1" x14ac:dyDescent="0.3">
      <c r="A1344" s="190"/>
      <c r="B1344" s="191"/>
      <c r="C1344" s="402"/>
      <c r="D1344" s="192"/>
      <c r="E1344" s="16"/>
      <c r="F1344" s="17"/>
      <c r="G1344" s="17"/>
      <c r="H1344" s="17"/>
      <c r="J1344" s="18"/>
    </row>
    <row r="1345" spans="1:11" s="5" customFormat="1" ht="26.25" customHeight="1" x14ac:dyDescent="0.25">
      <c r="A1345" s="1711" t="s">
        <v>1673</v>
      </c>
      <c r="B1345" s="1711"/>
      <c r="C1345" s="1711"/>
      <c r="D1345" s="1711"/>
      <c r="E1345" s="1711"/>
      <c r="F1345" s="1711"/>
      <c r="G1345" s="1711"/>
      <c r="H1345" s="1711"/>
      <c r="I1345" s="1711"/>
      <c r="J1345" s="1711"/>
      <c r="K1345" s="1711"/>
    </row>
    <row r="1346" spans="1:11" s="5" customFormat="1" ht="22.5" customHeight="1" x14ac:dyDescent="0.3">
      <c r="A1346" s="27"/>
      <c r="B1346" s="84"/>
      <c r="C1346" s="398"/>
      <c r="D1346" s="99"/>
      <c r="E1346" s="16"/>
      <c r="F1346" s="17"/>
      <c r="G1346" s="17"/>
      <c r="H1346" s="17"/>
      <c r="J1346" s="18"/>
    </row>
    <row r="1347" spans="1:11" s="5" customFormat="1" ht="40.5" customHeight="1" x14ac:dyDescent="0.3">
      <c r="A1347" s="13"/>
      <c r="B1347" s="18"/>
      <c r="C1347" s="1397"/>
      <c r="D1347" s="1763" t="s">
        <v>394</v>
      </c>
      <c r="E1347" s="1781"/>
      <c r="F1347" s="1765" t="s">
        <v>421</v>
      </c>
      <c r="G1347" s="1766"/>
      <c r="H1347" s="1766"/>
      <c r="I1347" s="1782"/>
      <c r="J1347" s="1767" t="s">
        <v>338</v>
      </c>
      <c r="K1347" s="1768"/>
    </row>
    <row r="1348" spans="1:11" s="5" customFormat="1" ht="30" customHeight="1" x14ac:dyDescent="0.3">
      <c r="A1348" s="13"/>
      <c r="B1348" s="18"/>
      <c r="C1348" s="373"/>
      <c r="D1348" s="1727" t="s">
        <v>335</v>
      </c>
      <c r="E1348" s="1727" t="s">
        <v>1153</v>
      </c>
      <c r="F1348" s="1769" t="s">
        <v>331</v>
      </c>
      <c r="G1348" s="1770"/>
      <c r="H1348" s="1771"/>
      <c r="I1348" s="1727" t="s">
        <v>1059</v>
      </c>
      <c r="J1348" s="1777" t="s">
        <v>464</v>
      </c>
      <c r="K1348" s="1758" t="s">
        <v>1652</v>
      </c>
    </row>
    <row r="1349" spans="1:11" s="5" customFormat="1" ht="30" customHeight="1" x14ac:dyDescent="0.3">
      <c r="A1349" s="13"/>
      <c r="B1349" s="18"/>
      <c r="C1349" s="373"/>
      <c r="D1349" s="1728"/>
      <c r="E1349" s="1728"/>
      <c r="F1349" s="1754" t="s">
        <v>1138</v>
      </c>
      <c r="G1349" s="1754" t="s">
        <v>1060</v>
      </c>
      <c r="H1349" s="1754" t="s">
        <v>119</v>
      </c>
      <c r="I1349" s="1728"/>
      <c r="J1349" s="1778"/>
      <c r="K1349" s="1759"/>
    </row>
    <row r="1350" spans="1:11" s="5" customFormat="1" ht="30" customHeight="1" x14ac:dyDescent="0.3">
      <c r="A1350" s="13"/>
      <c r="B1350" s="22"/>
      <c r="C1350" s="373"/>
      <c r="D1350" s="1776"/>
      <c r="E1350" s="1776"/>
      <c r="F1350" s="1780"/>
      <c r="G1350" s="1780"/>
      <c r="H1350" s="1780"/>
      <c r="I1350" s="1776"/>
      <c r="J1350" s="1779"/>
      <c r="K1350" s="1760"/>
    </row>
    <row r="1351" spans="1:11" s="5" customFormat="1" ht="30" customHeight="1" x14ac:dyDescent="0.3">
      <c r="A1351" s="54"/>
      <c r="B1351" s="18"/>
      <c r="C1351" s="373"/>
      <c r="D1351" s="23" t="s">
        <v>6</v>
      </c>
      <c r="E1351" s="24" t="s">
        <v>6</v>
      </c>
      <c r="F1351" s="741" t="s">
        <v>6</v>
      </c>
      <c r="G1351" s="741" t="s">
        <v>6</v>
      </c>
      <c r="H1351" s="741" t="s">
        <v>6</v>
      </c>
      <c r="I1351" s="24" t="s">
        <v>6</v>
      </c>
      <c r="J1351" s="25" t="s">
        <v>6</v>
      </c>
      <c r="K1351" s="26" t="s">
        <v>6</v>
      </c>
    </row>
    <row r="1352" spans="1:11" s="5" customFormat="1" ht="27.75" customHeight="1" x14ac:dyDescent="0.3">
      <c r="A1352" s="54"/>
      <c r="C1352" s="373"/>
      <c r="D1352" s="30" t="s">
        <v>7</v>
      </c>
      <c r="E1352" s="31" t="s">
        <v>7</v>
      </c>
      <c r="F1352" s="742" t="s">
        <v>7</v>
      </c>
      <c r="G1352" s="742" t="s">
        <v>7</v>
      </c>
      <c r="H1352" s="742" t="s">
        <v>7</v>
      </c>
      <c r="I1352" s="31" t="s">
        <v>7</v>
      </c>
      <c r="J1352" s="32" t="s">
        <v>7</v>
      </c>
      <c r="K1352" s="33" t="s">
        <v>7</v>
      </c>
    </row>
    <row r="1353" spans="1:11" s="5" customFormat="1" ht="28.5" customHeight="1" x14ac:dyDescent="0.3">
      <c r="A1353" s="54" t="s">
        <v>144</v>
      </c>
      <c r="B1353" s="48" t="s">
        <v>109</v>
      </c>
      <c r="C1353" s="1382"/>
      <c r="D1353" s="95"/>
      <c r="E1353" s="66"/>
      <c r="F1353" s="743"/>
      <c r="G1353" s="743"/>
      <c r="H1353" s="743"/>
      <c r="I1353" s="34"/>
      <c r="J1353" s="53"/>
    </row>
    <row r="1354" spans="1:11" s="5" customFormat="1" ht="27.75" customHeight="1" x14ac:dyDescent="0.3">
      <c r="A1354" s="111"/>
      <c r="B1354" s="18" t="s">
        <v>145</v>
      </c>
      <c r="C1354" s="1382"/>
      <c r="D1354" s="66">
        <v>140000</v>
      </c>
      <c r="E1354" s="66">
        <v>414119</v>
      </c>
      <c r="F1354" s="743">
        <v>300000</v>
      </c>
      <c r="G1354" s="743"/>
      <c r="H1354" s="743">
        <v>300000</v>
      </c>
      <c r="I1354" s="34"/>
      <c r="J1354" s="53">
        <v>290000</v>
      </c>
      <c r="K1354" s="21">
        <v>336000</v>
      </c>
    </row>
    <row r="1355" spans="1:11" s="5" customFormat="1" ht="27.75" customHeight="1" x14ac:dyDescent="0.3">
      <c r="A1355" s="111"/>
      <c r="B1355" s="18" t="s">
        <v>146</v>
      </c>
      <c r="C1355" s="1382"/>
      <c r="D1355" s="66">
        <v>50000</v>
      </c>
      <c r="E1355" s="66">
        <v>173235</v>
      </c>
      <c r="F1355" s="743">
        <v>150000</v>
      </c>
      <c r="G1355" s="743"/>
      <c r="H1355" s="743">
        <v>150000</v>
      </c>
      <c r="I1355" s="34"/>
      <c r="J1355" s="53">
        <v>145000</v>
      </c>
      <c r="K1355" s="21">
        <v>168000</v>
      </c>
    </row>
    <row r="1356" spans="1:11" s="5" customFormat="1" ht="27.75" customHeight="1" x14ac:dyDescent="0.3">
      <c r="A1356" s="111"/>
      <c r="B1356" s="18" t="s">
        <v>147</v>
      </c>
      <c r="C1356" s="1382"/>
      <c r="D1356" s="66">
        <v>250000</v>
      </c>
      <c r="E1356" s="66">
        <v>360597</v>
      </c>
      <c r="F1356" s="743">
        <v>300000</v>
      </c>
      <c r="G1356" s="743"/>
      <c r="H1356" s="743">
        <v>300000</v>
      </c>
      <c r="I1356" s="34"/>
      <c r="J1356" s="53">
        <v>290000</v>
      </c>
      <c r="K1356" s="21">
        <v>336000</v>
      </c>
    </row>
    <row r="1357" spans="1:11" s="5" customFormat="1" ht="27.75" customHeight="1" x14ac:dyDescent="0.3">
      <c r="A1357" s="111"/>
      <c r="B1357" s="18" t="s">
        <v>198</v>
      </c>
      <c r="C1357" s="1382"/>
      <c r="D1357" s="66"/>
      <c r="E1357" s="66">
        <v>2017</v>
      </c>
      <c r="F1357" s="743">
        <v>200000</v>
      </c>
      <c r="G1357" s="743"/>
      <c r="H1357" s="743">
        <v>200000</v>
      </c>
      <c r="I1357" s="34"/>
      <c r="J1357" s="53">
        <v>194000</v>
      </c>
      <c r="K1357" s="21">
        <v>225000</v>
      </c>
    </row>
    <row r="1358" spans="1:11" s="5" customFormat="1" ht="27.75" customHeight="1" x14ac:dyDescent="0.3">
      <c r="A1358" s="111"/>
      <c r="B1358" s="18" t="s">
        <v>148</v>
      </c>
      <c r="C1358" s="1382"/>
      <c r="D1358" s="66">
        <v>10000</v>
      </c>
      <c r="E1358" s="66">
        <v>104654</v>
      </c>
      <c r="F1358" s="743">
        <v>150000</v>
      </c>
      <c r="G1358" s="743"/>
      <c r="H1358" s="743">
        <v>150000</v>
      </c>
      <c r="I1358" s="34"/>
      <c r="J1358" s="53">
        <v>145000</v>
      </c>
      <c r="K1358" s="21">
        <v>168000</v>
      </c>
    </row>
    <row r="1359" spans="1:11" s="5" customFormat="1" ht="27.75" customHeight="1" x14ac:dyDescent="0.3">
      <c r="A1359" s="111"/>
      <c r="B1359" s="18" t="s">
        <v>149</v>
      </c>
      <c r="C1359" s="1382"/>
      <c r="D1359" s="66">
        <v>250000</v>
      </c>
      <c r="E1359" s="66">
        <v>98722</v>
      </c>
      <c r="F1359" s="743">
        <v>550000</v>
      </c>
      <c r="G1359" s="743"/>
      <c r="H1359" s="743">
        <v>550000</v>
      </c>
      <c r="I1359" s="34"/>
      <c r="J1359" s="53">
        <v>242000</v>
      </c>
      <c r="K1359" s="21">
        <v>280000</v>
      </c>
    </row>
    <row r="1360" spans="1:11" s="5" customFormat="1" ht="27.75" customHeight="1" thickBot="1" x14ac:dyDescent="0.35">
      <c r="A1360" s="41"/>
      <c r="B1360" s="18"/>
      <c r="C1360" s="373"/>
      <c r="D1360" s="44">
        <v>700000</v>
      </c>
      <c r="E1360" s="44">
        <v>1153344</v>
      </c>
      <c r="F1360" s="744">
        <v>1650000</v>
      </c>
      <c r="G1360" s="744"/>
      <c r="H1360" s="744">
        <v>1650000</v>
      </c>
      <c r="I1360" s="44"/>
      <c r="J1360" s="44">
        <v>1306000</v>
      </c>
      <c r="K1360" s="46">
        <v>1513000</v>
      </c>
    </row>
    <row r="1361" spans="1:11" s="5" customFormat="1" ht="22.5" customHeight="1" thickTop="1" x14ac:dyDescent="0.3">
      <c r="A1361" s="54" t="s">
        <v>150</v>
      </c>
      <c r="B1361" s="197" t="s">
        <v>111</v>
      </c>
      <c r="C1361" s="1382"/>
      <c r="D1361" s="168"/>
      <c r="E1361" s="66"/>
      <c r="F1361" s="743"/>
      <c r="G1361" s="743"/>
      <c r="H1361" s="743"/>
      <c r="I1361" s="34"/>
      <c r="J1361" s="53"/>
    </row>
    <row r="1362" spans="1:11" s="5" customFormat="1" ht="23.25" customHeight="1" thickBot="1" x14ac:dyDescent="0.35">
      <c r="A1362" s="111"/>
      <c r="B1362" s="18" t="s">
        <v>1566</v>
      </c>
      <c r="C1362" s="1397"/>
      <c r="D1362" s="121">
        <v>3000000</v>
      </c>
      <c r="E1362" s="121">
        <v>1586921</v>
      </c>
      <c r="F1362" s="772">
        <v>5500000</v>
      </c>
      <c r="G1362" s="772"/>
      <c r="H1362" s="772">
        <v>5500000</v>
      </c>
      <c r="I1362" s="121"/>
      <c r="J1362" s="121">
        <v>4734000</v>
      </c>
      <c r="K1362" s="122">
        <v>5475000</v>
      </c>
    </row>
    <row r="1363" spans="1:11" s="5" customFormat="1" ht="23.25" customHeight="1" thickTop="1" x14ac:dyDescent="0.3">
      <c r="A1363" s="111"/>
      <c r="B1363" s="18"/>
      <c r="C1363" s="1397"/>
      <c r="D1363" s="167"/>
      <c r="E1363" s="157"/>
      <c r="F1363" s="794"/>
      <c r="G1363" s="794"/>
      <c r="H1363" s="794"/>
      <c r="I1363" s="157"/>
      <c r="J1363" s="167"/>
      <c r="K1363" s="109"/>
    </row>
    <row r="1364" spans="1:11" s="5" customFormat="1" ht="22.5" customHeight="1" x14ac:dyDescent="0.3">
      <c r="A1364" s="54" t="s">
        <v>201</v>
      </c>
      <c r="B1364" s="197" t="s">
        <v>224</v>
      </c>
      <c r="C1364" s="1382"/>
      <c r="D1364" s="168"/>
      <c r="E1364" s="66"/>
      <c r="F1364" s="743"/>
      <c r="G1364" s="743"/>
      <c r="H1364" s="743"/>
      <c r="I1364" s="34"/>
      <c r="J1364" s="53"/>
    </row>
    <row r="1365" spans="1:11" s="5" customFormat="1" ht="22.5" customHeight="1" x14ac:dyDescent="0.3">
      <c r="A1365" s="54"/>
      <c r="B1365" s="171" t="s">
        <v>225</v>
      </c>
      <c r="C1365" s="1382"/>
      <c r="D1365" s="66">
        <v>1000000</v>
      </c>
      <c r="E1365" s="66">
        <v>40977153</v>
      </c>
      <c r="F1365" s="743">
        <v>2234000</v>
      </c>
      <c r="G1365" s="743"/>
      <c r="H1365" s="743">
        <v>2234000</v>
      </c>
      <c r="I1365" s="34"/>
      <c r="J1365" s="53">
        <v>24972000</v>
      </c>
      <c r="K1365" s="5">
        <v>28821000</v>
      </c>
    </row>
    <row r="1366" spans="1:11" s="5" customFormat="1" ht="22.5" customHeight="1" x14ac:dyDescent="0.3">
      <c r="A1366" s="54"/>
      <c r="B1366" s="171" t="s">
        <v>226</v>
      </c>
      <c r="C1366" s="1382"/>
      <c r="D1366" s="66">
        <v>3000000</v>
      </c>
      <c r="E1366" s="66">
        <v>1373376</v>
      </c>
      <c r="F1366" s="771">
        <v>3500000</v>
      </c>
      <c r="G1366" s="743"/>
      <c r="H1366" s="743">
        <v>3500000</v>
      </c>
      <c r="I1366" s="34"/>
      <c r="J1366" s="21">
        <v>3382000</v>
      </c>
      <c r="K1366" s="34">
        <v>3912000</v>
      </c>
    </row>
    <row r="1367" spans="1:11" s="5" customFormat="1" ht="22.5" customHeight="1" x14ac:dyDescent="0.3">
      <c r="A1367" s="54"/>
      <c r="B1367" s="171" t="s">
        <v>227</v>
      </c>
      <c r="C1367" s="1382"/>
      <c r="D1367" s="66">
        <v>300000</v>
      </c>
      <c r="E1367" s="66">
        <v>48950</v>
      </c>
      <c r="F1367" s="768">
        <v>500000</v>
      </c>
      <c r="G1367" s="743"/>
      <c r="H1367" s="743">
        <v>500000</v>
      </c>
      <c r="I1367" s="34"/>
      <c r="J1367" s="21">
        <v>484000</v>
      </c>
      <c r="K1367" s="34">
        <v>560000</v>
      </c>
    </row>
    <row r="1368" spans="1:11" s="5" customFormat="1" ht="22.5" customHeight="1" x14ac:dyDescent="0.3">
      <c r="A1368" s="54"/>
      <c r="B1368" s="171" t="s">
        <v>228</v>
      </c>
      <c r="C1368" s="1382"/>
      <c r="D1368" s="66">
        <v>600000</v>
      </c>
      <c r="E1368" s="66"/>
      <c r="F1368" s="771">
        <v>700000</v>
      </c>
      <c r="G1368" s="743"/>
      <c r="H1368" s="743">
        <v>700000</v>
      </c>
      <c r="I1368" s="34"/>
      <c r="J1368" s="21">
        <v>677000</v>
      </c>
      <c r="K1368" s="34">
        <v>783000</v>
      </c>
    </row>
    <row r="1369" spans="1:11" s="5" customFormat="1" ht="22.5" customHeight="1" x14ac:dyDescent="0.3">
      <c r="A1369" s="54"/>
      <c r="B1369" s="171" t="s">
        <v>229</v>
      </c>
      <c r="C1369" s="1382"/>
      <c r="D1369" s="66">
        <v>1000000</v>
      </c>
      <c r="E1369" s="66">
        <v>719778</v>
      </c>
      <c r="F1369" s="771">
        <v>1800000</v>
      </c>
      <c r="G1369" s="743"/>
      <c r="H1369" s="743">
        <v>1800000</v>
      </c>
      <c r="I1369" s="34"/>
      <c r="J1369" s="21">
        <v>1739000</v>
      </c>
      <c r="K1369" s="34">
        <v>2012000</v>
      </c>
    </row>
    <row r="1370" spans="1:11" s="5" customFormat="1" ht="22.5" customHeight="1" x14ac:dyDescent="0.3">
      <c r="A1370" s="54"/>
      <c r="B1370" s="171" t="s">
        <v>2356</v>
      </c>
      <c r="C1370" s="1382"/>
      <c r="D1370" s="66">
        <v>3000000</v>
      </c>
      <c r="E1370" s="66"/>
      <c r="F1370" s="771"/>
      <c r="G1370" s="743"/>
      <c r="H1370" s="743"/>
      <c r="I1370" s="34"/>
      <c r="J1370" s="21"/>
      <c r="K1370" s="34"/>
    </row>
    <row r="1371" spans="1:11" s="5" customFormat="1" ht="22.5" customHeight="1" thickBot="1" x14ac:dyDescent="0.35">
      <c r="A1371" s="41"/>
      <c r="B1371" s="18"/>
      <c r="C1371" s="373"/>
      <c r="D1371" s="44">
        <v>8900000</v>
      </c>
      <c r="E1371" s="44">
        <v>43119257</v>
      </c>
      <c r="F1371" s="744">
        <v>8734000</v>
      </c>
      <c r="G1371" s="744"/>
      <c r="H1371" s="744">
        <v>8734000</v>
      </c>
      <c r="I1371" s="44"/>
      <c r="J1371" s="44">
        <v>31254000</v>
      </c>
      <c r="K1371" s="46">
        <v>36088000</v>
      </c>
    </row>
    <row r="1372" spans="1:11" s="5" customFormat="1" ht="22.5" customHeight="1" thickTop="1" x14ac:dyDescent="0.3">
      <c r="A1372" s="54" t="s">
        <v>168</v>
      </c>
      <c r="B1372" s="48" t="s">
        <v>116</v>
      </c>
      <c r="C1372" s="1397"/>
      <c r="D1372" s="95"/>
      <c r="E1372" s="66"/>
      <c r="F1372" s="743"/>
      <c r="G1372" s="743"/>
      <c r="H1372" s="743"/>
      <c r="I1372" s="34"/>
      <c r="J1372" s="53"/>
    </row>
    <row r="1373" spans="1:11" s="5" customFormat="1" ht="22.5" customHeight="1" x14ac:dyDescent="0.3">
      <c r="A1373" s="111"/>
      <c r="B1373" s="18" t="s">
        <v>170</v>
      </c>
      <c r="C1373" s="1397"/>
      <c r="D1373" s="66">
        <v>800000</v>
      </c>
      <c r="E1373" s="66">
        <v>842094</v>
      </c>
      <c r="F1373" s="743">
        <v>1500000</v>
      </c>
      <c r="G1373" s="743"/>
      <c r="H1373" s="743">
        <v>1500000</v>
      </c>
      <c r="I1373" s="34"/>
      <c r="J1373" s="53">
        <v>2000000</v>
      </c>
      <c r="K1373" s="5">
        <v>2500000</v>
      </c>
    </row>
    <row r="1374" spans="1:11" s="5" customFormat="1" ht="22.5" customHeight="1" x14ac:dyDescent="0.3">
      <c r="A1374" s="111"/>
      <c r="B1374" s="18" t="s">
        <v>147</v>
      </c>
      <c r="C1374" s="1397"/>
      <c r="D1374" s="66">
        <v>610000</v>
      </c>
      <c r="E1374" s="66">
        <v>8447</v>
      </c>
      <c r="F1374" s="743">
        <v>1200000</v>
      </c>
      <c r="G1374" s="743"/>
      <c r="H1374" s="743">
        <v>1200000</v>
      </c>
      <c r="I1374" s="34"/>
      <c r="J1374" s="53">
        <v>2000000</v>
      </c>
      <c r="K1374" s="5">
        <v>3000000</v>
      </c>
    </row>
    <row r="1375" spans="1:11" s="5" customFormat="1" ht="22.5" customHeight="1" x14ac:dyDescent="0.3">
      <c r="A1375" s="111"/>
      <c r="B1375" s="18" t="s">
        <v>172</v>
      </c>
      <c r="C1375" s="205" t="s">
        <v>123</v>
      </c>
      <c r="D1375" s="66">
        <v>750000</v>
      </c>
      <c r="E1375" s="66"/>
      <c r="F1375" s="743">
        <v>1000000</v>
      </c>
      <c r="G1375" s="743"/>
      <c r="H1375" s="743">
        <v>1000000</v>
      </c>
      <c r="I1375" s="34"/>
      <c r="J1375" s="53">
        <v>1500000</v>
      </c>
      <c r="K1375" s="5">
        <v>2000000</v>
      </c>
    </row>
    <row r="1376" spans="1:11" s="5" customFormat="1" ht="22.5" customHeight="1" thickBot="1" x14ac:dyDescent="0.35">
      <c r="A1376" s="41"/>
      <c r="B1376" s="18"/>
      <c r="C1376" s="373"/>
      <c r="D1376" s="44">
        <v>2160000</v>
      </c>
      <c r="E1376" s="44">
        <v>850541</v>
      </c>
      <c r="F1376" s="744">
        <v>3700000</v>
      </c>
      <c r="G1376" s="744"/>
      <c r="H1376" s="744">
        <v>3700000</v>
      </c>
      <c r="I1376" s="44"/>
      <c r="J1376" s="44">
        <v>5500000</v>
      </c>
      <c r="K1376" s="46">
        <v>7500000</v>
      </c>
    </row>
    <row r="1377" spans="1:11" s="5" customFormat="1" ht="19.5" customHeight="1" thickTop="1" x14ac:dyDescent="0.3">
      <c r="A1377" s="54" t="s">
        <v>174</v>
      </c>
      <c r="B1377" s="48" t="s">
        <v>1240</v>
      </c>
      <c r="C1377" s="1397"/>
      <c r="D1377" s="365"/>
      <c r="E1377" s="47"/>
      <c r="F1377" s="783"/>
      <c r="G1377" s="787"/>
      <c r="H1377" s="783"/>
      <c r="I1377" s="47"/>
      <c r="J1377" s="365"/>
      <c r="K1377" s="47"/>
    </row>
    <row r="1378" spans="1:11" s="5" customFormat="1" ht="19.5" customHeight="1" thickBot="1" x14ac:dyDescent="0.35">
      <c r="A1378" s="54"/>
      <c r="B1378" s="18" t="s">
        <v>1566</v>
      </c>
      <c r="C1378" s="371"/>
      <c r="D1378" s="106">
        <v>7000000</v>
      </c>
      <c r="E1378" s="218"/>
      <c r="F1378" s="788">
        <v>9811000</v>
      </c>
      <c r="G1378" s="788"/>
      <c r="H1378" s="788">
        <v>9811000</v>
      </c>
      <c r="I1378" s="122"/>
      <c r="J1378" s="121">
        <v>12000000</v>
      </c>
      <c r="K1378" s="218">
        <v>15000000</v>
      </c>
    </row>
    <row r="1379" spans="1:11" s="5" customFormat="1" ht="30" customHeight="1" thickTop="1" x14ac:dyDescent="0.3">
      <c r="A1379" s="54"/>
      <c r="B1379" s="55"/>
      <c r="C1379" s="1382"/>
      <c r="D1379" s="109"/>
      <c r="E1379" s="109"/>
      <c r="F1379" s="109"/>
      <c r="G1379" s="110"/>
      <c r="H1379" s="110"/>
      <c r="I1379" s="109"/>
      <c r="J1379" s="109"/>
      <c r="K1379" s="109"/>
    </row>
    <row r="1380" spans="1:11" s="5" customFormat="1" ht="30" customHeight="1" x14ac:dyDescent="0.3">
      <c r="A1380" s="54"/>
      <c r="B1380" s="55"/>
      <c r="C1380" s="1382"/>
      <c r="D1380" s="193"/>
      <c r="E1380" s="193"/>
      <c r="F1380" s="193"/>
      <c r="G1380" s="194"/>
      <c r="H1380" s="194"/>
      <c r="I1380" s="193"/>
      <c r="J1380" s="193"/>
      <c r="K1380" s="193"/>
    </row>
    <row r="1381" spans="1:11" s="5" customFormat="1" ht="22.5" customHeight="1" x14ac:dyDescent="0.3">
      <c r="A1381" s="190"/>
      <c r="B1381" s="191"/>
      <c r="C1381" s="402"/>
      <c r="D1381" s="192"/>
      <c r="E1381" s="16"/>
      <c r="F1381" s="17"/>
      <c r="G1381" s="17"/>
      <c r="H1381" s="17"/>
      <c r="J1381" s="18"/>
    </row>
    <row r="1382" spans="1:11" s="5" customFormat="1" ht="26.25" customHeight="1" x14ac:dyDescent="0.25">
      <c r="A1382" s="1711" t="s">
        <v>1673</v>
      </c>
      <c r="B1382" s="1711"/>
      <c r="C1382" s="1711"/>
      <c r="D1382" s="1711"/>
      <c r="E1382" s="1711"/>
      <c r="F1382" s="1711"/>
      <c r="G1382" s="1711"/>
      <c r="H1382" s="1711"/>
      <c r="I1382" s="1711"/>
      <c r="J1382" s="1711"/>
      <c r="K1382" s="1711"/>
    </row>
    <row r="1383" spans="1:11" s="5" customFormat="1" ht="22.5" customHeight="1" x14ac:dyDescent="0.3">
      <c r="A1383" s="27"/>
      <c r="B1383" s="84"/>
      <c r="C1383" s="398"/>
      <c r="D1383" s="99"/>
      <c r="E1383" s="16"/>
      <c r="F1383" s="17"/>
      <c r="G1383" s="17"/>
      <c r="H1383" s="17"/>
      <c r="J1383" s="18"/>
    </row>
    <row r="1384" spans="1:11" s="5" customFormat="1" ht="40.5" customHeight="1" x14ac:dyDescent="0.3">
      <c r="A1384" s="13"/>
      <c r="B1384" s="18"/>
      <c r="C1384" s="1397"/>
      <c r="D1384" s="1763" t="s">
        <v>394</v>
      </c>
      <c r="E1384" s="1781"/>
      <c r="F1384" s="1765" t="s">
        <v>421</v>
      </c>
      <c r="G1384" s="1766"/>
      <c r="H1384" s="1766"/>
      <c r="I1384" s="1782"/>
      <c r="J1384" s="1767" t="s">
        <v>338</v>
      </c>
      <c r="K1384" s="1768"/>
    </row>
    <row r="1385" spans="1:11" s="5" customFormat="1" ht="30" customHeight="1" x14ac:dyDescent="0.3">
      <c r="A1385" s="13"/>
      <c r="B1385" s="18"/>
      <c r="C1385" s="373"/>
      <c r="D1385" s="1727" t="s">
        <v>335</v>
      </c>
      <c r="E1385" s="1727" t="s">
        <v>1153</v>
      </c>
      <c r="F1385" s="1769" t="s">
        <v>331</v>
      </c>
      <c r="G1385" s="1770"/>
      <c r="H1385" s="1771"/>
      <c r="I1385" s="1727" t="s">
        <v>1059</v>
      </c>
      <c r="J1385" s="1777" t="s">
        <v>464</v>
      </c>
      <c r="K1385" s="1758" t="s">
        <v>1652</v>
      </c>
    </row>
    <row r="1386" spans="1:11" s="5" customFormat="1" ht="30" customHeight="1" x14ac:dyDescent="0.3">
      <c r="A1386" s="13"/>
      <c r="B1386" s="18"/>
      <c r="C1386" s="373"/>
      <c r="D1386" s="1728"/>
      <c r="E1386" s="1728"/>
      <c r="F1386" s="1754" t="s">
        <v>1138</v>
      </c>
      <c r="G1386" s="1754" t="s">
        <v>1060</v>
      </c>
      <c r="H1386" s="1754" t="s">
        <v>119</v>
      </c>
      <c r="I1386" s="1728"/>
      <c r="J1386" s="1778"/>
      <c r="K1386" s="1759"/>
    </row>
    <row r="1387" spans="1:11" s="5" customFormat="1" ht="30" customHeight="1" x14ac:dyDescent="0.3">
      <c r="A1387" s="13"/>
      <c r="B1387" s="22"/>
      <c r="C1387" s="373"/>
      <c r="D1387" s="1776"/>
      <c r="E1387" s="1776"/>
      <c r="F1387" s="1780"/>
      <c r="G1387" s="1780"/>
      <c r="H1387" s="1780"/>
      <c r="I1387" s="1776"/>
      <c r="J1387" s="1779"/>
      <c r="K1387" s="1760"/>
    </row>
    <row r="1388" spans="1:11" s="5" customFormat="1" ht="30" customHeight="1" x14ac:dyDescent="0.3">
      <c r="A1388" s="54"/>
      <c r="B1388" s="18"/>
      <c r="C1388" s="373"/>
      <c r="D1388" s="23" t="s">
        <v>6</v>
      </c>
      <c r="E1388" s="24" t="s">
        <v>6</v>
      </c>
      <c r="F1388" s="741" t="s">
        <v>6</v>
      </c>
      <c r="G1388" s="741" t="s">
        <v>6</v>
      </c>
      <c r="H1388" s="741" t="s">
        <v>6</v>
      </c>
      <c r="I1388" s="24" t="s">
        <v>6</v>
      </c>
      <c r="J1388" s="25" t="s">
        <v>6</v>
      </c>
      <c r="K1388" s="26" t="s">
        <v>6</v>
      </c>
    </row>
    <row r="1389" spans="1:11" s="5" customFormat="1" ht="27.75" customHeight="1" x14ac:dyDescent="0.3">
      <c r="A1389" s="54"/>
      <c r="C1389" s="373"/>
      <c r="D1389" s="30" t="s">
        <v>7</v>
      </c>
      <c r="E1389" s="31" t="s">
        <v>7</v>
      </c>
      <c r="F1389" s="742" t="s">
        <v>7</v>
      </c>
      <c r="G1389" s="742" t="s">
        <v>7</v>
      </c>
      <c r="H1389" s="742" t="s">
        <v>7</v>
      </c>
      <c r="I1389" s="31" t="s">
        <v>7</v>
      </c>
      <c r="J1389" s="32" t="s">
        <v>7</v>
      </c>
      <c r="K1389" s="33" t="s">
        <v>7</v>
      </c>
    </row>
    <row r="1390" spans="1:11" s="5" customFormat="1" ht="22.5" customHeight="1" x14ac:dyDescent="0.3">
      <c r="A1390" s="54"/>
      <c r="B1390" s="48" t="s">
        <v>381</v>
      </c>
      <c r="C1390" s="1382"/>
      <c r="D1390" s="95"/>
      <c r="E1390" s="66"/>
      <c r="F1390" s="743"/>
      <c r="G1390" s="743"/>
      <c r="H1390" s="743"/>
      <c r="I1390" s="34"/>
      <c r="J1390" s="53"/>
    </row>
    <row r="1391" spans="1:11" s="5" customFormat="1" ht="22.5" customHeight="1" x14ac:dyDescent="0.3">
      <c r="A1391" s="54"/>
      <c r="B1391" s="48"/>
      <c r="C1391" s="1382"/>
      <c r="D1391" s="95"/>
      <c r="E1391" s="66"/>
      <c r="F1391" s="743"/>
      <c r="G1391" s="743"/>
      <c r="H1391" s="743"/>
      <c r="I1391" s="34"/>
      <c r="J1391" s="53"/>
    </row>
    <row r="1392" spans="1:11" s="5" customFormat="1" ht="22.5" customHeight="1" x14ac:dyDescent="0.3">
      <c r="A1392" s="54" t="s">
        <v>177</v>
      </c>
      <c r="B1392" s="48" t="s">
        <v>105</v>
      </c>
      <c r="C1392" s="205" t="s">
        <v>184</v>
      </c>
      <c r="D1392" s="95"/>
      <c r="E1392" s="66"/>
      <c r="F1392" s="743"/>
      <c r="G1392" s="743"/>
      <c r="H1392" s="743"/>
      <c r="I1392" s="34"/>
      <c r="J1392" s="53"/>
    </row>
    <row r="1393" spans="1:11" s="5" customFormat="1" ht="22.5" customHeight="1" x14ac:dyDescent="0.3">
      <c r="A1393" s="54"/>
      <c r="B1393" s="18" t="s">
        <v>124</v>
      </c>
      <c r="C1393" s="1382"/>
      <c r="D1393" s="21">
        <v>148081000</v>
      </c>
      <c r="E1393" s="21">
        <v>105187242</v>
      </c>
      <c r="F1393" s="743">
        <v>138060000</v>
      </c>
      <c r="G1393" s="743"/>
      <c r="H1393" s="743">
        <v>138060000</v>
      </c>
      <c r="I1393" s="34"/>
      <c r="J1393" s="53">
        <v>149508000</v>
      </c>
      <c r="K1393" s="21">
        <v>160714000</v>
      </c>
    </row>
    <row r="1394" spans="1:11" s="17" customFormat="1" ht="22.5" customHeight="1" x14ac:dyDescent="0.3">
      <c r="A1394" s="54"/>
      <c r="B1394" s="18" t="s">
        <v>125</v>
      </c>
      <c r="C1394" s="1382"/>
      <c r="D1394" s="21">
        <v>62000000</v>
      </c>
      <c r="E1394" s="53">
        <v>42902710</v>
      </c>
      <c r="F1394" s="743">
        <v>65000000</v>
      </c>
      <c r="G1394" s="743"/>
      <c r="H1394" s="743">
        <v>65000000</v>
      </c>
      <c r="I1394" s="34"/>
      <c r="J1394" s="53">
        <v>70395000</v>
      </c>
      <c r="K1394" s="21">
        <v>75675000</v>
      </c>
    </row>
    <row r="1395" spans="1:11" s="17" customFormat="1" ht="22.5" customHeight="1" x14ac:dyDescent="0.3">
      <c r="A1395" s="54"/>
      <c r="B1395" s="18" t="s">
        <v>126</v>
      </c>
      <c r="C1395" s="1382"/>
      <c r="D1395" s="21">
        <v>44000000</v>
      </c>
      <c r="E1395" s="53">
        <v>32080180</v>
      </c>
      <c r="F1395" s="743">
        <v>48000000</v>
      </c>
      <c r="G1395" s="743"/>
      <c r="H1395" s="743">
        <v>48000000</v>
      </c>
      <c r="I1395" s="34"/>
      <c r="J1395" s="53">
        <v>51984000</v>
      </c>
      <c r="K1395" s="21">
        <v>55883000</v>
      </c>
    </row>
    <row r="1396" spans="1:11" s="17" customFormat="1" ht="22.5" customHeight="1" x14ac:dyDescent="0.3">
      <c r="A1396" s="54"/>
      <c r="B1396" s="18" t="s">
        <v>386</v>
      </c>
      <c r="C1396" s="1382"/>
      <c r="D1396" s="21">
        <v>3200000</v>
      </c>
      <c r="E1396" s="53">
        <v>32623340</v>
      </c>
      <c r="F1396" s="743">
        <v>3450000</v>
      </c>
      <c r="G1396" s="743"/>
      <c r="H1396" s="743">
        <v>3450000</v>
      </c>
      <c r="I1396" s="34"/>
      <c r="J1396" s="53">
        <v>3737000</v>
      </c>
      <c r="K1396" s="21">
        <v>4018000</v>
      </c>
    </row>
    <row r="1397" spans="1:11" s="17" customFormat="1" ht="22.5" customHeight="1" x14ac:dyDescent="0.3">
      <c r="A1397" s="54"/>
      <c r="B1397" s="18" t="s">
        <v>127</v>
      </c>
      <c r="C1397" s="1382"/>
      <c r="D1397" s="21">
        <v>25010000</v>
      </c>
      <c r="E1397" s="53">
        <v>16256600</v>
      </c>
      <c r="F1397" s="743">
        <v>85154000</v>
      </c>
      <c r="G1397" s="743"/>
      <c r="H1397" s="743">
        <v>85154000</v>
      </c>
      <c r="I1397" s="34"/>
      <c r="J1397" s="53">
        <v>92221000</v>
      </c>
      <c r="K1397" s="21">
        <v>99138000</v>
      </c>
    </row>
    <row r="1398" spans="1:11" s="5" customFormat="1" ht="22.5" customHeight="1" thickBot="1" x14ac:dyDescent="0.35">
      <c r="A1398" s="41"/>
      <c r="B1398" s="18"/>
      <c r="C1398" s="373"/>
      <c r="D1398" s="44">
        <v>282291000</v>
      </c>
      <c r="E1398" s="44">
        <v>229050072</v>
      </c>
      <c r="F1398" s="744">
        <v>339664000</v>
      </c>
      <c r="G1398" s="744"/>
      <c r="H1398" s="744">
        <v>339664000</v>
      </c>
      <c r="I1398" s="44"/>
      <c r="J1398" s="44">
        <v>367845000</v>
      </c>
      <c r="K1398" s="46">
        <v>395428000</v>
      </c>
    </row>
    <row r="1399" spans="1:11" s="5" customFormat="1" ht="24" customHeight="1" thickTop="1" x14ac:dyDescent="0.3">
      <c r="A1399" s="54" t="s">
        <v>178</v>
      </c>
      <c r="B1399" s="48" t="s">
        <v>107</v>
      </c>
      <c r="C1399" s="1382"/>
      <c r="D1399" s="95"/>
      <c r="E1399" s="66"/>
      <c r="F1399" s="743"/>
      <c r="G1399" s="743"/>
      <c r="H1399" s="743"/>
      <c r="I1399" s="34"/>
      <c r="J1399" s="53"/>
    </row>
    <row r="1400" spans="1:11" s="5" customFormat="1" ht="24" customHeight="1" x14ac:dyDescent="0.3">
      <c r="A1400" s="111"/>
      <c r="B1400" s="18" t="s">
        <v>130</v>
      </c>
      <c r="C1400" s="1382"/>
      <c r="D1400" s="66">
        <v>1501000</v>
      </c>
      <c r="E1400" s="66">
        <v>1799225</v>
      </c>
      <c r="F1400" s="743">
        <v>3500000</v>
      </c>
      <c r="G1400" s="743"/>
      <c r="H1400" s="743">
        <v>3500000</v>
      </c>
      <c r="I1400" s="34"/>
      <c r="J1400" s="53">
        <v>1934000</v>
      </c>
      <c r="K1400" s="5">
        <v>2238000</v>
      </c>
    </row>
    <row r="1401" spans="1:11" s="5" customFormat="1" ht="24" customHeight="1" x14ac:dyDescent="0.3">
      <c r="A1401" s="111"/>
      <c r="B1401" s="18" t="s">
        <v>131</v>
      </c>
      <c r="C1401" s="1382"/>
      <c r="D1401" s="66">
        <v>48000</v>
      </c>
      <c r="E1401" s="66">
        <v>81219</v>
      </c>
      <c r="F1401" s="743">
        <v>100000</v>
      </c>
      <c r="G1401" s="743"/>
      <c r="H1401" s="743">
        <v>100000</v>
      </c>
      <c r="I1401" s="34"/>
      <c r="J1401" s="53">
        <v>97000</v>
      </c>
      <c r="K1401" s="5">
        <v>113000</v>
      </c>
    </row>
    <row r="1402" spans="1:11" s="5" customFormat="1" ht="24" customHeight="1" x14ac:dyDescent="0.3">
      <c r="A1402" s="111"/>
      <c r="B1402" s="18" t="s">
        <v>132</v>
      </c>
      <c r="C1402" s="1382"/>
      <c r="D1402" s="66">
        <v>41000</v>
      </c>
      <c r="E1402" s="66">
        <v>35212</v>
      </c>
      <c r="F1402" s="743">
        <v>43000</v>
      </c>
      <c r="G1402" s="743"/>
      <c r="H1402" s="743">
        <v>43000</v>
      </c>
      <c r="I1402" s="34"/>
      <c r="J1402" s="53">
        <v>42000</v>
      </c>
      <c r="K1402" s="5">
        <v>49000</v>
      </c>
    </row>
    <row r="1403" spans="1:11" s="5" customFormat="1" ht="24" customHeight="1" x14ac:dyDescent="0.3">
      <c r="A1403" s="111"/>
      <c r="B1403" s="18" t="s">
        <v>133</v>
      </c>
      <c r="C1403" s="1382"/>
      <c r="D1403" s="66">
        <v>700000</v>
      </c>
      <c r="E1403" s="66">
        <v>370623</v>
      </c>
      <c r="F1403" s="743">
        <v>1078000</v>
      </c>
      <c r="G1403" s="743"/>
      <c r="H1403" s="743">
        <v>1078000</v>
      </c>
      <c r="I1403" s="34"/>
      <c r="J1403" s="53">
        <v>1042000</v>
      </c>
      <c r="K1403" s="5">
        <v>1206000</v>
      </c>
    </row>
    <row r="1404" spans="1:11" s="5" customFormat="1" ht="24" customHeight="1" x14ac:dyDescent="0.3">
      <c r="A1404" s="111"/>
      <c r="B1404" s="18" t="s">
        <v>230</v>
      </c>
      <c r="C1404" s="1382"/>
      <c r="D1404" s="66">
        <v>1800000</v>
      </c>
      <c r="E1404" s="66">
        <v>361383</v>
      </c>
      <c r="F1404" s="743">
        <v>2747000</v>
      </c>
      <c r="G1404" s="743"/>
      <c r="H1404" s="743">
        <v>2747000</v>
      </c>
      <c r="I1404" s="34"/>
      <c r="J1404" s="53">
        <v>999000</v>
      </c>
      <c r="K1404" s="5">
        <v>1156000</v>
      </c>
    </row>
    <row r="1405" spans="1:11" s="5" customFormat="1" ht="24" customHeight="1" x14ac:dyDescent="0.3">
      <c r="A1405" s="111"/>
      <c r="B1405" s="18" t="s">
        <v>134</v>
      </c>
      <c r="C1405" s="1382"/>
      <c r="D1405" s="66">
        <v>260000</v>
      </c>
      <c r="E1405" s="66">
        <v>1254737</v>
      </c>
      <c r="F1405" s="743">
        <v>1254000</v>
      </c>
      <c r="G1405" s="743"/>
      <c r="H1405" s="743">
        <v>1254000</v>
      </c>
      <c r="I1405" s="34"/>
      <c r="J1405" s="53">
        <v>1212000</v>
      </c>
      <c r="K1405" s="5">
        <v>1402000</v>
      </c>
    </row>
    <row r="1406" spans="1:11" s="5" customFormat="1" ht="24" customHeight="1" x14ac:dyDescent="0.3">
      <c r="A1406" s="111"/>
      <c r="B1406" s="18" t="s">
        <v>135</v>
      </c>
      <c r="C1406" s="1382"/>
      <c r="D1406" s="66">
        <v>734000</v>
      </c>
      <c r="E1406" s="66">
        <v>991084</v>
      </c>
      <c r="F1406" s="743">
        <v>1116000</v>
      </c>
      <c r="G1406" s="743"/>
      <c r="H1406" s="743">
        <v>1116000</v>
      </c>
      <c r="I1406" s="34"/>
      <c r="J1406" s="53">
        <v>935000</v>
      </c>
      <c r="K1406" s="5">
        <v>1083000</v>
      </c>
    </row>
    <row r="1407" spans="1:11" s="5" customFormat="1" ht="24" customHeight="1" x14ac:dyDescent="0.3">
      <c r="A1407" s="111"/>
      <c r="B1407" s="18" t="s">
        <v>136</v>
      </c>
      <c r="C1407" s="1382"/>
      <c r="D1407" s="66">
        <v>229000</v>
      </c>
      <c r="E1407" s="66">
        <v>408969</v>
      </c>
      <c r="F1407" s="743">
        <v>1000000</v>
      </c>
      <c r="G1407" s="743"/>
      <c r="H1407" s="743">
        <v>1000000</v>
      </c>
      <c r="I1407" s="34"/>
      <c r="J1407" s="53">
        <v>353000</v>
      </c>
      <c r="K1407" s="5">
        <v>409000</v>
      </c>
    </row>
    <row r="1408" spans="1:11" s="5" customFormat="1" ht="24" customHeight="1" x14ac:dyDescent="0.3">
      <c r="A1408" s="111"/>
      <c r="B1408" s="18" t="s">
        <v>137</v>
      </c>
      <c r="C1408" s="1382"/>
      <c r="D1408" s="66">
        <v>800000</v>
      </c>
      <c r="E1408" s="66">
        <v>1487152</v>
      </c>
      <c r="F1408" s="743">
        <v>604000</v>
      </c>
      <c r="G1408" s="743"/>
      <c r="H1408" s="743">
        <v>604000</v>
      </c>
      <c r="I1408" s="34"/>
      <c r="J1408" s="53">
        <v>584000</v>
      </c>
      <c r="K1408" s="5">
        <v>676000</v>
      </c>
    </row>
    <row r="1409" spans="1:11" s="5" customFormat="1" ht="24" customHeight="1" x14ac:dyDescent="0.3">
      <c r="A1409" s="111"/>
      <c r="B1409" s="18" t="s">
        <v>138</v>
      </c>
      <c r="C1409" s="1382"/>
      <c r="D1409" s="66">
        <v>600000</v>
      </c>
      <c r="E1409" s="66">
        <v>1047205</v>
      </c>
      <c r="F1409" s="743">
        <v>1050000</v>
      </c>
      <c r="G1409" s="743"/>
      <c r="H1409" s="743">
        <v>1050000</v>
      </c>
      <c r="I1409" s="34"/>
      <c r="J1409" s="53">
        <v>822000</v>
      </c>
      <c r="K1409" s="5">
        <v>951000</v>
      </c>
    </row>
    <row r="1410" spans="1:11" s="5" customFormat="1" ht="24" customHeight="1" x14ac:dyDescent="0.3">
      <c r="A1410" s="111"/>
      <c r="B1410" s="18" t="s">
        <v>139</v>
      </c>
      <c r="C1410" s="1382"/>
      <c r="D1410" s="66">
        <v>5033000</v>
      </c>
      <c r="E1410" s="66">
        <v>1988706</v>
      </c>
      <c r="F1410" s="743">
        <v>6890000</v>
      </c>
      <c r="G1410" s="743"/>
      <c r="H1410" s="743">
        <v>6890000</v>
      </c>
      <c r="I1410" s="34"/>
      <c r="J1410" s="53">
        <v>4726000</v>
      </c>
      <c r="K1410" s="5">
        <v>5468000</v>
      </c>
    </row>
    <row r="1411" spans="1:11" s="5" customFormat="1" ht="24" customHeight="1" x14ac:dyDescent="0.3">
      <c r="A1411" s="111"/>
      <c r="B1411" s="18" t="s">
        <v>140</v>
      </c>
      <c r="C1411" s="1382"/>
      <c r="D1411" s="66">
        <v>24000</v>
      </c>
      <c r="E1411" s="66">
        <v>47016</v>
      </c>
      <c r="F1411" s="743">
        <v>126000</v>
      </c>
      <c r="G1411" s="743"/>
      <c r="H1411" s="743">
        <v>126000</v>
      </c>
      <c r="I1411" s="34"/>
      <c r="J1411" s="53">
        <v>122000</v>
      </c>
      <c r="K1411" s="5">
        <v>142000</v>
      </c>
    </row>
    <row r="1412" spans="1:11" s="5" customFormat="1" ht="24" customHeight="1" x14ac:dyDescent="0.3">
      <c r="A1412" s="111"/>
      <c r="B1412" s="18" t="s">
        <v>141</v>
      </c>
      <c r="C1412" s="1382"/>
      <c r="D1412" s="66">
        <v>25000</v>
      </c>
      <c r="E1412" s="66">
        <v>52376</v>
      </c>
      <c r="F1412" s="743">
        <v>22000</v>
      </c>
      <c r="G1412" s="743"/>
      <c r="H1412" s="743">
        <v>22000</v>
      </c>
      <c r="I1412" s="34"/>
      <c r="J1412" s="53">
        <v>22000</v>
      </c>
      <c r="K1412" s="5">
        <v>26000</v>
      </c>
    </row>
    <row r="1413" spans="1:11" s="5" customFormat="1" ht="24" customHeight="1" x14ac:dyDescent="0.3">
      <c r="A1413" s="111"/>
      <c r="B1413" s="18" t="s">
        <v>142</v>
      </c>
      <c r="C1413" s="1382"/>
      <c r="D1413" s="66">
        <v>10000000</v>
      </c>
      <c r="E1413" s="66">
        <v>11604601</v>
      </c>
      <c r="F1413" s="743">
        <v>13339000</v>
      </c>
      <c r="G1413" s="743"/>
      <c r="H1413" s="743">
        <v>13339000</v>
      </c>
      <c r="I1413" s="34"/>
      <c r="J1413" s="53">
        <v>10647000</v>
      </c>
      <c r="K1413" s="5">
        <v>12313000</v>
      </c>
    </row>
    <row r="1414" spans="1:11" s="5" customFormat="1" ht="24" customHeight="1" x14ac:dyDescent="0.3">
      <c r="A1414" s="111"/>
      <c r="B1414" s="18" t="s">
        <v>143</v>
      </c>
      <c r="C1414" s="1382"/>
      <c r="D1414" s="66">
        <v>130000</v>
      </c>
      <c r="E1414" s="66">
        <v>268484</v>
      </c>
      <c r="F1414" s="769">
        <v>690000</v>
      </c>
      <c r="G1414" s="743"/>
      <c r="H1414" s="743">
        <v>690000</v>
      </c>
      <c r="I1414" s="34"/>
      <c r="J1414" s="53">
        <v>667000</v>
      </c>
      <c r="K1414" s="5">
        <v>772000</v>
      </c>
    </row>
    <row r="1415" spans="1:11" s="5" customFormat="1" ht="24" customHeight="1" thickBot="1" x14ac:dyDescent="0.35">
      <c r="A1415" s="41"/>
      <c r="B1415" s="18"/>
      <c r="C1415" s="373"/>
      <c r="D1415" s="44">
        <v>21925000</v>
      </c>
      <c r="E1415" s="44">
        <v>21797992</v>
      </c>
      <c r="F1415" s="744">
        <v>33559000</v>
      </c>
      <c r="G1415" s="744"/>
      <c r="H1415" s="744">
        <v>33559000</v>
      </c>
      <c r="I1415" s="44"/>
      <c r="J1415" s="44">
        <v>24204000</v>
      </c>
      <c r="K1415" s="46">
        <v>28004000</v>
      </c>
    </row>
    <row r="1416" spans="1:11" s="5" customFormat="1" ht="30" customHeight="1" thickTop="1" x14ac:dyDescent="0.3">
      <c r="A1416" s="41"/>
      <c r="B1416" s="18"/>
      <c r="C1416" s="1397"/>
      <c r="D1416" s="47"/>
      <c r="E1416" s="47"/>
      <c r="F1416" s="47"/>
      <c r="G1416" s="63"/>
      <c r="H1416" s="63"/>
      <c r="I1416" s="47"/>
      <c r="J1416" s="47"/>
      <c r="K1416" s="47"/>
    </row>
    <row r="1417" spans="1:11" s="5" customFormat="1" ht="12" customHeight="1" x14ac:dyDescent="0.3">
      <c r="A1417" s="41"/>
      <c r="B1417" s="18"/>
      <c r="C1417" s="1397"/>
      <c r="D1417" s="102"/>
      <c r="E1417" s="102"/>
      <c r="F1417" s="102"/>
      <c r="G1417" s="103"/>
      <c r="H1417" s="103"/>
      <c r="I1417" s="102"/>
      <c r="J1417" s="102"/>
      <c r="K1417" s="102"/>
    </row>
    <row r="1418" spans="1:11" s="5" customFormat="1" ht="18.75" customHeight="1" x14ac:dyDescent="0.3">
      <c r="A1418" s="190"/>
      <c r="B1418" s="191"/>
      <c r="C1418" s="402"/>
      <c r="D1418" s="192"/>
      <c r="E1418" s="16"/>
      <c r="F1418" s="17"/>
      <c r="G1418" s="17"/>
      <c r="H1418" s="17"/>
      <c r="J1418" s="18"/>
    </row>
    <row r="1419" spans="1:11" s="5" customFormat="1" ht="26.25" customHeight="1" x14ac:dyDescent="0.25">
      <c r="A1419" s="1711" t="s">
        <v>1673</v>
      </c>
      <c r="B1419" s="1711"/>
      <c r="C1419" s="1711"/>
      <c r="D1419" s="1711"/>
      <c r="E1419" s="1711"/>
      <c r="F1419" s="1711"/>
      <c r="G1419" s="1711"/>
      <c r="H1419" s="1711"/>
      <c r="I1419" s="1711"/>
      <c r="J1419" s="1711"/>
      <c r="K1419" s="1711"/>
    </row>
    <row r="1420" spans="1:11" s="5" customFormat="1" ht="18" customHeight="1" x14ac:dyDescent="0.3">
      <c r="A1420" s="27"/>
      <c r="B1420" s="84"/>
      <c r="C1420" s="398"/>
      <c r="D1420" s="99"/>
      <c r="E1420" s="16"/>
      <c r="F1420" s="17"/>
      <c r="G1420" s="17"/>
      <c r="H1420" s="17"/>
      <c r="J1420" s="18"/>
    </row>
    <row r="1421" spans="1:11" s="5" customFormat="1" ht="36.75" customHeight="1" x14ac:dyDescent="0.3">
      <c r="A1421" s="13"/>
      <c r="B1421" s="18"/>
      <c r="C1421" s="1397"/>
      <c r="D1421" s="1763" t="s">
        <v>394</v>
      </c>
      <c r="E1421" s="1781"/>
      <c r="F1421" s="1765" t="s">
        <v>421</v>
      </c>
      <c r="G1421" s="1766"/>
      <c r="H1421" s="1766"/>
      <c r="I1421" s="1782"/>
      <c r="J1421" s="1767" t="s">
        <v>338</v>
      </c>
      <c r="K1421" s="1768"/>
    </row>
    <row r="1422" spans="1:11" s="5" customFormat="1" ht="27.75" customHeight="1" x14ac:dyDescent="0.3">
      <c r="A1422" s="13"/>
      <c r="B1422" s="18"/>
      <c r="C1422" s="373"/>
      <c r="D1422" s="1727" t="s">
        <v>335</v>
      </c>
      <c r="E1422" s="1727" t="s">
        <v>1153</v>
      </c>
      <c r="F1422" s="1769" t="s">
        <v>331</v>
      </c>
      <c r="G1422" s="1770"/>
      <c r="H1422" s="1771"/>
      <c r="I1422" s="1727" t="s">
        <v>1059</v>
      </c>
      <c r="J1422" s="1777" t="s">
        <v>464</v>
      </c>
      <c r="K1422" s="1758" t="s">
        <v>1652</v>
      </c>
    </row>
    <row r="1423" spans="1:11" s="5" customFormat="1" ht="27.75" customHeight="1" x14ac:dyDescent="0.3">
      <c r="A1423" s="13"/>
      <c r="B1423" s="18"/>
      <c r="C1423" s="373"/>
      <c r="D1423" s="1728"/>
      <c r="E1423" s="1728"/>
      <c r="F1423" s="1754" t="s">
        <v>1138</v>
      </c>
      <c r="G1423" s="1754" t="s">
        <v>1060</v>
      </c>
      <c r="H1423" s="1754" t="s">
        <v>119</v>
      </c>
      <c r="I1423" s="1728"/>
      <c r="J1423" s="1778"/>
      <c r="K1423" s="1759"/>
    </row>
    <row r="1424" spans="1:11" s="5" customFormat="1" ht="27.75" customHeight="1" x14ac:dyDescent="0.3">
      <c r="A1424" s="13"/>
      <c r="B1424" s="22"/>
      <c r="C1424" s="373"/>
      <c r="D1424" s="1776"/>
      <c r="E1424" s="1776"/>
      <c r="F1424" s="1780"/>
      <c r="G1424" s="1780"/>
      <c r="H1424" s="1780"/>
      <c r="I1424" s="1776"/>
      <c r="J1424" s="1779"/>
      <c r="K1424" s="1760"/>
    </row>
    <row r="1425" spans="1:11" s="5" customFormat="1" ht="27.75" customHeight="1" x14ac:dyDescent="0.3">
      <c r="A1425" s="54"/>
      <c r="B1425" s="18"/>
      <c r="C1425" s="373"/>
      <c r="D1425" s="23" t="s">
        <v>6</v>
      </c>
      <c r="E1425" s="24" t="s">
        <v>6</v>
      </c>
      <c r="F1425" s="741" t="s">
        <v>6</v>
      </c>
      <c r="G1425" s="741" t="s">
        <v>6</v>
      </c>
      <c r="H1425" s="741" t="s">
        <v>6</v>
      </c>
      <c r="I1425" s="24" t="s">
        <v>6</v>
      </c>
      <c r="J1425" s="25" t="s">
        <v>6</v>
      </c>
      <c r="K1425" s="26" t="s">
        <v>6</v>
      </c>
    </row>
    <row r="1426" spans="1:11" s="5" customFormat="1" ht="27.75" customHeight="1" x14ac:dyDescent="0.3">
      <c r="A1426" s="54"/>
      <c r="C1426" s="373"/>
      <c r="D1426" s="30" t="s">
        <v>7</v>
      </c>
      <c r="E1426" s="31" t="s">
        <v>7</v>
      </c>
      <c r="F1426" s="742" t="s">
        <v>7</v>
      </c>
      <c r="G1426" s="742" t="s">
        <v>7</v>
      </c>
      <c r="H1426" s="742" t="s">
        <v>7</v>
      </c>
      <c r="I1426" s="31" t="s">
        <v>7</v>
      </c>
      <c r="J1426" s="32" t="s">
        <v>7</v>
      </c>
      <c r="K1426" s="33" t="s">
        <v>7</v>
      </c>
    </row>
    <row r="1427" spans="1:11" s="5" customFormat="1" ht="24" customHeight="1" x14ac:dyDescent="0.3">
      <c r="A1427" s="54" t="s">
        <v>179</v>
      </c>
      <c r="B1427" s="48" t="s">
        <v>109</v>
      </c>
      <c r="C1427" s="1382"/>
      <c r="D1427" s="95"/>
      <c r="E1427" s="66"/>
      <c r="F1427" s="743"/>
      <c r="G1427" s="743"/>
      <c r="H1427" s="743"/>
      <c r="I1427" s="34"/>
      <c r="J1427" s="53"/>
    </row>
    <row r="1428" spans="1:11" s="5" customFormat="1" ht="24" customHeight="1" x14ac:dyDescent="0.3">
      <c r="A1428" s="111"/>
      <c r="B1428" s="18" t="s">
        <v>145</v>
      </c>
      <c r="C1428" s="1382"/>
      <c r="D1428" s="66">
        <v>728000</v>
      </c>
      <c r="E1428" s="66">
        <v>890391</v>
      </c>
      <c r="F1428" s="743">
        <v>940000</v>
      </c>
      <c r="G1428" s="743"/>
      <c r="H1428" s="743">
        <v>940000</v>
      </c>
      <c r="I1428" s="34"/>
      <c r="J1428" s="66">
        <v>909000</v>
      </c>
      <c r="K1428" s="66">
        <v>1052000</v>
      </c>
    </row>
    <row r="1429" spans="1:11" s="5" customFormat="1" ht="24" customHeight="1" x14ac:dyDescent="0.3">
      <c r="A1429" s="111"/>
      <c r="B1429" s="18" t="s">
        <v>146</v>
      </c>
      <c r="C1429" s="1382"/>
      <c r="D1429" s="66">
        <v>100000</v>
      </c>
      <c r="E1429" s="66">
        <v>323124</v>
      </c>
      <c r="F1429" s="743">
        <v>139000</v>
      </c>
      <c r="G1429" s="743"/>
      <c r="H1429" s="743">
        <v>139000</v>
      </c>
      <c r="I1429" s="34"/>
      <c r="J1429" s="66">
        <v>135000</v>
      </c>
      <c r="K1429" s="66">
        <v>157000</v>
      </c>
    </row>
    <row r="1430" spans="1:11" s="5" customFormat="1" ht="24" customHeight="1" x14ac:dyDescent="0.3">
      <c r="A1430" s="111"/>
      <c r="B1430" s="18" t="s">
        <v>147</v>
      </c>
      <c r="C1430" s="1382"/>
      <c r="D1430" s="66">
        <v>1500000</v>
      </c>
      <c r="E1430" s="66">
        <v>4404867</v>
      </c>
      <c r="F1430" s="743">
        <v>6070000</v>
      </c>
      <c r="G1430" s="743"/>
      <c r="H1430" s="743">
        <v>6070000</v>
      </c>
      <c r="I1430" s="34"/>
      <c r="J1430" s="66">
        <v>4898000</v>
      </c>
      <c r="K1430" s="66">
        <v>5665000</v>
      </c>
    </row>
    <row r="1431" spans="1:11" s="5" customFormat="1" ht="24" customHeight="1" x14ac:dyDescent="0.3">
      <c r="A1431" s="111"/>
      <c r="B1431" s="18" t="s">
        <v>198</v>
      </c>
      <c r="C1431" s="1382"/>
      <c r="D1431" s="66">
        <v>25000</v>
      </c>
      <c r="E1431" s="66">
        <v>18995</v>
      </c>
      <c r="F1431" s="743">
        <v>40000</v>
      </c>
      <c r="G1431" s="743"/>
      <c r="H1431" s="743">
        <v>40000</v>
      </c>
      <c r="I1431" s="34"/>
      <c r="J1431" s="66">
        <v>39000</v>
      </c>
      <c r="K1431" s="66">
        <v>46000</v>
      </c>
    </row>
    <row r="1432" spans="1:11" s="5" customFormat="1" ht="24" customHeight="1" x14ac:dyDescent="0.3">
      <c r="A1432" s="111"/>
      <c r="B1432" s="18" t="s">
        <v>148</v>
      </c>
      <c r="C1432" s="1382"/>
      <c r="D1432" s="66">
        <v>15000</v>
      </c>
      <c r="E1432" s="66">
        <v>53331</v>
      </c>
      <c r="F1432" s="743">
        <v>60000</v>
      </c>
      <c r="G1432" s="743"/>
      <c r="H1432" s="743">
        <v>60000</v>
      </c>
      <c r="I1432" s="34"/>
      <c r="J1432" s="66">
        <v>58000</v>
      </c>
      <c r="K1432" s="66">
        <v>68000</v>
      </c>
    </row>
    <row r="1433" spans="1:11" s="5" customFormat="1" ht="24" customHeight="1" x14ac:dyDescent="0.3">
      <c r="A1433" s="111"/>
      <c r="B1433" s="18" t="s">
        <v>149</v>
      </c>
      <c r="C1433" s="1382"/>
      <c r="D1433" s="66">
        <v>2000000</v>
      </c>
      <c r="E1433" s="66">
        <v>1232986</v>
      </c>
      <c r="F1433" s="743">
        <v>2120000</v>
      </c>
      <c r="G1433" s="743"/>
      <c r="H1433" s="743">
        <v>2120000</v>
      </c>
      <c r="I1433" s="34"/>
      <c r="J1433" s="66">
        <v>1082000</v>
      </c>
      <c r="K1433" s="66">
        <v>1252000</v>
      </c>
    </row>
    <row r="1434" spans="1:11" s="5" customFormat="1" ht="24" customHeight="1" thickBot="1" x14ac:dyDescent="0.35">
      <c r="A1434" s="41"/>
      <c r="B1434" s="18"/>
      <c r="C1434" s="373"/>
      <c r="D1434" s="44">
        <v>4368000</v>
      </c>
      <c r="E1434" s="44">
        <v>6923694</v>
      </c>
      <c r="F1434" s="744">
        <v>9369000</v>
      </c>
      <c r="G1434" s="744"/>
      <c r="H1434" s="744">
        <v>9369000</v>
      </c>
      <c r="I1434" s="44"/>
      <c r="J1434" s="46">
        <v>7121000</v>
      </c>
      <c r="K1434" s="46">
        <v>8240000</v>
      </c>
    </row>
    <row r="1435" spans="1:11" s="5" customFormat="1" ht="24" customHeight="1" thickTop="1" x14ac:dyDescent="0.3">
      <c r="A1435" s="54" t="s">
        <v>182</v>
      </c>
      <c r="B1435" s="48" t="s">
        <v>111</v>
      </c>
      <c r="C1435" s="1382"/>
      <c r="D1435" s="95"/>
      <c r="E1435" s="66"/>
      <c r="F1435" s="743"/>
      <c r="G1435" s="743"/>
      <c r="H1435" s="743"/>
      <c r="I1435" s="34"/>
      <c r="J1435" s="53"/>
    </row>
    <row r="1436" spans="1:11" s="5" customFormat="1" ht="23.25" customHeight="1" thickBot="1" x14ac:dyDescent="0.35">
      <c r="A1436" s="111"/>
      <c r="B1436" s="18" t="s">
        <v>231</v>
      </c>
      <c r="C1436" s="1397"/>
      <c r="D1436" s="121">
        <v>100000</v>
      </c>
      <c r="E1436" s="121">
        <v>148538</v>
      </c>
      <c r="F1436" s="772">
        <v>110000</v>
      </c>
      <c r="G1436" s="772"/>
      <c r="H1436" s="772">
        <v>110000</v>
      </c>
      <c r="I1436" s="121"/>
      <c r="J1436" s="121">
        <v>107000</v>
      </c>
      <c r="K1436" s="122">
        <v>124000</v>
      </c>
    </row>
    <row r="1437" spans="1:11" s="5" customFormat="1" ht="14.25" customHeight="1" thickTop="1" x14ac:dyDescent="0.3">
      <c r="A1437" s="54"/>
      <c r="B1437" s="18"/>
      <c r="C1437" s="1382"/>
      <c r="D1437" s="170"/>
      <c r="E1437" s="66"/>
      <c r="F1437" s="743"/>
      <c r="G1437" s="743"/>
      <c r="H1437" s="743"/>
      <c r="I1437" s="34"/>
      <c r="J1437" s="53"/>
    </row>
    <row r="1438" spans="1:11" s="5" customFormat="1" ht="19.5" customHeight="1" x14ac:dyDescent="0.3">
      <c r="A1438" s="54" t="s">
        <v>209</v>
      </c>
      <c r="B1438" s="48" t="s">
        <v>116</v>
      </c>
      <c r="C1438" s="1397"/>
      <c r="D1438" s="95"/>
      <c r="E1438" s="66"/>
      <c r="F1438" s="743"/>
      <c r="G1438" s="743"/>
      <c r="H1438" s="743"/>
      <c r="I1438" s="34"/>
      <c r="J1438" s="53"/>
    </row>
    <row r="1439" spans="1:11" s="5" customFormat="1" ht="19.5" customHeight="1" x14ac:dyDescent="0.3">
      <c r="A1439" s="111"/>
      <c r="B1439" s="18" t="s">
        <v>170</v>
      </c>
      <c r="C1439" s="1397"/>
      <c r="D1439" s="66">
        <v>1116000</v>
      </c>
      <c r="E1439" s="66">
        <v>2246760</v>
      </c>
      <c r="F1439" s="743">
        <v>1500000</v>
      </c>
      <c r="G1439" s="743"/>
      <c r="H1439" s="743">
        <v>1500000</v>
      </c>
      <c r="I1439" s="34"/>
      <c r="J1439" s="53">
        <v>2500000</v>
      </c>
      <c r="K1439" s="21">
        <v>3000000</v>
      </c>
    </row>
    <row r="1440" spans="1:11" s="5" customFormat="1" ht="19.5" customHeight="1" x14ac:dyDescent="0.3">
      <c r="A1440" s="111"/>
      <c r="B1440" s="18" t="s">
        <v>220</v>
      </c>
      <c r="C1440" s="1397"/>
      <c r="D1440" s="66">
        <v>506000</v>
      </c>
      <c r="E1440" s="66">
        <v>5755625</v>
      </c>
      <c r="F1440" s="743">
        <v>2000000</v>
      </c>
      <c r="G1440" s="743"/>
      <c r="H1440" s="743">
        <v>2000000</v>
      </c>
      <c r="I1440" s="34"/>
      <c r="J1440" s="53">
        <v>2500000</v>
      </c>
      <c r="K1440" s="5">
        <v>3500000</v>
      </c>
    </row>
    <row r="1441" spans="1:11" s="5" customFormat="1" ht="19.5" customHeight="1" x14ac:dyDescent="0.3">
      <c r="A1441" s="111"/>
      <c r="B1441" s="18" t="s">
        <v>290</v>
      </c>
      <c r="C1441" s="1397"/>
      <c r="D1441" s="66">
        <v>44000</v>
      </c>
      <c r="E1441" s="66"/>
      <c r="F1441" s="743">
        <v>60000</v>
      </c>
      <c r="G1441" s="743"/>
      <c r="H1441" s="743">
        <v>60000</v>
      </c>
      <c r="I1441" s="34"/>
      <c r="J1441" s="53"/>
    </row>
    <row r="1442" spans="1:11" s="5" customFormat="1" ht="19.5" customHeight="1" x14ac:dyDescent="0.3">
      <c r="A1442" s="111"/>
      <c r="B1442" s="18" t="s">
        <v>172</v>
      </c>
      <c r="C1442" s="205" t="s">
        <v>123</v>
      </c>
      <c r="D1442" s="66">
        <v>3849000</v>
      </c>
      <c r="E1442" s="66">
        <v>8237830</v>
      </c>
      <c r="F1442" s="743">
        <v>9380000</v>
      </c>
      <c r="G1442" s="743"/>
      <c r="H1442" s="743">
        <v>9380000</v>
      </c>
      <c r="I1442" s="34"/>
      <c r="J1442" s="53">
        <v>12000000</v>
      </c>
      <c r="K1442" s="5">
        <v>15000000</v>
      </c>
    </row>
    <row r="1443" spans="1:11" s="5" customFormat="1" ht="19.5" customHeight="1" thickBot="1" x14ac:dyDescent="0.35">
      <c r="A1443" s="41"/>
      <c r="B1443" s="18"/>
      <c r="C1443" s="373"/>
      <c r="D1443" s="44">
        <v>5515000</v>
      </c>
      <c r="E1443" s="44">
        <v>16240215</v>
      </c>
      <c r="F1443" s="744">
        <v>12940000</v>
      </c>
      <c r="G1443" s="744"/>
      <c r="H1443" s="744">
        <v>12940000</v>
      </c>
      <c r="I1443" s="44"/>
      <c r="J1443" s="44">
        <v>17000000</v>
      </c>
      <c r="K1443" s="46">
        <v>21500000</v>
      </c>
    </row>
    <row r="1444" spans="1:11" s="5" customFormat="1" ht="19.5" customHeight="1" thickTop="1" x14ac:dyDescent="0.3">
      <c r="A1444" s="41"/>
      <c r="B1444" s="18"/>
      <c r="C1444" s="1397"/>
      <c r="D1444" s="365"/>
      <c r="E1444" s="47"/>
      <c r="F1444" s="783"/>
      <c r="G1444" s="787"/>
      <c r="H1444" s="783"/>
      <c r="I1444" s="47"/>
      <c r="J1444" s="365"/>
      <c r="K1444" s="47"/>
    </row>
    <row r="1445" spans="1:11" s="5" customFormat="1" ht="19.5" customHeight="1" x14ac:dyDescent="0.3">
      <c r="A1445" s="54"/>
      <c r="B1445" s="48" t="s">
        <v>380</v>
      </c>
      <c r="C1445" s="1382"/>
      <c r="D1445" s="95"/>
      <c r="E1445" s="66"/>
      <c r="F1445" s="743"/>
      <c r="G1445" s="743"/>
      <c r="H1445" s="743"/>
      <c r="I1445" s="34"/>
      <c r="J1445" s="53"/>
    </row>
    <row r="1446" spans="1:11" s="5" customFormat="1" ht="21.75" customHeight="1" x14ac:dyDescent="0.3">
      <c r="A1446" s="54"/>
      <c r="B1446" s="48"/>
      <c r="C1446" s="1382"/>
      <c r="D1446" s="95"/>
      <c r="E1446" s="66"/>
      <c r="F1446" s="743"/>
      <c r="G1446" s="743"/>
      <c r="H1446" s="743"/>
      <c r="I1446" s="34"/>
      <c r="J1446" s="53"/>
    </row>
    <row r="1447" spans="1:11" s="5" customFormat="1" ht="21.75" customHeight="1" x14ac:dyDescent="0.3">
      <c r="A1447" s="54" t="s">
        <v>210</v>
      </c>
      <c r="B1447" s="48" t="s">
        <v>105</v>
      </c>
      <c r="C1447" s="205" t="s">
        <v>184</v>
      </c>
      <c r="D1447" s="34"/>
      <c r="E1447" s="66"/>
      <c r="F1447" s="743"/>
      <c r="G1447" s="743"/>
      <c r="H1447" s="743"/>
      <c r="I1447" s="34"/>
      <c r="J1447" s="53"/>
    </row>
    <row r="1448" spans="1:11" s="5" customFormat="1" ht="21.75" customHeight="1" x14ac:dyDescent="0.3">
      <c r="A1448" s="54"/>
      <c r="B1448" s="18" t="s">
        <v>124</v>
      </c>
      <c r="C1448" s="1382"/>
      <c r="D1448" s="53">
        <v>16928000</v>
      </c>
      <c r="E1448" s="53">
        <v>14062869</v>
      </c>
      <c r="F1448" s="743">
        <v>19400000</v>
      </c>
      <c r="G1448" s="743"/>
      <c r="H1448" s="743">
        <v>19400000</v>
      </c>
      <c r="I1448" s="34"/>
      <c r="J1448" s="53">
        <v>21011000</v>
      </c>
      <c r="K1448" s="21">
        <v>22587000</v>
      </c>
    </row>
    <row r="1449" spans="1:11" s="17" customFormat="1" ht="21.75" customHeight="1" x14ac:dyDescent="0.3">
      <c r="A1449" s="54"/>
      <c r="B1449" s="18" t="s">
        <v>125</v>
      </c>
      <c r="C1449" s="1382"/>
      <c r="D1449" s="53">
        <v>7041000</v>
      </c>
      <c r="E1449" s="53">
        <v>5050465</v>
      </c>
      <c r="F1449" s="743">
        <v>8515000</v>
      </c>
      <c r="G1449" s="743"/>
      <c r="H1449" s="743">
        <v>8515000</v>
      </c>
      <c r="I1449" s="34"/>
      <c r="J1449" s="53">
        <v>9222000</v>
      </c>
      <c r="K1449" s="21">
        <v>9914000</v>
      </c>
    </row>
    <row r="1450" spans="1:11" s="17" customFormat="1" ht="21.75" customHeight="1" x14ac:dyDescent="0.3">
      <c r="A1450" s="54"/>
      <c r="B1450" s="18" t="s">
        <v>126</v>
      </c>
      <c r="C1450" s="1382"/>
      <c r="D1450" s="53">
        <v>4833000</v>
      </c>
      <c r="E1450" s="53">
        <v>3473862</v>
      </c>
      <c r="F1450" s="743">
        <v>5845000</v>
      </c>
      <c r="G1450" s="743"/>
      <c r="H1450" s="743">
        <v>5845000</v>
      </c>
      <c r="I1450" s="34"/>
      <c r="J1450" s="53">
        <v>6331000</v>
      </c>
      <c r="K1450" s="21">
        <v>6806000</v>
      </c>
    </row>
    <row r="1451" spans="1:11" s="17" customFormat="1" ht="21.75" customHeight="1" x14ac:dyDescent="0.3">
      <c r="A1451" s="54"/>
      <c r="B1451" s="18" t="s">
        <v>386</v>
      </c>
      <c r="C1451" s="1382"/>
      <c r="D1451" s="53">
        <v>132000</v>
      </c>
      <c r="E1451" s="53">
        <v>4437041</v>
      </c>
      <c r="F1451" s="743">
        <v>159000</v>
      </c>
      <c r="G1451" s="743"/>
      <c r="H1451" s="743">
        <v>159000</v>
      </c>
      <c r="I1451" s="34"/>
      <c r="J1451" s="53">
        <v>173000</v>
      </c>
      <c r="K1451" s="21">
        <v>186000</v>
      </c>
    </row>
    <row r="1452" spans="1:11" s="17" customFormat="1" ht="21.75" customHeight="1" x14ac:dyDescent="0.3">
      <c r="A1452" s="54"/>
      <c r="B1452" s="18" t="s">
        <v>127</v>
      </c>
      <c r="C1452" s="1382"/>
      <c r="D1452" s="53">
        <v>6467000</v>
      </c>
      <c r="E1452" s="53">
        <v>4062503</v>
      </c>
      <c r="F1452" s="743">
        <v>8056000</v>
      </c>
      <c r="G1452" s="743"/>
      <c r="H1452" s="743">
        <v>8056000</v>
      </c>
      <c r="I1452" s="34"/>
      <c r="J1452" s="53">
        <v>8725000</v>
      </c>
      <c r="K1452" s="21">
        <v>9380000</v>
      </c>
    </row>
    <row r="1453" spans="1:11" s="5" customFormat="1" ht="21.75" customHeight="1" thickBot="1" x14ac:dyDescent="0.35">
      <c r="A1453" s="41"/>
      <c r="B1453" s="18"/>
      <c r="C1453" s="373"/>
      <c r="D1453" s="44">
        <v>35401000</v>
      </c>
      <c r="E1453" s="44">
        <v>31086740</v>
      </c>
      <c r="F1453" s="744">
        <v>41975000</v>
      </c>
      <c r="G1453" s="744"/>
      <c r="H1453" s="744">
        <v>41975000</v>
      </c>
      <c r="I1453" s="44"/>
      <c r="J1453" s="43">
        <v>45462000</v>
      </c>
      <c r="K1453" s="46">
        <v>48873000</v>
      </c>
    </row>
    <row r="1454" spans="1:11" s="5" customFormat="1" ht="24" customHeight="1" thickTop="1" x14ac:dyDescent="0.3">
      <c r="A1454" s="54"/>
      <c r="B1454" s="55"/>
      <c r="C1454" s="1382"/>
      <c r="D1454" s="109"/>
      <c r="E1454" s="109"/>
      <c r="F1454" s="109"/>
      <c r="G1454" s="110"/>
      <c r="H1454" s="110"/>
      <c r="I1454" s="109"/>
      <c r="J1454" s="109"/>
      <c r="K1454" s="109"/>
    </row>
    <row r="1455" spans="1:11" s="5" customFormat="1" ht="9" customHeight="1" x14ac:dyDescent="0.3">
      <c r="A1455" s="54"/>
      <c r="B1455" s="55"/>
      <c r="C1455" s="1382"/>
      <c r="D1455" s="193"/>
      <c r="E1455" s="193"/>
      <c r="F1455" s="193"/>
      <c r="G1455" s="194"/>
      <c r="H1455" s="194"/>
      <c r="I1455" s="193"/>
      <c r="J1455" s="193"/>
      <c r="K1455" s="193"/>
    </row>
    <row r="1456" spans="1:11" s="5" customFormat="1" ht="14.25" customHeight="1" x14ac:dyDescent="0.3">
      <c r="A1456" s="190"/>
      <c r="B1456" s="191"/>
      <c r="C1456" s="402"/>
      <c r="D1456" s="192"/>
      <c r="E1456" s="16"/>
      <c r="F1456" s="17"/>
      <c r="G1456" s="17"/>
      <c r="H1456" s="17"/>
      <c r="J1456" s="18"/>
    </row>
    <row r="1457" spans="1:11" s="5" customFormat="1" ht="26.25" customHeight="1" x14ac:dyDescent="0.25">
      <c r="A1457" s="1711" t="s">
        <v>1673</v>
      </c>
      <c r="B1457" s="1711"/>
      <c r="C1457" s="1711"/>
      <c r="D1457" s="1711"/>
      <c r="E1457" s="1711"/>
      <c r="F1457" s="1711"/>
      <c r="G1457" s="1711"/>
      <c r="H1457" s="1711"/>
      <c r="I1457" s="1711"/>
      <c r="J1457" s="1711"/>
      <c r="K1457" s="1711"/>
    </row>
    <row r="1458" spans="1:11" s="5" customFormat="1" ht="18" customHeight="1" x14ac:dyDescent="0.3">
      <c r="A1458" s="27"/>
      <c r="B1458" s="84"/>
      <c r="C1458" s="398"/>
      <c r="D1458" s="99"/>
      <c r="E1458" s="16"/>
      <c r="F1458" s="17"/>
      <c r="G1458" s="17"/>
      <c r="H1458" s="17"/>
      <c r="J1458" s="18"/>
    </row>
    <row r="1459" spans="1:11" s="5" customFormat="1" ht="35.25" customHeight="1" x14ac:dyDescent="0.3">
      <c r="A1459" s="13"/>
      <c r="B1459" s="18"/>
      <c r="C1459" s="1397"/>
      <c r="D1459" s="1763" t="s">
        <v>394</v>
      </c>
      <c r="E1459" s="1781"/>
      <c r="F1459" s="1765" t="s">
        <v>421</v>
      </c>
      <c r="G1459" s="1766"/>
      <c r="H1459" s="1766"/>
      <c r="I1459" s="1782"/>
      <c r="J1459" s="1767" t="s">
        <v>338</v>
      </c>
      <c r="K1459" s="1768"/>
    </row>
    <row r="1460" spans="1:11" s="5" customFormat="1" ht="18.75" customHeight="1" x14ac:dyDescent="0.3">
      <c r="A1460" s="13"/>
      <c r="B1460" s="18"/>
      <c r="C1460" s="373"/>
      <c r="D1460" s="1727" t="s">
        <v>335</v>
      </c>
      <c r="E1460" s="1727" t="s">
        <v>1153</v>
      </c>
      <c r="F1460" s="1769" t="s">
        <v>331</v>
      </c>
      <c r="G1460" s="1770"/>
      <c r="H1460" s="1771"/>
      <c r="I1460" s="1727" t="s">
        <v>1059</v>
      </c>
      <c r="J1460" s="1777" t="s">
        <v>464</v>
      </c>
      <c r="K1460" s="1758" t="s">
        <v>1652</v>
      </c>
    </row>
    <row r="1461" spans="1:11" s="5" customFormat="1" ht="18.75" customHeight="1" x14ac:dyDescent="0.3">
      <c r="A1461" s="13"/>
      <c r="B1461" s="18"/>
      <c r="C1461" s="373"/>
      <c r="D1461" s="1728"/>
      <c r="E1461" s="1728"/>
      <c r="F1461" s="1754" t="s">
        <v>1138</v>
      </c>
      <c r="G1461" s="1754" t="s">
        <v>1060</v>
      </c>
      <c r="H1461" s="1754" t="s">
        <v>119</v>
      </c>
      <c r="I1461" s="1728"/>
      <c r="J1461" s="1778"/>
      <c r="K1461" s="1759"/>
    </row>
    <row r="1462" spans="1:11" s="5" customFormat="1" ht="18.75" customHeight="1" x14ac:dyDescent="0.3">
      <c r="A1462" s="13"/>
      <c r="B1462" s="22"/>
      <c r="C1462" s="373"/>
      <c r="D1462" s="1776"/>
      <c r="E1462" s="1776"/>
      <c r="F1462" s="1780"/>
      <c r="G1462" s="1780"/>
      <c r="H1462" s="1780"/>
      <c r="I1462" s="1776"/>
      <c r="J1462" s="1779"/>
      <c r="K1462" s="1760"/>
    </row>
    <row r="1463" spans="1:11" s="5" customFormat="1" ht="18.75" customHeight="1" x14ac:dyDescent="0.3">
      <c r="A1463" s="54"/>
      <c r="B1463" s="18"/>
      <c r="C1463" s="373"/>
      <c r="D1463" s="23" t="s">
        <v>6</v>
      </c>
      <c r="E1463" s="24" t="s">
        <v>6</v>
      </c>
      <c r="F1463" s="741" t="s">
        <v>6</v>
      </c>
      <c r="G1463" s="741" t="s">
        <v>6</v>
      </c>
      <c r="H1463" s="741" t="s">
        <v>6</v>
      </c>
      <c r="I1463" s="24" t="s">
        <v>6</v>
      </c>
      <c r="J1463" s="25" t="s">
        <v>6</v>
      </c>
      <c r="K1463" s="26" t="s">
        <v>6</v>
      </c>
    </row>
    <row r="1464" spans="1:11" s="5" customFormat="1" ht="18.75" customHeight="1" x14ac:dyDescent="0.3">
      <c r="A1464" s="54"/>
      <c r="C1464" s="373"/>
      <c r="D1464" s="30" t="s">
        <v>7</v>
      </c>
      <c r="E1464" s="31" t="s">
        <v>7</v>
      </c>
      <c r="F1464" s="742" t="s">
        <v>7</v>
      </c>
      <c r="G1464" s="742" t="s">
        <v>7</v>
      </c>
      <c r="H1464" s="742" t="s">
        <v>7</v>
      </c>
      <c r="I1464" s="31" t="s">
        <v>7</v>
      </c>
      <c r="J1464" s="32" t="s">
        <v>7</v>
      </c>
      <c r="K1464" s="33" t="s">
        <v>7</v>
      </c>
    </row>
    <row r="1465" spans="1:11" s="5" customFormat="1" ht="21.75" customHeight="1" x14ac:dyDescent="0.3">
      <c r="A1465" s="54" t="s">
        <v>211</v>
      </c>
      <c r="B1465" s="48" t="s">
        <v>107</v>
      </c>
      <c r="C1465" s="1382"/>
      <c r="D1465" s="95"/>
      <c r="E1465" s="66"/>
      <c r="F1465" s="743"/>
      <c r="G1465" s="743"/>
      <c r="H1465" s="743"/>
      <c r="I1465" s="34"/>
      <c r="J1465" s="53"/>
    </row>
    <row r="1466" spans="1:11" s="5" customFormat="1" ht="21.75" customHeight="1" x14ac:dyDescent="0.3">
      <c r="A1466" s="111"/>
      <c r="B1466" s="18" t="s">
        <v>130</v>
      </c>
      <c r="C1466" s="1382"/>
      <c r="D1466" s="66">
        <v>574000</v>
      </c>
      <c r="E1466" s="66">
        <v>366893</v>
      </c>
      <c r="F1466" s="743">
        <v>656000</v>
      </c>
      <c r="G1466" s="743"/>
      <c r="H1466" s="743">
        <v>656000</v>
      </c>
      <c r="I1466" s="34"/>
      <c r="J1466" s="53">
        <v>635000</v>
      </c>
      <c r="K1466" s="5">
        <v>736000</v>
      </c>
    </row>
    <row r="1467" spans="1:11" s="5" customFormat="1" ht="21.75" customHeight="1" x14ac:dyDescent="0.3">
      <c r="A1467" s="111"/>
      <c r="B1467" s="18" t="s">
        <v>131</v>
      </c>
      <c r="C1467" s="1382"/>
      <c r="D1467" s="66">
        <v>5000</v>
      </c>
      <c r="E1467" s="66"/>
      <c r="F1467" s="743">
        <v>6000</v>
      </c>
      <c r="G1467" s="743"/>
      <c r="H1467" s="743">
        <v>6000</v>
      </c>
      <c r="I1467" s="34"/>
      <c r="J1467" s="53">
        <v>6000</v>
      </c>
      <c r="K1467" s="5">
        <v>7000</v>
      </c>
    </row>
    <row r="1468" spans="1:11" s="5" customFormat="1" ht="21.75" customHeight="1" x14ac:dyDescent="0.3">
      <c r="A1468" s="111"/>
      <c r="B1468" s="18" t="s">
        <v>132</v>
      </c>
      <c r="C1468" s="1382"/>
      <c r="D1468" s="66">
        <v>7000</v>
      </c>
      <c r="E1468" s="66">
        <v>5947</v>
      </c>
      <c r="F1468" s="743">
        <v>8000</v>
      </c>
      <c r="G1468" s="743"/>
      <c r="H1468" s="743">
        <v>8000</v>
      </c>
      <c r="I1468" s="34"/>
      <c r="J1468" s="53">
        <v>8000</v>
      </c>
      <c r="K1468" s="5">
        <v>10000</v>
      </c>
    </row>
    <row r="1469" spans="1:11" s="5" customFormat="1" ht="21.75" customHeight="1" x14ac:dyDescent="0.3">
      <c r="A1469" s="111"/>
      <c r="B1469" s="18" t="s">
        <v>133</v>
      </c>
      <c r="C1469" s="1382"/>
      <c r="D1469" s="66">
        <v>500000</v>
      </c>
      <c r="E1469" s="66">
        <v>511976</v>
      </c>
      <c r="F1469" s="743">
        <v>2000000</v>
      </c>
      <c r="G1469" s="743"/>
      <c r="H1469" s="743">
        <v>2000000</v>
      </c>
      <c r="I1469" s="34"/>
      <c r="J1469" s="53">
        <v>552000</v>
      </c>
      <c r="K1469" s="5">
        <v>639000</v>
      </c>
    </row>
    <row r="1470" spans="1:11" s="5" customFormat="1" ht="21.75" customHeight="1" x14ac:dyDescent="0.3">
      <c r="A1470" s="111"/>
      <c r="B1470" s="18" t="s">
        <v>230</v>
      </c>
      <c r="C1470" s="1382"/>
      <c r="D1470" s="66">
        <v>3000000</v>
      </c>
      <c r="E1470" s="66">
        <v>3395563</v>
      </c>
      <c r="F1470" s="743">
        <v>4545000</v>
      </c>
      <c r="G1470" s="743"/>
      <c r="H1470" s="743">
        <v>4545000</v>
      </c>
      <c r="I1470" s="34"/>
      <c r="J1470" s="53">
        <v>3310000</v>
      </c>
      <c r="K1470" s="5">
        <v>3828000</v>
      </c>
    </row>
    <row r="1471" spans="1:11" s="5" customFormat="1" ht="21.75" customHeight="1" x14ac:dyDescent="0.3">
      <c r="A1471" s="111"/>
      <c r="B1471" s="18" t="s">
        <v>134</v>
      </c>
      <c r="C1471" s="1382"/>
      <c r="D1471" s="66">
        <v>70000</v>
      </c>
      <c r="E1471" s="66">
        <v>138490</v>
      </c>
      <c r="F1471" s="743">
        <v>80000</v>
      </c>
      <c r="G1471" s="743"/>
      <c r="H1471" s="743">
        <v>80000</v>
      </c>
      <c r="I1471" s="34"/>
      <c r="J1471" s="53">
        <v>78000</v>
      </c>
      <c r="K1471" s="5">
        <v>91000</v>
      </c>
    </row>
    <row r="1472" spans="1:11" s="5" customFormat="1" ht="21.75" customHeight="1" x14ac:dyDescent="0.3">
      <c r="A1472" s="111"/>
      <c r="B1472" s="18" t="s">
        <v>135</v>
      </c>
      <c r="C1472" s="1382"/>
      <c r="D1472" s="66">
        <v>119000</v>
      </c>
      <c r="E1472" s="66">
        <v>5708</v>
      </c>
      <c r="F1472" s="743">
        <v>136000</v>
      </c>
      <c r="G1472" s="743"/>
      <c r="H1472" s="743">
        <v>136000</v>
      </c>
      <c r="I1472" s="34"/>
      <c r="J1472" s="53">
        <v>133000</v>
      </c>
      <c r="K1472" s="5">
        <v>156000</v>
      </c>
    </row>
    <row r="1473" spans="1:11" s="5" customFormat="1" ht="21.75" customHeight="1" x14ac:dyDescent="0.3">
      <c r="A1473" s="111"/>
      <c r="B1473" s="18" t="s">
        <v>136</v>
      </c>
      <c r="C1473" s="1382"/>
      <c r="D1473" s="66">
        <v>500000</v>
      </c>
      <c r="E1473" s="66">
        <v>276726</v>
      </c>
      <c r="F1473" s="743">
        <v>700000</v>
      </c>
      <c r="G1473" s="743"/>
      <c r="H1473" s="743">
        <v>700000</v>
      </c>
      <c r="I1473" s="34"/>
      <c r="J1473" s="53">
        <v>552000</v>
      </c>
      <c r="K1473" s="5">
        <v>639000</v>
      </c>
    </row>
    <row r="1474" spans="1:11" s="5" customFormat="1" ht="21.75" customHeight="1" x14ac:dyDescent="0.3">
      <c r="A1474" s="111"/>
      <c r="B1474" s="18" t="s">
        <v>137</v>
      </c>
      <c r="C1474" s="1382"/>
      <c r="D1474" s="66">
        <v>218000</v>
      </c>
      <c r="E1474" s="66">
        <v>420474</v>
      </c>
      <c r="F1474" s="743">
        <v>249000</v>
      </c>
      <c r="G1474" s="743"/>
      <c r="H1474" s="743">
        <v>249000</v>
      </c>
      <c r="I1474" s="34"/>
      <c r="J1474" s="53">
        <v>241000</v>
      </c>
      <c r="K1474" s="5">
        <v>279000</v>
      </c>
    </row>
    <row r="1475" spans="1:11" s="5" customFormat="1" ht="21.75" customHeight="1" x14ac:dyDescent="0.3">
      <c r="A1475" s="111"/>
      <c r="B1475" s="18" t="s">
        <v>138</v>
      </c>
      <c r="C1475" s="1382"/>
      <c r="D1475" s="66">
        <v>139000</v>
      </c>
      <c r="E1475" s="66">
        <v>527820</v>
      </c>
      <c r="F1475" s="743">
        <v>159000</v>
      </c>
      <c r="G1475" s="743"/>
      <c r="H1475" s="743">
        <v>159000</v>
      </c>
      <c r="I1475" s="34"/>
      <c r="J1475" s="53">
        <v>154000</v>
      </c>
      <c r="K1475" s="5">
        <v>179000</v>
      </c>
    </row>
    <row r="1476" spans="1:11" s="5" customFormat="1" ht="21.75" customHeight="1" x14ac:dyDescent="0.3">
      <c r="A1476" s="111"/>
      <c r="B1476" s="18" t="s">
        <v>139</v>
      </c>
      <c r="C1476" s="1382"/>
      <c r="D1476" s="66">
        <v>2317000</v>
      </c>
      <c r="E1476" s="66">
        <v>352431</v>
      </c>
      <c r="F1476" s="743">
        <v>4666000</v>
      </c>
      <c r="G1476" s="743"/>
      <c r="H1476" s="743">
        <v>4666000</v>
      </c>
      <c r="I1476" s="34"/>
      <c r="J1476" s="53">
        <v>3715000</v>
      </c>
      <c r="K1476" s="5">
        <v>4298000</v>
      </c>
    </row>
    <row r="1477" spans="1:11" s="5" customFormat="1" ht="21.75" customHeight="1" x14ac:dyDescent="0.3">
      <c r="A1477" s="111"/>
      <c r="B1477" s="18" t="s">
        <v>140</v>
      </c>
      <c r="C1477" s="1382"/>
      <c r="D1477" s="66">
        <v>2000</v>
      </c>
      <c r="E1477" s="66">
        <v>22000</v>
      </c>
      <c r="F1477" s="743">
        <v>2000</v>
      </c>
      <c r="G1477" s="743"/>
      <c r="H1477" s="743">
        <v>2000</v>
      </c>
      <c r="I1477" s="34"/>
      <c r="J1477" s="53">
        <v>2000</v>
      </c>
      <c r="K1477" s="5">
        <v>3000</v>
      </c>
    </row>
    <row r="1478" spans="1:11" s="5" customFormat="1" ht="21.75" customHeight="1" x14ac:dyDescent="0.3">
      <c r="A1478" s="111"/>
      <c r="B1478" s="18" t="s">
        <v>141</v>
      </c>
      <c r="C1478" s="1382"/>
      <c r="D1478" s="66">
        <v>9000</v>
      </c>
      <c r="E1478" s="66">
        <v>24560</v>
      </c>
      <c r="F1478" s="743">
        <v>10000</v>
      </c>
      <c r="G1478" s="743"/>
      <c r="H1478" s="743">
        <v>10000</v>
      </c>
      <c r="I1478" s="34"/>
      <c r="J1478" s="53">
        <v>10000</v>
      </c>
      <c r="K1478" s="5">
        <v>12000</v>
      </c>
    </row>
    <row r="1479" spans="1:11" s="5" customFormat="1" ht="21.75" customHeight="1" x14ac:dyDescent="0.3">
      <c r="A1479" s="111"/>
      <c r="B1479" s="18" t="s">
        <v>142</v>
      </c>
      <c r="C1479" s="1382"/>
      <c r="D1479" s="66">
        <v>1800000</v>
      </c>
      <c r="E1479" s="66">
        <v>4170358</v>
      </c>
      <c r="F1479" s="743">
        <v>3555000</v>
      </c>
      <c r="G1479" s="743"/>
      <c r="H1479" s="743">
        <v>3555000</v>
      </c>
      <c r="I1479" s="34"/>
      <c r="J1479" s="53">
        <v>1986000</v>
      </c>
      <c r="K1479" s="5">
        <v>2297000</v>
      </c>
    </row>
    <row r="1480" spans="1:11" s="5" customFormat="1" ht="21.75" customHeight="1" x14ac:dyDescent="0.3">
      <c r="A1480" s="111"/>
      <c r="B1480" s="18" t="s">
        <v>143</v>
      </c>
      <c r="C1480" s="1382"/>
      <c r="D1480" s="66">
        <v>43000</v>
      </c>
      <c r="E1480" s="66"/>
      <c r="F1480" s="743">
        <v>49000</v>
      </c>
      <c r="G1480" s="743"/>
      <c r="H1480" s="743">
        <v>49000</v>
      </c>
      <c r="I1480" s="34"/>
      <c r="J1480" s="53">
        <v>48000</v>
      </c>
      <c r="K1480" s="5">
        <v>56000</v>
      </c>
    </row>
    <row r="1481" spans="1:11" s="5" customFormat="1" ht="19.5" customHeight="1" thickBot="1" x14ac:dyDescent="0.35">
      <c r="A1481" s="41"/>
      <c r="B1481" s="18"/>
      <c r="C1481" s="373"/>
      <c r="D1481" s="44">
        <v>9303000</v>
      </c>
      <c r="E1481" s="44">
        <v>10218946</v>
      </c>
      <c r="F1481" s="744">
        <v>16821000</v>
      </c>
      <c r="G1481" s="744"/>
      <c r="H1481" s="744">
        <v>16821000</v>
      </c>
      <c r="I1481" s="44"/>
      <c r="J1481" s="43">
        <v>11430000</v>
      </c>
      <c r="K1481" s="46">
        <v>13230000</v>
      </c>
    </row>
    <row r="1482" spans="1:11" s="5" customFormat="1" ht="22.5" customHeight="1" thickTop="1" x14ac:dyDescent="0.3">
      <c r="A1482" s="54" t="s">
        <v>212</v>
      </c>
      <c r="B1482" s="48" t="s">
        <v>109</v>
      </c>
      <c r="C1482" s="1382"/>
      <c r="D1482" s="95"/>
      <c r="E1482" s="66"/>
      <c r="F1482" s="743"/>
      <c r="G1482" s="743"/>
      <c r="H1482" s="743"/>
      <c r="I1482" s="34"/>
      <c r="J1482" s="53"/>
    </row>
    <row r="1483" spans="1:11" s="5" customFormat="1" ht="22.5" customHeight="1" x14ac:dyDescent="0.3">
      <c r="A1483" s="111"/>
      <c r="B1483" s="18" t="s">
        <v>145</v>
      </c>
      <c r="C1483" s="1382"/>
      <c r="D1483" s="66">
        <v>94000</v>
      </c>
      <c r="E1483" s="66">
        <v>408260</v>
      </c>
      <c r="F1483" s="743">
        <v>107000</v>
      </c>
      <c r="G1483" s="743"/>
      <c r="H1483" s="743">
        <v>107000</v>
      </c>
      <c r="I1483" s="34"/>
      <c r="J1483" s="53">
        <v>104000</v>
      </c>
      <c r="K1483" s="21">
        <v>121000</v>
      </c>
    </row>
    <row r="1484" spans="1:11" s="5" customFormat="1" ht="22.5" customHeight="1" x14ac:dyDescent="0.3">
      <c r="A1484" s="111"/>
      <c r="B1484" s="18" t="s">
        <v>146</v>
      </c>
      <c r="C1484" s="1382"/>
      <c r="D1484" s="66">
        <v>11000</v>
      </c>
      <c r="E1484" s="66">
        <v>62117</v>
      </c>
      <c r="F1484" s="743">
        <v>13000</v>
      </c>
      <c r="G1484" s="743"/>
      <c r="H1484" s="743">
        <v>13000</v>
      </c>
      <c r="I1484" s="34"/>
      <c r="J1484" s="53">
        <v>13000</v>
      </c>
      <c r="K1484" s="21">
        <v>16000</v>
      </c>
    </row>
    <row r="1485" spans="1:11" s="5" customFormat="1" ht="22.5" customHeight="1" x14ac:dyDescent="0.3">
      <c r="A1485" s="111"/>
      <c r="B1485" s="18" t="s">
        <v>147</v>
      </c>
      <c r="C1485" s="1382"/>
      <c r="D1485" s="66">
        <v>500000</v>
      </c>
      <c r="E1485" s="66">
        <v>387169</v>
      </c>
      <c r="F1485" s="743">
        <v>1071000</v>
      </c>
      <c r="G1485" s="743"/>
      <c r="H1485" s="743">
        <v>1071000</v>
      </c>
      <c r="I1485" s="34"/>
      <c r="J1485" s="53">
        <v>552000</v>
      </c>
      <c r="K1485" s="21">
        <v>639000</v>
      </c>
    </row>
    <row r="1486" spans="1:11" s="5" customFormat="1" ht="22.5" customHeight="1" x14ac:dyDescent="0.3">
      <c r="A1486" s="111"/>
      <c r="B1486" s="18" t="s">
        <v>198</v>
      </c>
      <c r="C1486" s="1382"/>
      <c r="D1486" s="66">
        <v>13000</v>
      </c>
      <c r="E1486" s="66">
        <v>58833</v>
      </c>
      <c r="F1486" s="743">
        <v>15000</v>
      </c>
      <c r="G1486" s="743"/>
      <c r="H1486" s="743">
        <v>15000</v>
      </c>
      <c r="I1486" s="34"/>
      <c r="J1486" s="53">
        <v>15000</v>
      </c>
      <c r="K1486" s="21">
        <v>18000</v>
      </c>
    </row>
    <row r="1487" spans="1:11" s="5" customFormat="1" ht="22.5" customHeight="1" x14ac:dyDescent="0.3">
      <c r="A1487" s="111"/>
      <c r="B1487" s="18" t="s">
        <v>148</v>
      </c>
      <c r="C1487" s="1382"/>
      <c r="D1487" s="66">
        <v>5000</v>
      </c>
      <c r="E1487" s="66">
        <v>14728</v>
      </c>
      <c r="F1487" s="743">
        <v>6000</v>
      </c>
      <c r="G1487" s="743"/>
      <c r="H1487" s="743">
        <v>6000</v>
      </c>
      <c r="I1487" s="34"/>
      <c r="J1487" s="53">
        <v>6000</v>
      </c>
      <c r="K1487" s="21">
        <v>7000</v>
      </c>
    </row>
    <row r="1488" spans="1:11" s="5" customFormat="1" ht="22.5" customHeight="1" x14ac:dyDescent="0.3">
      <c r="A1488" s="111"/>
      <c r="B1488" s="18" t="s">
        <v>149</v>
      </c>
      <c r="C1488" s="1382"/>
      <c r="D1488" s="66">
        <v>1000000</v>
      </c>
      <c r="E1488" s="66">
        <v>1033408</v>
      </c>
      <c r="F1488" s="769">
        <v>2442000</v>
      </c>
      <c r="G1488" s="743"/>
      <c r="H1488" s="743">
        <v>2442000</v>
      </c>
      <c r="I1488" s="34"/>
      <c r="J1488" s="53">
        <v>1104000</v>
      </c>
      <c r="K1488" s="21">
        <v>1277000</v>
      </c>
    </row>
    <row r="1489" spans="1:11" s="5" customFormat="1" ht="22.5" customHeight="1" thickBot="1" x14ac:dyDescent="0.35">
      <c r="A1489" s="41"/>
      <c r="B1489" s="18"/>
      <c r="C1489" s="373"/>
      <c r="D1489" s="44">
        <v>1623000</v>
      </c>
      <c r="E1489" s="44">
        <v>1964515</v>
      </c>
      <c r="F1489" s="744">
        <v>3654000</v>
      </c>
      <c r="G1489" s="744"/>
      <c r="H1489" s="744">
        <v>3654000</v>
      </c>
      <c r="I1489" s="44"/>
      <c r="J1489" s="43">
        <v>1794000</v>
      </c>
      <c r="K1489" s="46">
        <v>2078000</v>
      </c>
    </row>
    <row r="1490" spans="1:11" s="5" customFormat="1" ht="24" customHeight="1" thickTop="1" x14ac:dyDescent="0.3">
      <c r="A1490" s="54" t="s">
        <v>213</v>
      </c>
      <c r="B1490" s="48" t="s">
        <v>111</v>
      </c>
      <c r="C1490" s="1382"/>
      <c r="D1490" s="95"/>
      <c r="E1490" s="66"/>
      <c r="F1490" s="743"/>
      <c r="G1490" s="743"/>
      <c r="H1490" s="743"/>
      <c r="I1490" s="34"/>
      <c r="J1490" s="53"/>
    </row>
    <row r="1491" spans="1:11" s="5" customFormat="1" ht="24" customHeight="1" thickBot="1" x14ac:dyDescent="0.35">
      <c r="A1491" s="54"/>
      <c r="B1491" s="55" t="s">
        <v>231</v>
      </c>
      <c r="C1491" s="1382"/>
      <c r="D1491" s="43">
        <v>20000</v>
      </c>
      <c r="E1491" s="44">
        <v>45799</v>
      </c>
      <c r="F1491" s="744">
        <v>25000</v>
      </c>
      <c r="G1491" s="744"/>
      <c r="H1491" s="744">
        <v>25000</v>
      </c>
      <c r="I1491" s="122"/>
      <c r="J1491" s="122">
        <v>25000</v>
      </c>
      <c r="K1491" s="122">
        <v>29000</v>
      </c>
    </row>
    <row r="1492" spans="1:11" s="5" customFormat="1" ht="15" customHeight="1" thickTop="1" x14ac:dyDescent="0.3">
      <c r="A1492" s="54"/>
      <c r="B1492" s="55"/>
      <c r="C1492" s="1382"/>
      <c r="D1492" s="66"/>
      <c r="E1492" s="105"/>
      <c r="F1492" s="743"/>
      <c r="G1492" s="743"/>
      <c r="H1492" s="743"/>
      <c r="I1492" s="34"/>
      <c r="J1492" s="53"/>
    </row>
    <row r="1493" spans="1:11" s="5" customFormat="1" ht="24" customHeight="1" x14ac:dyDescent="0.3">
      <c r="A1493" s="54" t="s">
        <v>214</v>
      </c>
      <c r="B1493" s="48" t="s">
        <v>116</v>
      </c>
      <c r="C1493" s="1397"/>
      <c r="D1493" s="95"/>
      <c r="E1493" s="66"/>
      <c r="F1493" s="743"/>
      <c r="G1493" s="743"/>
      <c r="H1493" s="743"/>
      <c r="I1493" s="34"/>
      <c r="J1493" s="53"/>
    </row>
    <row r="1494" spans="1:11" s="5" customFormat="1" ht="24" customHeight="1" x14ac:dyDescent="0.3">
      <c r="A1494" s="111"/>
      <c r="B1494" s="18" t="s">
        <v>170</v>
      </c>
      <c r="C1494" s="1397"/>
      <c r="D1494" s="66">
        <v>411000</v>
      </c>
      <c r="E1494" s="66">
        <v>1329906</v>
      </c>
      <c r="F1494" s="743">
        <v>1200000</v>
      </c>
      <c r="G1494" s="743"/>
      <c r="H1494" s="743">
        <v>1200000</v>
      </c>
      <c r="I1494" s="34"/>
      <c r="J1494" s="53">
        <v>1500000</v>
      </c>
      <c r="K1494" s="5">
        <v>2000000</v>
      </c>
    </row>
    <row r="1495" spans="1:11" s="5" customFormat="1" ht="24" customHeight="1" x14ac:dyDescent="0.3">
      <c r="A1495" s="111"/>
      <c r="B1495" s="18" t="s">
        <v>220</v>
      </c>
      <c r="C1495" s="1397"/>
      <c r="D1495" s="39">
        <v>2000000</v>
      </c>
      <c r="E1495" s="66">
        <v>1021647</v>
      </c>
      <c r="F1495" s="743">
        <v>2500000</v>
      </c>
      <c r="G1495" s="743"/>
      <c r="H1495" s="743">
        <v>2500000</v>
      </c>
      <c r="I1495" s="34"/>
      <c r="J1495" s="53">
        <v>3000000</v>
      </c>
      <c r="K1495" s="5">
        <v>5000000</v>
      </c>
    </row>
    <row r="1496" spans="1:11" s="5" customFormat="1" ht="24" customHeight="1" x14ac:dyDescent="0.3">
      <c r="A1496" s="111"/>
      <c r="B1496" s="18" t="s">
        <v>172</v>
      </c>
      <c r="C1496" s="205" t="s">
        <v>123</v>
      </c>
      <c r="D1496" s="66">
        <v>2014000</v>
      </c>
      <c r="E1496" s="66">
        <v>942986</v>
      </c>
      <c r="F1496" s="769">
        <v>9249000</v>
      </c>
      <c r="G1496" s="743"/>
      <c r="H1496" s="743">
        <v>9249000</v>
      </c>
      <c r="I1496" s="34"/>
      <c r="J1496" s="53">
        <v>9500000</v>
      </c>
      <c r="K1496" s="5">
        <v>14000000</v>
      </c>
    </row>
    <row r="1497" spans="1:11" s="5" customFormat="1" ht="24" customHeight="1" thickBot="1" x14ac:dyDescent="0.35">
      <c r="A1497" s="41"/>
      <c r="B1497" s="18"/>
      <c r="C1497" s="373"/>
      <c r="D1497" s="44">
        <v>4425000</v>
      </c>
      <c r="E1497" s="44">
        <v>3294539</v>
      </c>
      <c r="F1497" s="744">
        <v>12949000</v>
      </c>
      <c r="G1497" s="744"/>
      <c r="H1497" s="744">
        <v>12949000</v>
      </c>
      <c r="I1497" s="44"/>
      <c r="J1497" s="44">
        <v>14000000</v>
      </c>
      <c r="K1497" s="46">
        <v>21000000</v>
      </c>
    </row>
    <row r="1498" spans="1:11" s="5" customFormat="1" ht="26.25" customHeight="1" thickTop="1" x14ac:dyDescent="0.3">
      <c r="A1498" s="13"/>
      <c r="B1498" s="18"/>
      <c r="C1498" s="1397"/>
      <c r="D1498" s="124"/>
      <c r="E1498" s="16"/>
      <c r="F1498" s="17"/>
      <c r="G1498" s="17"/>
      <c r="H1498" s="17"/>
      <c r="J1498" s="18"/>
    </row>
    <row r="1499" spans="1:11" s="5" customFormat="1" ht="26.25" customHeight="1" x14ac:dyDescent="0.3">
      <c r="A1499" s="13"/>
      <c r="B1499" s="18"/>
      <c r="C1499" s="1397"/>
      <c r="D1499" s="124"/>
      <c r="E1499" s="16"/>
      <c r="F1499" s="17"/>
      <c r="G1499" s="17"/>
      <c r="H1499" s="17"/>
      <c r="J1499" s="18"/>
    </row>
    <row r="1500" spans="1:11" s="5" customFormat="1" ht="26.25" customHeight="1" x14ac:dyDescent="0.3">
      <c r="A1500" s="190"/>
      <c r="B1500" s="191"/>
      <c r="C1500" s="402"/>
      <c r="D1500" s="198"/>
      <c r="E1500" s="10"/>
      <c r="F1500" s="11"/>
      <c r="G1500" s="11"/>
      <c r="H1500" s="11"/>
      <c r="I1500" s="1400"/>
      <c r="J1500" s="7"/>
      <c r="K1500" s="12"/>
    </row>
    <row r="1501" spans="1:11" s="5" customFormat="1" ht="26.25" customHeight="1" x14ac:dyDescent="0.25">
      <c r="A1501" s="1711" t="s">
        <v>1673</v>
      </c>
      <c r="B1501" s="1711"/>
      <c r="C1501" s="1711"/>
      <c r="D1501" s="1711"/>
      <c r="E1501" s="1711"/>
      <c r="F1501" s="1711"/>
      <c r="G1501" s="1711"/>
      <c r="H1501" s="1711"/>
      <c r="I1501" s="1711"/>
      <c r="J1501" s="1711"/>
      <c r="K1501" s="1711"/>
    </row>
    <row r="1502" spans="1:11" s="5" customFormat="1" ht="26.25" customHeight="1" x14ac:dyDescent="0.3">
      <c r="A1502" s="27"/>
      <c r="B1502" s="84"/>
      <c r="C1502" s="398"/>
      <c r="D1502" s="152"/>
      <c r="E1502" s="50"/>
      <c r="F1502" s="51"/>
      <c r="G1502" s="51"/>
      <c r="H1502" s="51"/>
      <c r="I1502" s="49"/>
      <c r="J1502" s="15"/>
      <c r="K1502" s="49"/>
    </row>
    <row r="1503" spans="1:11" s="5" customFormat="1" ht="40.5" customHeight="1" x14ac:dyDescent="0.3">
      <c r="A1503" s="13"/>
      <c r="B1503" s="18"/>
      <c r="C1503" s="1397"/>
      <c r="D1503" s="1763" t="s">
        <v>394</v>
      </c>
      <c r="E1503" s="1764"/>
      <c r="F1503" s="1765" t="s">
        <v>421</v>
      </c>
      <c r="G1503" s="1766"/>
      <c r="H1503" s="1766"/>
      <c r="I1503" s="1766"/>
      <c r="J1503" s="1767" t="s">
        <v>338</v>
      </c>
      <c r="K1503" s="1768"/>
    </row>
    <row r="1504" spans="1:11" s="5" customFormat="1" ht="30" customHeight="1" x14ac:dyDescent="0.3">
      <c r="A1504" s="13"/>
      <c r="B1504" s="18"/>
      <c r="C1504" s="373"/>
      <c r="D1504" s="1727" t="s">
        <v>335</v>
      </c>
      <c r="E1504" s="1727" t="s">
        <v>1153</v>
      </c>
      <c r="F1504" s="1769" t="s">
        <v>331</v>
      </c>
      <c r="G1504" s="1770"/>
      <c r="H1504" s="1771"/>
      <c r="I1504" s="1727" t="s">
        <v>1059</v>
      </c>
      <c r="J1504" s="1758" t="s">
        <v>464</v>
      </c>
      <c r="K1504" s="1758" t="s">
        <v>1652</v>
      </c>
    </row>
    <row r="1505" spans="1:11" s="5" customFormat="1" ht="30" customHeight="1" x14ac:dyDescent="0.3">
      <c r="A1505" s="13"/>
      <c r="B1505" s="18"/>
      <c r="C1505" s="373"/>
      <c r="D1505" s="1728"/>
      <c r="E1505" s="1728"/>
      <c r="F1505" s="1754" t="s">
        <v>1138</v>
      </c>
      <c r="G1505" s="1754" t="s">
        <v>1060</v>
      </c>
      <c r="H1505" s="1754" t="s">
        <v>119</v>
      </c>
      <c r="I1505" s="1728"/>
      <c r="J1505" s="1759"/>
      <c r="K1505" s="1759"/>
    </row>
    <row r="1506" spans="1:11" s="5" customFormat="1" ht="30" customHeight="1" x14ac:dyDescent="0.3">
      <c r="A1506" s="13"/>
      <c r="B1506" s="22"/>
      <c r="C1506" s="373"/>
      <c r="D1506" s="1728"/>
      <c r="E1506" s="1728"/>
      <c r="F1506" s="1755"/>
      <c r="G1506" s="1755"/>
      <c r="H1506" s="1755"/>
      <c r="I1506" s="1728"/>
      <c r="J1506" s="1760"/>
      <c r="K1506" s="1760"/>
    </row>
    <row r="1507" spans="1:11" s="5" customFormat="1" ht="30" customHeight="1" x14ac:dyDescent="0.3">
      <c r="A1507" s="54"/>
      <c r="B1507" s="18"/>
      <c r="C1507" s="373"/>
      <c r="D1507" s="23" t="s">
        <v>6</v>
      </c>
      <c r="E1507" s="24" t="s">
        <v>6</v>
      </c>
      <c r="F1507" s="741" t="s">
        <v>6</v>
      </c>
      <c r="G1507" s="741" t="s">
        <v>6</v>
      </c>
      <c r="H1507" s="741" t="s">
        <v>6</v>
      </c>
      <c r="I1507" s="24" t="s">
        <v>6</v>
      </c>
      <c r="J1507" s="25" t="s">
        <v>6</v>
      </c>
      <c r="K1507" s="26" t="s">
        <v>6</v>
      </c>
    </row>
    <row r="1508" spans="1:11" s="5" customFormat="1" ht="27.75" customHeight="1" x14ac:dyDescent="0.3">
      <c r="A1508" s="54"/>
      <c r="C1508" s="373"/>
      <c r="D1508" s="30" t="s">
        <v>7</v>
      </c>
      <c r="E1508" s="31" t="s">
        <v>7</v>
      </c>
      <c r="F1508" s="742" t="s">
        <v>7</v>
      </c>
      <c r="G1508" s="742" t="s">
        <v>7</v>
      </c>
      <c r="H1508" s="742" t="s">
        <v>7</v>
      </c>
      <c r="I1508" s="31" t="s">
        <v>7</v>
      </c>
      <c r="J1508" s="32" t="s">
        <v>7</v>
      </c>
      <c r="K1508" s="33" t="s">
        <v>7</v>
      </c>
    </row>
    <row r="1509" spans="1:11" s="5" customFormat="1" ht="27.75" customHeight="1" x14ac:dyDescent="0.3">
      <c r="A1509" s="54"/>
      <c r="B1509" s="48" t="s">
        <v>1522</v>
      </c>
      <c r="C1509" s="1397"/>
      <c r="D1509" s="374"/>
      <c r="E1509" s="375"/>
      <c r="F1509" s="803"/>
      <c r="G1509" s="803"/>
      <c r="H1509" s="803"/>
      <c r="I1509" s="375"/>
      <c r="J1509" s="381"/>
      <c r="K1509" s="375"/>
    </row>
    <row r="1510" spans="1:11" s="5" customFormat="1" ht="24" customHeight="1" x14ac:dyDescent="0.3">
      <c r="A1510" s="94" t="s">
        <v>215</v>
      </c>
      <c r="B1510" s="48" t="s">
        <v>105</v>
      </c>
      <c r="C1510" s="1382" t="s">
        <v>184</v>
      </c>
      <c r="D1510" s="66"/>
      <c r="E1510" s="66"/>
      <c r="F1510" s="743"/>
      <c r="G1510" s="743"/>
      <c r="H1510" s="743"/>
      <c r="I1510" s="34"/>
      <c r="J1510" s="53"/>
      <c r="K1510" s="21"/>
    </row>
    <row r="1511" spans="1:11" s="5" customFormat="1" ht="24" customHeight="1" x14ac:dyDescent="0.3">
      <c r="B1511" s="18" t="s">
        <v>124</v>
      </c>
      <c r="C1511" s="1382"/>
      <c r="D1511" s="66">
        <v>460000</v>
      </c>
      <c r="E1511" s="66">
        <v>240765</v>
      </c>
      <c r="F1511" s="743">
        <v>500000</v>
      </c>
      <c r="G1511" s="743"/>
      <c r="H1511" s="743">
        <v>500000</v>
      </c>
      <c r="I1511" s="34"/>
      <c r="J1511" s="53">
        <v>542000</v>
      </c>
      <c r="K1511" s="21">
        <v>583000</v>
      </c>
    </row>
    <row r="1512" spans="1:11" s="5" customFormat="1" ht="24" customHeight="1" x14ac:dyDescent="0.3">
      <c r="A1512" s="111"/>
      <c r="B1512" s="18" t="s">
        <v>125</v>
      </c>
      <c r="C1512" s="1382"/>
      <c r="D1512" s="66">
        <v>149000</v>
      </c>
      <c r="E1512" s="66">
        <v>88562</v>
      </c>
      <c r="F1512" s="743">
        <v>130000</v>
      </c>
      <c r="G1512" s="743"/>
      <c r="H1512" s="743">
        <v>130000</v>
      </c>
      <c r="I1512" s="34"/>
      <c r="J1512" s="53">
        <v>141000</v>
      </c>
      <c r="K1512" s="21">
        <v>152000</v>
      </c>
    </row>
    <row r="1513" spans="1:11" s="5" customFormat="1" ht="24" customHeight="1" x14ac:dyDescent="0.3">
      <c r="A1513" s="111"/>
      <c r="B1513" s="18" t="s">
        <v>126</v>
      </c>
      <c r="C1513" s="1382"/>
      <c r="D1513" s="66">
        <v>94000</v>
      </c>
      <c r="E1513" s="66">
        <v>51001</v>
      </c>
      <c r="F1513" s="743">
        <v>120000</v>
      </c>
      <c r="G1513" s="743"/>
      <c r="H1513" s="743">
        <v>120000</v>
      </c>
      <c r="I1513" s="34"/>
      <c r="J1513" s="53">
        <v>130000</v>
      </c>
      <c r="K1513" s="21">
        <v>140000</v>
      </c>
    </row>
    <row r="1514" spans="1:11" s="5" customFormat="1" ht="24" customHeight="1" x14ac:dyDescent="0.3">
      <c r="A1514" s="111"/>
      <c r="B1514" s="18" t="s">
        <v>127</v>
      </c>
      <c r="C1514" s="1382"/>
      <c r="D1514" s="66">
        <v>89000</v>
      </c>
      <c r="E1514" s="66">
        <v>129631</v>
      </c>
      <c r="F1514" s="743">
        <v>226000</v>
      </c>
      <c r="G1514" s="743"/>
      <c r="H1514" s="743">
        <v>226000</v>
      </c>
      <c r="I1514" s="34"/>
      <c r="J1514" s="53">
        <v>245000</v>
      </c>
      <c r="K1514" s="21">
        <v>264000</v>
      </c>
    </row>
    <row r="1515" spans="1:11" s="5" customFormat="1" ht="20.25" customHeight="1" thickBot="1" x14ac:dyDescent="0.35">
      <c r="A1515" s="41"/>
      <c r="B1515" s="18"/>
      <c r="C1515" s="373"/>
      <c r="D1515" s="44">
        <v>792000</v>
      </c>
      <c r="E1515" s="44">
        <v>509959</v>
      </c>
      <c r="F1515" s="757">
        <v>976000</v>
      </c>
      <c r="G1515" s="757"/>
      <c r="H1515" s="757">
        <v>976000</v>
      </c>
      <c r="I1515" s="44"/>
      <c r="J1515" s="43">
        <v>1058000</v>
      </c>
      <c r="K1515" s="46">
        <v>1139000</v>
      </c>
    </row>
    <row r="1516" spans="1:11" s="5" customFormat="1" ht="24" customHeight="1" thickTop="1" x14ac:dyDescent="0.3">
      <c r="A1516" s="94" t="s">
        <v>216</v>
      </c>
      <c r="B1516" s="48" t="s">
        <v>107</v>
      </c>
      <c r="C1516" s="1382"/>
      <c r="D1516" s="66"/>
      <c r="E1516" s="66"/>
      <c r="F1516" s="743"/>
      <c r="G1516" s="743"/>
      <c r="H1516" s="743"/>
      <c r="I1516" s="34"/>
      <c r="J1516" s="53"/>
      <c r="K1516" s="21"/>
    </row>
    <row r="1517" spans="1:11" s="5" customFormat="1" ht="24" customHeight="1" x14ac:dyDescent="0.3">
      <c r="A1517" s="111"/>
      <c r="B1517" s="18" t="s">
        <v>130</v>
      </c>
      <c r="C1517" s="1382"/>
      <c r="D1517" s="66">
        <v>350000</v>
      </c>
      <c r="E1517" s="66">
        <v>9412</v>
      </c>
      <c r="F1517" s="743">
        <v>620000</v>
      </c>
      <c r="G1517" s="743"/>
      <c r="H1517" s="743">
        <v>620000</v>
      </c>
      <c r="I1517" s="34"/>
      <c r="J1517" s="53">
        <v>599000</v>
      </c>
      <c r="K1517" s="21">
        <v>693000</v>
      </c>
    </row>
    <row r="1518" spans="1:11" s="5" customFormat="1" ht="24" customHeight="1" x14ac:dyDescent="0.3">
      <c r="A1518" s="111"/>
      <c r="B1518" s="18" t="s">
        <v>131</v>
      </c>
      <c r="C1518" s="1382"/>
      <c r="D1518" s="66">
        <v>1000</v>
      </c>
      <c r="E1518" s="66">
        <v>60</v>
      </c>
      <c r="F1518" s="743">
        <v>5000</v>
      </c>
      <c r="G1518" s="743"/>
      <c r="H1518" s="743">
        <v>5000</v>
      </c>
      <c r="I1518" s="34"/>
      <c r="J1518" s="53">
        <v>5000</v>
      </c>
      <c r="K1518" s="21">
        <v>6000</v>
      </c>
    </row>
    <row r="1519" spans="1:11" s="5" customFormat="1" ht="24" customHeight="1" x14ac:dyDescent="0.3">
      <c r="A1519" s="111"/>
      <c r="B1519" s="18" t="s">
        <v>132</v>
      </c>
      <c r="C1519" s="1382"/>
      <c r="D1519" s="66">
        <v>2000</v>
      </c>
      <c r="E1519" s="66"/>
      <c r="F1519" s="743">
        <v>4000</v>
      </c>
      <c r="G1519" s="743"/>
      <c r="H1519" s="743">
        <v>4000</v>
      </c>
      <c r="I1519" s="34"/>
      <c r="J1519" s="53">
        <v>4000</v>
      </c>
      <c r="K1519" s="21">
        <v>5000</v>
      </c>
    </row>
    <row r="1520" spans="1:11" s="5" customFormat="1" ht="24" customHeight="1" x14ac:dyDescent="0.3">
      <c r="A1520" s="111"/>
      <c r="B1520" s="18" t="s">
        <v>133</v>
      </c>
      <c r="C1520" s="1382"/>
      <c r="D1520" s="66">
        <v>1000</v>
      </c>
      <c r="E1520" s="66"/>
      <c r="F1520" s="743">
        <v>5000</v>
      </c>
      <c r="G1520" s="743"/>
      <c r="H1520" s="743">
        <v>5000</v>
      </c>
      <c r="I1520" s="34"/>
      <c r="J1520" s="53">
        <v>5000</v>
      </c>
      <c r="K1520" s="21">
        <v>6000</v>
      </c>
    </row>
    <row r="1521" spans="1:11" s="5" customFormat="1" ht="24" customHeight="1" x14ac:dyDescent="0.3">
      <c r="A1521" s="111"/>
      <c r="B1521" s="18" t="s">
        <v>134</v>
      </c>
      <c r="C1521" s="1382"/>
      <c r="D1521" s="66">
        <v>83000</v>
      </c>
      <c r="E1521" s="66">
        <v>41700</v>
      </c>
      <c r="F1521" s="743">
        <v>241000</v>
      </c>
      <c r="G1521" s="743"/>
      <c r="H1521" s="743">
        <v>241000</v>
      </c>
      <c r="I1521" s="34"/>
      <c r="J1521" s="53">
        <v>233000</v>
      </c>
      <c r="K1521" s="21">
        <v>270000</v>
      </c>
    </row>
    <row r="1522" spans="1:11" s="5" customFormat="1" ht="24" customHeight="1" x14ac:dyDescent="0.3">
      <c r="A1522" s="111"/>
      <c r="B1522" s="18" t="s">
        <v>135</v>
      </c>
      <c r="C1522" s="1382"/>
      <c r="D1522" s="66">
        <v>547000</v>
      </c>
      <c r="E1522" s="66">
        <v>92000</v>
      </c>
      <c r="F1522" s="743">
        <v>420000</v>
      </c>
      <c r="G1522" s="743"/>
      <c r="H1522" s="743">
        <v>420000</v>
      </c>
      <c r="I1522" s="34"/>
      <c r="J1522" s="53">
        <v>406000</v>
      </c>
      <c r="K1522" s="21">
        <v>470000</v>
      </c>
    </row>
    <row r="1523" spans="1:11" s="5" customFormat="1" ht="24" customHeight="1" x14ac:dyDescent="0.3">
      <c r="A1523" s="111"/>
      <c r="B1523" s="18" t="s">
        <v>136</v>
      </c>
      <c r="C1523" s="1382"/>
      <c r="D1523" s="66">
        <v>20000</v>
      </c>
      <c r="E1523" s="66"/>
      <c r="F1523" s="743">
        <v>40000</v>
      </c>
      <c r="G1523" s="743"/>
      <c r="H1523" s="743">
        <v>40000</v>
      </c>
      <c r="I1523" s="34"/>
      <c r="J1523" s="53">
        <v>39000</v>
      </c>
      <c r="K1523" s="21">
        <v>46000</v>
      </c>
    </row>
    <row r="1524" spans="1:11" s="5" customFormat="1" ht="24" customHeight="1" x14ac:dyDescent="0.3">
      <c r="A1524" s="111"/>
      <c r="B1524" s="18" t="s">
        <v>137</v>
      </c>
      <c r="C1524" s="1382"/>
      <c r="D1524" s="66">
        <v>200000</v>
      </c>
      <c r="E1524" s="66">
        <v>2932</v>
      </c>
      <c r="F1524" s="743">
        <v>200000</v>
      </c>
      <c r="G1524" s="743"/>
      <c r="H1524" s="743">
        <v>200000</v>
      </c>
      <c r="I1524" s="34"/>
      <c r="J1524" s="53">
        <v>194000</v>
      </c>
      <c r="K1524" s="21">
        <v>225000</v>
      </c>
    </row>
    <row r="1525" spans="1:11" s="5" customFormat="1" ht="24" customHeight="1" x14ac:dyDescent="0.3">
      <c r="A1525" s="111"/>
      <c r="B1525" s="18" t="s">
        <v>138</v>
      </c>
      <c r="C1525" s="1382"/>
      <c r="D1525" s="66">
        <v>50000</v>
      </c>
      <c r="E1525" s="66"/>
      <c r="F1525" s="743">
        <v>100000</v>
      </c>
      <c r="G1525" s="743"/>
      <c r="H1525" s="743">
        <v>100000</v>
      </c>
      <c r="I1525" s="34"/>
      <c r="J1525" s="53">
        <v>97000</v>
      </c>
      <c r="K1525" s="21">
        <v>113000</v>
      </c>
    </row>
    <row r="1526" spans="1:11" s="5" customFormat="1" ht="24" customHeight="1" x14ac:dyDescent="0.3">
      <c r="A1526" s="111"/>
      <c r="B1526" s="18" t="s">
        <v>139</v>
      </c>
      <c r="C1526" s="1382"/>
      <c r="D1526" s="66">
        <v>10000</v>
      </c>
      <c r="E1526" s="66"/>
      <c r="F1526" s="743">
        <v>50000</v>
      </c>
      <c r="G1526" s="743"/>
      <c r="H1526" s="743">
        <v>50000</v>
      </c>
      <c r="I1526" s="34"/>
      <c r="J1526" s="53">
        <v>49000</v>
      </c>
      <c r="K1526" s="21">
        <v>57000</v>
      </c>
    </row>
    <row r="1527" spans="1:11" s="5" customFormat="1" ht="24" customHeight="1" x14ac:dyDescent="0.3">
      <c r="A1527" s="111"/>
      <c r="B1527" s="18" t="s">
        <v>141</v>
      </c>
      <c r="C1527" s="1382"/>
      <c r="D1527" s="66">
        <v>5000</v>
      </c>
      <c r="E1527" s="66"/>
      <c r="F1527" s="743">
        <v>25000</v>
      </c>
      <c r="G1527" s="743"/>
      <c r="H1527" s="743">
        <v>25000</v>
      </c>
      <c r="I1527" s="34"/>
      <c r="J1527" s="53">
        <v>25000</v>
      </c>
      <c r="K1527" s="21">
        <v>29000</v>
      </c>
    </row>
    <row r="1528" spans="1:11" s="5" customFormat="1" ht="24" customHeight="1" x14ac:dyDescent="0.3">
      <c r="A1528" s="111"/>
      <c r="B1528" s="18" t="s">
        <v>142</v>
      </c>
      <c r="C1528" s="1382"/>
      <c r="D1528" s="66">
        <v>180000</v>
      </c>
      <c r="E1528" s="66">
        <v>39227</v>
      </c>
      <c r="F1528" s="743">
        <v>320000</v>
      </c>
      <c r="G1528" s="743"/>
      <c r="H1528" s="743">
        <v>320000</v>
      </c>
      <c r="I1528" s="34"/>
      <c r="J1528" s="53">
        <v>310000</v>
      </c>
      <c r="K1528" s="21">
        <v>359000</v>
      </c>
    </row>
    <row r="1529" spans="1:11" s="5" customFormat="1" ht="24" customHeight="1" x14ac:dyDescent="0.3">
      <c r="A1529" s="111"/>
      <c r="B1529" s="18" t="s">
        <v>143</v>
      </c>
      <c r="C1529" s="1382"/>
      <c r="D1529" s="66">
        <v>168000</v>
      </c>
      <c r="E1529" s="66"/>
      <c r="F1529" s="743">
        <v>100000</v>
      </c>
      <c r="G1529" s="743"/>
      <c r="H1529" s="743">
        <v>100000</v>
      </c>
      <c r="I1529" s="34"/>
      <c r="J1529" s="53">
        <v>97000</v>
      </c>
      <c r="K1529" s="21">
        <v>113000</v>
      </c>
    </row>
    <row r="1530" spans="1:11" s="5" customFormat="1" ht="22.5" customHeight="1" thickBot="1" x14ac:dyDescent="0.35">
      <c r="A1530" s="41"/>
      <c r="B1530" s="18"/>
      <c r="C1530" s="373"/>
      <c r="D1530" s="44">
        <v>1617000</v>
      </c>
      <c r="E1530" s="44">
        <v>185331</v>
      </c>
      <c r="F1530" s="757">
        <v>2130000</v>
      </c>
      <c r="G1530" s="757"/>
      <c r="H1530" s="757">
        <v>2130000</v>
      </c>
      <c r="I1530" s="44"/>
      <c r="J1530" s="43">
        <v>2063000</v>
      </c>
      <c r="K1530" s="46">
        <v>2392000</v>
      </c>
    </row>
    <row r="1531" spans="1:11" s="112" customFormat="1" ht="14.25" customHeight="1" thickTop="1" x14ac:dyDescent="0.3">
      <c r="A1531" s="54"/>
      <c r="B1531" s="18"/>
      <c r="C1531" s="1382"/>
      <c r="D1531" s="109"/>
      <c r="E1531" s="109"/>
      <c r="F1531" s="110"/>
      <c r="G1531" s="110"/>
      <c r="H1531" s="110"/>
      <c r="I1531" s="109"/>
      <c r="J1531" s="109"/>
      <c r="K1531" s="109"/>
    </row>
    <row r="1532" spans="1:11" s="112" customFormat="1" ht="23.25" customHeight="1" x14ac:dyDescent="0.3">
      <c r="A1532" s="54"/>
      <c r="B1532" s="18"/>
      <c r="C1532" s="1382"/>
      <c r="D1532" s="109"/>
      <c r="E1532" s="109"/>
      <c r="F1532" s="110"/>
      <c r="G1532" s="110"/>
      <c r="H1532" s="110"/>
      <c r="I1532" s="109"/>
      <c r="J1532" s="109"/>
      <c r="K1532" s="109"/>
    </row>
    <row r="1533" spans="1:11" s="112" customFormat="1" ht="23.25" customHeight="1" x14ac:dyDescent="0.3">
      <c r="A1533" s="75"/>
      <c r="B1533" s="7"/>
      <c r="C1533" s="1403"/>
      <c r="D1533" s="164"/>
      <c r="E1533" s="10"/>
      <c r="F1533" s="241"/>
      <c r="G1533" s="241"/>
      <c r="H1533" s="241"/>
      <c r="I1533" s="242"/>
      <c r="J1533" s="7"/>
      <c r="K1533" s="281"/>
    </row>
    <row r="1534" spans="1:11" s="5" customFormat="1" ht="26.25" customHeight="1" x14ac:dyDescent="0.25">
      <c r="A1534" s="1711" t="s">
        <v>1673</v>
      </c>
      <c r="B1534" s="1711"/>
      <c r="C1534" s="1711"/>
      <c r="D1534" s="1711"/>
      <c r="E1534" s="1711"/>
      <c r="F1534" s="1711"/>
      <c r="G1534" s="1711"/>
      <c r="H1534" s="1711"/>
      <c r="I1534" s="1711"/>
      <c r="J1534" s="1711"/>
      <c r="K1534" s="1711"/>
    </row>
    <row r="1535" spans="1:11" s="112" customFormat="1" ht="23.25" customHeight="1" x14ac:dyDescent="0.3">
      <c r="A1535" s="27"/>
      <c r="B1535" s="15"/>
      <c r="C1535" s="398"/>
      <c r="D1535" s="99"/>
      <c r="E1535" s="16"/>
      <c r="F1535" s="125"/>
      <c r="G1535" s="125"/>
      <c r="H1535" s="125"/>
      <c r="I1535" s="3"/>
      <c r="J1535" s="18"/>
    </row>
    <row r="1536" spans="1:11" s="5" customFormat="1" ht="40.5" customHeight="1" x14ac:dyDescent="0.3">
      <c r="A1536" s="13"/>
      <c r="B1536" s="18"/>
      <c r="C1536" s="1397"/>
      <c r="D1536" s="1763" t="s">
        <v>394</v>
      </c>
      <c r="E1536" s="1781"/>
      <c r="F1536" s="1765" t="s">
        <v>421</v>
      </c>
      <c r="G1536" s="1766"/>
      <c r="H1536" s="1766"/>
      <c r="I1536" s="1782"/>
      <c r="J1536" s="1767" t="s">
        <v>338</v>
      </c>
      <c r="K1536" s="1768"/>
    </row>
    <row r="1537" spans="1:11" s="5" customFormat="1" ht="30" customHeight="1" x14ac:dyDescent="0.3">
      <c r="A1537" s="13"/>
      <c r="B1537" s="18"/>
      <c r="C1537" s="373"/>
      <c r="D1537" s="1727" t="s">
        <v>335</v>
      </c>
      <c r="E1537" s="1727" t="s">
        <v>1153</v>
      </c>
      <c r="F1537" s="1769" t="s">
        <v>331</v>
      </c>
      <c r="G1537" s="1770"/>
      <c r="H1537" s="1771"/>
      <c r="I1537" s="1727" t="s">
        <v>1059</v>
      </c>
      <c r="J1537" s="1777" t="s">
        <v>464</v>
      </c>
      <c r="K1537" s="1758" t="s">
        <v>1652</v>
      </c>
    </row>
    <row r="1538" spans="1:11" s="5" customFormat="1" ht="30" customHeight="1" x14ac:dyDescent="0.3">
      <c r="A1538" s="13"/>
      <c r="B1538" s="18"/>
      <c r="C1538" s="373"/>
      <c r="D1538" s="1728"/>
      <c r="E1538" s="1728"/>
      <c r="F1538" s="1754" t="s">
        <v>1138</v>
      </c>
      <c r="G1538" s="1754" t="s">
        <v>1060</v>
      </c>
      <c r="H1538" s="1754" t="s">
        <v>119</v>
      </c>
      <c r="I1538" s="1728"/>
      <c r="J1538" s="1778"/>
      <c r="K1538" s="1759"/>
    </row>
    <row r="1539" spans="1:11" s="5" customFormat="1" ht="30" customHeight="1" x14ac:dyDescent="0.3">
      <c r="A1539" s="13"/>
      <c r="B1539" s="22"/>
      <c r="C1539" s="373"/>
      <c r="D1539" s="1776"/>
      <c r="E1539" s="1776"/>
      <c r="F1539" s="1780"/>
      <c r="G1539" s="1780"/>
      <c r="H1539" s="1780"/>
      <c r="I1539" s="1776"/>
      <c r="J1539" s="1779"/>
      <c r="K1539" s="1760"/>
    </row>
    <row r="1540" spans="1:11" s="5" customFormat="1" ht="30" customHeight="1" x14ac:dyDescent="0.3">
      <c r="A1540" s="54"/>
      <c r="B1540" s="18"/>
      <c r="C1540" s="373"/>
      <c r="D1540" s="23" t="s">
        <v>6</v>
      </c>
      <c r="E1540" s="24" t="s">
        <v>6</v>
      </c>
      <c r="F1540" s="741" t="s">
        <v>6</v>
      </c>
      <c r="G1540" s="741" t="s">
        <v>6</v>
      </c>
      <c r="H1540" s="741" t="s">
        <v>6</v>
      </c>
      <c r="I1540" s="24" t="s">
        <v>6</v>
      </c>
      <c r="J1540" s="735" t="s">
        <v>6</v>
      </c>
      <c r="K1540" s="736" t="s">
        <v>6</v>
      </c>
    </row>
    <row r="1541" spans="1:11" s="5" customFormat="1" ht="27.75" customHeight="1" x14ac:dyDescent="0.3">
      <c r="A1541" s="54"/>
      <c r="C1541" s="373"/>
      <c r="D1541" s="30" t="s">
        <v>7</v>
      </c>
      <c r="E1541" s="31" t="s">
        <v>7</v>
      </c>
      <c r="F1541" s="742" t="s">
        <v>7</v>
      </c>
      <c r="G1541" s="742" t="s">
        <v>7</v>
      </c>
      <c r="H1541" s="742" t="s">
        <v>7</v>
      </c>
      <c r="I1541" s="31" t="s">
        <v>7</v>
      </c>
      <c r="J1541" s="32" t="s">
        <v>7</v>
      </c>
      <c r="K1541" s="33" t="s">
        <v>7</v>
      </c>
    </row>
    <row r="1542" spans="1:11" s="112" customFormat="1" ht="21.75" customHeight="1" x14ac:dyDescent="0.3">
      <c r="A1542" s="54" t="s">
        <v>217</v>
      </c>
      <c r="B1542" s="48" t="s">
        <v>109</v>
      </c>
      <c r="C1542" s="1382"/>
      <c r="D1542" s="66"/>
      <c r="E1542" s="66"/>
      <c r="F1542" s="806"/>
      <c r="G1542" s="759"/>
      <c r="H1542" s="759"/>
      <c r="I1542" s="276"/>
      <c r="J1542" s="53"/>
    </row>
    <row r="1543" spans="1:11" s="112" customFormat="1" ht="21.75" customHeight="1" x14ac:dyDescent="0.3">
      <c r="A1543" s="54"/>
      <c r="B1543" s="18" t="s">
        <v>145</v>
      </c>
      <c r="C1543" s="1382"/>
      <c r="D1543" s="66">
        <v>5000</v>
      </c>
      <c r="E1543" s="66"/>
      <c r="F1543" s="830">
        <v>20000</v>
      </c>
      <c r="G1543" s="759"/>
      <c r="H1543" s="743">
        <v>20000</v>
      </c>
      <c r="I1543" s="21"/>
      <c r="J1543" s="53">
        <v>20000</v>
      </c>
      <c r="K1543" s="112">
        <v>24000</v>
      </c>
    </row>
    <row r="1544" spans="1:11" s="112" customFormat="1" ht="21.75" customHeight="1" x14ac:dyDescent="0.3">
      <c r="A1544" s="111"/>
      <c r="B1544" s="18" t="s">
        <v>146</v>
      </c>
      <c r="C1544" s="1382"/>
      <c r="D1544" s="66">
        <v>16000</v>
      </c>
      <c r="E1544" s="66"/>
      <c r="F1544" s="830">
        <v>100000</v>
      </c>
      <c r="G1544" s="759"/>
      <c r="H1544" s="743">
        <v>100000</v>
      </c>
      <c r="I1544" s="21"/>
      <c r="J1544" s="53">
        <v>97000</v>
      </c>
      <c r="K1544" s="112">
        <v>113000</v>
      </c>
    </row>
    <row r="1545" spans="1:11" s="112" customFormat="1" ht="21.75" customHeight="1" x14ac:dyDescent="0.3">
      <c r="A1545" s="111"/>
      <c r="B1545" s="18" t="s">
        <v>147</v>
      </c>
      <c r="C1545" s="1382"/>
      <c r="D1545" s="66">
        <v>60000</v>
      </c>
      <c r="E1545" s="66">
        <v>4168</v>
      </c>
      <c r="F1545" s="830">
        <v>200000</v>
      </c>
      <c r="G1545" s="759"/>
      <c r="H1545" s="743">
        <v>200000</v>
      </c>
      <c r="I1545" s="21"/>
      <c r="J1545" s="53">
        <v>194000</v>
      </c>
      <c r="K1545" s="112">
        <v>225000</v>
      </c>
    </row>
    <row r="1546" spans="1:11" s="112" customFormat="1" ht="21.75" customHeight="1" x14ac:dyDescent="0.3">
      <c r="A1546" s="111"/>
      <c r="B1546" s="18" t="s">
        <v>148</v>
      </c>
      <c r="C1546" s="1382"/>
      <c r="D1546" s="66">
        <v>2000</v>
      </c>
      <c r="E1546" s="66"/>
      <c r="F1546" s="830">
        <v>50000</v>
      </c>
      <c r="G1546" s="759"/>
      <c r="H1546" s="743">
        <v>50000</v>
      </c>
      <c r="I1546" s="21"/>
      <c r="J1546" s="53">
        <v>49000</v>
      </c>
      <c r="K1546" s="112">
        <v>57000</v>
      </c>
    </row>
    <row r="1547" spans="1:11" s="112" customFormat="1" ht="21.75" customHeight="1" x14ac:dyDescent="0.3">
      <c r="A1547" s="111"/>
      <c r="B1547" s="18" t="s">
        <v>149</v>
      </c>
      <c r="C1547" s="1382"/>
      <c r="D1547" s="66">
        <v>200000</v>
      </c>
      <c r="E1547" s="66">
        <v>28967</v>
      </c>
      <c r="F1547" s="832">
        <v>200000</v>
      </c>
      <c r="G1547" s="759"/>
      <c r="H1547" s="743">
        <v>200000</v>
      </c>
      <c r="I1547" s="21"/>
      <c r="J1547" s="53">
        <v>194000</v>
      </c>
      <c r="K1547" s="112">
        <v>225000</v>
      </c>
    </row>
    <row r="1548" spans="1:11" s="5" customFormat="1" ht="21.75" customHeight="1" thickBot="1" x14ac:dyDescent="0.35">
      <c r="A1548" s="41"/>
      <c r="B1548" s="18"/>
      <c r="C1548" s="373"/>
      <c r="D1548" s="44">
        <v>283000</v>
      </c>
      <c r="E1548" s="44">
        <v>33135</v>
      </c>
      <c r="F1548" s="757">
        <v>570000</v>
      </c>
      <c r="G1548" s="757"/>
      <c r="H1548" s="757">
        <v>570000</v>
      </c>
      <c r="I1548" s="44"/>
      <c r="J1548" s="44">
        <v>554000</v>
      </c>
      <c r="K1548" s="46">
        <v>644000</v>
      </c>
    </row>
    <row r="1549" spans="1:11" s="112" customFormat="1" ht="21.75" customHeight="1" thickTop="1" x14ac:dyDescent="0.3">
      <c r="A1549" s="54" t="s">
        <v>218</v>
      </c>
      <c r="B1549" s="48" t="s">
        <v>111</v>
      </c>
      <c r="C1549" s="1382"/>
      <c r="D1549" s="66"/>
      <c r="E1549" s="21"/>
      <c r="F1549" s="812"/>
      <c r="G1549" s="759"/>
      <c r="H1549" s="759"/>
      <c r="I1549" s="276"/>
      <c r="J1549" s="53"/>
    </row>
    <row r="1550" spans="1:11" s="112" customFormat="1" ht="21.75" customHeight="1" thickBot="1" x14ac:dyDescent="0.35">
      <c r="A1550" s="111"/>
      <c r="B1550" s="18" t="s">
        <v>399</v>
      </c>
      <c r="C1550" s="1382"/>
      <c r="D1550" s="121">
        <v>31209638</v>
      </c>
      <c r="E1550" s="121">
        <v>24572000</v>
      </c>
      <c r="F1550" s="772">
        <v>25350000</v>
      </c>
      <c r="G1550" s="772"/>
      <c r="H1550" s="772">
        <v>25350000</v>
      </c>
      <c r="I1550" s="121"/>
      <c r="J1550" s="121">
        <v>22559000</v>
      </c>
      <c r="K1550" s="122">
        <v>26089000</v>
      </c>
    </row>
    <row r="1551" spans="1:11" s="112" customFormat="1" ht="21.75" customHeight="1" thickTop="1" x14ac:dyDescent="0.3">
      <c r="A1551" s="111"/>
      <c r="B1551" s="18"/>
      <c r="C1551" s="1382"/>
      <c r="D1551" s="157"/>
      <c r="E1551" s="157"/>
      <c r="F1551" s="794"/>
      <c r="G1551" s="759"/>
      <c r="H1551" s="759"/>
      <c r="I1551" s="157"/>
      <c r="J1551" s="157"/>
      <c r="K1551" s="157"/>
    </row>
    <row r="1552" spans="1:11" s="112" customFormat="1" ht="21.75" customHeight="1" x14ac:dyDescent="0.3">
      <c r="A1552" s="54" t="s">
        <v>219</v>
      </c>
      <c r="B1552" s="197" t="s">
        <v>224</v>
      </c>
      <c r="C1552" s="1382"/>
      <c r="D1552" s="157"/>
      <c r="E1552" s="157"/>
      <c r="F1552" s="794"/>
      <c r="G1552" s="759"/>
      <c r="H1552" s="759"/>
      <c r="I1552" s="157"/>
      <c r="J1552" s="157"/>
      <c r="K1552" s="157"/>
    </row>
    <row r="1553" spans="1:12" s="112" customFormat="1" ht="21.75" customHeight="1" x14ac:dyDescent="0.3">
      <c r="A1553" s="111"/>
      <c r="B1553" s="18" t="s">
        <v>1587</v>
      </c>
      <c r="C1553" s="1382"/>
      <c r="D1553" s="66">
        <v>250000</v>
      </c>
      <c r="E1553" s="157"/>
      <c r="F1553" s="830">
        <v>650000</v>
      </c>
      <c r="G1553" s="759"/>
      <c r="H1553" s="743">
        <v>650000</v>
      </c>
      <c r="I1553" s="157"/>
      <c r="J1553" s="157">
        <v>628000</v>
      </c>
      <c r="K1553" s="157">
        <v>727000</v>
      </c>
    </row>
    <row r="1554" spans="1:12" s="112" customFormat="1" ht="21.75" customHeight="1" x14ac:dyDescent="0.3">
      <c r="A1554" s="111"/>
      <c r="B1554" s="18" t="s">
        <v>1588</v>
      </c>
      <c r="C1554" s="1382"/>
      <c r="D1554" s="66">
        <v>350000</v>
      </c>
      <c r="E1554" s="157"/>
      <c r="F1554" s="830">
        <v>3650000</v>
      </c>
      <c r="G1554" s="759"/>
      <c r="H1554" s="743">
        <v>3650000</v>
      </c>
      <c r="I1554" s="157"/>
      <c r="J1554" s="157">
        <v>2899000</v>
      </c>
      <c r="K1554" s="157">
        <v>3353000</v>
      </c>
    </row>
    <row r="1555" spans="1:12" s="5" customFormat="1" ht="21.75" customHeight="1" thickBot="1" x14ac:dyDescent="0.35">
      <c r="A1555" s="41"/>
      <c r="B1555" s="18"/>
      <c r="C1555" s="373"/>
      <c r="D1555" s="44">
        <v>600000</v>
      </c>
      <c r="E1555" s="44"/>
      <c r="F1555" s="757">
        <v>4300000</v>
      </c>
      <c r="G1555" s="757"/>
      <c r="H1555" s="757">
        <v>4300000</v>
      </c>
      <c r="I1555" s="44"/>
      <c r="J1555" s="44">
        <v>3527000</v>
      </c>
      <c r="K1555" s="46">
        <v>4080000</v>
      </c>
    </row>
    <row r="1556" spans="1:12" s="112" customFormat="1" ht="24.75" customHeight="1" thickTop="1" x14ac:dyDescent="0.3">
      <c r="A1556" s="54" t="s">
        <v>1586</v>
      </c>
      <c r="B1556" s="48" t="s">
        <v>116</v>
      </c>
      <c r="C1556" s="373"/>
      <c r="D1556" s="66"/>
      <c r="E1556" s="66"/>
      <c r="F1556" s="806"/>
      <c r="G1556" s="759"/>
      <c r="H1556" s="759"/>
      <c r="I1556" s="276"/>
      <c r="J1556" s="276"/>
      <c r="K1556" s="276"/>
    </row>
    <row r="1557" spans="1:12" s="112" customFormat="1" ht="24.75" customHeight="1" x14ac:dyDescent="0.3">
      <c r="A1557" s="54"/>
      <c r="B1557" s="18" t="s">
        <v>170</v>
      </c>
      <c r="C1557" s="1397"/>
      <c r="D1557" s="66">
        <v>80000</v>
      </c>
      <c r="E1557" s="66"/>
      <c r="F1557" s="833">
        <v>400000</v>
      </c>
      <c r="G1557" s="759"/>
      <c r="H1557" s="743">
        <v>400000</v>
      </c>
      <c r="I1557" s="168"/>
      <c r="J1557" s="66">
        <v>550000</v>
      </c>
      <c r="K1557" s="66">
        <v>1000000</v>
      </c>
    </row>
    <row r="1558" spans="1:12" s="112" customFormat="1" ht="24.75" customHeight="1" x14ac:dyDescent="0.3">
      <c r="A1558" s="54"/>
      <c r="B1558" s="18" t="s">
        <v>147</v>
      </c>
      <c r="C1558" s="1397"/>
      <c r="D1558" s="66">
        <v>100000</v>
      </c>
      <c r="E1558" s="66"/>
      <c r="F1558" s="833">
        <v>100000</v>
      </c>
      <c r="G1558" s="759"/>
      <c r="H1558" s="743">
        <v>100000</v>
      </c>
      <c r="I1558" s="168"/>
      <c r="J1558" s="66"/>
      <c r="K1558" s="66"/>
    </row>
    <row r="1559" spans="1:12" s="5" customFormat="1" ht="24.75" customHeight="1" thickBot="1" x14ac:dyDescent="0.35">
      <c r="A1559" s="41"/>
      <c r="B1559" s="18"/>
      <c r="C1559" s="373"/>
      <c r="D1559" s="44">
        <v>180000</v>
      </c>
      <c r="E1559" s="44"/>
      <c r="F1559" s="757">
        <v>500000</v>
      </c>
      <c r="G1559" s="757"/>
      <c r="H1559" s="757">
        <v>500000</v>
      </c>
      <c r="I1559" s="44"/>
      <c r="J1559" s="44">
        <v>6976000</v>
      </c>
      <c r="K1559" s="46">
        <v>8433000</v>
      </c>
    </row>
    <row r="1560" spans="1:12" s="5" customFormat="1" ht="26.25" customHeight="1" thickTop="1" x14ac:dyDescent="0.3">
      <c r="A1560" s="13"/>
      <c r="B1560" s="48"/>
      <c r="C1560" s="1397"/>
      <c r="D1560" s="99"/>
      <c r="E1560" s="16"/>
      <c r="F1560" s="17"/>
      <c r="G1560" s="17"/>
      <c r="H1560" s="17"/>
      <c r="J1560" s="18"/>
    </row>
    <row r="1561" spans="1:12" s="112" customFormat="1" ht="18" customHeight="1" x14ac:dyDescent="0.3">
      <c r="A1561" s="54"/>
      <c r="B1561" s="18"/>
      <c r="C1561" s="1382"/>
      <c r="D1561" s="109"/>
      <c r="E1561" s="109"/>
      <c r="F1561" s="110"/>
      <c r="G1561" s="110"/>
      <c r="H1561" s="110"/>
      <c r="I1561" s="109"/>
      <c r="J1561" s="109"/>
      <c r="K1561" s="109"/>
    </row>
    <row r="1562" spans="1:12" s="112" customFormat="1" ht="18" customHeight="1" x14ac:dyDescent="0.3">
      <c r="A1562" s="75"/>
      <c r="B1562" s="7"/>
      <c r="C1562" s="1403"/>
      <c r="D1562" s="164"/>
      <c r="E1562" s="10"/>
      <c r="F1562" s="241"/>
      <c r="G1562" s="241"/>
      <c r="H1562" s="241"/>
      <c r="I1562" s="242"/>
      <c r="J1562" s="7"/>
      <c r="K1562" s="281"/>
    </row>
    <row r="1563" spans="1:12" s="5" customFormat="1" ht="18" customHeight="1" x14ac:dyDescent="0.25">
      <c r="A1563" s="1711" t="s">
        <v>1673</v>
      </c>
      <c r="B1563" s="1711"/>
      <c r="C1563" s="1711"/>
      <c r="D1563" s="1711"/>
      <c r="E1563" s="1711"/>
      <c r="F1563" s="1711"/>
      <c r="G1563" s="1711"/>
      <c r="H1563" s="1711"/>
      <c r="I1563" s="1711"/>
      <c r="J1563" s="1711"/>
      <c r="K1563" s="1711"/>
    </row>
    <row r="1564" spans="1:12" s="284" customFormat="1" ht="18" customHeight="1" x14ac:dyDescent="0.3">
      <c r="A1564" s="27"/>
      <c r="B1564" s="15"/>
      <c r="C1564" s="398"/>
      <c r="D1564" s="152"/>
      <c r="E1564" s="50"/>
      <c r="F1564" s="263"/>
      <c r="G1564" s="263"/>
      <c r="H1564" s="263"/>
      <c r="I1564" s="264"/>
      <c r="J1564" s="15"/>
      <c r="L1564" s="112"/>
    </row>
    <row r="1565" spans="1:12" s="112" customFormat="1" ht="18" customHeight="1" x14ac:dyDescent="0.3">
      <c r="A1565" s="13"/>
      <c r="B1565" s="18"/>
      <c r="C1565" s="1397"/>
      <c r="D1565" s="99"/>
      <c r="E1565" s="16"/>
      <c r="F1565" s="125"/>
      <c r="G1565" s="125"/>
      <c r="H1565" s="125"/>
      <c r="I1565" s="3"/>
      <c r="J1565" s="18"/>
    </row>
    <row r="1566" spans="1:12" s="5" customFormat="1" ht="18" customHeight="1" x14ac:dyDescent="0.3">
      <c r="A1566" s="1884" t="s">
        <v>183</v>
      </c>
      <c r="B1566" s="1884"/>
      <c r="C1566" s="1884"/>
      <c r="D1566" s="1884"/>
      <c r="E1566" s="1884"/>
      <c r="F1566" s="1884"/>
      <c r="G1566" s="1884"/>
      <c r="H1566" s="1884"/>
      <c r="I1566" s="1884"/>
      <c r="J1566" s="1884"/>
      <c r="K1566" s="1884"/>
    </row>
    <row r="1567" spans="1:12" s="5" customFormat="1" ht="18" customHeight="1" x14ac:dyDescent="0.3">
      <c r="A1567" s="54"/>
      <c r="B1567" s="171"/>
      <c r="C1567" s="1382"/>
      <c r="D1567" s="99"/>
      <c r="E1567" s="16"/>
      <c r="F1567" s="17"/>
      <c r="G1567" s="17"/>
      <c r="H1567" s="17"/>
      <c r="J1567" s="18"/>
    </row>
    <row r="1568" spans="1:12" s="5" customFormat="1" ht="18.75" customHeight="1" x14ac:dyDescent="0.3">
      <c r="A1568" s="127" t="s">
        <v>184</v>
      </c>
      <c r="B1568" s="120" t="s">
        <v>206</v>
      </c>
      <c r="C1568" s="142"/>
      <c r="D1568" s="99"/>
      <c r="E1568" s="16"/>
      <c r="F1568" s="17"/>
      <c r="G1568" s="17"/>
      <c r="H1568" s="17"/>
      <c r="J1568" s="18"/>
      <c r="L1568" s="384"/>
    </row>
    <row r="1569" spans="1:12" s="5" customFormat="1" ht="18.75" customHeight="1" x14ac:dyDescent="0.3">
      <c r="A1569" s="205" t="s">
        <v>123</v>
      </c>
      <c r="B1569" s="200" t="s">
        <v>186</v>
      </c>
      <c r="C1569" s="1404"/>
      <c r="D1569" s="99"/>
      <c r="E1569" s="16"/>
      <c r="F1569" s="17"/>
      <c r="G1569" s="17"/>
      <c r="H1569" s="17"/>
      <c r="J1569" s="18"/>
      <c r="L1569" s="384"/>
    </row>
    <row r="1570" spans="1:12" s="5" customFormat="1" ht="18.75" customHeight="1" x14ac:dyDescent="0.3">
      <c r="A1570" s="205"/>
      <c r="B1570" s="200"/>
      <c r="C1570" s="1404"/>
      <c r="D1570" s="99"/>
      <c r="E1570" s="16"/>
      <c r="F1570" s="137"/>
      <c r="G1570" s="137"/>
      <c r="H1570" s="137"/>
      <c r="I1570" s="135"/>
      <c r="J1570" s="18"/>
      <c r="L1570" s="384"/>
    </row>
    <row r="1571" spans="1:12" s="854" customFormat="1" ht="33.75" customHeight="1" x14ac:dyDescent="0.25">
      <c r="A1571" s="849"/>
      <c r="B1571" s="849"/>
      <c r="C1571" s="850"/>
      <c r="D1571" s="851"/>
      <c r="E1571" s="852"/>
      <c r="F1571" s="1690" t="s">
        <v>1138</v>
      </c>
      <c r="G1571" s="1690" t="s">
        <v>1060</v>
      </c>
      <c r="H1571" s="1690" t="s">
        <v>1092</v>
      </c>
      <c r="I1571" s="1378"/>
      <c r="L1571" s="855"/>
    </row>
    <row r="1572" spans="1:12" s="5" customFormat="1" ht="11.25" customHeight="1" x14ac:dyDescent="0.3">
      <c r="A1572" s="172"/>
      <c r="B1572" s="120"/>
      <c r="C1572" s="142"/>
      <c r="D1572" s="99"/>
      <c r="E1572" s="137"/>
      <c r="F1572" s="1690"/>
      <c r="G1572" s="1690"/>
      <c r="H1572" s="1690"/>
      <c r="J1572" s="18"/>
      <c r="L1572" s="384"/>
    </row>
    <row r="1573" spans="1:12" s="5" customFormat="1" ht="20.25" customHeight="1" x14ac:dyDescent="0.3">
      <c r="A1573" s="172"/>
      <c r="B1573" s="120"/>
      <c r="C1573" s="142"/>
      <c r="D1573" s="135"/>
      <c r="E1573" s="136"/>
      <c r="F1573" s="418" t="s">
        <v>7</v>
      </c>
      <c r="G1573" s="418" t="s">
        <v>7</v>
      </c>
      <c r="H1573" s="418" t="s">
        <v>7</v>
      </c>
      <c r="I1573" s="135"/>
      <c r="J1573" s="18"/>
      <c r="L1573" s="384"/>
    </row>
    <row r="1574" spans="1:12" s="5" customFormat="1" ht="18.75" customHeight="1" x14ac:dyDescent="0.3">
      <c r="A1574" s="205"/>
      <c r="B1574" s="201" t="s">
        <v>232</v>
      </c>
      <c r="C1574" s="1404"/>
      <c r="D1574" s="99"/>
      <c r="E1574" s="16"/>
      <c r="F1574" s="17"/>
      <c r="G1574" s="17"/>
      <c r="H1574" s="17"/>
      <c r="J1574" s="18"/>
      <c r="L1574" s="384"/>
    </row>
    <row r="1575" spans="1:12" s="5" customFormat="1" ht="18.75" customHeight="1" x14ac:dyDescent="0.3">
      <c r="A1575" s="205"/>
      <c r="B1575" s="199" t="s">
        <v>233</v>
      </c>
      <c r="C1575" s="1404"/>
      <c r="D1575" s="99"/>
      <c r="E1575" s="16"/>
      <c r="F1575" s="80">
        <v>1000000</v>
      </c>
      <c r="G1575" s="130"/>
      <c r="H1575" s="80">
        <v>1000000</v>
      </c>
      <c r="I1575" s="130"/>
      <c r="J1575" s="18"/>
      <c r="L1575" s="384"/>
    </row>
    <row r="1576" spans="1:12" s="5" customFormat="1" ht="18.75" customHeight="1" x14ac:dyDescent="0.3">
      <c r="A1576" s="205"/>
      <c r="B1576" s="199"/>
      <c r="C1576" s="1404"/>
      <c r="D1576" s="99"/>
      <c r="E1576" s="16"/>
      <c r="F1576" s="130"/>
      <c r="G1576" s="130"/>
      <c r="H1576" s="130"/>
      <c r="I1576" s="130"/>
      <c r="J1576" s="18"/>
      <c r="L1576" s="384"/>
    </row>
    <row r="1577" spans="1:12" s="5" customFormat="1" ht="18.75" customHeight="1" x14ac:dyDescent="0.3">
      <c r="A1577" s="151"/>
      <c r="B1577" s="134" t="s">
        <v>234</v>
      </c>
      <c r="C1577" s="1404"/>
      <c r="D1577" s="135"/>
      <c r="E1577" s="16"/>
      <c r="F1577" s="137"/>
      <c r="G1577" s="137"/>
      <c r="H1577" s="137"/>
      <c r="I1577" s="135"/>
      <c r="J1577" s="18"/>
      <c r="L1577" s="384"/>
    </row>
    <row r="1578" spans="1:12" s="210" customFormat="1" ht="18.75" customHeight="1" x14ac:dyDescent="0.3">
      <c r="A1578" s="206"/>
      <c r="B1578" s="199" t="s">
        <v>388</v>
      </c>
      <c r="C1578" s="1404"/>
      <c r="D1578" s="207"/>
      <c r="E1578" s="207"/>
      <c r="F1578" s="130">
        <v>500000</v>
      </c>
      <c r="G1578" s="208"/>
      <c r="H1578" s="208">
        <v>500000</v>
      </c>
      <c r="I1578" s="208"/>
      <c r="J1578" s="18"/>
      <c r="K1578" s="209"/>
      <c r="L1578" s="385"/>
    </row>
    <row r="1579" spans="1:12" s="5" customFormat="1" ht="18.75" customHeight="1" x14ac:dyDescent="0.3">
      <c r="A1579" s="205"/>
      <c r="B1579" s="199" t="s">
        <v>389</v>
      </c>
      <c r="C1579" s="1404"/>
      <c r="D1579" s="99"/>
      <c r="E1579" s="16"/>
      <c r="F1579" s="130">
        <v>3000000</v>
      </c>
      <c r="G1579" s="130"/>
      <c r="H1579" s="208">
        <v>3000000</v>
      </c>
      <c r="I1579" s="130"/>
      <c r="J1579" s="18"/>
      <c r="L1579" s="384"/>
    </row>
    <row r="1580" spans="1:12" s="5" customFormat="1" ht="18.75" customHeight="1" x14ac:dyDescent="0.3">
      <c r="A1580" s="205"/>
      <c r="B1580" s="199" t="s">
        <v>2813</v>
      </c>
      <c r="C1580" s="1404"/>
      <c r="D1580" s="1315"/>
      <c r="E1580" s="16"/>
      <c r="F1580" s="130">
        <v>3000000</v>
      </c>
      <c r="G1580" s="130"/>
      <c r="H1580" s="208">
        <v>3000000</v>
      </c>
      <c r="I1580" s="130"/>
      <c r="J1580" s="1326"/>
      <c r="L1580" s="384"/>
    </row>
    <row r="1581" spans="1:12" s="210" customFormat="1" ht="18.75" customHeight="1" x14ac:dyDescent="0.3">
      <c r="A1581" s="206"/>
      <c r="B1581" s="199" t="s">
        <v>2814</v>
      </c>
      <c r="C1581" s="1404"/>
      <c r="D1581" s="207"/>
      <c r="E1581" s="207"/>
      <c r="F1581" s="130">
        <v>200000</v>
      </c>
      <c r="G1581" s="208"/>
      <c r="H1581" s="208">
        <v>200000</v>
      </c>
      <c r="I1581" s="208"/>
      <c r="J1581" s="18"/>
      <c r="K1581" s="209"/>
      <c r="L1581" s="385"/>
    </row>
    <row r="1582" spans="1:12" s="210" customFormat="1" ht="18.75" customHeight="1" x14ac:dyDescent="0.3">
      <c r="A1582" s="206"/>
      <c r="B1582" s="199" t="s">
        <v>2815</v>
      </c>
      <c r="C1582" s="1404"/>
      <c r="D1582" s="207"/>
      <c r="E1582" s="207"/>
      <c r="F1582" s="130">
        <v>200000</v>
      </c>
      <c r="G1582" s="208"/>
      <c r="H1582" s="208">
        <v>200000</v>
      </c>
      <c r="I1582" s="208"/>
      <c r="J1582" s="18"/>
      <c r="K1582" s="209"/>
      <c r="L1582" s="385"/>
    </row>
    <row r="1583" spans="1:12" s="210" customFormat="1" ht="18.75" customHeight="1" x14ac:dyDescent="0.3">
      <c r="A1583" s="206"/>
      <c r="B1583" s="199" t="s">
        <v>2816</v>
      </c>
      <c r="C1583" s="1404"/>
      <c r="D1583" s="126"/>
      <c r="E1583" s="207"/>
      <c r="F1583" s="130">
        <v>1200000</v>
      </c>
      <c r="G1583" s="120"/>
      <c r="H1583" s="208">
        <v>1200000</v>
      </c>
      <c r="I1583" s="120"/>
      <c r="J1583" s="18"/>
      <c r="K1583" s="209"/>
      <c r="L1583" s="385"/>
    </row>
    <row r="1584" spans="1:12" s="210" customFormat="1" ht="18.75" customHeight="1" x14ac:dyDescent="0.3">
      <c r="A1584" s="206"/>
      <c r="B1584" s="199" t="s">
        <v>2817</v>
      </c>
      <c r="C1584" s="1404"/>
      <c r="D1584" s="207"/>
      <c r="E1584" s="207"/>
      <c r="F1584" s="130">
        <v>300000</v>
      </c>
      <c r="G1584" s="208"/>
      <c r="H1584" s="208">
        <v>300000</v>
      </c>
      <c r="I1584" s="208"/>
      <c r="J1584" s="18"/>
      <c r="K1584" s="209"/>
      <c r="L1584" s="385"/>
    </row>
    <row r="1585" spans="1:12" s="210" customFormat="1" ht="18.75" customHeight="1" x14ac:dyDescent="0.3">
      <c r="A1585" s="206"/>
      <c r="B1585" s="199" t="s">
        <v>2818</v>
      </c>
      <c r="C1585" s="1404"/>
      <c r="D1585" s="126"/>
      <c r="E1585" s="207"/>
      <c r="F1585" s="130">
        <v>100000</v>
      </c>
      <c r="G1585" s="120"/>
      <c r="H1585" s="208">
        <v>100000</v>
      </c>
      <c r="I1585" s="120"/>
      <c r="J1585" s="18"/>
      <c r="K1585" s="209"/>
      <c r="L1585" s="385"/>
    </row>
    <row r="1586" spans="1:12" s="210" customFormat="1" ht="18.75" customHeight="1" x14ac:dyDescent="0.3">
      <c r="A1586" s="206"/>
      <c r="B1586" s="199" t="s">
        <v>2819</v>
      </c>
      <c r="C1586" s="1404"/>
      <c r="D1586" s="126"/>
      <c r="E1586" s="207"/>
      <c r="F1586" s="130">
        <v>100000</v>
      </c>
      <c r="G1586" s="120"/>
      <c r="H1586" s="208">
        <v>100000</v>
      </c>
      <c r="I1586" s="120"/>
      <c r="J1586" s="18"/>
      <c r="K1586" s="209"/>
      <c r="L1586" s="385"/>
    </row>
    <row r="1587" spans="1:12" s="210" customFormat="1" ht="18.75" customHeight="1" x14ac:dyDescent="0.3">
      <c r="A1587" s="206"/>
      <c r="B1587" s="199" t="s">
        <v>2820</v>
      </c>
      <c r="C1587" s="1404"/>
      <c r="D1587" s="126"/>
      <c r="E1587" s="207"/>
      <c r="F1587" s="130">
        <v>250000</v>
      </c>
      <c r="G1587" s="120"/>
      <c r="H1587" s="208">
        <v>250000</v>
      </c>
      <c r="I1587" s="120"/>
      <c r="J1587" s="18"/>
      <c r="K1587" s="209"/>
      <c r="L1587" s="385"/>
    </row>
    <row r="1588" spans="1:12" s="210" customFormat="1" ht="18.75" customHeight="1" x14ac:dyDescent="0.3">
      <c r="A1588" s="206"/>
      <c r="B1588" s="199" t="s">
        <v>2821</v>
      </c>
      <c r="C1588" s="1404"/>
      <c r="D1588" s="126"/>
      <c r="E1588" s="207"/>
      <c r="F1588" s="130">
        <v>100000</v>
      </c>
      <c r="G1588" s="120"/>
      <c r="H1588" s="208">
        <v>100000</v>
      </c>
      <c r="I1588" s="120"/>
      <c r="J1588" s="18"/>
      <c r="K1588" s="209"/>
      <c r="L1588" s="385"/>
    </row>
    <row r="1589" spans="1:12" s="210" customFormat="1" ht="18.75" customHeight="1" x14ac:dyDescent="0.3">
      <c r="A1589" s="206"/>
      <c r="B1589" s="199" t="s">
        <v>2839</v>
      </c>
      <c r="C1589" s="1404"/>
      <c r="D1589" s="126"/>
      <c r="E1589" s="207"/>
      <c r="F1589" s="130">
        <v>100000</v>
      </c>
      <c r="G1589" s="120"/>
      <c r="H1589" s="208">
        <v>100000</v>
      </c>
      <c r="I1589" s="120"/>
      <c r="J1589" s="18"/>
      <c r="K1589" s="209"/>
      <c r="L1589" s="385"/>
    </row>
    <row r="1590" spans="1:12" s="210" customFormat="1" ht="18.75" customHeight="1" x14ac:dyDescent="0.3">
      <c r="A1590" s="206"/>
      <c r="B1590" s="199" t="s">
        <v>2822</v>
      </c>
      <c r="C1590" s="1404"/>
      <c r="D1590" s="126"/>
      <c r="E1590" s="207"/>
      <c r="F1590" s="130">
        <v>80000</v>
      </c>
      <c r="G1590" s="120"/>
      <c r="H1590" s="208">
        <v>80000</v>
      </c>
      <c r="I1590" s="120"/>
      <c r="J1590" s="18"/>
      <c r="K1590" s="209"/>
      <c r="L1590" s="385"/>
    </row>
    <row r="1591" spans="1:12" s="210" customFormat="1" ht="18.75" customHeight="1" x14ac:dyDescent="0.3">
      <c r="A1591" s="206"/>
      <c r="B1591" s="199" t="s">
        <v>2823</v>
      </c>
      <c r="C1591" s="1404"/>
      <c r="D1591" s="126"/>
      <c r="E1591" s="207"/>
      <c r="F1591" s="130">
        <v>200000</v>
      </c>
      <c r="G1591" s="120"/>
      <c r="H1591" s="208">
        <v>200000</v>
      </c>
      <c r="I1591" s="120"/>
      <c r="J1591" s="18"/>
      <c r="K1591" s="209"/>
      <c r="L1591" s="385"/>
    </row>
    <row r="1592" spans="1:12" s="210" customFormat="1" ht="18.75" customHeight="1" x14ac:dyDescent="0.3">
      <c r="A1592" s="206"/>
      <c r="B1592" s="199" t="s">
        <v>2824</v>
      </c>
      <c r="C1592" s="1404"/>
      <c r="D1592" s="126"/>
      <c r="E1592" s="207"/>
      <c r="F1592" s="130">
        <v>50000</v>
      </c>
      <c r="G1592" s="120"/>
      <c r="H1592" s="208">
        <v>50000</v>
      </c>
      <c r="I1592" s="120"/>
      <c r="J1592" s="18"/>
      <c r="K1592" s="209"/>
      <c r="L1592" s="385"/>
    </row>
    <row r="1593" spans="1:12" s="210" customFormat="1" ht="18.75" customHeight="1" x14ac:dyDescent="0.3">
      <c r="A1593" s="206"/>
      <c r="B1593" s="42" t="s">
        <v>97</v>
      </c>
      <c r="C1593" s="1404"/>
      <c r="D1593" s="126"/>
      <c r="E1593" s="207"/>
      <c r="F1593" s="42">
        <v>9380000</v>
      </c>
      <c r="G1593" s="42"/>
      <c r="H1593" s="42">
        <v>9380000</v>
      </c>
      <c r="I1593" s="120"/>
      <c r="J1593" s="18"/>
      <c r="K1593" s="209"/>
      <c r="L1593" s="385"/>
    </row>
    <row r="1594" spans="1:12" s="5" customFormat="1" ht="11.25" customHeight="1" x14ac:dyDescent="0.3">
      <c r="A1594" s="13"/>
      <c r="B1594" s="48"/>
      <c r="C1594" s="1383"/>
      <c r="D1594" s="99"/>
      <c r="E1594" s="16"/>
      <c r="J1594" s="18"/>
      <c r="L1594" s="384"/>
    </row>
    <row r="1595" spans="1:12" s="5" customFormat="1" ht="18.75" customHeight="1" x14ac:dyDescent="0.3">
      <c r="A1595" s="13"/>
      <c r="B1595" s="134" t="s">
        <v>235</v>
      </c>
      <c r="C1595" s="1383"/>
      <c r="D1595" s="99"/>
      <c r="E1595" s="16"/>
      <c r="F1595" s="17"/>
      <c r="G1595" s="17"/>
      <c r="H1595" s="17"/>
      <c r="J1595" s="18"/>
      <c r="L1595" s="384"/>
    </row>
    <row r="1596" spans="1:12" s="5" customFormat="1" ht="18.75" customHeight="1" x14ac:dyDescent="0.3">
      <c r="A1596" s="1312"/>
      <c r="B1596" s="199" t="s">
        <v>2825</v>
      </c>
      <c r="C1596" s="1383"/>
      <c r="D1596" s="1315"/>
      <c r="E1596" s="16"/>
      <c r="F1596" s="130">
        <v>3000000</v>
      </c>
      <c r="G1596" s="17"/>
      <c r="H1596" s="208">
        <v>3000000</v>
      </c>
      <c r="J1596" s="1326"/>
      <c r="L1596" s="384"/>
    </row>
    <row r="1597" spans="1:12" s="5" customFormat="1" ht="18.75" customHeight="1" x14ac:dyDescent="0.3">
      <c r="A1597" s="13"/>
      <c r="B1597" s="134"/>
      <c r="C1597" s="1383"/>
      <c r="D1597" s="99"/>
      <c r="E1597" s="16"/>
      <c r="F1597" s="17"/>
      <c r="G1597" s="17"/>
      <c r="H1597" s="17"/>
      <c r="J1597" s="18"/>
      <c r="L1597" s="384"/>
    </row>
    <row r="1598" spans="1:12" s="210" customFormat="1" ht="18.75" customHeight="1" x14ac:dyDescent="0.3">
      <c r="A1598" s="206"/>
      <c r="B1598" s="134" t="s">
        <v>236</v>
      </c>
      <c r="C1598" s="1404"/>
      <c r="D1598" s="207"/>
      <c r="E1598" s="207"/>
      <c r="F1598" s="214"/>
      <c r="G1598" s="214"/>
      <c r="H1598" s="214"/>
      <c r="I1598" s="208"/>
      <c r="J1598" s="18"/>
      <c r="K1598" s="209"/>
      <c r="L1598" s="385"/>
    </row>
    <row r="1599" spans="1:12" s="210" customFormat="1" ht="18.75" customHeight="1" x14ac:dyDescent="0.3">
      <c r="A1599" s="206"/>
      <c r="B1599" s="212" t="s">
        <v>2826</v>
      </c>
      <c r="C1599" s="1404"/>
      <c r="D1599" s="207"/>
      <c r="E1599" s="207"/>
      <c r="F1599" s="208">
        <v>200000</v>
      </c>
      <c r="G1599" s="214"/>
      <c r="H1599" s="208">
        <v>200000</v>
      </c>
      <c r="I1599" s="208"/>
      <c r="J1599" s="1326"/>
      <c r="K1599" s="209"/>
      <c r="L1599" s="385"/>
    </row>
    <row r="1600" spans="1:12" s="210" customFormat="1" ht="18.75" customHeight="1" x14ac:dyDescent="0.3">
      <c r="A1600" s="206"/>
      <c r="B1600" s="212" t="s">
        <v>2840</v>
      </c>
      <c r="C1600" s="1404"/>
      <c r="D1600" s="126"/>
      <c r="E1600" s="207"/>
      <c r="F1600" s="120">
        <v>50000</v>
      </c>
      <c r="G1600" s="120"/>
      <c r="H1600" s="208">
        <v>50000</v>
      </c>
      <c r="I1600" s="120"/>
      <c r="J1600" s="18"/>
      <c r="K1600" s="209"/>
      <c r="L1600" s="385"/>
    </row>
    <row r="1601" spans="1:12" s="210" customFormat="1" ht="18.75" customHeight="1" x14ac:dyDescent="0.3">
      <c r="A1601" s="206"/>
      <c r="B1601" s="212" t="s">
        <v>390</v>
      </c>
      <c r="C1601" s="1404"/>
      <c r="D1601" s="126"/>
      <c r="E1601" s="207"/>
      <c r="F1601" s="120">
        <v>269000</v>
      </c>
      <c r="G1601" s="120"/>
      <c r="H1601" s="208">
        <v>269000</v>
      </c>
      <c r="I1601" s="120"/>
      <c r="J1601" s="18"/>
      <c r="K1601" s="209"/>
      <c r="L1601" s="385"/>
    </row>
    <row r="1602" spans="1:12" s="210" customFormat="1" ht="18.75" customHeight="1" x14ac:dyDescent="0.3">
      <c r="A1602" s="206"/>
      <c r="B1602" s="212" t="s">
        <v>333</v>
      </c>
      <c r="C1602" s="1404"/>
      <c r="D1602" s="207"/>
      <c r="E1602" s="207"/>
      <c r="F1602" s="130">
        <v>50000</v>
      </c>
      <c r="G1602" s="130"/>
      <c r="H1602" s="208">
        <v>50000</v>
      </c>
      <c r="I1602" s="130"/>
      <c r="J1602" s="18"/>
      <c r="K1602" s="209"/>
      <c r="L1602" s="385"/>
    </row>
    <row r="1603" spans="1:12" s="210" customFormat="1" ht="18.75" customHeight="1" x14ac:dyDescent="0.3">
      <c r="A1603" s="206"/>
      <c r="B1603" s="42" t="s">
        <v>97</v>
      </c>
      <c r="C1603" s="1404"/>
      <c r="D1603" s="126"/>
      <c r="E1603" s="207"/>
      <c r="F1603" s="42">
        <v>569000</v>
      </c>
      <c r="G1603" s="42"/>
      <c r="H1603" s="42">
        <v>569000</v>
      </c>
      <c r="I1603" s="120"/>
      <c r="J1603" s="18"/>
      <c r="K1603" s="209"/>
      <c r="L1603" s="385"/>
    </row>
    <row r="1604" spans="1:12" s="210" customFormat="1" ht="18.75" customHeight="1" x14ac:dyDescent="0.3">
      <c r="A1604" s="206"/>
      <c r="B1604" s="42"/>
      <c r="C1604" s="1404"/>
      <c r="D1604" s="1316"/>
      <c r="E1604" s="207"/>
      <c r="F1604" s="42"/>
      <c r="G1604" s="42"/>
      <c r="H1604" s="42"/>
      <c r="I1604" s="120"/>
      <c r="J1604" s="1326"/>
      <c r="K1604" s="209"/>
      <c r="L1604" s="385"/>
    </row>
    <row r="1605" spans="1:12" s="210" customFormat="1" ht="18.75" customHeight="1" x14ac:dyDescent="0.3">
      <c r="A1605" s="206"/>
      <c r="B1605" s="134" t="s">
        <v>2835</v>
      </c>
      <c r="C1605" s="1404"/>
      <c r="D1605" s="207"/>
      <c r="E1605" s="207"/>
      <c r="F1605" s="214"/>
      <c r="G1605" s="214"/>
      <c r="H1605" s="214"/>
      <c r="I1605" s="208"/>
      <c r="J1605" s="1326"/>
      <c r="K1605" s="209"/>
      <c r="L1605" s="385"/>
    </row>
    <row r="1606" spans="1:12" s="210" customFormat="1" ht="18.75" customHeight="1" x14ac:dyDescent="0.3">
      <c r="A1606" s="206"/>
      <c r="B1606" s="212" t="s">
        <v>2826</v>
      </c>
      <c r="C1606" s="1404"/>
      <c r="D1606" s="207"/>
      <c r="E1606" s="207"/>
      <c r="F1606" s="208">
        <v>80000</v>
      </c>
      <c r="G1606" s="214"/>
      <c r="H1606" s="208">
        <v>80000</v>
      </c>
      <c r="I1606" s="208"/>
      <c r="J1606" s="1326"/>
      <c r="K1606" s="209"/>
      <c r="L1606" s="385"/>
    </row>
    <row r="1607" spans="1:12" s="210" customFormat="1" ht="18.75" customHeight="1" x14ac:dyDescent="0.3">
      <c r="A1607" s="206"/>
      <c r="B1607" s="212" t="s">
        <v>2838</v>
      </c>
      <c r="C1607" s="1404"/>
      <c r="D1607" s="1316"/>
      <c r="E1607" s="207"/>
      <c r="F1607" s="120">
        <v>400000</v>
      </c>
      <c r="G1607" s="120"/>
      <c r="H1607" s="208">
        <v>400000</v>
      </c>
      <c r="I1607" s="120"/>
      <c r="J1607" s="1326"/>
      <c r="K1607" s="209"/>
      <c r="L1607" s="385"/>
    </row>
    <row r="1608" spans="1:12" s="210" customFormat="1" ht="18.75" customHeight="1" x14ac:dyDescent="0.3">
      <c r="A1608" s="206"/>
      <c r="B1608" s="212" t="s">
        <v>2836</v>
      </c>
      <c r="C1608" s="1404"/>
      <c r="D1608" s="1316"/>
      <c r="E1608" s="207"/>
      <c r="F1608" s="120">
        <v>150000</v>
      </c>
      <c r="G1608" s="120"/>
      <c r="H1608" s="208">
        <v>150000</v>
      </c>
      <c r="I1608" s="120"/>
      <c r="J1608" s="1326"/>
      <c r="K1608" s="209"/>
      <c r="L1608" s="385"/>
    </row>
    <row r="1609" spans="1:12" s="210" customFormat="1" ht="18.75" customHeight="1" x14ac:dyDescent="0.3">
      <c r="A1609" s="206"/>
      <c r="B1609" s="212" t="s">
        <v>2837</v>
      </c>
      <c r="C1609" s="1404"/>
      <c r="D1609" s="207"/>
      <c r="E1609" s="207"/>
      <c r="F1609" s="130">
        <v>100000</v>
      </c>
      <c r="G1609" s="130"/>
      <c r="H1609" s="208">
        <v>100000</v>
      </c>
      <c r="I1609" s="130"/>
      <c r="J1609" s="1326"/>
      <c r="K1609" s="209"/>
      <c r="L1609" s="385"/>
    </row>
    <row r="1610" spans="1:12" s="210" customFormat="1" ht="18.75" customHeight="1" x14ac:dyDescent="0.3">
      <c r="A1610" s="206"/>
      <c r="B1610" s="212" t="s">
        <v>2832</v>
      </c>
      <c r="C1610" s="1404"/>
      <c r="D1610" s="207"/>
      <c r="E1610" s="207"/>
      <c r="F1610" s="130">
        <v>200000</v>
      </c>
      <c r="G1610" s="130"/>
      <c r="H1610" s="208">
        <v>200000</v>
      </c>
      <c r="I1610" s="130"/>
      <c r="J1610" s="1326"/>
      <c r="K1610" s="209"/>
      <c r="L1610" s="385"/>
    </row>
    <row r="1611" spans="1:12" s="210" customFormat="1" ht="18.75" customHeight="1" x14ac:dyDescent="0.3">
      <c r="A1611" s="206"/>
      <c r="B1611" s="42" t="s">
        <v>97</v>
      </c>
      <c r="C1611" s="1404"/>
      <c r="D1611" s="1316"/>
      <c r="E1611" s="207"/>
      <c r="F1611" s="42">
        <v>930000</v>
      </c>
      <c r="G1611" s="42"/>
      <c r="H1611" s="42">
        <v>930000</v>
      </c>
      <c r="I1611" s="120"/>
      <c r="J1611" s="1326"/>
      <c r="K1611" s="209"/>
      <c r="L1611" s="385"/>
    </row>
    <row r="1612" spans="1:12" s="5" customFormat="1" ht="16.5" customHeight="1" x14ac:dyDescent="0.3">
      <c r="A1612" s="205"/>
      <c r="B1612" s="200"/>
      <c r="C1612" s="1394"/>
      <c r="D1612" s="99"/>
      <c r="E1612" s="16"/>
      <c r="F1612" s="17"/>
      <c r="G1612" s="17"/>
      <c r="H1612" s="17"/>
      <c r="J1612" s="18"/>
    </row>
    <row r="1613" spans="1:12" s="5" customFormat="1" ht="21.75" customHeight="1" x14ac:dyDescent="0.3">
      <c r="A1613" s="190"/>
      <c r="B1613" s="191"/>
      <c r="C1613" s="402"/>
      <c r="D1613" s="198"/>
      <c r="E1613" s="10"/>
      <c r="F1613" s="11"/>
      <c r="G1613" s="11"/>
      <c r="H1613" s="11"/>
      <c r="I1613" s="1400"/>
      <c r="J1613" s="7"/>
      <c r="K1613" s="12"/>
    </row>
    <row r="1614" spans="1:12" s="5" customFormat="1" ht="21.75" customHeight="1" x14ac:dyDescent="0.25">
      <c r="A1614" s="1711" t="s">
        <v>1673</v>
      </c>
      <c r="B1614" s="1711"/>
      <c r="C1614" s="1711"/>
      <c r="D1614" s="1711"/>
      <c r="E1614" s="1711"/>
      <c r="F1614" s="1711"/>
      <c r="G1614" s="1711"/>
      <c r="H1614" s="1711"/>
      <c r="I1614" s="1711"/>
      <c r="J1614" s="1711"/>
      <c r="K1614" s="1711"/>
    </row>
    <row r="1615" spans="1:12" s="5" customFormat="1" ht="21.75" customHeight="1" x14ac:dyDescent="0.3">
      <c r="A1615" s="27"/>
      <c r="B1615" s="84"/>
      <c r="C1615" s="398"/>
      <c r="D1615" s="152"/>
      <c r="E1615" s="50"/>
      <c r="F1615" s="51"/>
      <c r="G1615" s="51"/>
      <c r="H1615" s="51"/>
      <c r="I1615" s="49"/>
      <c r="J1615" s="15"/>
      <c r="K1615" s="49"/>
    </row>
    <row r="1616" spans="1:12" s="210" customFormat="1" ht="17.25" customHeight="1" x14ac:dyDescent="0.3">
      <c r="A1616" s="206"/>
      <c r="B1616" s="212"/>
      <c r="C1616" s="1404"/>
      <c r="D1616" s="126"/>
      <c r="E1616" s="207"/>
      <c r="F1616" s="42"/>
      <c r="G1616" s="42"/>
      <c r="H1616" s="42"/>
      <c r="I1616" s="120"/>
      <c r="J1616" s="18"/>
      <c r="K1616" s="209"/>
      <c r="L1616" s="385"/>
    </row>
    <row r="1617" spans="1:12" s="854" customFormat="1" ht="33.75" customHeight="1" x14ac:dyDescent="0.25">
      <c r="A1617" s="849"/>
      <c r="B1617" s="849"/>
      <c r="C1617" s="850"/>
      <c r="D1617" s="851"/>
      <c r="E1617" s="852"/>
      <c r="F1617" s="1690" t="s">
        <v>1138</v>
      </c>
      <c r="G1617" s="1690" t="s">
        <v>1060</v>
      </c>
      <c r="H1617" s="1690" t="s">
        <v>1092</v>
      </c>
      <c r="I1617" s="1378"/>
      <c r="L1617" s="855"/>
    </row>
    <row r="1618" spans="1:12" s="5" customFormat="1" ht="11.25" customHeight="1" x14ac:dyDescent="0.3">
      <c r="A1618" s="172"/>
      <c r="B1618" s="120"/>
      <c r="C1618" s="142"/>
      <c r="D1618" s="99"/>
      <c r="E1618" s="137"/>
      <c r="F1618" s="1690"/>
      <c r="G1618" s="1690"/>
      <c r="H1618" s="1690"/>
      <c r="J1618" s="18"/>
      <c r="L1618" s="384"/>
    </row>
    <row r="1619" spans="1:12" s="5" customFormat="1" ht="20.25" customHeight="1" x14ac:dyDescent="0.3">
      <c r="A1619" s="172"/>
      <c r="B1619" s="120"/>
      <c r="C1619" s="142"/>
      <c r="D1619" s="135"/>
      <c r="E1619" s="136"/>
      <c r="F1619" s="418" t="s">
        <v>7</v>
      </c>
      <c r="G1619" s="418" t="s">
        <v>7</v>
      </c>
      <c r="H1619" s="418" t="s">
        <v>7</v>
      </c>
      <c r="I1619" s="135"/>
      <c r="J1619" s="18"/>
      <c r="L1619" s="384"/>
    </row>
    <row r="1620" spans="1:12" s="210" customFormat="1" ht="17.25" customHeight="1" x14ac:dyDescent="0.3">
      <c r="A1620" s="206"/>
      <c r="B1620" s="134" t="s">
        <v>237</v>
      </c>
      <c r="C1620" s="1404"/>
      <c r="D1620" s="126"/>
      <c r="E1620" s="207"/>
      <c r="F1620" s="137"/>
      <c r="G1620" s="42"/>
      <c r="H1620" s="42"/>
      <c r="I1620" s="120"/>
      <c r="J1620" s="18"/>
      <c r="K1620" s="209"/>
      <c r="L1620" s="385"/>
    </row>
    <row r="1621" spans="1:12" s="210" customFormat="1" ht="17.25" customHeight="1" x14ac:dyDescent="0.3">
      <c r="A1621" s="206"/>
      <c r="B1621" s="212" t="s">
        <v>416</v>
      </c>
      <c r="C1621" s="1404"/>
      <c r="D1621" s="1316"/>
      <c r="E1621" s="207"/>
      <c r="F1621" s="120">
        <v>1200000</v>
      </c>
      <c r="G1621" s="120"/>
      <c r="H1621" s="208">
        <v>1200000</v>
      </c>
      <c r="I1621" s="120"/>
      <c r="J1621" s="1326"/>
      <c r="K1621" s="209"/>
      <c r="L1621" s="385"/>
    </row>
    <row r="1622" spans="1:12" s="210" customFormat="1" ht="17.25" customHeight="1" x14ac:dyDescent="0.3">
      <c r="A1622" s="206"/>
      <c r="B1622" s="212" t="s">
        <v>2827</v>
      </c>
      <c r="C1622" s="1404"/>
      <c r="D1622" s="126"/>
      <c r="E1622" s="207"/>
      <c r="F1622" s="120">
        <v>400000</v>
      </c>
      <c r="G1622" s="120"/>
      <c r="H1622" s="208">
        <v>400000</v>
      </c>
      <c r="I1622" s="120"/>
      <c r="J1622" s="18"/>
      <c r="K1622" s="209"/>
      <c r="L1622" s="385"/>
    </row>
    <row r="1623" spans="1:12" s="210" customFormat="1" ht="17.25" customHeight="1" x14ac:dyDescent="0.3">
      <c r="A1623" s="206"/>
      <c r="B1623" s="212" t="s">
        <v>2828</v>
      </c>
      <c r="C1623" s="1404"/>
      <c r="D1623" s="1316"/>
      <c r="E1623" s="207"/>
      <c r="F1623" s="120">
        <v>200000</v>
      </c>
      <c r="G1623" s="120"/>
      <c r="H1623" s="208">
        <v>200000</v>
      </c>
      <c r="I1623" s="120"/>
      <c r="J1623" s="1326"/>
      <c r="K1623" s="209"/>
      <c r="L1623" s="385"/>
    </row>
    <row r="1624" spans="1:12" s="210" customFormat="1" ht="17.25" customHeight="1" x14ac:dyDescent="0.3">
      <c r="A1624" s="206"/>
      <c r="B1624" s="212" t="s">
        <v>2829</v>
      </c>
      <c r="C1624" s="1404"/>
      <c r="D1624" s="1316"/>
      <c r="E1624" s="207"/>
      <c r="F1624" s="120">
        <v>400000</v>
      </c>
      <c r="G1624" s="120"/>
      <c r="H1624" s="208">
        <v>400000</v>
      </c>
      <c r="I1624" s="120"/>
      <c r="J1624" s="1326"/>
      <c r="K1624" s="209"/>
      <c r="L1624" s="385"/>
    </row>
    <row r="1625" spans="1:12" s="210" customFormat="1" ht="17.25" customHeight="1" x14ac:dyDescent="0.3">
      <c r="A1625" s="206"/>
      <c r="B1625" s="212" t="s">
        <v>2830</v>
      </c>
      <c r="C1625" s="1404"/>
      <c r="D1625" s="1316"/>
      <c r="E1625" s="207"/>
      <c r="F1625" s="120">
        <v>250000</v>
      </c>
      <c r="G1625" s="120"/>
      <c r="H1625" s="208">
        <v>250000</v>
      </c>
      <c r="I1625" s="120"/>
      <c r="J1625" s="1326"/>
      <c r="K1625" s="209"/>
      <c r="L1625" s="385"/>
    </row>
    <row r="1626" spans="1:12" s="210" customFormat="1" ht="17.25" customHeight="1" x14ac:dyDescent="0.3">
      <c r="A1626" s="206"/>
      <c r="B1626" s="212" t="s">
        <v>2146</v>
      </c>
      <c r="C1626" s="1404"/>
      <c r="D1626" s="1316"/>
      <c r="E1626" s="207"/>
      <c r="F1626" s="120">
        <v>300000</v>
      </c>
      <c r="G1626" s="120"/>
      <c r="H1626" s="208">
        <v>300000</v>
      </c>
      <c r="I1626" s="120"/>
      <c r="J1626" s="1326"/>
      <c r="K1626" s="209"/>
      <c r="L1626" s="385"/>
    </row>
    <row r="1627" spans="1:12" s="210" customFormat="1" ht="17.25" customHeight="1" x14ac:dyDescent="0.3">
      <c r="A1627" s="206"/>
      <c r="B1627" s="212" t="s">
        <v>238</v>
      </c>
      <c r="C1627" s="1404"/>
      <c r="D1627" s="1316"/>
      <c r="E1627" s="207"/>
      <c r="F1627" s="120">
        <v>250000</v>
      </c>
      <c r="G1627" s="120"/>
      <c r="H1627" s="208">
        <v>250000</v>
      </c>
      <c r="I1627" s="120"/>
      <c r="J1627" s="1326"/>
      <c r="K1627" s="209"/>
      <c r="L1627" s="385"/>
    </row>
    <row r="1628" spans="1:12" s="210" customFormat="1" ht="17.25" customHeight="1" x14ac:dyDescent="0.3">
      <c r="A1628" s="206"/>
      <c r="B1628" s="212" t="s">
        <v>415</v>
      </c>
      <c r="C1628" s="1404"/>
      <c r="D1628" s="126"/>
      <c r="E1628" s="207"/>
      <c r="F1628" s="120">
        <v>650000</v>
      </c>
      <c r="G1628" s="120"/>
      <c r="H1628" s="208">
        <v>650000</v>
      </c>
      <c r="I1628" s="120"/>
      <c r="J1628" s="18"/>
      <c r="K1628" s="209"/>
      <c r="L1628" s="385"/>
    </row>
    <row r="1629" spans="1:12" s="210" customFormat="1" ht="17.25" customHeight="1" x14ac:dyDescent="0.3">
      <c r="A1629" s="206"/>
      <c r="B1629" s="42" t="s">
        <v>97</v>
      </c>
      <c r="C1629" s="1404"/>
      <c r="D1629" s="126"/>
      <c r="E1629" s="207"/>
      <c r="F1629" s="42">
        <v>3650000</v>
      </c>
      <c r="G1629" s="42"/>
      <c r="H1629" s="42">
        <v>3650000</v>
      </c>
      <c r="I1629" s="120"/>
      <c r="J1629" s="18"/>
      <c r="K1629" s="209"/>
      <c r="L1629" s="385"/>
    </row>
    <row r="1630" spans="1:12" s="210" customFormat="1" ht="12" customHeight="1" x14ac:dyDescent="0.3">
      <c r="A1630" s="206"/>
      <c r="B1630" s="212"/>
      <c r="C1630" s="1404"/>
      <c r="D1630" s="126"/>
      <c r="E1630" s="207"/>
      <c r="F1630" s="120"/>
      <c r="G1630" s="120"/>
      <c r="H1630" s="120"/>
      <c r="I1630" s="120"/>
      <c r="J1630" s="18"/>
      <c r="K1630" s="209"/>
      <c r="L1630" s="385"/>
    </row>
    <row r="1631" spans="1:12" s="210" customFormat="1" ht="17.25" customHeight="1" x14ac:dyDescent="0.3">
      <c r="A1631" s="206"/>
      <c r="B1631" s="134" t="s">
        <v>239</v>
      </c>
      <c r="C1631" s="1404"/>
      <c r="D1631" s="207"/>
      <c r="E1631" s="207"/>
      <c r="F1631" s="137"/>
      <c r="G1631" s="137"/>
      <c r="H1631" s="137"/>
      <c r="I1631" s="135"/>
      <c r="J1631" s="18"/>
      <c r="K1631" s="209"/>
      <c r="L1631" s="385"/>
    </row>
    <row r="1632" spans="1:12" s="210" customFormat="1" ht="17.25" customHeight="1" x14ac:dyDescent="0.3">
      <c r="A1632" s="206"/>
      <c r="B1632" s="212" t="s">
        <v>2831</v>
      </c>
      <c r="C1632" s="1404"/>
      <c r="D1632" s="207"/>
      <c r="E1632" s="207"/>
      <c r="F1632" s="130">
        <v>250000</v>
      </c>
      <c r="G1632" s="130"/>
      <c r="H1632" s="208">
        <v>250000</v>
      </c>
      <c r="I1632" s="130"/>
      <c r="J1632" s="18"/>
      <c r="K1632" s="209"/>
      <c r="L1632" s="385"/>
    </row>
    <row r="1633" spans="1:12" s="210" customFormat="1" ht="17.25" customHeight="1" x14ac:dyDescent="0.3">
      <c r="A1633" s="206"/>
      <c r="B1633" s="212" t="s">
        <v>334</v>
      </c>
      <c r="C1633" s="1404"/>
      <c r="D1633" s="207"/>
      <c r="E1633" s="207"/>
      <c r="F1633" s="130">
        <v>250000</v>
      </c>
      <c r="G1633" s="130"/>
      <c r="H1633" s="208">
        <v>250000</v>
      </c>
      <c r="I1633" s="130"/>
      <c r="J1633" s="1326"/>
      <c r="K1633" s="209"/>
      <c r="L1633" s="385"/>
    </row>
    <row r="1634" spans="1:12" s="210" customFormat="1" ht="17.25" customHeight="1" x14ac:dyDescent="0.3">
      <c r="A1634" s="206"/>
      <c r="B1634" s="212" t="s">
        <v>2832</v>
      </c>
      <c r="C1634" s="1404"/>
      <c r="D1634" s="207"/>
      <c r="E1634" s="207"/>
      <c r="F1634" s="130">
        <v>300000</v>
      </c>
      <c r="G1634" s="130"/>
      <c r="H1634" s="208">
        <v>300000</v>
      </c>
      <c r="I1634" s="130"/>
      <c r="J1634" s="18"/>
      <c r="K1634" s="209"/>
      <c r="L1634" s="385"/>
    </row>
    <row r="1635" spans="1:12" s="210" customFormat="1" ht="17.25" customHeight="1" x14ac:dyDescent="0.3">
      <c r="A1635" s="206"/>
      <c r="B1635" s="212" t="s">
        <v>2833</v>
      </c>
      <c r="C1635" s="1404"/>
      <c r="D1635" s="207"/>
      <c r="E1635" s="207"/>
      <c r="F1635" s="135">
        <v>100000</v>
      </c>
      <c r="G1635" s="135"/>
      <c r="H1635" s="208">
        <v>100000</v>
      </c>
      <c r="I1635" s="135"/>
      <c r="J1635" s="18"/>
      <c r="K1635" s="209"/>
      <c r="L1635" s="385"/>
    </row>
    <row r="1636" spans="1:12" s="210" customFormat="1" ht="17.25" customHeight="1" x14ac:dyDescent="0.3">
      <c r="A1636" s="206"/>
      <c r="B1636" s="212" t="s">
        <v>2834</v>
      </c>
      <c r="C1636" s="1404"/>
      <c r="D1636" s="207"/>
      <c r="E1636" s="207"/>
      <c r="F1636" s="135">
        <v>200000</v>
      </c>
      <c r="G1636" s="135"/>
      <c r="H1636" s="208">
        <v>200000</v>
      </c>
      <c r="I1636" s="135"/>
      <c r="J1636" s="1326"/>
      <c r="K1636" s="209"/>
      <c r="L1636" s="385"/>
    </row>
    <row r="1637" spans="1:12" s="210" customFormat="1" ht="17.25" customHeight="1" x14ac:dyDescent="0.3">
      <c r="A1637" s="206"/>
      <c r="B1637" s="213" t="s">
        <v>97</v>
      </c>
      <c r="C1637" s="1404"/>
      <c r="D1637" s="207"/>
      <c r="E1637" s="207"/>
      <c r="F1637" s="80">
        <v>1100000</v>
      </c>
      <c r="G1637" s="80"/>
      <c r="H1637" s="80">
        <v>1100000</v>
      </c>
      <c r="I1637" s="130"/>
      <c r="J1637" s="18"/>
      <c r="K1637" s="209"/>
      <c r="L1637" s="385"/>
    </row>
    <row r="1638" spans="1:12" s="5" customFormat="1" ht="12.75" customHeight="1" x14ac:dyDescent="0.3">
      <c r="A1638" s="13"/>
      <c r="B1638" s="48"/>
      <c r="C1638" s="1397"/>
      <c r="D1638" s="99"/>
      <c r="E1638" s="16"/>
      <c r="J1638" s="18"/>
    </row>
    <row r="1639" spans="1:12" s="5" customFormat="1" ht="12.75" customHeight="1" x14ac:dyDescent="0.3">
      <c r="A1639" s="75"/>
      <c r="B1639" s="138"/>
      <c r="C1639" s="1403"/>
      <c r="D1639" s="139"/>
      <c r="E1639" s="10"/>
      <c r="F1639" s="11"/>
      <c r="G1639" s="11"/>
      <c r="H1639" s="11"/>
      <c r="I1639" s="1400"/>
      <c r="J1639" s="7"/>
      <c r="K1639" s="12"/>
    </row>
    <row r="1640" spans="1:12" s="5" customFormat="1" ht="20.25" customHeight="1" x14ac:dyDescent="0.3">
      <c r="A1640" s="1761" t="s">
        <v>222</v>
      </c>
      <c r="B1640" s="1761"/>
      <c r="C1640" s="1761"/>
      <c r="D1640" s="1761"/>
      <c r="E1640" s="1761"/>
      <c r="F1640" s="1761"/>
      <c r="G1640" s="1761"/>
      <c r="H1640" s="1761"/>
      <c r="I1640" s="1761"/>
      <c r="J1640" s="1761"/>
      <c r="K1640" s="1761"/>
    </row>
    <row r="1641" spans="1:12" s="5" customFormat="1" ht="12.75" customHeight="1" x14ac:dyDescent="0.3">
      <c r="A1641" s="27"/>
      <c r="B1641" s="141"/>
      <c r="C1641" s="398"/>
      <c r="D1641" s="99"/>
      <c r="E1641" s="16"/>
      <c r="F1641" s="17"/>
      <c r="G1641" s="17"/>
      <c r="H1641" s="17"/>
      <c r="J1641" s="18"/>
    </row>
    <row r="1642" spans="1:12" s="5" customFormat="1" ht="44.25" customHeight="1" x14ac:dyDescent="0.3">
      <c r="A1642" s="13"/>
      <c r="B1642" s="18"/>
      <c r="C1642" s="1397"/>
      <c r="D1642" s="1763" t="s">
        <v>394</v>
      </c>
      <c r="E1642" s="1764"/>
      <c r="F1642" s="1765" t="s">
        <v>421</v>
      </c>
      <c r="G1642" s="1766"/>
      <c r="H1642" s="1766"/>
      <c r="I1642" s="1766"/>
      <c r="J1642" s="1767" t="s">
        <v>338</v>
      </c>
      <c r="K1642" s="1768"/>
    </row>
    <row r="1643" spans="1:12" s="5" customFormat="1" ht="23.25" customHeight="1" x14ac:dyDescent="0.3">
      <c r="A1643" s="13"/>
      <c r="B1643" s="18"/>
      <c r="C1643" s="373"/>
      <c r="D1643" s="1727" t="s">
        <v>335</v>
      </c>
      <c r="E1643" s="1727" t="s">
        <v>1153</v>
      </c>
      <c r="F1643" s="1769" t="s">
        <v>331</v>
      </c>
      <c r="G1643" s="1770"/>
      <c r="H1643" s="1771"/>
      <c r="I1643" s="1727" t="s">
        <v>1059</v>
      </c>
      <c r="J1643" s="1758" t="s">
        <v>464</v>
      </c>
      <c r="K1643" s="1758" t="s">
        <v>1652</v>
      </c>
    </row>
    <row r="1644" spans="1:12" s="5" customFormat="1" ht="23.25" customHeight="1" x14ac:dyDescent="0.3">
      <c r="A1644" s="13"/>
      <c r="B1644" s="18"/>
      <c r="C1644" s="373"/>
      <c r="D1644" s="1728"/>
      <c r="E1644" s="1728"/>
      <c r="F1644" s="1754" t="s">
        <v>1138</v>
      </c>
      <c r="G1644" s="1754" t="s">
        <v>1060</v>
      </c>
      <c r="H1644" s="1754" t="s">
        <v>119</v>
      </c>
      <c r="I1644" s="1728"/>
      <c r="J1644" s="1759"/>
      <c r="K1644" s="1759"/>
    </row>
    <row r="1645" spans="1:12" s="5" customFormat="1" ht="23.25" customHeight="1" x14ac:dyDescent="0.3">
      <c r="A1645" s="13"/>
      <c r="B1645" s="22"/>
      <c r="C1645" s="373"/>
      <c r="D1645" s="1728"/>
      <c r="E1645" s="1728"/>
      <c r="F1645" s="1755"/>
      <c r="G1645" s="1755"/>
      <c r="H1645" s="1755"/>
      <c r="I1645" s="1728"/>
      <c r="J1645" s="1760"/>
      <c r="K1645" s="1760"/>
    </row>
    <row r="1646" spans="1:12" s="5" customFormat="1" ht="23.25" customHeight="1" x14ac:dyDescent="0.3">
      <c r="A1646" s="54"/>
      <c r="B1646" s="18"/>
      <c r="C1646" s="373"/>
      <c r="D1646" s="23" t="s">
        <v>6</v>
      </c>
      <c r="E1646" s="24" t="s">
        <v>6</v>
      </c>
      <c r="F1646" s="741" t="s">
        <v>6</v>
      </c>
      <c r="G1646" s="741" t="s">
        <v>6</v>
      </c>
      <c r="H1646" s="741" t="s">
        <v>6</v>
      </c>
      <c r="I1646" s="24" t="s">
        <v>6</v>
      </c>
      <c r="J1646" s="25" t="s">
        <v>6</v>
      </c>
      <c r="K1646" s="26" t="s">
        <v>6</v>
      </c>
    </row>
    <row r="1647" spans="1:12" s="5" customFormat="1" ht="23.25" customHeight="1" x14ac:dyDescent="0.3">
      <c r="A1647" s="54"/>
      <c r="C1647" s="373"/>
      <c r="D1647" s="30" t="s">
        <v>7</v>
      </c>
      <c r="E1647" s="31" t="s">
        <v>7</v>
      </c>
      <c r="F1647" s="742" t="s">
        <v>7</v>
      </c>
      <c r="G1647" s="742" t="s">
        <v>7</v>
      </c>
      <c r="H1647" s="742" t="s">
        <v>7</v>
      </c>
      <c r="I1647" s="31" t="s">
        <v>7</v>
      </c>
      <c r="J1647" s="32" t="s">
        <v>7</v>
      </c>
      <c r="K1647" s="33" t="s">
        <v>7</v>
      </c>
    </row>
    <row r="1648" spans="1:12" s="130" customFormat="1" ht="14.25" customHeight="1" x14ac:dyDescent="0.3">
      <c r="A1648" s="142"/>
      <c r="B1648" s="120"/>
      <c r="C1648" s="1382"/>
      <c r="D1648" s="174"/>
      <c r="E1648" s="175"/>
      <c r="F1648" s="775"/>
      <c r="G1648" s="743"/>
      <c r="H1648" s="743"/>
      <c r="I1648" s="79"/>
      <c r="J1648" s="176"/>
      <c r="K1648" s="176"/>
    </row>
    <row r="1649" spans="1:11" s="130" customFormat="1" ht="20.25" customHeight="1" x14ac:dyDescent="0.3">
      <c r="A1649" s="142"/>
      <c r="B1649" s="42" t="s">
        <v>194</v>
      </c>
      <c r="C1649" s="1382"/>
      <c r="D1649" s="177">
        <v>375464000</v>
      </c>
      <c r="E1649" s="177">
        <v>358012751</v>
      </c>
      <c r="F1649" s="775">
        <v>476054000</v>
      </c>
      <c r="G1649" s="775"/>
      <c r="H1649" s="775">
        <v>476054000</v>
      </c>
      <c r="I1649" s="174"/>
      <c r="J1649" s="177">
        <v>508712000</v>
      </c>
      <c r="K1649" s="177">
        <v>554166000</v>
      </c>
    </row>
    <row r="1650" spans="1:11" s="130" customFormat="1" ht="18" customHeight="1" x14ac:dyDescent="0.3">
      <c r="A1650" s="142"/>
      <c r="B1650" s="120" t="s">
        <v>105</v>
      </c>
      <c r="C1650" s="1382"/>
      <c r="D1650" s="174">
        <v>322084000</v>
      </c>
      <c r="E1650" s="174">
        <v>262485285</v>
      </c>
      <c r="F1650" s="775">
        <v>386939000</v>
      </c>
      <c r="G1650" s="775"/>
      <c r="H1650" s="775">
        <v>386939000</v>
      </c>
      <c r="I1650" s="174"/>
      <c r="J1650" s="174">
        <v>419051000</v>
      </c>
      <c r="K1650" s="174">
        <v>450480000</v>
      </c>
    </row>
    <row r="1651" spans="1:11" s="130" customFormat="1" ht="18" customHeight="1" x14ac:dyDescent="0.3">
      <c r="A1651" s="142"/>
      <c r="B1651" s="120" t="s">
        <v>107</v>
      </c>
      <c r="C1651" s="1382"/>
      <c r="D1651" s="174">
        <v>36906000</v>
      </c>
      <c r="E1651" s="174">
        <v>42333521</v>
      </c>
      <c r="F1651" s="775">
        <v>60838000</v>
      </c>
      <c r="G1651" s="775"/>
      <c r="H1651" s="775">
        <v>60838000</v>
      </c>
      <c r="I1651" s="174"/>
      <c r="J1651" s="174">
        <v>44105000</v>
      </c>
      <c r="K1651" s="174">
        <v>51043000</v>
      </c>
    </row>
    <row r="1652" spans="1:11" s="130" customFormat="1" ht="18" customHeight="1" x14ac:dyDescent="0.3">
      <c r="A1652" s="142"/>
      <c r="B1652" s="120" t="s">
        <v>109</v>
      </c>
      <c r="C1652" s="1382"/>
      <c r="D1652" s="174">
        <v>6974000</v>
      </c>
      <c r="E1652" s="174">
        <v>10074688</v>
      </c>
      <c r="F1652" s="775">
        <v>15243000</v>
      </c>
      <c r="G1652" s="775"/>
      <c r="H1652" s="775">
        <v>15243000</v>
      </c>
      <c r="I1652" s="174"/>
      <c r="J1652" s="174">
        <v>10775000</v>
      </c>
      <c r="K1652" s="174">
        <v>12475000</v>
      </c>
    </row>
    <row r="1653" spans="1:11" s="130" customFormat="1" ht="18" customHeight="1" x14ac:dyDescent="0.3">
      <c r="A1653" s="142"/>
      <c r="B1653" s="120" t="s">
        <v>113</v>
      </c>
      <c r="C1653" s="1382"/>
      <c r="D1653" s="174">
        <v>9500000</v>
      </c>
      <c r="E1653" s="174">
        <v>43119257</v>
      </c>
      <c r="F1653" s="775">
        <v>13034000</v>
      </c>
      <c r="G1653" s="775"/>
      <c r="H1653" s="775">
        <v>13034000</v>
      </c>
      <c r="I1653" s="174"/>
      <c r="J1653" s="174">
        <v>34781000</v>
      </c>
      <c r="K1653" s="174">
        <v>40168000</v>
      </c>
    </row>
    <row r="1654" spans="1:11" s="130" customFormat="1" ht="16.5" customHeight="1" x14ac:dyDescent="0.3">
      <c r="A1654" s="142"/>
      <c r="B1654" s="120"/>
      <c r="C1654" s="1382"/>
      <c r="D1654" s="174"/>
      <c r="E1654" s="174"/>
      <c r="F1654" s="775"/>
      <c r="G1654" s="775"/>
      <c r="H1654" s="775"/>
      <c r="I1654" s="174"/>
      <c r="J1654" s="174"/>
      <c r="K1654" s="174"/>
    </row>
    <row r="1655" spans="1:11" s="130" customFormat="1" ht="20.25" customHeight="1" x14ac:dyDescent="0.3">
      <c r="A1655" s="142"/>
      <c r="B1655" s="42" t="s">
        <v>111</v>
      </c>
      <c r="C1655" s="1382"/>
      <c r="D1655" s="177">
        <v>34329638</v>
      </c>
      <c r="E1655" s="177">
        <v>26353258</v>
      </c>
      <c r="F1655" s="775">
        <v>30985000</v>
      </c>
      <c r="G1655" s="775"/>
      <c r="H1655" s="775">
        <v>30985000</v>
      </c>
      <c r="I1655" s="174"/>
      <c r="J1655" s="177">
        <v>27425000</v>
      </c>
      <c r="K1655" s="177">
        <v>31717000</v>
      </c>
    </row>
    <row r="1656" spans="1:11" s="130" customFormat="1" ht="20.25" customHeight="1" x14ac:dyDescent="0.3">
      <c r="A1656" s="142"/>
      <c r="B1656" s="120"/>
      <c r="C1656" s="1382"/>
      <c r="D1656" s="174"/>
      <c r="E1656" s="174"/>
      <c r="F1656" s="775"/>
      <c r="G1656" s="775"/>
      <c r="H1656" s="775"/>
      <c r="I1656" s="174"/>
      <c r="J1656" s="174"/>
      <c r="K1656" s="174"/>
    </row>
    <row r="1657" spans="1:11" s="130" customFormat="1" ht="20.25" customHeight="1" x14ac:dyDescent="0.3">
      <c r="A1657" s="142"/>
      <c r="B1657" s="42" t="s">
        <v>195</v>
      </c>
      <c r="C1657" s="1382"/>
      <c r="D1657" s="177">
        <v>19280000</v>
      </c>
      <c r="E1657" s="177">
        <v>20385295</v>
      </c>
      <c r="F1657" s="775">
        <v>39900000</v>
      </c>
      <c r="G1657" s="775"/>
      <c r="H1657" s="775">
        <v>39900000</v>
      </c>
      <c r="I1657" s="174"/>
      <c r="J1657" s="177">
        <v>55476000</v>
      </c>
      <c r="K1657" s="177">
        <v>73433000</v>
      </c>
    </row>
    <row r="1658" spans="1:11" s="80" customFormat="1" ht="20.25" customHeight="1" x14ac:dyDescent="0.3">
      <c r="A1658" s="142"/>
      <c r="B1658" s="18" t="s">
        <v>116</v>
      </c>
      <c r="C1658" s="1382"/>
      <c r="D1658" s="174">
        <v>12280000</v>
      </c>
      <c r="E1658" s="174">
        <v>20385295</v>
      </c>
      <c r="F1658" s="789">
        <v>30089000</v>
      </c>
      <c r="G1658" s="789"/>
      <c r="H1658" s="789">
        <v>30089000</v>
      </c>
      <c r="I1658" s="174"/>
      <c r="J1658" s="174">
        <v>43476000</v>
      </c>
      <c r="K1658" s="174">
        <v>58433000</v>
      </c>
    </row>
    <row r="1659" spans="1:11" s="80" customFormat="1" ht="20.25" customHeight="1" x14ac:dyDescent="0.3">
      <c r="A1659" s="142"/>
      <c r="B1659" s="18" t="s">
        <v>1061</v>
      </c>
      <c r="C1659" s="1382"/>
      <c r="D1659" s="174">
        <v>7000000</v>
      </c>
      <c r="E1659" s="174">
        <v>0</v>
      </c>
      <c r="F1659" s="789">
        <v>9811000</v>
      </c>
      <c r="G1659" s="789"/>
      <c r="H1659" s="789">
        <v>9811000</v>
      </c>
      <c r="I1659" s="174"/>
      <c r="J1659" s="174">
        <v>12000000</v>
      </c>
      <c r="K1659" s="174">
        <v>15000000</v>
      </c>
    </row>
    <row r="1660" spans="1:11" s="130" customFormat="1" ht="14.25" customHeight="1" x14ac:dyDescent="0.3">
      <c r="A1660" s="142"/>
      <c r="B1660" s="120"/>
      <c r="C1660" s="1382"/>
      <c r="D1660" s="174"/>
      <c r="E1660" s="174"/>
      <c r="F1660" s="775"/>
      <c r="G1660" s="775"/>
      <c r="H1660" s="775"/>
      <c r="I1660" s="174"/>
      <c r="J1660" s="174"/>
      <c r="K1660" s="174"/>
    </row>
    <row r="1661" spans="1:11" s="80" customFormat="1" ht="20.25" customHeight="1" x14ac:dyDescent="0.3">
      <c r="A1661" s="142"/>
      <c r="B1661" s="42" t="s">
        <v>119</v>
      </c>
      <c r="C1661" s="1382"/>
      <c r="D1661" s="179">
        <v>429073638</v>
      </c>
      <c r="E1661" s="179">
        <v>404751304</v>
      </c>
      <c r="F1661" s="779">
        <v>546939000</v>
      </c>
      <c r="G1661" s="779"/>
      <c r="H1661" s="779">
        <v>546939000</v>
      </c>
      <c r="I1661" s="967"/>
      <c r="J1661" s="179">
        <v>591613000</v>
      </c>
      <c r="K1661" s="179">
        <v>659316000</v>
      </c>
    </row>
    <row r="1662" spans="1:11" s="5" customFormat="1" ht="15" customHeight="1" x14ac:dyDescent="0.3">
      <c r="A1662" s="13"/>
      <c r="B1662" s="18"/>
      <c r="C1662" s="1397"/>
      <c r="D1662" s="124"/>
      <c r="E1662" s="16"/>
      <c r="F1662" s="17"/>
      <c r="G1662" s="17"/>
      <c r="H1662" s="17"/>
      <c r="J1662" s="18"/>
    </row>
    <row r="1663" spans="1:11" s="5" customFormat="1" ht="30" customHeight="1" x14ac:dyDescent="0.3">
      <c r="A1663" s="172"/>
      <c r="B1663" s="120"/>
      <c r="C1663" s="1397"/>
      <c r="D1663" s="99"/>
      <c r="E1663" s="16"/>
      <c r="F1663" s="17"/>
      <c r="G1663" s="17"/>
      <c r="H1663" s="17"/>
      <c r="J1663" s="18"/>
    </row>
    <row r="1664" spans="1:11" s="5" customFormat="1" ht="30" customHeight="1" x14ac:dyDescent="0.3">
      <c r="A1664" s="13"/>
      <c r="B1664" s="186"/>
      <c r="C1664" s="1463"/>
      <c r="D1664" s="187"/>
      <c r="E1664" s="188"/>
      <c r="F1664" s="186"/>
      <c r="G1664" s="186"/>
      <c r="H1664" s="186"/>
      <c r="I1664" s="187"/>
      <c r="J1664" s="187"/>
      <c r="K1664" s="187"/>
    </row>
    <row r="1665" spans="1:79" s="5" customFormat="1" ht="30" customHeight="1" x14ac:dyDescent="0.25">
      <c r="A1665" s="1942" t="s">
        <v>1598</v>
      </c>
      <c r="B1665" s="1942"/>
      <c r="C1665" s="1942"/>
      <c r="D1665" s="1942"/>
      <c r="E1665" s="1942"/>
      <c r="F1665" s="1942"/>
      <c r="G1665" s="1942"/>
      <c r="H1665" s="1942"/>
      <c r="I1665" s="1942"/>
      <c r="J1665" s="1942"/>
      <c r="K1665" s="1942"/>
    </row>
    <row r="1666" spans="1:79" s="5" customFormat="1" ht="30" customHeight="1" x14ac:dyDescent="0.3">
      <c r="A1666" s="13"/>
      <c r="B1666" s="13"/>
      <c r="C1666" s="1397"/>
      <c r="D1666" s="13"/>
      <c r="E1666" s="13"/>
      <c r="F1666" s="13"/>
      <c r="G1666" s="13"/>
      <c r="H1666" s="13"/>
      <c r="I1666" s="19"/>
      <c r="J1666" s="13"/>
      <c r="K1666" s="13"/>
    </row>
    <row r="1667" spans="1:79" s="5" customFormat="1" ht="30" customHeight="1" x14ac:dyDescent="0.25">
      <c r="A1667" s="1711" t="s">
        <v>1655</v>
      </c>
      <c r="B1667" s="1711"/>
      <c r="C1667" s="1711"/>
      <c r="D1667" s="1711"/>
      <c r="E1667" s="1711"/>
      <c r="F1667" s="1711"/>
      <c r="G1667" s="1711"/>
      <c r="H1667" s="1711"/>
      <c r="I1667" s="1711"/>
      <c r="J1667" s="1711"/>
      <c r="K1667" s="1711"/>
    </row>
    <row r="1668" spans="1:79" s="49" customFormat="1" ht="21.75" customHeight="1" x14ac:dyDescent="0.3">
      <c r="A1668" s="27"/>
      <c r="B1668" s="184"/>
      <c r="C1668" s="391"/>
      <c r="D1668" s="50"/>
      <c r="E1668" s="50"/>
      <c r="F1668" s="51"/>
      <c r="G1668" s="51"/>
      <c r="H1668" s="51"/>
      <c r="J1668" s="1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</row>
    <row r="1669" spans="1:79" s="5" customFormat="1" ht="30" customHeight="1" x14ac:dyDescent="0.25">
      <c r="A1669" s="1737" t="s">
        <v>1599</v>
      </c>
      <c r="B1669" s="1737"/>
      <c r="C1669" s="1737"/>
      <c r="D1669" s="1738"/>
      <c r="E1669" s="1738"/>
      <c r="F1669" s="1738"/>
      <c r="G1669" s="1738"/>
      <c r="H1669" s="1738"/>
      <c r="I1669" s="1738"/>
      <c r="J1669" s="1739"/>
      <c r="K1669" s="1739"/>
    </row>
    <row r="1670" spans="1:79" s="5" customFormat="1" ht="40.5" customHeight="1" x14ac:dyDescent="0.3">
      <c r="A1670" s="13"/>
      <c r="B1670" s="18"/>
      <c r="C1670" s="1397"/>
      <c r="D1670" s="1763" t="s">
        <v>394</v>
      </c>
      <c r="E1670" s="1764"/>
      <c r="F1670" s="1765" t="s">
        <v>421</v>
      </c>
      <c r="G1670" s="1766"/>
      <c r="H1670" s="1766"/>
      <c r="I1670" s="1766"/>
      <c r="J1670" s="1767" t="s">
        <v>338</v>
      </c>
      <c r="K1670" s="1768"/>
    </row>
    <row r="1671" spans="1:79" s="5" customFormat="1" ht="30" customHeight="1" x14ac:dyDescent="0.3">
      <c r="A1671" s="13"/>
      <c r="B1671" s="18"/>
      <c r="C1671" s="373"/>
      <c r="D1671" s="1727" t="s">
        <v>335</v>
      </c>
      <c r="E1671" s="1727" t="s">
        <v>1153</v>
      </c>
      <c r="F1671" s="1769" t="s">
        <v>331</v>
      </c>
      <c r="G1671" s="1770"/>
      <c r="H1671" s="1771"/>
      <c r="I1671" s="1727" t="s">
        <v>1059</v>
      </c>
      <c r="J1671" s="1758" t="s">
        <v>464</v>
      </c>
      <c r="K1671" s="1758" t="s">
        <v>1652</v>
      </c>
    </row>
    <row r="1672" spans="1:79" s="5" customFormat="1" ht="30" customHeight="1" x14ac:dyDescent="0.3">
      <c r="A1672" s="13"/>
      <c r="B1672" s="18"/>
      <c r="C1672" s="373"/>
      <c r="D1672" s="1728"/>
      <c r="E1672" s="1728"/>
      <c r="F1672" s="1754" t="s">
        <v>1138</v>
      </c>
      <c r="G1672" s="1754" t="s">
        <v>1060</v>
      </c>
      <c r="H1672" s="1754" t="s">
        <v>119</v>
      </c>
      <c r="I1672" s="1728"/>
      <c r="J1672" s="1759"/>
      <c r="K1672" s="1759"/>
    </row>
    <row r="1673" spans="1:79" s="5" customFormat="1" ht="30" customHeight="1" x14ac:dyDescent="0.3">
      <c r="A1673" s="13"/>
      <c r="B1673" s="22"/>
      <c r="C1673" s="373"/>
      <c r="D1673" s="1728"/>
      <c r="E1673" s="1728"/>
      <c r="F1673" s="1755"/>
      <c r="G1673" s="1755"/>
      <c r="H1673" s="1755"/>
      <c r="I1673" s="1728"/>
      <c r="J1673" s="1760"/>
      <c r="K1673" s="1760"/>
    </row>
    <row r="1674" spans="1:79" s="5" customFormat="1" ht="30" customHeight="1" x14ac:dyDescent="0.3">
      <c r="A1674" s="54"/>
      <c r="B1674" s="18"/>
      <c r="C1674" s="373"/>
      <c r="D1674" s="23" t="s">
        <v>6</v>
      </c>
      <c r="E1674" s="24" t="s">
        <v>6</v>
      </c>
      <c r="F1674" s="741" t="s">
        <v>6</v>
      </c>
      <c r="G1674" s="741" t="s">
        <v>6</v>
      </c>
      <c r="H1674" s="741" t="s">
        <v>6</v>
      </c>
      <c r="I1674" s="24" t="s">
        <v>6</v>
      </c>
      <c r="J1674" s="25" t="s">
        <v>6</v>
      </c>
      <c r="K1674" s="26" t="s">
        <v>6</v>
      </c>
    </row>
    <row r="1675" spans="1:79" s="5" customFormat="1" ht="27.75" customHeight="1" x14ac:dyDescent="0.3">
      <c r="A1675" s="54"/>
      <c r="C1675" s="373"/>
      <c r="D1675" s="30" t="s">
        <v>7</v>
      </c>
      <c r="E1675" s="31" t="s">
        <v>7</v>
      </c>
      <c r="F1675" s="742" t="s">
        <v>7</v>
      </c>
      <c r="G1675" s="742" t="s">
        <v>7</v>
      </c>
      <c r="H1675" s="742" t="s">
        <v>7</v>
      </c>
      <c r="I1675" s="31" t="s">
        <v>7</v>
      </c>
      <c r="J1675" s="32" t="s">
        <v>7</v>
      </c>
      <c r="K1675" s="33" t="s">
        <v>7</v>
      </c>
    </row>
    <row r="1676" spans="1:79" s="5" customFormat="1" ht="30" customHeight="1" x14ac:dyDescent="0.3">
      <c r="A1676" s="94"/>
      <c r="B1676" s="48" t="s">
        <v>103</v>
      </c>
      <c r="C1676" s="1382"/>
      <c r="D1676" s="95"/>
      <c r="E1676" s="66"/>
      <c r="F1676" s="743"/>
      <c r="G1676" s="743"/>
      <c r="H1676" s="743"/>
      <c r="I1676" s="34"/>
      <c r="J1676" s="53"/>
    </row>
    <row r="1677" spans="1:79" s="5" customFormat="1" ht="30" customHeight="1" x14ac:dyDescent="0.3">
      <c r="A1677" s="54" t="s">
        <v>104</v>
      </c>
      <c r="B1677" s="18" t="s">
        <v>105</v>
      </c>
      <c r="C1677" s="1382"/>
      <c r="D1677" s="34">
        <v>2710000</v>
      </c>
      <c r="E1677" s="34">
        <v>2175714</v>
      </c>
      <c r="F1677" s="743">
        <v>2827000</v>
      </c>
      <c r="G1677" s="743"/>
      <c r="H1677" s="743">
        <v>2827000</v>
      </c>
      <c r="I1677" s="34"/>
      <c r="J1677" s="34">
        <v>3062000</v>
      </c>
      <c r="K1677" s="34">
        <v>3292000</v>
      </c>
    </row>
    <row r="1678" spans="1:79" s="5" customFormat="1" ht="30" customHeight="1" x14ac:dyDescent="0.3">
      <c r="A1678" s="54" t="s">
        <v>106</v>
      </c>
      <c r="B1678" s="18" t="s">
        <v>107</v>
      </c>
      <c r="C1678" s="1382"/>
      <c r="D1678" s="34">
        <v>3462000</v>
      </c>
      <c r="E1678" s="34">
        <v>1641421</v>
      </c>
      <c r="F1678" s="743">
        <v>5157000</v>
      </c>
      <c r="G1678" s="743"/>
      <c r="H1678" s="743">
        <v>5157000</v>
      </c>
      <c r="I1678" s="34"/>
      <c r="J1678" s="34">
        <v>2544000</v>
      </c>
      <c r="K1678" s="34">
        <v>2939000</v>
      </c>
    </row>
    <row r="1679" spans="1:79" s="5" customFormat="1" ht="30" customHeight="1" x14ac:dyDescent="0.3">
      <c r="A1679" s="54" t="s">
        <v>108</v>
      </c>
      <c r="B1679" s="18" t="s">
        <v>109</v>
      </c>
      <c r="C1679" s="1382"/>
      <c r="D1679" s="34">
        <v>825000</v>
      </c>
      <c r="E1679" s="34">
        <v>521327</v>
      </c>
      <c r="F1679" s="743">
        <v>920000</v>
      </c>
      <c r="G1679" s="743"/>
      <c r="H1679" s="743">
        <v>920000</v>
      </c>
      <c r="I1679" s="34"/>
      <c r="J1679" s="34">
        <v>443000</v>
      </c>
      <c r="K1679" s="34">
        <v>818000</v>
      </c>
    </row>
    <row r="1680" spans="1:79" s="5" customFormat="1" ht="30" customHeight="1" x14ac:dyDescent="0.3">
      <c r="A1680" s="54" t="s">
        <v>110</v>
      </c>
      <c r="B1680" s="18" t="s">
        <v>111</v>
      </c>
      <c r="C1680" s="1382"/>
      <c r="D1680" s="34">
        <v>127192000</v>
      </c>
      <c r="E1680" s="34">
        <v>103385443</v>
      </c>
      <c r="F1680" s="743">
        <v>170029000</v>
      </c>
      <c r="G1680" s="743"/>
      <c r="H1680" s="743">
        <v>170029000</v>
      </c>
      <c r="I1680" s="34"/>
      <c r="J1680" s="34">
        <v>160567000</v>
      </c>
      <c r="K1680" s="34">
        <v>175035000</v>
      </c>
    </row>
    <row r="1681" spans="1:11" s="5" customFormat="1" ht="30" customHeight="1" x14ac:dyDescent="0.3">
      <c r="A1681" s="54" t="s">
        <v>112</v>
      </c>
      <c r="B1681" s="18" t="s">
        <v>113</v>
      </c>
      <c r="C1681" s="1382"/>
      <c r="D1681" s="34">
        <v>4304000</v>
      </c>
      <c r="E1681" s="34">
        <v>400000</v>
      </c>
      <c r="F1681" s="743">
        <v>5530000</v>
      </c>
      <c r="G1681" s="743"/>
      <c r="H1681" s="743">
        <v>5530000</v>
      </c>
      <c r="I1681" s="34"/>
      <c r="J1681" s="34">
        <v>2837000</v>
      </c>
      <c r="K1681" s="34">
        <v>4735000</v>
      </c>
    </row>
    <row r="1682" spans="1:11" s="5" customFormat="1" ht="30" customHeight="1" x14ac:dyDescent="0.3">
      <c r="A1682" s="54" t="s">
        <v>115</v>
      </c>
      <c r="B1682" s="1094" t="s">
        <v>240</v>
      </c>
      <c r="C1682" s="1382"/>
      <c r="D1682" s="34">
        <v>34106000</v>
      </c>
      <c r="E1682" s="34">
        <v>0</v>
      </c>
      <c r="F1682" s="743">
        <v>58638000</v>
      </c>
      <c r="G1682" s="743"/>
      <c r="H1682" s="743">
        <v>58638000</v>
      </c>
      <c r="I1682" s="34"/>
      <c r="J1682" s="34">
        <v>78644000</v>
      </c>
      <c r="K1682" s="34">
        <v>90928000</v>
      </c>
    </row>
    <row r="1683" spans="1:11" s="5" customFormat="1" ht="25.5" customHeight="1" x14ac:dyDescent="0.3">
      <c r="A1683" s="54"/>
      <c r="B1683" s="55"/>
      <c r="C1683" s="1382"/>
      <c r="D1683" s="34"/>
      <c r="E1683" s="34"/>
      <c r="F1683" s="743"/>
      <c r="G1683" s="743"/>
      <c r="H1683" s="743"/>
      <c r="I1683" s="34"/>
      <c r="J1683" s="34"/>
      <c r="K1683" s="34"/>
    </row>
    <row r="1684" spans="1:11" s="5" customFormat="1" ht="30" customHeight="1" x14ac:dyDescent="0.3">
      <c r="A1684" s="94"/>
      <c r="B1684" s="48" t="s">
        <v>114</v>
      </c>
      <c r="C1684" s="1382"/>
      <c r="D1684" s="34"/>
      <c r="E1684" s="34"/>
      <c r="F1684" s="743"/>
      <c r="G1684" s="743"/>
      <c r="H1684" s="743"/>
      <c r="I1684" s="34"/>
      <c r="J1684" s="34"/>
      <c r="K1684" s="34"/>
    </row>
    <row r="1685" spans="1:11" s="5" customFormat="1" ht="30" customHeight="1" x14ac:dyDescent="0.3">
      <c r="A1685" s="54" t="s">
        <v>117</v>
      </c>
      <c r="B1685" s="18" t="s">
        <v>116</v>
      </c>
      <c r="C1685" s="1382"/>
      <c r="D1685" s="34">
        <v>275000</v>
      </c>
      <c r="E1685" s="34">
        <v>21223</v>
      </c>
      <c r="F1685" s="743">
        <v>440000</v>
      </c>
      <c r="G1685" s="743"/>
      <c r="H1685" s="743">
        <v>440000</v>
      </c>
      <c r="I1685" s="34"/>
      <c r="J1685" s="34">
        <v>350000</v>
      </c>
      <c r="K1685" s="34">
        <v>450000</v>
      </c>
    </row>
    <row r="1686" spans="1:11" s="5" customFormat="1" ht="30" customHeight="1" x14ac:dyDescent="0.3">
      <c r="A1686" s="54" t="s">
        <v>241</v>
      </c>
      <c r="B1686" s="18" t="s">
        <v>118</v>
      </c>
      <c r="C1686" s="1382"/>
      <c r="D1686" s="34">
        <v>32755000</v>
      </c>
      <c r="E1686" s="34">
        <v>327043998</v>
      </c>
      <c r="F1686" s="743">
        <v>53000000</v>
      </c>
      <c r="G1686" s="743"/>
      <c r="H1686" s="743">
        <v>53000000</v>
      </c>
      <c r="I1686" s="34"/>
      <c r="J1686" s="34">
        <v>54750000</v>
      </c>
      <c r="K1686" s="34">
        <v>60960000</v>
      </c>
    </row>
    <row r="1687" spans="1:11" s="5" customFormat="1" ht="30" customHeight="1" x14ac:dyDescent="0.3">
      <c r="A1687" s="54" t="s">
        <v>242</v>
      </c>
      <c r="B1687" s="171" t="s">
        <v>243</v>
      </c>
      <c r="C1687" s="1382"/>
      <c r="D1687" s="34">
        <v>37024000</v>
      </c>
      <c r="E1687" s="34">
        <v>6846429</v>
      </c>
      <c r="F1687" s="743">
        <v>20000000</v>
      </c>
      <c r="G1687" s="743">
        <v>2447000</v>
      </c>
      <c r="H1687" s="743">
        <v>22447000</v>
      </c>
      <c r="I1687" s="34"/>
      <c r="J1687" s="34">
        <v>20000000</v>
      </c>
      <c r="K1687" s="34">
        <v>20000000</v>
      </c>
    </row>
    <row r="1688" spans="1:11" s="5" customFormat="1" ht="15" customHeight="1" x14ac:dyDescent="0.3">
      <c r="A1688" s="54"/>
      <c r="B1688" s="171"/>
      <c r="C1688" s="1382"/>
      <c r="D1688" s="34"/>
      <c r="E1688" s="81"/>
      <c r="F1688" s="749"/>
      <c r="G1688" s="749"/>
      <c r="H1688" s="749"/>
      <c r="J1688" s="81"/>
    </row>
    <row r="1689" spans="1:11" s="5" customFormat="1" ht="30" customHeight="1" thickBot="1" x14ac:dyDescent="0.35">
      <c r="A1689" s="41"/>
      <c r="B1689" s="48" t="s">
        <v>119</v>
      </c>
      <c r="C1689" s="373"/>
      <c r="D1689" s="44">
        <v>242653000</v>
      </c>
      <c r="E1689" s="44">
        <v>442035555</v>
      </c>
      <c r="F1689" s="744">
        <v>316541000</v>
      </c>
      <c r="G1689" s="744">
        <v>2447000</v>
      </c>
      <c r="H1689" s="744">
        <v>318988000</v>
      </c>
      <c r="I1689" s="44"/>
      <c r="J1689" s="44">
        <v>323197000</v>
      </c>
      <c r="K1689" s="46">
        <v>359157000</v>
      </c>
    </row>
    <row r="1690" spans="1:11" s="112" customFormat="1" ht="16.5" customHeight="1" thickTop="1" x14ac:dyDescent="0.3">
      <c r="A1690" s="4"/>
      <c r="B1690" s="123"/>
      <c r="C1690" s="372"/>
      <c r="D1690" s="192"/>
      <c r="E1690" s="16"/>
      <c r="F1690" s="215"/>
      <c r="G1690" s="215"/>
      <c r="H1690" s="215"/>
      <c r="I1690" s="192"/>
      <c r="J1690" s="18"/>
      <c r="K1690" s="3"/>
    </row>
    <row r="1691" spans="1:11" s="5" customFormat="1" ht="21" customHeight="1" x14ac:dyDescent="0.3">
      <c r="A1691" s="54"/>
      <c r="B1691" s="18"/>
      <c r="C1691" s="1382"/>
      <c r="D1691" s="193"/>
      <c r="E1691" s="193"/>
      <c r="F1691" s="194"/>
      <c r="G1691" s="194"/>
      <c r="H1691" s="194"/>
      <c r="I1691" s="193"/>
      <c r="J1691" s="193"/>
      <c r="K1691" s="193"/>
    </row>
    <row r="1692" spans="1:11" s="5" customFormat="1" ht="24" customHeight="1" x14ac:dyDescent="0.3">
      <c r="A1692" s="75"/>
      <c r="B1692" s="7"/>
      <c r="C1692" s="1403"/>
      <c r="D1692" s="16"/>
      <c r="E1692" s="16"/>
      <c r="F1692" s="17"/>
      <c r="G1692" s="17"/>
      <c r="H1692" s="17"/>
      <c r="J1692" s="18"/>
    </row>
    <row r="1693" spans="1:11" s="5" customFormat="1" ht="30" customHeight="1" x14ac:dyDescent="0.25">
      <c r="A1693" s="1711" t="s">
        <v>244</v>
      </c>
      <c r="B1693" s="1711"/>
      <c r="C1693" s="1711"/>
      <c r="D1693" s="1711"/>
      <c r="E1693" s="1711"/>
      <c r="F1693" s="1711"/>
      <c r="G1693" s="1711"/>
      <c r="H1693" s="1711"/>
      <c r="I1693" s="1711"/>
      <c r="J1693" s="1711"/>
      <c r="K1693" s="1711"/>
    </row>
    <row r="1694" spans="1:11" s="5" customFormat="1" ht="30" customHeight="1" x14ac:dyDescent="0.3">
      <c r="A1694" s="27"/>
      <c r="B1694" s="15"/>
      <c r="C1694" s="398"/>
      <c r="D1694" s="152"/>
      <c r="E1694" s="50"/>
      <c r="F1694" s="51"/>
      <c r="G1694" s="51"/>
      <c r="H1694" s="51"/>
      <c r="I1694" s="49"/>
      <c r="J1694" s="15"/>
      <c r="K1694" s="49"/>
    </row>
    <row r="1695" spans="1:11" s="5" customFormat="1" ht="24" customHeight="1" x14ac:dyDescent="0.3">
      <c r="A1695" s="190"/>
      <c r="B1695" s="190"/>
      <c r="C1695" s="402"/>
      <c r="D1695" s="216"/>
      <c r="E1695" s="10"/>
      <c r="F1695" s="11"/>
      <c r="G1695" s="11"/>
      <c r="H1695" s="11"/>
      <c r="I1695" s="1400"/>
      <c r="J1695" s="7"/>
      <c r="K1695" s="12"/>
    </row>
    <row r="1696" spans="1:11" s="5" customFormat="1" ht="30" customHeight="1" x14ac:dyDescent="0.25">
      <c r="A1696" s="1783" t="s">
        <v>121</v>
      </c>
      <c r="B1696" s="1783"/>
      <c r="C1696" s="1783"/>
      <c r="D1696" s="1783"/>
      <c r="E1696" s="1783"/>
      <c r="F1696" s="1783"/>
      <c r="G1696" s="1783"/>
      <c r="H1696" s="1783"/>
      <c r="I1696" s="1783"/>
      <c r="J1696" s="1783"/>
      <c r="K1696" s="1783"/>
    </row>
    <row r="1697" spans="1:11" s="5" customFormat="1" ht="30" customHeight="1" x14ac:dyDescent="0.3">
      <c r="A1697" s="27"/>
      <c r="B1697" s="27"/>
      <c r="C1697" s="398"/>
      <c r="D1697" s="99"/>
      <c r="E1697" s="16"/>
      <c r="F1697" s="17"/>
      <c r="G1697" s="17"/>
      <c r="H1697" s="17"/>
      <c r="J1697" s="18"/>
    </row>
    <row r="1698" spans="1:11" s="5" customFormat="1" ht="40.5" customHeight="1" x14ac:dyDescent="0.3">
      <c r="A1698" s="13"/>
      <c r="B1698" s="18"/>
      <c r="C1698" s="1397"/>
      <c r="D1698" s="1763" t="s">
        <v>394</v>
      </c>
      <c r="E1698" s="1764"/>
      <c r="F1698" s="1765" t="s">
        <v>421</v>
      </c>
      <c r="G1698" s="1766"/>
      <c r="H1698" s="1766"/>
      <c r="I1698" s="1766"/>
      <c r="J1698" s="1767" t="s">
        <v>338</v>
      </c>
      <c r="K1698" s="1768"/>
    </row>
    <row r="1699" spans="1:11" s="5" customFormat="1" ht="30" customHeight="1" x14ac:dyDescent="0.3">
      <c r="A1699" s="13"/>
      <c r="B1699" s="18"/>
      <c r="C1699" s="373"/>
      <c r="D1699" s="1727" t="s">
        <v>335</v>
      </c>
      <c r="E1699" s="1727" t="s">
        <v>1153</v>
      </c>
      <c r="F1699" s="1769" t="s">
        <v>331</v>
      </c>
      <c r="G1699" s="1770"/>
      <c r="H1699" s="1771"/>
      <c r="I1699" s="1727" t="s">
        <v>1059</v>
      </c>
      <c r="J1699" s="1758" t="s">
        <v>464</v>
      </c>
      <c r="K1699" s="1758" t="s">
        <v>1652</v>
      </c>
    </row>
    <row r="1700" spans="1:11" s="5" customFormat="1" ht="30" customHeight="1" x14ac:dyDescent="0.3">
      <c r="A1700" s="13"/>
      <c r="B1700" s="18"/>
      <c r="C1700" s="373"/>
      <c r="D1700" s="1728"/>
      <c r="E1700" s="1728"/>
      <c r="F1700" s="1754" t="s">
        <v>1138</v>
      </c>
      <c r="G1700" s="1754" t="s">
        <v>1060</v>
      </c>
      <c r="H1700" s="1754" t="s">
        <v>119</v>
      </c>
      <c r="I1700" s="1728"/>
      <c r="J1700" s="1759"/>
      <c r="K1700" s="1759"/>
    </row>
    <row r="1701" spans="1:11" s="5" customFormat="1" ht="30" customHeight="1" x14ac:dyDescent="0.3">
      <c r="A1701" s="13"/>
      <c r="B1701" s="22"/>
      <c r="C1701" s="373"/>
      <c r="D1701" s="1728"/>
      <c r="E1701" s="1728"/>
      <c r="F1701" s="1755"/>
      <c r="G1701" s="1755"/>
      <c r="H1701" s="1755"/>
      <c r="I1701" s="1728"/>
      <c r="J1701" s="1760"/>
      <c r="K1701" s="1760"/>
    </row>
    <row r="1702" spans="1:11" s="5" customFormat="1" ht="30" customHeight="1" x14ac:dyDescent="0.3">
      <c r="A1702" s="54"/>
      <c r="B1702" s="18"/>
      <c r="C1702" s="373"/>
      <c r="D1702" s="23" t="s">
        <v>6</v>
      </c>
      <c r="E1702" s="24" t="s">
        <v>6</v>
      </c>
      <c r="F1702" s="741" t="s">
        <v>6</v>
      </c>
      <c r="G1702" s="741" t="s">
        <v>6</v>
      </c>
      <c r="H1702" s="741" t="s">
        <v>6</v>
      </c>
      <c r="I1702" s="24" t="s">
        <v>6</v>
      </c>
      <c r="J1702" s="25" t="s">
        <v>6</v>
      </c>
      <c r="K1702" s="26" t="s">
        <v>6</v>
      </c>
    </row>
    <row r="1703" spans="1:11" s="5" customFormat="1" ht="27.75" customHeight="1" x14ac:dyDescent="0.3">
      <c r="A1703" s="54"/>
      <c r="C1703" s="373"/>
      <c r="D1703" s="30" t="s">
        <v>7</v>
      </c>
      <c r="E1703" s="31" t="s">
        <v>7</v>
      </c>
      <c r="F1703" s="742" t="s">
        <v>7</v>
      </c>
      <c r="G1703" s="742" t="s">
        <v>7</v>
      </c>
      <c r="H1703" s="742" t="s">
        <v>7</v>
      </c>
      <c r="I1703" s="31" t="s">
        <v>7</v>
      </c>
      <c r="J1703" s="32" t="s">
        <v>7</v>
      </c>
      <c r="K1703" s="33" t="s">
        <v>7</v>
      </c>
    </row>
    <row r="1704" spans="1:11" s="5" customFormat="1" ht="23.25" customHeight="1" x14ac:dyDescent="0.3">
      <c r="A1704" s="54" t="s">
        <v>104</v>
      </c>
      <c r="B1704" s="48" t="s">
        <v>105</v>
      </c>
      <c r="C1704" s="1397" t="s">
        <v>123</v>
      </c>
      <c r="D1704" s="97"/>
      <c r="E1704" s="16"/>
      <c r="F1704" s="743"/>
      <c r="G1704" s="743"/>
      <c r="H1704" s="743"/>
      <c r="I1704" s="34"/>
      <c r="J1704" s="53"/>
    </row>
    <row r="1705" spans="1:11" s="5" customFormat="1" ht="23.25" customHeight="1" x14ac:dyDescent="0.3">
      <c r="A1705" s="54"/>
      <c r="B1705" s="18" t="s">
        <v>124</v>
      </c>
      <c r="C1705" s="130"/>
      <c r="D1705" s="53">
        <v>1319000</v>
      </c>
      <c r="E1705" s="53">
        <v>876992</v>
      </c>
      <c r="F1705" s="743">
        <v>1272000</v>
      </c>
      <c r="G1705" s="743"/>
      <c r="H1705" s="743">
        <v>1272000</v>
      </c>
      <c r="I1705" s="34"/>
      <c r="J1705" s="53">
        <v>1378000</v>
      </c>
      <c r="K1705" s="21">
        <v>1482000</v>
      </c>
    </row>
    <row r="1706" spans="1:11" s="17" customFormat="1" ht="23.25" customHeight="1" x14ac:dyDescent="0.3">
      <c r="A1706" s="54"/>
      <c r="B1706" s="18" t="s">
        <v>125</v>
      </c>
      <c r="C1706" s="1382"/>
      <c r="D1706" s="53">
        <v>508000</v>
      </c>
      <c r="E1706" s="53">
        <v>310536</v>
      </c>
      <c r="F1706" s="743">
        <v>500000</v>
      </c>
      <c r="G1706" s="743"/>
      <c r="H1706" s="743">
        <v>500000</v>
      </c>
      <c r="I1706" s="34"/>
      <c r="J1706" s="53">
        <v>542000</v>
      </c>
      <c r="K1706" s="21">
        <v>583000</v>
      </c>
    </row>
    <row r="1707" spans="1:11" s="17" customFormat="1" ht="23.25" customHeight="1" x14ac:dyDescent="0.3">
      <c r="A1707" s="54"/>
      <c r="B1707" s="18" t="s">
        <v>126</v>
      </c>
      <c r="C1707" s="1382"/>
      <c r="D1707" s="53">
        <v>280000</v>
      </c>
      <c r="E1707" s="53">
        <v>412310</v>
      </c>
      <c r="F1707" s="743">
        <v>340000</v>
      </c>
      <c r="G1707" s="743"/>
      <c r="H1707" s="743">
        <v>340000</v>
      </c>
      <c r="I1707" s="34"/>
      <c r="J1707" s="53">
        <v>369000</v>
      </c>
      <c r="K1707" s="21">
        <v>397000</v>
      </c>
    </row>
    <row r="1708" spans="1:11" s="17" customFormat="1" ht="23.25" customHeight="1" x14ac:dyDescent="0.3">
      <c r="A1708" s="54"/>
      <c r="B1708" s="18" t="s">
        <v>127</v>
      </c>
      <c r="C1708" s="1382"/>
      <c r="D1708" s="53">
        <v>603000</v>
      </c>
      <c r="E1708" s="64">
        <v>575876</v>
      </c>
      <c r="F1708" s="743">
        <v>715000</v>
      </c>
      <c r="G1708" s="743"/>
      <c r="H1708" s="743">
        <v>715000</v>
      </c>
      <c r="I1708" s="34"/>
      <c r="J1708" s="53">
        <v>773000</v>
      </c>
      <c r="K1708" s="21">
        <v>830000</v>
      </c>
    </row>
    <row r="1709" spans="1:11" s="5" customFormat="1" ht="23.25" customHeight="1" thickBot="1" x14ac:dyDescent="0.35">
      <c r="A1709" s="41"/>
      <c r="B1709" s="18"/>
      <c r="C1709" s="373"/>
      <c r="D1709" s="44">
        <v>2710000</v>
      </c>
      <c r="E1709" s="44">
        <v>2175714</v>
      </c>
      <c r="F1709" s="744">
        <v>2827000</v>
      </c>
      <c r="G1709" s="744"/>
      <c r="H1709" s="744">
        <v>2827000</v>
      </c>
      <c r="I1709" s="44"/>
      <c r="J1709" s="44">
        <v>3062000</v>
      </c>
      <c r="K1709" s="46">
        <v>3292000</v>
      </c>
    </row>
    <row r="1710" spans="1:11" s="5" customFormat="1" ht="23.25" customHeight="1" thickTop="1" x14ac:dyDescent="0.3">
      <c r="A1710" s="54" t="s">
        <v>106</v>
      </c>
      <c r="B1710" s="48" t="s">
        <v>107</v>
      </c>
      <c r="C1710" s="1382"/>
      <c r="D1710" s="95"/>
      <c r="E1710" s="66"/>
      <c r="F1710" s="743"/>
      <c r="G1710" s="743"/>
      <c r="H1710" s="743"/>
      <c r="I1710" s="34"/>
      <c r="J1710" s="53"/>
    </row>
    <row r="1711" spans="1:11" s="5" customFormat="1" ht="23.25" customHeight="1" x14ac:dyDescent="0.3">
      <c r="A1711" s="111"/>
      <c r="B1711" s="18" t="s">
        <v>130</v>
      </c>
      <c r="C1711" s="1382"/>
      <c r="D1711" s="21">
        <v>840000</v>
      </c>
      <c r="E1711" s="21">
        <v>385831</v>
      </c>
      <c r="F1711" s="743">
        <v>1123000</v>
      </c>
      <c r="G1711" s="743"/>
      <c r="H1711" s="743">
        <v>1123000</v>
      </c>
      <c r="I1711" s="34"/>
      <c r="J1711" s="53">
        <v>639000</v>
      </c>
      <c r="K1711" s="21">
        <v>741000</v>
      </c>
    </row>
    <row r="1712" spans="1:11" s="5" customFormat="1" ht="23.25" customHeight="1" x14ac:dyDescent="0.3">
      <c r="A1712" s="111"/>
      <c r="B1712" s="18" t="s">
        <v>131</v>
      </c>
      <c r="C1712" s="1382"/>
      <c r="D1712" s="21">
        <v>50000</v>
      </c>
      <c r="E1712" s="21"/>
      <c r="F1712" s="743">
        <v>56000</v>
      </c>
      <c r="G1712" s="743"/>
      <c r="H1712" s="743">
        <v>56000</v>
      </c>
      <c r="I1712" s="34"/>
      <c r="J1712" s="53">
        <v>55000</v>
      </c>
      <c r="K1712" s="21">
        <v>64000</v>
      </c>
    </row>
    <row r="1713" spans="1:11" s="5" customFormat="1" ht="23.25" customHeight="1" x14ac:dyDescent="0.3">
      <c r="A1713" s="111"/>
      <c r="B1713" s="18" t="s">
        <v>132</v>
      </c>
      <c r="C1713" s="1382"/>
      <c r="D1713" s="21">
        <v>35000</v>
      </c>
      <c r="E1713" s="21">
        <v>160</v>
      </c>
      <c r="F1713" s="743">
        <v>18000</v>
      </c>
      <c r="G1713" s="743"/>
      <c r="H1713" s="743">
        <v>18000</v>
      </c>
      <c r="I1713" s="34"/>
      <c r="J1713" s="53">
        <v>18000</v>
      </c>
      <c r="K1713" s="21">
        <v>21000</v>
      </c>
    </row>
    <row r="1714" spans="1:11" s="5" customFormat="1" ht="23.25" customHeight="1" x14ac:dyDescent="0.3">
      <c r="A1714" s="111"/>
      <c r="B1714" s="18" t="s">
        <v>133</v>
      </c>
      <c r="C1714" s="1382"/>
      <c r="D1714" s="21">
        <v>36000</v>
      </c>
      <c r="E1714" s="21">
        <v>30</v>
      </c>
      <c r="F1714" s="743">
        <v>8000</v>
      </c>
      <c r="G1714" s="743"/>
      <c r="H1714" s="743">
        <v>8000</v>
      </c>
      <c r="I1714" s="34"/>
      <c r="J1714" s="53">
        <v>8000</v>
      </c>
      <c r="K1714" s="21">
        <v>10000</v>
      </c>
    </row>
    <row r="1715" spans="1:11" s="5" customFormat="1" ht="23.25" customHeight="1" x14ac:dyDescent="0.3">
      <c r="A1715" s="111"/>
      <c r="B1715" s="18" t="s">
        <v>134</v>
      </c>
      <c r="C1715" s="1382"/>
      <c r="D1715" s="21">
        <v>180000</v>
      </c>
      <c r="E1715" s="21">
        <v>95944</v>
      </c>
      <c r="F1715" s="743">
        <v>210000</v>
      </c>
      <c r="G1715" s="743"/>
      <c r="H1715" s="743">
        <v>210000</v>
      </c>
      <c r="I1715" s="34"/>
      <c r="J1715" s="53">
        <v>150000</v>
      </c>
      <c r="K1715" s="21">
        <v>174000</v>
      </c>
    </row>
    <row r="1716" spans="1:11" s="5" customFormat="1" ht="23.25" customHeight="1" x14ac:dyDescent="0.3">
      <c r="A1716" s="111"/>
      <c r="B1716" s="18" t="s">
        <v>135</v>
      </c>
      <c r="C1716" s="1382"/>
      <c r="D1716" s="21">
        <v>290000</v>
      </c>
      <c r="E1716" s="21">
        <v>117483</v>
      </c>
      <c r="F1716" s="743">
        <v>250000</v>
      </c>
      <c r="G1716" s="743"/>
      <c r="H1716" s="743">
        <v>250000</v>
      </c>
      <c r="I1716" s="34"/>
      <c r="J1716" s="53">
        <v>198000</v>
      </c>
      <c r="K1716" s="21">
        <v>230000</v>
      </c>
    </row>
    <row r="1717" spans="1:11" s="5" customFormat="1" ht="23.25" customHeight="1" x14ac:dyDescent="0.3">
      <c r="A1717" s="111"/>
      <c r="B1717" s="18" t="s">
        <v>136</v>
      </c>
      <c r="C1717" s="1382"/>
      <c r="D1717" s="21">
        <v>140000</v>
      </c>
      <c r="E1717" s="21">
        <v>80620</v>
      </c>
      <c r="F1717" s="743">
        <v>1565000</v>
      </c>
      <c r="G1717" s="743"/>
      <c r="H1717" s="743">
        <v>1565000</v>
      </c>
      <c r="I1717" s="34"/>
      <c r="J1717" s="53">
        <v>70000</v>
      </c>
      <c r="K1717" s="21">
        <v>70000</v>
      </c>
    </row>
    <row r="1718" spans="1:11" s="5" customFormat="1" ht="23.25" customHeight="1" x14ac:dyDescent="0.3">
      <c r="A1718" s="111"/>
      <c r="B1718" s="18" t="s">
        <v>137</v>
      </c>
      <c r="C1718" s="1382"/>
      <c r="D1718" s="21">
        <v>570000</v>
      </c>
      <c r="E1718" s="21">
        <v>252261</v>
      </c>
      <c r="F1718" s="743">
        <v>407000</v>
      </c>
      <c r="G1718" s="743"/>
      <c r="H1718" s="743">
        <v>407000</v>
      </c>
      <c r="I1718" s="34"/>
      <c r="J1718" s="53">
        <v>200000</v>
      </c>
      <c r="K1718" s="21">
        <v>232000</v>
      </c>
    </row>
    <row r="1719" spans="1:11" s="5" customFormat="1" ht="23.25" customHeight="1" x14ac:dyDescent="0.3">
      <c r="A1719" s="111"/>
      <c r="B1719" s="18" t="s">
        <v>138</v>
      </c>
      <c r="C1719" s="1382"/>
      <c r="D1719" s="21">
        <v>860000</v>
      </c>
      <c r="E1719" s="21">
        <v>418308</v>
      </c>
      <c r="F1719" s="743">
        <v>900000</v>
      </c>
      <c r="G1719" s="743"/>
      <c r="H1719" s="743">
        <v>900000</v>
      </c>
      <c r="I1719" s="34"/>
      <c r="J1719" s="53">
        <v>600000</v>
      </c>
      <c r="K1719" s="21">
        <v>694000</v>
      </c>
    </row>
    <row r="1720" spans="1:11" s="5" customFormat="1" ht="23.25" customHeight="1" x14ac:dyDescent="0.3">
      <c r="A1720" s="111"/>
      <c r="B1720" s="18" t="s">
        <v>139</v>
      </c>
      <c r="C1720" s="1382"/>
      <c r="D1720" s="21">
        <v>266000</v>
      </c>
      <c r="E1720" s="21">
        <v>211147</v>
      </c>
      <c r="F1720" s="743">
        <v>350000</v>
      </c>
      <c r="G1720" s="743"/>
      <c r="H1720" s="743">
        <v>350000</v>
      </c>
      <c r="I1720" s="34"/>
      <c r="J1720" s="53">
        <v>342000</v>
      </c>
      <c r="K1720" s="21">
        <v>396000</v>
      </c>
    </row>
    <row r="1721" spans="1:11" s="5" customFormat="1" ht="23.25" customHeight="1" x14ac:dyDescent="0.3">
      <c r="A1721" s="111"/>
      <c r="B1721" s="18" t="s">
        <v>141</v>
      </c>
      <c r="C1721" s="1382"/>
      <c r="D1721" s="21">
        <v>14000</v>
      </c>
      <c r="E1721" s="21">
        <v>4612</v>
      </c>
      <c r="F1721" s="743">
        <v>20000</v>
      </c>
      <c r="G1721" s="743"/>
      <c r="H1721" s="743">
        <v>20000</v>
      </c>
      <c r="I1721" s="34"/>
      <c r="J1721" s="53">
        <v>20000</v>
      </c>
      <c r="K1721" s="21">
        <v>24000</v>
      </c>
    </row>
    <row r="1722" spans="1:11" s="5" customFormat="1" ht="23.25" customHeight="1" x14ac:dyDescent="0.3">
      <c r="A1722" s="111"/>
      <c r="B1722" s="18" t="s">
        <v>142</v>
      </c>
      <c r="C1722" s="1382"/>
      <c r="D1722" s="21">
        <v>181000</v>
      </c>
      <c r="E1722" s="21">
        <v>75025</v>
      </c>
      <c r="F1722" s="743">
        <v>250000</v>
      </c>
      <c r="G1722" s="743"/>
      <c r="H1722" s="743">
        <v>250000</v>
      </c>
      <c r="I1722" s="34"/>
      <c r="J1722" s="53">
        <v>244000</v>
      </c>
      <c r="K1722" s="21">
        <v>283000</v>
      </c>
    </row>
    <row r="1723" spans="1:11" s="5" customFormat="1" ht="23.25" customHeight="1" thickBot="1" x14ac:dyDescent="0.35">
      <c r="A1723" s="41"/>
      <c r="B1723" s="18"/>
      <c r="C1723" s="373"/>
      <c r="D1723" s="44">
        <v>3462000</v>
      </c>
      <c r="E1723" s="44">
        <v>1641421</v>
      </c>
      <c r="F1723" s="744">
        <v>5157000</v>
      </c>
      <c r="G1723" s="744"/>
      <c r="H1723" s="744">
        <v>5157000</v>
      </c>
      <c r="I1723" s="44"/>
      <c r="J1723" s="44">
        <v>2544000</v>
      </c>
      <c r="K1723" s="46">
        <v>2939000</v>
      </c>
    </row>
    <row r="1724" spans="1:11" s="5" customFormat="1" ht="23.25" customHeight="1" thickTop="1" x14ac:dyDescent="0.3">
      <c r="A1724" s="41"/>
      <c r="B1724" s="18"/>
      <c r="C1724" s="1397"/>
      <c r="D1724" s="169"/>
      <c r="E1724" s="169"/>
      <c r="F1724" s="169"/>
      <c r="G1724" s="101"/>
      <c r="H1724" s="101"/>
      <c r="I1724" s="169"/>
      <c r="J1724" s="169"/>
      <c r="K1724" s="169"/>
    </row>
    <row r="1725" spans="1:11" s="5" customFormat="1" ht="17.25" customHeight="1" x14ac:dyDescent="0.3">
      <c r="A1725" s="41"/>
      <c r="B1725" s="18"/>
      <c r="C1725" s="1397"/>
      <c r="D1725" s="102"/>
      <c r="E1725" s="102"/>
      <c r="F1725" s="102"/>
      <c r="G1725" s="103"/>
      <c r="H1725" s="103"/>
      <c r="I1725" s="102"/>
      <c r="J1725" s="102"/>
      <c r="K1725" s="102"/>
    </row>
    <row r="1726" spans="1:11" s="5" customFormat="1" ht="21.75" customHeight="1" x14ac:dyDescent="0.3">
      <c r="A1726" s="75"/>
      <c r="B1726" s="7"/>
      <c r="C1726" s="1403"/>
      <c r="D1726" s="16"/>
      <c r="E1726" s="16"/>
      <c r="F1726" s="17"/>
      <c r="G1726" s="17"/>
      <c r="H1726" s="17"/>
      <c r="J1726" s="18"/>
    </row>
    <row r="1727" spans="1:11" s="5" customFormat="1" ht="30" customHeight="1" x14ac:dyDescent="0.25">
      <c r="A1727" s="1711" t="s">
        <v>244</v>
      </c>
      <c r="B1727" s="1711"/>
      <c r="C1727" s="1711"/>
      <c r="D1727" s="1711"/>
      <c r="E1727" s="1711"/>
      <c r="F1727" s="1711"/>
      <c r="G1727" s="1711"/>
      <c r="H1727" s="1711"/>
      <c r="I1727" s="1711"/>
      <c r="J1727" s="1711"/>
      <c r="K1727" s="1711"/>
    </row>
    <row r="1728" spans="1:11" s="5" customFormat="1" ht="21.75" customHeight="1" x14ac:dyDescent="0.3">
      <c r="A1728" s="27"/>
      <c r="B1728" s="15"/>
      <c r="C1728" s="398"/>
      <c r="D1728" s="99"/>
      <c r="E1728" s="16"/>
      <c r="F1728" s="17"/>
      <c r="G1728" s="17"/>
      <c r="H1728" s="17"/>
      <c r="J1728" s="18"/>
    </row>
    <row r="1729" spans="1:12" s="5" customFormat="1" ht="40.5" customHeight="1" x14ac:dyDescent="0.3">
      <c r="A1729" s="13"/>
      <c r="B1729" s="18"/>
      <c r="C1729" s="1397"/>
      <c r="D1729" s="1763" t="s">
        <v>394</v>
      </c>
      <c r="E1729" s="1764"/>
      <c r="F1729" s="1765" t="s">
        <v>421</v>
      </c>
      <c r="G1729" s="1766"/>
      <c r="H1729" s="1766"/>
      <c r="I1729" s="1766"/>
      <c r="J1729" s="1767" t="s">
        <v>338</v>
      </c>
      <c r="K1729" s="1768"/>
    </row>
    <row r="1730" spans="1:12" s="5" customFormat="1" ht="30" customHeight="1" x14ac:dyDescent="0.3">
      <c r="A1730" s="13"/>
      <c r="B1730" s="18"/>
      <c r="C1730" s="373"/>
      <c r="D1730" s="1727" t="s">
        <v>335</v>
      </c>
      <c r="E1730" s="1727" t="s">
        <v>1153</v>
      </c>
      <c r="F1730" s="1769" t="s">
        <v>331</v>
      </c>
      <c r="G1730" s="1770"/>
      <c r="H1730" s="1771"/>
      <c r="I1730" s="1727" t="s">
        <v>1059</v>
      </c>
      <c r="J1730" s="1758" t="s">
        <v>464</v>
      </c>
      <c r="K1730" s="1758" t="s">
        <v>1652</v>
      </c>
    </row>
    <row r="1731" spans="1:12" s="5" customFormat="1" ht="30" customHeight="1" x14ac:dyDescent="0.3">
      <c r="A1731" s="13"/>
      <c r="B1731" s="18"/>
      <c r="C1731" s="373"/>
      <c r="D1731" s="1728"/>
      <c r="E1731" s="1728"/>
      <c r="F1731" s="1754" t="s">
        <v>1138</v>
      </c>
      <c r="G1731" s="1754" t="s">
        <v>1060</v>
      </c>
      <c r="H1731" s="1754" t="s">
        <v>119</v>
      </c>
      <c r="I1731" s="1728"/>
      <c r="J1731" s="1759"/>
      <c r="K1731" s="1759"/>
    </row>
    <row r="1732" spans="1:12" s="5" customFormat="1" ht="30" customHeight="1" x14ac:dyDescent="0.3">
      <c r="A1732" s="13"/>
      <c r="B1732" s="22"/>
      <c r="C1732" s="373"/>
      <c r="D1732" s="1728"/>
      <c r="E1732" s="1728"/>
      <c r="F1732" s="1755"/>
      <c r="G1732" s="1755"/>
      <c r="H1732" s="1755"/>
      <c r="I1732" s="1728"/>
      <c r="J1732" s="1760"/>
      <c r="K1732" s="1760"/>
    </row>
    <row r="1733" spans="1:12" s="5" customFormat="1" ht="30" customHeight="1" x14ac:dyDescent="0.3">
      <c r="A1733" s="54"/>
      <c r="B1733" s="18"/>
      <c r="C1733" s="373"/>
      <c r="D1733" s="23" t="s">
        <v>6</v>
      </c>
      <c r="E1733" s="24" t="s">
        <v>6</v>
      </c>
      <c r="F1733" s="741" t="s">
        <v>6</v>
      </c>
      <c r="G1733" s="741" t="s">
        <v>6</v>
      </c>
      <c r="H1733" s="741" t="s">
        <v>6</v>
      </c>
      <c r="I1733" s="24" t="s">
        <v>6</v>
      </c>
      <c r="J1733" s="25" t="s">
        <v>6</v>
      </c>
      <c r="K1733" s="26" t="s">
        <v>6</v>
      </c>
    </row>
    <row r="1734" spans="1:12" s="5" customFormat="1" ht="27.75" customHeight="1" x14ac:dyDescent="0.3">
      <c r="A1734" s="54"/>
      <c r="C1734" s="373"/>
      <c r="D1734" s="30" t="s">
        <v>7</v>
      </c>
      <c r="E1734" s="31" t="s">
        <v>7</v>
      </c>
      <c r="F1734" s="742" t="s">
        <v>7</v>
      </c>
      <c r="G1734" s="742" t="s">
        <v>7</v>
      </c>
      <c r="H1734" s="742" t="s">
        <v>7</v>
      </c>
      <c r="I1734" s="31" t="s">
        <v>7</v>
      </c>
      <c r="J1734" s="32" t="s">
        <v>7</v>
      </c>
      <c r="K1734" s="33" t="s">
        <v>7</v>
      </c>
    </row>
    <row r="1735" spans="1:12" s="5" customFormat="1" ht="24" customHeight="1" x14ac:dyDescent="0.3">
      <c r="A1735" s="54" t="s">
        <v>108</v>
      </c>
      <c r="B1735" s="48" t="s">
        <v>109</v>
      </c>
      <c r="C1735" s="1382"/>
      <c r="D1735" s="95"/>
      <c r="E1735" s="66"/>
      <c r="F1735" s="743"/>
      <c r="G1735" s="743"/>
      <c r="H1735" s="743"/>
      <c r="I1735" s="34"/>
      <c r="J1735" s="53"/>
    </row>
    <row r="1736" spans="1:12" s="5" customFormat="1" ht="24" customHeight="1" x14ac:dyDescent="0.3">
      <c r="A1736" s="54"/>
      <c r="B1736" s="18" t="s">
        <v>245</v>
      </c>
      <c r="C1736" s="1382"/>
      <c r="D1736" s="66">
        <v>30000</v>
      </c>
      <c r="E1736" s="66">
        <v>23052</v>
      </c>
      <c r="F1736" s="743">
        <v>40000</v>
      </c>
      <c r="G1736" s="743"/>
      <c r="H1736" s="743">
        <v>40000</v>
      </c>
      <c r="I1736" s="34"/>
      <c r="J1736" s="53">
        <v>39000</v>
      </c>
      <c r="K1736" s="21">
        <v>46000</v>
      </c>
    </row>
    <row r="1737" spans="1:12" s="5" customFormat="1" ht="24" customHeight="1" x14ac:dyDescent="0.3">
      <c r="A1737" s="111"/>
      <c r="B1737" s="18" t="s">
        <v>146</v>
      </c>
      <c r="C1737" s="1382"/>
      <c r="D1737" s="66">
        <v>55000</v>
      </c>
      <c r="E1737" s="66">
        <v>6108</v>
      </c>
      <c r="F1737" s="743">
        <v>70000</v>
      </c>
      <c r="G1737" s="743"/>
      <c r="H1737" s="743">
        <v>70000</v>
      </c>
      <c r="I1737" s="34"/>
      <c r="J1737" s="53">
        <v>69000</v>
      </c>
      <c r="K1737" s="21">
        <v>80000</v>
      </c>
    </row>
    <row r="1738" spans="1:12" s="5" customFormat="1" ht="24" customHeight="1" x14ac:dyDescent="0.3">
      <c r="A1738" s="111"/>
      <c r="B1738" s="18" t="s">
        <v>147</v>
      </c>
      <c r="C1738" s="1382"/>
      <c r="D1738" s="66">
        <v>250000</v>
      </c>
      <c r="E1738" s="66">
        <v>161287</v>
      </c>
      <c r="F1738" s="743">
        <v>297000</v>
      </c>
      <c r="G1738" s="743"/>
      <c r="H1738" s="743">
        <v>297000</v>
      </c>
      <c r="I1738" s="34"/>
      <c r="J1738" s="53">
        <v>150000</v>
      </c>
      <c r="K1738" s="21">
        <v>300000</v>
      </c>
    </row>
    <row r="1739" spans="1:12" s="5" customFormat="1" ht="24" customHeight="1" x14ac:dyDescent="0.3">
      <c r="A1739" s="111"/>
      <c r="B1739" s="18" t="s">
        <v>148</v>
      </c>
      <c r="C1739" s="1382"/>
      <c r="D1739" s="66">
        <v>20000</v>
      </c>
      <c r="E1739" s="66">
        <v>42932</v>
      </c>
      <c r="F1739" s="743">
        <v>35000</v>
      </c>
      <c r="G1739" s="743"/>
      <c r="H1739" s="743">
        <v>35000</v>
      </c>
      <c r="I1739" s="34"/>
      <c r="J1739" s="53">
        <v>35000</v>
      </c>
      <c r="K1739" s="21">
        <v>41000</v>
      </c>
    </row>
    <row r="1740" spans="1:12" s="5" customFormat="1" ht="24" customHeight="1" x14ac:dyDescent="0.3">
      <c r="A1740" s="111"/>
      <c r="B1740" s="18" t="s">
        <v>149</v>
      </c>
      <c r="C1740" s="1382"/>
      <c r="D1740" s="66">
        <v>470000</v>
      </c>
      <c r="E1740" s="66">
        <v>287948</v>
      </c>
      <c r="F1740" s="743">
        <v>478000</v>
      </c>
      <c r="G1740" s="743"/>
      <c r="H1740" s="743">
        <v>478000</v>
      </c>
      <c r="I1740" s="34"/>
      <c r="J1740" s="53">
        <v>150000</v>
      </c>
      <c r="K1740" s="21">
        <v>351000</v>
      </c>
    </row>
    <row r="1741" spans="1:12" s="5" customFormat="1" ht="24" customHeight="1" thickBot="1" x14ac:dyDescent="0.35">
      <c r="A1741" s="41"/>
      <c r="B1741" s="18"/>
      <c r="C1741" s="373"/>
      <c r="D1741" s="44">
        <v>825000</v>
      </c>
      <c r="E1741" s="44">
        <v>521327</v>
      </c>
      <c r="F1741" s="744">
        <v>920000</v>
      </c>
      <c r="G1741" s="744"/>
      <c r="H1741" s="744">
        <v>920000</v>
      </c>
      <c r="I1741" s="44"/>
      <c r="J1741" s="44">
        <v>443000</v>
      </c>
      <c r="K1741" s="46">
        <v>818000</v>
      </c>
    </row>
    <row r="1742" spans="1:12" s="5" customFormat="1" ht="24" customHeight="1" thickTop="1" x14ac:dyDescent="0.3">
      <c r="A1742" s="54" t="s">
        <v>110</v>
      </c>
      <c r="B1742" s="48" t="s">
        <v>111</v>
      </c>
      <c r="C1742" s="1382"/>
      <c r="D1742" s="95"/>
      <c r="E1742" s="66"/>
      <c r="F1742" s="743"/>
      <c r="G1742" s="743"/>
      <c r="H1742" s="743"/>
      <c r="I1742" s="34"/>
      <c r="J1742" s="53"/>
    </row>
    <row r="1743" spans="1:12" s="5" customFormat="1" ht="24" customHeight="1" x14ac:dyDescent="0.3">
      <c r="A1743" s="54"/>
      <c r="B1743" s="55" t="s">
        <v>246</v>
      </c>
      <c r="C1743" s="1382"/>
      <c r="D1743" s="66">
        <v>12000000</v>
      </c>
      <c r="E1743" s="66">
        <v>9000000</v>
      </c>
      <c r="F1743" s="743">
        <v>12000000</v>
      </c>
      <c r="G1743" s="743"/>
      <c r="H1743" s="743">
        <v>12000000</v>
      </c>
      <c r="I1743" s="34"/>
      <c r="J1743" s="53">
        <v>12000000</v>
      </c>
      <c r="K1743" s="5">
        <v>12000000</v>
      </c>
    </row>
    <row r="1744" spans="1:12" s="55" customFormat="1" ht="24" customHeight="1" x14ac:dyDescent="0.3">
      <c r="A1744" s="217"/>
      <c r="B1744" s="55" t="s">
        <v>200</v>
      </c>
      <c r="C1744" s="403"/>
      <c r="D1744" s="66">
        <v>1100000</v>
      </c>
      <c r="E1744" s="66">
        <v>1127157</v>
      </c>
      <c r="F1744" s="768">
        <v>1109000</v>
      </c>
      <c r="G1744" s="743"/>
      <c r="H1744" s="743">
        <v>1109000</v>
      </c>
      <c r="I1744" s="34"/>
      <c r="J1744" s="53">
        <v>700000</v>
      </c>
      <c r="K1744" s="5">
        <v>1000000</v>
      </c>
      <c r="L1744" s="1662"/>
    </row>
    <row r="1745" spans="1:12" s="55" customFormat="1" ht="24" customHeight="1" x14ac:dyDescent="0.3">
      <c r="A1745" s="217"/>
      <c r="B1745" s="55" t="s">
        <v>2950</v>
      </c>
      <c r="C1745" s="59"/>
      <c r="D1745" s="66"/>
      <c r="E1745" s="66"/>
      <c r="F1745" s="771">
        <v>2000000</v>
      </c>
      <c r="G1745" s="743"/>
      <c r="H1745" s="743">
        <v>2000000</v>
      </c>
      <c r="I1745" s="34"/>
      <c r="J1745" s="53">
        <v>2000000</v>
      </c>
      <c r="K1745" s="5">
        <v>3000000</v>
      </c>
      <c r="L1745" s="1662"/>
    </row>
    <row r="1746" spans="1:12" s="5" customFormat="1" ht="24" customHeight="1" x14ac:dyDescent="0.3">
      <c r="A1746" s="54"/>
      <c r="B1746" s="18" t="s">
        <v>249</v>
      </c>
      <c r="C1746" s="1382"/>
      <c r="D1746" s="66">
        <v>107760000</v>
      </c>
      <c r="E1746" s="66">
        <v>87005000</v>
      </c>
      <c r="F1746" s="743">
        <v>133680000</v>
      </c>
      <c r="G1746" s="743"/>
      <c r="H1746" s="743">
        <v>133680000</v>
      </c>
      <c r="I1746" s="34"/>
      <c r="J1746" s="53">
        <v>137233000</v>
      </c>
      <c r="K1746" s="5">
        <v>146227000</v>
      </c>
    </row>
    <row r="1747" spans="1:12" s="5" customFormat="1" ht="24" customHeight="1" x14ac:dyDescent="0.3">
      <c r="A1747" s="54"/>
      <c r="B1747" s="1206" t="s">
        <v>420</v>
      </c>
      <c r="C1747" s="1382"/>
      <c r="D1747" s="66">
        <v>34000</v>
      </c>
      <c r="E1747" s="66">
        <v>23540</v>
      </c>
      <c r="F1747" s="743">
        <v>380000</v>
      </c>
      <c r="G1747" s="743"/>
      <c r="H1747" s="743">
        <v>380000</v>
      </c>
      <c r="I1747" s="34"/>
      <c r="J1747" s="53">
        <v>371000</v>
      </c>
      <c r="K1747" s="5">
        <v>150000</v>
      </c>
    </row>
    <row r="1748" spans="1:12" s="5" customFormat="1" ht="24" customHeight="1" x14ac:dyDescent="0.3">
      <c r="A1748" s="54"/>
      <c r="B1748" s="18" t="s">
        <v>400</v>
      </c>
      <c r="C1748" s="1382"/>
      <c r="D1748" s="66">
        <v>6298000</v>
      </c>
      <c r="E1748" s="66">
        <v>6229746</v>
      </c>
      <c r="F1748" s="743">
        <v>20860000</v>
      </c>
      <c r="G1748" s="743"/>
      <c r="H1748" s="743">
        <v>20860000</v>
      </c>
      <c r="I1748" s="66"/>
      <c r="J1748" s="66">
        <v>8263000</v>
      </c>
      <c r="K1748" s="66">
        <v>12658000</v>
      </c>
    </row>
    <row r="1749" spans="1:12" s="5" customFormat="1" ht="24" customHeight="1" thickBot="1" x14ac:dyDescent="0.35">
      <c r="A1749" s="41"/>
      <c r="B1749" s="18"/>
      <c r="C1749" s="373"/>
      <c r="D1749" s="44">
        <v>127192000</v>
      </c>
      <c r="E1749" s="44">
        <v>103385443</v>
      </c>
      <c r="F1749" s="744">
        <v>170029000</v>
      </c>
      <c r="G1749" s="744"/>
      <c r="H1749" s="744">
        <v>170029000</v>
      </c>
      <c r="I1749" s="44"/>
      <c r="J1749" s="44">
        <v>160567000</v>
      </c>
      <c r="K1749" s="46">
        <v>175035000</v>
      </c>
    </row>
    <row r="1750" spans="1:12" s="5" customFormat="1" ht="24" customHeight="1" thickTop="1" x14ac:dyDescent="0.3">
      <c r="A1750" s="54" t="s">
        <v>112</v>
      </c>
      <c r="B1750" s="48" t="s">
        <v>113</v>
      </c>
      <c r="C1750" s="1382"/>
      <c r="D1750" s="97"/>
      <c r="E1750" s="66"/>
      <c r="F1750" s="743"/>
      <c r="G1750" s="743"/>
      <c r="H1750" s="743"/>
      <c r="I1750" s="34"/>
      <c r="J1750" s="53"/>
    </row>
    <row r="1751" spans="1:12" s="5" customFormat="1" ht="24" customHeight="1" x14ac:dyDescent="0.3">
      <c r="A1751" s="54"/>
      <c r="B1751" s="18" t="s">
        <v>250</v>
      </c>
      <c r="C1751" s="1382" t="s">
        <v>171</v>
      </c>
      <c r="D1751" s="66">
        <v>800000</v>
      </c>
      <c r="E1751" s="66"/>
      <c r="F1751" s="743">
        <v>800000</v>
      </c>
      <c r="G1751" s="743"/>
      <c r="H1751" s="743">
        <v>800000</v>
      </c>
      <c r="I1751" s="34"/>
      <c r="J1751" s="53">
        <v>600000</v>
      </c>
      <c r="K1751" s="5">
        <v>800000</v>
      </c>
    </row>
    <row r="1752" spans="1:12" s="5" customFormat="1" ht="24" customHeight="1" x14ac:dyDescent="0.3">
      <c r="A1752" s="54"/>
      <c r="B1752" s="18" t="s">
        <v>251</v>
      </c>
      <c r="C1752" s="1382"/>
      <c r="D1752" s="66">
        <v>3000000</v>
      </c>
      <c r="E1752" s="66"/>
      <c r="F1752" s="743">
        <v>4300000</v>
      </c>
      <c r="G1752" s="743"/>
      <c r="H1752" s="743">
        <v>4300000</v>
      </c>
      <c r="I1752" s="34"/>
      <c r="J1752" s="53">
        <v>1807000</v>
      </c>
      <c r="K1752" s="5">
        <v>3500000</v>
      </c>
    </row>
    <row r="1753" spans="1:12" s="5" customFormat="1" ht="24" customHeight="1" x14ac:dyDescent="0.3">
      <c r="A1753" s="54"/>
      <c r="B1753" s="18" t="s">
        <v>433</v>
      </c>
      <c r="C1753" s="1382"/>
      <c r="D1753" s="66">
        <v>400000</v>
      </c>
      <c r="E1753" s="66">
        <v>400000</v>
      </c>
      <c r="F1753" s="743">
        <v>400000</v>
      </c>
      <c r="G1753" s="743"/>
      <c r="H1753" s="743">
        <v>400000</v>
      </c>
      <c r="I1753" s="34"/>
      <c r="J1753" s="53">
        <v>400000</v>
      </c>
      <c r="K1753" s="5">
        <v>400000</v>
      </c>
    </row>
    <row r="1754" spans="1:12" s="5" customFormat="1" ht="24" customHeight="1" x14ac:dyDescent="0.3">
      <c r="A1754" s="54"/>
      <c r="B1754" s="18" t="s">
        <v>1247</v>
      </c>
      <c r="C1754" s="1382"/>
      <c r="D1754" s="66">
        <v>15000</v>
      </c>
      <c r="E1754" s="66"/>
      <c r="F1754" s="743">
        <v>30000</v>
      </c>
      <c r="G1754" s="743"/>
      <c r="H1754" s="743">
        <v>30000</v>
      </c>
      <c r="I1754" s="34"/>
      <c r="J1754" s="53">
        <v>30000</v>
      </c>
      <c r="K1754" s="5">
        <v>35000</v>
      </c>
    </row>
    <row r="1755" spans="1:12" s="5" customFormat="1" ht="24" customHeight="1" x14ac:dyDescent="0.3">
      <c r="A1755" s="54"/>
      <c r="B1755" s="18" t="s">
        <v>2951</v>
      </c>
      <c r="C1755" s="1382"/>
      <c r="D1755" s="66">
        <v>54000</v>
      </c>
      <c r="E1755" s="66"/>
      <c r="F1755" s="743"/>
      <c r="G1755" s="743"/>
      <c r="H1755" s="743"/>
      <c r="I1755" s="34"/>
      <c r="J1755" s="53"/>
    </row>
    <row r="1756" spans="1:12" s="5" customFormat="1" ht="24" customHeight="1" x14ac:dyDescent="0.3">
      <c r="A1756" s="54"/>
      <c r="B1756" s="1683" t="s">
        <v>1589</v>
      </c>
      <c r="C1756" s="130"/>
      <c r="D1756" s="66">
        <v>35000</v>
      </c>
      <c r="E1756" s="66"/>
      <c r="F1756" s="743"/>
      <c r="G1756" s="743"/>
      <c r="H1756" s="743"/>
      <c r="I1756" s="34"/>
      <c r="J1756" s="53"/>
    </row>
    <row r="1757" spans="1:12" s="5" customFormat="1" ht="24" customHeight="1" thickBot="1" x14ac:dyDescent="0.35">
      <c r="A1757" s="41"/>
      <c r="B1757" s="18"/>
      <c r="C1757" s="1397"/>
      <c r="D1757" s="43">
        <v>4304000</v>
      </c>
      <c r="E1757" s="44">
        <v>400000</v>
      </c>
      <c r="F1757" s="744">
        <v>5530000</v>
      </c>
      <c r="G1757" s="744"/>
      <c r="H1757" s="744">
        <v>5530000</v>
      </c>
      <c r="I1757" s="44"/>
      <c r="J1757" s="44">
        <v>2837000</v>
      </c>
      <c r="K1757" s="46">
        <v>4735000</v>
      </c>
    </row>
    <row r="1758" spans="1:12" s="5" customFormat="1" ht="24" customHeight="1" thickTop="1" x14ac:dyDescent="0.3">
      <c r="A1758" s="54" t="s">
        <v>115</v>
      </c>
      <c r="B1758" s="22" t="s">
        <v>240</v>
      </c>
      <c r="C1758" s="1382"/>
      <c r="D1758" s="95"/>
      <c r="E1758" s="66"/>
      <c r="F1758" s="743"/>
      <c r="G1758" s="743"/>
      <c r="H1758" s="743"/>
      <c r="I1758" s="34"/>
      <c r="J1758" s="53"/>
    </row>
    <row r="1759" spans="1:12" s="5" customFormat="1" ht="24" customHeight="1" thickBot="1" x14ac:dyDescent="0.35">
      <c r="A1759" s="41"/>
      <c r="B1759" s="1206" t="s">
        <v>252</v>
      </c>
      <c r="C1759" s="1397"/>
      <c r="D1759" s="43">
        <v>34106000</v>
      </c>
      <c r="E1759" s="44"/>
      <c r="F1759" s="744">
        <v>58638000</v>
      </c>
      <c r="G1759" s="744"/>
      <c r="H1759" s="744">
        <v>58638000</v>
      </c>
      <c r="I1759" s="44"/>
      <c r="J1759" s="44">
        <v>78644000</v>
      </c>
      <c r="K1759" s="46">
        <v>90928000</v>
      </c>
    </row>
    <row r="1760" spans="1:12" s="5" customFormat="1" ht="30" customHeight="1" thickTop="1" x14ac:dyDescent="0.3">
      <c r="A1760" s="54"/>
      <c r="B1760" s="18"/>
      <c r="C1760" s="371"/>
      <c r="D1760" s="109"/>
      <c r="E1760" s="109"/>
      <c r="F1760" s="109"/>
      <c r="G1760" s="110"/>
      <c r="H1760" s="110"/>
      <c r="I1760" s="109"/>
      <c r="J1760" s="109"/>
      <c r="K1760" s="109"/>
    </row>
    <row r="1761" spans="1:11" s="5" customFormat="1" ht="27" customHeight="1" x14ac:dyDescent="0.3">
      <c r="A1761" s="54"/>
      <c r="B1761" s="18"/>
      <c r="C1761" s="1382"/>
      <c r="D1761" s="193"/>
      <c r="E1761" s="153"/>
      <c r="F1761" s="193"/>
      <c r="G1761" s="194"/>
      <c r="H1761" s="194"/>
      <c r="I1761" s="193"/>
      <c r="J1761" s="193"/>
      <c r="K1761" s="193"/>
    </row>
    <row r="1762" spans="1:11" s="5" customFormat="1" ht="27" customHeight="1" x14ac:dyDescent="0.3">
      <c r="A1762" s="75"/>
      <c r="B1762" s="7"/>
      <c r="C1762" s="1403"/>
      <c r="D1762" s="16"/>
      <c r="E1762" s="16"/>
      <c r="F1762" s="17"/>
      <c r="G1762" s="17"/>
      <c r="H1762" s="17"/>
      <c r="J1762" s="18"/>
    </row>
    <row r="1763" spans="1:11" s="5" customFormat="1" ht="30" customHeight="1" x14ac:dyDescent="0.25">
      <c r="A1763" s="1711" t="s">
        <v>244</v>
      </c>
      <c r="B1763" s="1711"/>
      <c r="C1763" s="1711"/>
      <c r="D1763" s="1711"/>
      <c r="E1763" s="1711"/>
      <c r="F1763" s="1711"/>
      <c r="G1763" s="1711"/>
      <c r="H1763" s="1711"/>
      <c r="I1763" s="1711"/>
      <c r="J1763" s="1711"/>
      <c r="K1763" s="1711"/>
    </row>
    <row r="1764" spans="1:11" s="5" customFormat="1" ht="27" customHeight="1" x14ac:dyDescent="0.3">
      <c r="A1764" s="27"/>
      <c r="B1764" s="15"/>
      <c r="C1764" s="398"/>
      <c r="D1764" s="99"/>
      <c r="E1764" s="16"/>
      <c r="F1764" s="17"/>
      <c r="G1764" s="17"/>
      <c r="H1764" s="17"/>
      <c r="J1764" s="18"/>
    </row>
    <row r="1765" spans="1:11" s="5" customFormat="1" ht="40.5" customHeight="1" x14ac:dyDescent="0.3">
      <c r="A1765" s="13"/>
      <c r="B1765" s="18"/>
      <c r="C1765" s="1397"/>
      <c r="D1765" s="1763" t="s">
        <v>394</v>
      </c>
      <c r="E1765" s="1764"/>
      <c r="F1765" s="1765" t="s">
        <v>421</v>
      </c>
      <c r="G1765" s="1766"/>
      <c r="H1765" s="1766"/>
      <c r="I1765" s="1766"/>
      <c r="J1765" s="1767" t="s">
        <v>338</v>
      </c>
      <c r="K1765" s="1768"/>
    </row>
    <row r="1766" spans="1:11" s="5" customFormat="1" ht="30" customHeight="1" x14ac:dyDescent="0.3">
      <c r="A1766" s="13"/>
      <c r="B1766" s="18"/>
      <c r="C1766" s="373"/>
      <c r="D1766" s="1727" t="s">
        <v>335</v>
      </c>
      <c r="E1766" s="1727" t="s">
        <v>1153</v>
      </c>
      <c r="F1766" s="1769" t="s">
        <v>331</v>
      </c>
      <c r="G1766" s="1770"/>
      <c r="H1766" s="1771"/>
      <c r="I1766" s="1727" t="s">
        <v>1059</v>
      </c>
      <c r="J1766" s="1758" t="s">
        <v>464</v>
      </c>
      <c r="K1766" s="1758" t="s">
        <v>1652</v>
      </c>
    </row>
    <row r="1767" spans="1:11" s="5" customFormat="1" ht="30" customHeight="1" x14ac:dyDescent="0.3">
      <c r="A1767" s="13"/>
      <c r="B1767" s="18"/>
      <c r="C1767" s="373"/>
      <c r="D1767" s="1728"/>
      <c r="E1767" s="1728"/>
      <c r="F1767" s="1754" t="s">
        <v>1138</v>
      </c>
      <c r="G1767" s="1754" t="s">
        <v>1060</v>
      </c>
      <c r="H1767" s="1754" t="s">
        <v>119</v>
      </c>
      <c r="I1767" s="1728"/>
      <c r="J1767" s="1759"/>
      <c r="K1767" s="1759"/>
    </row>
    <row r="1768" spans="1:11" s="5" customFormat="1" ht="30" customHeight="1" x14ac:dyDescent="0.3">
      <c r="A1768" s="13"/>
      <c r="B1768" s="22"/>
      <c r="C1768" s="373"/>
      <c r="D1768" s="1728"/>
      <c r="E1768" s="1728"/>
      <c r="F1768" s="1755"/>
      <c r="G1768" s="1755"/>
      <c r="H1768" s="1755"/>
      <c r="I1768" s="1728"/>
      <c r="J1768" s="1760"/>
      <c r="K1768" s="1760"/>
    </row>
    <row r="1769" spans="1:11" s="5" customFormat="1" ht="30" customHeight="1" x14ac:dyDescent="0.3">
      <c r="A1769" s="54"/>
      <c r="B1769" s="18"/>
      <c r="C1769" s="373"/>
      <c r="D1769" s="23" t="s">
        <v>6</v>
      </c>
      <c r="E1769" s="24" t="s">
        <v>6</v>
      </c>
      <c r="F1769" s="741" t="s">
        <v>6</v>
      </c>
      <c r="G1769" s="741" t="s">
        <v>6</v>
      </c>
      <c r="H1769" s="741" t="s">
        <v>6</v>
      </c>
      <c r="I1769" s="24" t="s">
        <v>6</v>
      </c>
      <c r="J1769" s="25" t="s">
        <v>6</v>
      </c>
      <c r="K1769" s="26" t="s">
        <v>6</v>
      </c>
    </row>
    <row r="1770" spans="1:11" s="5" customFormat="1" ht="27.75" customHeight="1" x14ac:dyDescent="0.3">
      <c r="A1770" s="54"/>
      <c r="C1770" s="373"/>
      <c r="D1770" s="30" t="s">
        <v>7</v>
      </c>
      <c r="E1770" s="31" t="s">
        <v>7</v>
      </c>
      <c r="F1770" s="742" t="s">
        <v>7</v>
      </c>
      <c r="G1770" s="742" t="s">
        <v>7</v>
      </c>
      <c r="H1770" s="742" t="s">
        <v>7</v>
      </c>
      <c r="I1770" s="31" t="s">
        <v>7</v>
      </c>
      <c r="J1770" s="32" t="s">
        <v>7</v>
      </c>
      <c r="K1770" s="33" t="s">
        <v>7</v>
      </c>
    </row>
    <row r="1771" spans="1:11" s="5" customFormat="1" ht="30" customHeight="1" x14ac:dyDescent="0.3">
      <c r="A1771" s="54" t="s">
        <v>117</v>
      </c>
      <c r="B1771" s="48" t="s">
        <v>116</v>
      </c>
      <c r="C1771" s="1397"/>
      <c r="D1771" s="97"/>
      <c r="E1771" s="35"/>
      <c r="F1771" s="748"/>
      <c r="G1771" s="743"/>
      <c r="H1771" s="743"/>
      <c r="I1771" s="39"/>
      <c r="J1771" s="53"/>
    </row>
    <row r="1772" spans="1:11" s="5" customFormat="1" ht="30" customHeight="1" x14ac:dyDescent="0.3">
      <c r="A1772" s="54"/>
      <c r="B1772" s="18" t="s">
        <v>170</v>
      </c>
      <c r="C1772" s="1382"/>
      <c r="D1772" s="168">
        <v>175000</v>
      </c>
      <c r="E1772" s="168">
        <v>9469</v>
      </c>
      <c r="F1772" s="768">
        <v>240000</v>
      </c>
      <c r="G1772" s="743"/>
      <c r="H1772" s="743">
        <v>240000</v>
      </c>
      <c r="I1772" s="34"/>
      <c r="J1772" s="168">
        <v>100000</v>
      </c>
      <c r="K1772" s="170">
        <v>150000</v>
      </c>
    </row>
    <row r="1773" spans="1:11" s="5" customFormat="1" ht="30" customHeight="1" x14ac:dyDescent="0.3">
      <c r="A1773" s="54"/>
      <c r="B1773" s="18" t="s">
        <v>172</v>
      </c>
      <c r="C1773" s="1382" t="s">
        <v>173</v>
      </c>
      <c r="D1773" s="168">
        <v>100000</v>
      </c>
      <c r="E1773" s="168">
        <v>11754</v>
      </c>
      <c r="F1773" s="768">
        <v>200000</v>
      </c>
      <c r="G1773" s="743"/>
      <c r="H1773" s="743">
        <v>200000</v>
      </c>
      <c r="I1773" s="34"/>
      <c r="J1773" s="168">
        <v>250000</v>
      </c>
      <c r="K1773" s="170">
        <v>300000</v>
      </c>
    </row>
    <row r="1774" spans="1:11" s="5" customFormat="1" ht="30" customHeight="1" thickBot="1" x14ac:dyDescent="0.35">
      <c r="A1774" s="41"/>
      <c r="B1774" s="18"/>
      <c r="C1774" s="373"/>
      <c r="D1774" s="44">
        <v>275000</v>
      </c>
      <c r="E1774" s="44">
        <v>21223</v>
      </c>
      <c r="F1774" s="744">
        <v>440000</v>
      </c>
      <c r="G1774" s="744"/>
      <c r="H1774" s="744">
        <v>440000</v>
      </c>
      <c r="I1774" s="44"/>
      <c r="J1774" s="44">
        <v>350000</v>
      </c>
      <c r="K1774" s="46">
        <v>450000</v>
      </c>
    </row>
    <row r="1775" spans="1:11" s="5" customFormat="1" ht="30" customHeight="1" thickTop="1" x14ac:dyDescent="0.3">
      <c r="A1775" s="54" t="s">
        <v>241</v>
      </c>
      <c r="B1775" s="197" t="s">
        <v>118</v>
      </c>
      <c r="C1775" s="1382" t="s">
        <v>175</v>
      </c>
      <c r="D1775" s="170"/>
      <c r="E1775" s="66"/>
      <c r="F1775" s="743"/>
      <c r="G1775" s="743"/>
      <c r="H1775" s="743"/>
      <c r="I1775" s="34"/>
      <c r="J1775" s="53"/>
    </row>
    <row r="1776" spans="1:11" s="5" customFormat="1" ht="30" customHeight="1" x14ac:dyDescent="0.3">
      <c r="A1776" s="54"/>
      <c r="B1776" s="171" t="s">
        <v>253</v>
      </c>
      <c r="C1776" s="1382"/>
      <c r="D1776" s="66">
        <v>1500000</v>
      </c>
      <c r="E1776" s="66">
        <v>155000000</v>
      </c>
      <c r="F1776" s="768">
        <v>2000000</v>
      </c>
      <c r="G1776" s="743"/>
      <c r="H1776" s="743">
        <v>2000000</v>
      </c>
      <c r="I1776" s="21"/>
      <c r="J1776" s="53">
        <v>3000000</v>
      </c>
      <c r="K1776" s="5">
        <v>4500000</v>
      </c>
    </row>
    <row r="1777" spans="1:11" s="5" customFormat="1" ht="24" customHeight="1" x14ac:dyDescent="0.3">
      <c r="A1777" s="54"/>
      <c r="B1777" s="1093" t="s">
        <v>1523</v>
      </c>
      <c r="C1777" s="1382"/>
      <c r="D1777" s="66"/>
      <c r="E1777" s="66">
        <v>350000</v>
      </c>
      <c r="F1777" s="743"/>
      <c r="G1777" s="743"/>
      <c r="H1777" s="743">
        <v>0</v>
      </c>
      <c r="I1777" s="34"/>
      <c r="J1777" s="53"/>
    </row>
    <row r="1778" spans="1:11" s="5" customFormat="1" ht="30" customHeight="1" x14ac:dyDescent="0.3">
      <c r="A1778" s="54"/>
      <c r="B1778" s="171" t="s">
        <v>445</v>
      </c>
      <c r="C1778" s="1382"/>
      <c r="D1778" s="66">
        <v>15000000</v>
      </c>
      <c r="E1778" s="66"/>
      <c r="F1778" s="768">
        <v>20000000</v>
      </c>
      <c r="G1778" s="743"/>
      <c r="H1778" s="743">
        <v>20000000</v>
      </c>
      <c r="I1778" s="21"/>
      <c r="J1778" s="53">
        <v>22000000</v>
      </c>
      <c r="K1778" s="5">
        <v>22500000</v>
      </c>
    </row>
    <row r="1779" spans="1:11" s="5" customFormat="1" ht="24" customHeight="1" x14ac:dyDescent="0.3">
      <c r="A1779" s="54"/>
      <c r="B1779" s="1093" t="s">
        <v>246</v>
      </c>
      <c r="C1779" s="1382"/>
      <c r="D1779" s="66"/>
      <c r="E1779" s="66">
        <v>157093998</v>
      </c>
      <c r="F1779" s="743"/>
      <c r="G1779" s="743"/>
      <c r="H1779" s="743">
        <v>0</v>
      </c>
      <c r="I1779" s="34"/>
      <c r="J1779" s="53"/>
    </row>
    <row r="1780" spans="1:11" s="5" customFormat="1" ht="30" customHeight="1" x14ac:dyDescent="0.3">
      <c r="A1780" s="54"/>
      <c r="B1780" s="55" t="s">
        <v>249</v>
      </c>
      <c r="C1780" s="1382"/>
      <c r="D1780" s="66">
        <v>16000000</v>
      </c>
      <c r="E1780" s="66">
        <v>14550000</v>
      </c>
      <c r="F1780" s="743">
        <v>30000000</v>
      </c>
      <c r="G1780" s="743"/>
      <c r="H1780" s="743">
        <v>30000000</v>
      </c>
      <c r="I1780" s="21"/>
      <c r="J1780" s="53">
        <v>29000000</v>
      </c>
      <c r="K1780" s="5">
        <v>33000000</v>
      </c>
    </row>
    <row r="1781" spans="1:11" s="5" customFormat="1" ht="30" customHeight="1" x14ac:dyDescent="0.3">
      <c r="A1781" s="54"/>
      <c r="B1781" s="55" t="s">
        <v>420</v>
      </c>
      <c r="C1781" s="1382"/>
      <c r="D1781" s="66">
        <v>35000</v>
      </c>
      <c r="E1781" s="66"/>
      <c r="F1781" s="743"/>
      <c r="G1781" s="743"/>
      <c r="H1781" s="743">
        <v>0</v>
      </c>
      <c r="I1781" s="21"/>
      <c r="J1781" s="53">
        <v>50000</v>
      </c>
      <c r="K1781" s="5">
        <v>60000</v>
      </c>
    </row>
    <row r="1782" spans="1:11" s="5" customFormat="1" ht="24" customHeight="1" x14ac:dyDescent="0.3">
      <c r="A1782" s="54"/>
      <c r="B1782" s="18" t="s">
        <v>400</v>
      </c>
      <c r="C1782" s="1382"/>
      <c r="D1782" s="66">
        <v>220000</v>
      </c>
      <c r="E1782" s="66">
        <v>50000</v>
      </c>
      <c r="F1782" s="743">
        <v>1000000</v>
      </c>
      <c r="G1782" s="743"/>
      <c r="H1782" s="743">
        <v>1000000</v>
      </c>
      <c r="I1782" s="21"/>
      <c r="J1782" s="53">
        <v>700000</v>
      </c>
      <c r="K1782" s="21">
        <v>900000</v>
      </c>
    </row>
    <row r="1783" spans="1:11" s="5" customFormat="1" ht="30" customHeight="1" thickBot="1" x14ac:dyDescent="0.35">
      <c r="A1783" s="41"/>
      <c r="B1783" s="18"/>
      <c r="C1783" s="373"/>
      <c r="D1783" s="44">
        <v>32755000</v>
      </c>
      <c r="E1783" s="44">
        <v>327043998</v>
      </c>
      <c r="F1783" s="744">
        <v>53000000</v>
      </c>
      <c r="G1783" s="744"/>
      <c r="H1783" s="744">
        <v>53000000</v>
      </c>
      <c r="I1783" s="44"/>
      <c r="J1783" s="44">
        <v>54750000</v>
      </c>
      <c r="K1783" s="46">
        <v>60960000</v>
      </c>
    </row>
    <row r="1784" spans="1:11" s="5" customFormat="1" ht="30" customHeight="1" thickTop="1" x14ac:dyDescent="0.3">
      <c r="A1784" s="54" t="s">
        <v>242</v>
      </c>
      <c r="B1784" s="197" t="s">
        <v>243</v>
      </c>
      <c r="C1784" s="1382"/>
      <c r="D1784" s="170"/>
      <c r="E1784" s="66"/>
      <c r="F1784" s="743"/>
      <c r="G1784" s="743"/>
      <c r="H1784" s="763"/>
      <c r="J1784" s="53"/>
    </row>
    <row r="1785" spans="1:11" s="5" customFormat="1" ht="30" customHeight="1" x14ac:dyDescent="0.3">
      <c r="A1785" s="54"/>
      <c r="B1785" s="171" t="s">
        <v>254</v>
      </c>
      <c r="C1785" s="1382"/>
      <c r="D1785" s="170">
        <v>17024000</v>
      </c>
      <c r="E1785" s="170"/>
      <c r="F1785" s="743"/>
      <c r="G1785" s="743"/>
      <c r="H1785" s="748"/>
      <c r="I1785" s="1392"/>
      <c r="J1785" s="53">
        <v>20000000</v>
      </c>
      <c r="K1785" s="21">
        <v>20000000</v>
      </c>
    </row>
    <row r="1786" spans="1:11" s="5" customFormat="1" ht="30" customHeight="1" x14ac:dyDescent="0.3">
      <c r="A1786" s="54"/>
      <c r="B1786" s="295" t="s">
        <v>446</v>
      </c>
      <c r="C1786" s="1382"/>
      <c r="D1786" s="170"/>
      <c r="E1786" s="170"/>
      <c r="F1786" s="790"/>
      <c r="G1786" s="743">
        <v>2447000</v>
      </c>
      <c r="H1786" s="748">
        <v>2447000</v>
      </c>
      <c r="I1786" s="1392"/>
      <c r="J1786" s="168"/>
      <c r="K1786" s="124"/>
    </row>
    <row r="1787" spans="1:11" s="5" customFormat="1" ht="30" customHeight="1" x14ac:dyDescent="0.3">
      <c r="A1787" s="54"/>
      <c r="B1787" s="295" t="s">
        <v>253</v>
      </c>
      <c r="C1787" s="1382"/>
      <c r="D1787" s="170">
        <v>20000000</v>
      </c>
      <c r="E1787" s="170">
        <v>6846429</v>
      </c>
      <c r="F1787" s="790"/>
      <c r="G1787" s="743"/>
      <c r="H1787" s="748"/>
      <c r="I1787" s="1392"/>
      <c r="J1787" s="168"/>
      <c r="K1787" s="124"/>
    </row>
    <row r="1788" spans="1:11" s="5" customFormat="1" ht="30" customHeight="1" x14ac:dyDescent="0.3">
      <c r="A1788" s="54"/>
      <c r="B1788" s="295" t="s">
        <v>1567</v>
      </c>
      <c r="C1788" s="1382"/>
      <c r="D1788" s="170"/>
      <c r="E1788" s="170"/>
      <c r="F1788" s="790">
        <v>10000000</v>
      </c>
      <c r="G1788" s="743"/>
      <c r="H1788" s="748">
        <v>10000000</v>
      </c>
      <c r="I1788" s="1392"/>
      <c r="J1788" s="168"/>
      <c r="K1788" s="124"/>
    </row>
    <row r="1789" spans="1:11" s="5" customFormat="1" ht="30" customHeight="1" x14ac:dyDescent="0.3">
      <c r="A1789" s="54"/>
      <c r="B1789" s="295" t="s">
        <v>246</v>
      </c>
      <c r="C1789" s="1382"/>
      <c r="D1789" s="170"/>
      <c r="E1789" s="170"/>
      <c r="F1789" s="790">
        <v>10000000</v>
      </c>
      <c r="G1789" s="743"/>
      <c r="H1789" s="748">
        <v>10000000</v>
      </c>
      <c r="I1789" s="1392"/>
      <c r="J1789" s="168"/>
      <c r="K1789" s="124"/>
    </row>
    <row r="1790" spans="1:11" s="5" customFormat="1" ht="30" customHeight="1" thickBot="1" x14ac:dyDescent="0.35">
      <c r="A1790" s="41"/>
      <c r="B1790" s="18"/>
      <c r="C1790" s="373"/>
      <c r="D1790" s="44">
        <v>37024000</v>
      </c>
      <c r="E1790" s="44">
        <v>6846429</v>
      </c>
      <c r="F1790" s="744">
        <v>20000000</v>
      </c>
      <c r="G1790" s="744">
        <v>2447000</v>
      </c>
      <c r="H1790" s="744">
        <v>22447000</v>
      </c>
      <c r="I1790" s="44"/>
      <c r="J1790" s="44">
        <v>20000000</v>
      </c>
      <c r="K1790" s="46">
        <v>20000000</v>
      </c>
    </row>
    <row r="1791" spans="1:11" s="5" customFormat="1" ht="30" customHeight="1" thickTop="1" x14ac:dyDescent="0.3">
      <c r="A1791" s="41"/>
      <c r="B1791" s="18"/>
      <c r="C1791" s="1397"/>
      <c r="D1791" s="47"/>
      <c r="E1791" s="47"/>
      <c r="F1791" s="47"/>
      <c r="G1791" s="63"/>
      <c r="H1791" s="63"/>
      <c r="I1791" s="47"/>
      <c r="J1791" s="47"/>
      <c r="K1791" s="47"/>
    </row>
    <row r="1792" spans="1:11" s="5" customFormat="1" ht="18.75" customHeight="1" x14ac:dyDescent="0.3">
      <c r="A1792" s="27"/>
      <c r="B1792" s="15"/>
      <c r="C1792" s="398"/>
      <c r="D1792" s="152"/>
      <c r="E1792" s="50"/>
      <c r="F1792" s="51"/>
      <c r="G1792" s="51"/>
      <c r="H1792" s="51"/>
      <c r="I1792" s="49"/>
      <c r="J1792" s="15"/>
      <c r="K1792" s="49"/>
    </row>
    <row r="1793" spans="1:12" s="5" customFormat="1" ht="18.75" customHeight="1" x14ac:dyDescent="0.3">
      <c r="A1793" s="75"/>
      <c r="B1793" s="7"/>
      <c r="C1793" s="1403"/>
      <c r="D1793" s="10"/>
      <c r="E1793" s="10"/>
      <c r="F1793" s="11"/>
      <c r="G1793" s="11"/>
      <c r="H1793" s="11"/>
      <c r="I1793" s="1400"/>
      <c r="J1793" s="7"/>
      <c r="K1793" s="12"/>
    </row>
    <row r="1794" spans="1:12" s="5" customFormat="1" ht="30" customHeight="1" x14ac:dyDescent="0.25">
      <c r="A1794" s="1711" t="s">
        <v>244</v>
      </c>
      <c r="B1794" s="1711"/>
      <c r="C1794" s="1711"/>
      <c r="D1794" s="1711"/>
      <c r="E1794" s="1711"/>
      <c r="F1794" s="1711"/>
      <c r="G1794" s="1711"/>
      <c r="H1794" s="1711"/>
      <c r="I1794" s="1711"/>
      <c r="J1794" s="1711"/>
      <c r="K1794" s="1711"/>
    </row>
    <row r="1795" spans="1:12" s="5" customFormat="1" ht="18.75" customHeight="1" x14ac:dyDescent="0.3">
      <c r="A1795" s="27"/>
      <c r="B1795" s="15"/>
      <c r="C1795" s="398"/>
      <c r="D1795" s="152"/>
      <c r="E1795" s="50"/>
      <c r="F1795" s="51"/>
      <c r="G1795" s="51"/>
      <c r="H1795" s="51"/>
      <c r="I1795" s="49"/>
      <c r="J1795" s="15"/>
      <c r="K1795" s="49"/>
    </row>
    <row r="1796" spans="1:12" s="5" customFormat="1" ht="18.75" customHeight="1" x14ac:dyDescent="0.3">
      <c r="A1796" s="13"/>
      <c r="B1796" s="18"/>
      <c r="C1796" s="1397"/>
      <c r="D1796" s="99"/>
      <c r="E1796" s="16"/>
      <c r="F1796" s="17"/>
      <c r="G1796" s="17"/>
      <c r="H1796" s="17"/>
      <c r="J1796" s="18"/>
    </row>
    <row r="1797" spans="1:12" s="5" customFormat="1" ht="18.75" customHeight="1" x14ac:dyDescent="0.3">
      <c r="A1797" s="1775" t="s">
        <v>183</v>
      </c>
      <c r="B1797" s="1775"/>
      <c r="C1797" s="1775"/>
      <c r="D1797" s="1775"/>
      <c r="E1797" s="1775"/>
      <c r="F1797" s="1775"/>
      <c r="G1797" s="1775"/>
      <c r="H1797" s="1775"/>
      <c r="I1797" s="1775"/>
      <c r="J1797" s="1775"/>
      <c r="K1797" s="1775"/>
    </row>
    <row r="1798" spans="1:12" s="5" customFormat="1" ht="18.75" customHeight="1" x14ac:dyDescent="0.3">
      <c r="A1798" s="54"/>
      <c r="B1798" s="18"/>
      <c r="C1798" s="1382"/>
      <c r="D1798" s="99"/>
      <c r="E1798" s="16"/>
      <c r="F1798" s="17"/>
      <c r="G1798" s="17"/>
      <c r="H1798" s="17"/>
      <c r="J1798" s="18"/>
    </row>
    <row r="1799" spans="1:12" s="5" customFormat="1" ht="21" customHeight="1" x14ac:dyDescent="0.3">
      <c r="A1799" s="127" t="s">
        <v>255</v>
      </c>
      <c r="B1799" s="120" t="s">
        <v>1653</v>
      </c>
      <c r="C1799" s="142"/>
      <c r="D1799" s="99"/>
      <c r="E1799" s="16"/>
      <c r="F1799" s="17"/>
      <c r="G1799" s="17"/>
      <c r="H1799" s="17"/>
      <c r="J1799" s="18"/>
      <c r="L1799" s="384"/>
    </row>
    <row r="1800" spans="1:12" s="5" customFormat="1" ht="21" customHeight="1" x14ac:dyDescent="0.3">
      <c r="A1800" s="127" t="s">
        <v>256</v>
      </c>
      <c r="B1800" s="120" t="s">
        <v>206</v>
      </c>
      <c r="C1800" s="142"/>
      <c r="D1800" s="99"/>
      <c r="E1800" s="16"/>
      <c r="F1800" s="17"/>
      <c r="G1800" s="17"/>
      <c r="H1800" s="17"/>
      <c r="J1800" s="18"/>
      <c r="L1800" s="384"/>
    </row>
    <row r="1801" spans="1:12" s="5" customFormat="1" ht="21" customHeight="1" x14ac:dyDescent="0.3">
      <c r="A1801" s="1203" t="s">
        <v>171</v>
      </c>
      <c r="B1801" s="120" t="s">
        <v>257</v>
      </c>
      <c r="C1801" s="142"/>
      <c r="D1801" s="99"/>
      <c r="E1801" s="16"/>
      <c r="F1801" s="17"/>
      <c r="G1801" s="17"/>
      <c r="H1801" s="17"/>
      <c r="J1801" s="18"/>
      <c r="L1801" s="384"/>
    </row>
    <row r="1802" spans="1:12" s="5" customFormat="1" ht="19.5" customHeight="1" x14ac:dyDescent="0.3">
      <c r="A1802" s="1203" t="s">
        <v>173</v>
      </c>
      <c r="B1802" s="120" t="s">
        <v>391</v>
      </c>
      <c r="C1802" s="142"/>
      <c r="D1802" s="99"/>
      <c r="E1802" s="16"/>
      <c r="F1802" s="17"/>
      <c r="G1802" s="17"/>
      <c r="H1802" s="17"/>
      <c r="J1802" s="18"/>
      <c r="L1802" s="384"/>
    </row>
    <row r="1803" spans="1:12" s="5" customFormat="1" ht="21" customHeight="1" x14ac:dyDescent="0.3">
      <c r="A1803" s="1203" t="s">
        <v>175</v>
      </c>
      <c r="B1803" s="120" t="s">
        <v>221</v>
      </c>
      <c r="C1803" s="142"/>
      <c r="D1803" s="99"/>
      <c r="E1803" s="16"/>
      <c r="F1803" s="80"/>
      <c r="G1803" s="80"/>
      <c r="H1803" s="80"/>
      <c r="J1803" s="18"/>
      <c r="L1803" s="384"/>
    </row>
    <row r="1804" spans="1:12" s="854" customFormat="1" ht="24.75" customHeight="1" x14ac:dyDescent="0.25">
      <c r="A1804" s="849"/>
      <c r="B1804" s="849"/>
      <c r="C1804" s="850"/>
      <c r="D1804" s="851"/>
      <c r="E1804" s="852"/>
      <c r="F1804" s="1690" t="s">
        <v>1138</v>
      </c>
      <c r="G1804" s="1774" t="s">
        <v>1060</v>
      </c>
      <c r="H1804" s="1774" t="s">
        <v>1092</v>
      </c>
      <c r="I1804" s="1378"/>
      <c r="L1804" s="855"/>
    </row>
    <row r="1805" spans="1:12" s="5" customFormat="1" ht="59.25" customHeight="1" x14ac:dyDescent="0.3">
      <c r="A1805" s="172"/>
      <c r="B1805" s="120"/>
      <c r="C1805" s="142"/>
      <c r="D1805" s="99"/>
      <c r="E1805" s="137"/>
      <c r="F1805" s="1690"/>
      <c r="G1805" s="1774"/>
      <c r="H1805" s="1774"/>
      <c r="J1805" s="18"/>
      <c r="L1805" s="384"/>
    </row>
    <row r="1806" spans="1:12" s="5" customFormat="1" ht="18.75" customHeight="1" x14ac:dyDescent="0.3">
      <c r="A1806" s="172"/>
      <c r="B1806" s="120"/>
      <c r="C1806" s="142"/>
      <c r="D1806" s="135"/>
      <c r="E1806" s="136"/>
      <c r="F1806" s="140" t="s">
        <v>7</v>
      </c>
      <c r="G1806" s="140" t="s">
        <v>7</v>
      </c>
      <c r="H1806" s="140" t="s">
        <v>7</v>
      </c>
      <c r="I1806" s="135"/>
      <c r="J1806" s="18"/>
      <c r="L1806" s="384"/>
    </row>
    <row r="1807" spans="1:12" s="5" customFormat="1" ht="15" customHeight="1" x14ac:dyDescent="0.3">
      <c r="A1807" s="172"/>
      <c r="B1807" s="120"/>
      <c r="C1807" s="142"/>
      <c r="D1807" s="135"/>
      <c r="E1807" s="136"/>
      <c r="F1807" s="418"/>
      <c r="G1807" s="884"/>
      <c r="H1807" s="418"/>
      <c r="I1807" s="135"/>
      <c r="J1807" s="18"/>
      <c r="L1807" s="384"/>
    </row>
    <row r="1808" spans="1:12" s="5" customFormat="1" ht="19.5" customHeight="1" x14ac:dyDescent="0.3">
      <c r="A1808" s="41"/>
      <c r="B1808" s="42" t="s">
        <v>249</v>
      </c>
      <c r="C1808" s="142"/>
      <c r="D1808" s="99"/>
      <c r="E1808" s="16"/>
      <c r="F1808" s="137"/>
      <c r="G1808" s="137"/>
      <c r="H1808" s="137"/>
      <c r="I1808" s="135"/>
      <c r="J1808" s="18"/>
      <c r="L1808" s="384"/>
    </row>
    <row r="1809" spans="1:12" s="5" customFormat="1" ht="19.5" customHeight="1" x14ac:dyDescent="0.3">
      <c r="A1809" s="41"/>
      <c r="B1809" s="59" t="s">
        <v>220</v>
      </c>
      <c r="C1809" s="142"/>
      <c r="D1809" s="126"/>
      <c r="E1809" s="126"/>
      <c r="F1809" s="126">
        <v>2000000</v>
      </c>
      <c r="G1809" s="126"/>
      <c r="H1809" s="126">
        <v>2000000</v>
      </c>
      <c r="I1809" s="1394"/>
      <c r="J1809" s="18"/>
      <c r="L1809" s="384"/>
    </row>
    <row r="1810" spans="1:12" s="5" customFormat="1" ht="19.5" customHeight="1" x14ac:dyDescent="0.3">
      <c r="A1810" s="41"/>
      <c r="B1810" s="59" t="s">
        <v>170</v>
      </c>
      <c r="C1810" s="142"/>
      <c r="D1810" s="126"/>
      <c r="E1810" s="126"/>
      <c r="F1810" s="126">
        <v>1400000</v>
      </c>
      <c r="G1810" s="126"/>
      <c r="H1810" s="126">
        <v>1400000</v>
      </c>
      <c r="I1810" s="1394"/>
      <c r="J1810" s="18"/>
      <c r="L1810" s="384"/>
    </row>
    <row r="1811" spans="1:12" s="5" customFormat="1" ht="19.5" customHeight="1" x14ac:dyDescent="0.3">
      <c r="A1811" s="41"/>
      <c r="B1811" s="59" t="s">
        <v>258</v>
      </c>
      <c r="C1811" s="142"/>
      <c r="D1811" s="126"/>
      <c r="E1811" s="126"/>
      <c r="F1811" s="126">
        <v>13000000</v>
      </c>
      <c r="G1811" s="126"/>
      <c r="H1811" s="126">
        <v>13000000</v>
      </c>
      <c r="I1811" s="1394"/>
      <c r="J1811" s="18"/>
      <c r="L1811" s="384"/>
    </row>
    <row r="1812" spans="1:12" s="5" customFormat="1" ht="19.5" customHeight="1" x14ac:dyDescent="0.3">
      <c r="A1812" s="127"/>
      <c r="B1812" s="42" t="s">
        <v>172</v>
      </c>
      <c r="C1812" s="1397"/>
      <c r="D1812" s="126"/>
      <c r="E1812" s="126"/>
      <c r="F1812" s="219"/>
      <c r="G1812" s="219"/>
      <c r="H1812" s="126"/>
      <c r="I1812" s="1564"/>
      <c r="J1812" s="18"/>
      <c r="L1812" s="384"/>
    </row>
    <row r="1813" spans="1:12" s="5" customFormat="1" ht="19.5" customHeight="1" x14ac:dyDescent="0.3">
      <c r="A1813" s="41"/>
      <c r="B1813" s="59" t="s">
        <v>2011</v>
      </c>
      <c r="C1813" s="142"/>
      <c r="D1813" s="126"/>
      <c r="E1813" s="126"/>
      <c r="F1813" s="126">
        <v>550000</v>
      </c>
      <c r="G1813" s="126"/>
      <c r="H1813" s="126">
        <v>550000</v>
      </c>
      <c r="I1813" s="1394"/>
      <c r="J1813" s="18"/>
      <c r="L1813" s="384"/>
    </row>
    <row r="1814" spans="1:12" s="5" customFormat="1" ht="19.5" customHeight="1" x14ac:dyDescent="0.3">
      <c r="A1814" s="127"/>
      <c r="B1814" s="59" t="s">
        <v>1256</v>
      </c>
      <c r="C1814" s="1397"/>
      <c r="D1814" s="126"/>
      <c r="E1814" s="126"/>
      <c r="F1814" s="1141">
        <v>735000</v>
      </c>
      <c r="G1814" s="126"/>
      <c r="H1814" s="126">
        <v>735000</v>
      </c>
      <c r="I1814" s="1394"/>
      <c r="J1814" s="18"/>
      <c r="L1814" s="384"/>
    </row>
    <row r="1815" spans="1:12" s="5" customFormat="1" ht="19.5" customHeight="1" x14ac:dyDescent="0.3">
      <c r="A1815" s="127"/>
      <c r="B1815" s="59" t="s">
        <v>1257</v>
      </c>
      <c r="C1815" s="1397"/>
      <c r="D1815" s="126"/>
      <c r="E1815" s="126"/>
      <c r="F1815" s="126">
        <v>250000</v>
      </c>
      <c r="G1815" s="126"/>
      <c r="H1815" s="126">
        <v>250000</v>
      </c>
      <c r="I1815" s="1394"/>
      <c r="J1815" s="18"/>
      <c r="L1815" s="384"/>
    </row>
    <row r="1816" spans="1:12" s="5" customFormat="1" ht="19.5" customHeight="1" x14ac:dyDescent="0.3">
      <c r="A1816" s="1137"/>
      <c r="B1816" s="59" t="s">
        <v>1258</v>
      </c>
      <c r="C1816" s="1397"/>
      <c r="D1816" s="1141"/>
      <c r="E1816" s="1141"/>
      <c r="F1816" s="1141">
        <v>910000</v>
      </c>
      <c r="G1816" s="1141"/>
      <c r="H1816" s="1141">
        <v>910000</v>
      </c>
      <c r="I1816" s="1394"/>
      <c r="J1816" s="1144"/>
      <c r="L1816" s="384"/>
    </row>
    <row r="1817" spans="1:12" s="5" customFormat="1" ht="19.5" customHeight="1" x14ac:dyDescent="0.3">
      <c r="A1817" s="127"/>
      <c r="B1817" s="59" t="s">
        <v>2012</v>
      </c>
      <c r="C1817" s="1397"/>
      <c r="D1817" s="126"/>
      <c r="E1817" s="126"/>
      <c r="F1817" s="126">
        <v>3350000</v>
      </c>
      <c r="G1817" s="126"/>
      <c r="H1817" s="126">
        <v>3350000</v>
      </c>
      <c r="I1817" s="1394"/>
      <c r="J1817" s="18"/>
      <c r="L1817" s="384"/>
    </row>
    <row r="1818" spans="1:12" s="5" customFormat="1" ht="19.5" customHeight="1" x14ac:dyDescent="0.3">
      <c r="A1818" s="1137"/>
      <c r="B1818" s="59" t="s">
        <v>2013</v>
      </c>
      <c r="C1818" s="1397"/>
      <c r="D1818" s="1141"/>
      <c r="E1818" s="1141"/>
      <c r="F1818" s="1141">
        <v>1500000</v>
      </c>
      <c r="G1818" s="1141"/>
      <c r="H1818" s="1141">
        <v>1500000</v>
      </c>
      <c r="I1818" s="1394"/>
      <c r="J1818" s="1144"/>
      <c r="L1818" s="384"/>
    </row>
    <row r="1819" spans="1:12" s="5" customFormat="1" ht="19.5" customHeight="1" x14ac:dyDescent="0.3">
      <c r="A1819" s="1137"/>
      <c r="B1819" s="59" t="s">
        <v>2014</v>
      </c>
      <c r="C1819" s="1397"/>
      <c r="D1819" s="1141"/>
      <c r="E1819" s="1141"/>
      <c r="F1819" s="1141">
        <v>100000</v>
      </c>
      <c r="G1819" s="1141"/>
      <c r="H1819" s="1141">
        <v>100000</v>
      </c>
      <c r="I1819" s="1394"/>
      <c r="J1819" s="1144"/>
      <c r="L1819" s="384"/>
    </row>
    <row r="1820" spans="1:12" s="5" customFormat="1" ht="19.5" customHeight="1" x14ac:dyDescent="0.3">
      <c r="A1820" s="127"/>
      <c r="B1820" s="59" t="s">
        <v>450</v>
      </c>
      <c r="C1820" s="1397"/>
      <c r="D1820" s="126"/>
      <c r="E1820" s="126"/>
      <c r="F1820" s="126">
        <v>325000</v>
      </c>
      <c r="G1820" s="126"/>
      <c r="H1820" s="126">
        <v>325000</v>
      </c>
      <c r="I1820" s="1394"/>
      <c r="J1820" s="18"/>
      <c r="L1820" s="384"/>
    </row>
    <row r="1821" spans="1:12" s="5" customFormat="1" ht="19.5" customHeight="1" x14ac:dyDescent="0.3">
      <c r="A1821" s="127"/>
      <c r="B1821" s="59" t="s">
        <v>1503</v>
      </c>
      <c r="C1821" s="1397"/>
      <c r="D1821" s="126"/>
      <c r="E1821" s="126"/>
      <c r="F1821" s="126">
        <v>960000</v>
      </c>
      <c r="G1821" s="126"/>
      <c r="H1821" s="126">
        <v>960000</v>
      </c>
      <c r="I1821" s="1394"/>
      <c r="J1821" s="18"/>
      <c r="L1821" s="384"/>
    </row>
    <row r="1822" spans="1:12" s="5" customFormat="1" ht="19.5" customHeight="1" x14ac:dyDescent="0.3">
      <c r="A1822" s="127"/>
      <c r="B1822" s="59" t="s">
        <v>1573</v>
      </c>
      <c r="C1822" s="1397"/>
      <c r="D1822" s="126"/>
      <c r="E1822" s="126"/>
      <c r="F1822" s="126">
        <v>100000</v>
      </c>
      <c r="G1822" s="126"/>
      <c r="H1822" s="126">
        <v>100000</v>
      </c>
      <c r="I1822" s="1394"/>
      <c r="J1822" s="18"/>
      <c r="L1822" s="384"/>
    </row>
    <row r="1823" spans="1:12" s="5" customFormat="1" ht="19.5" customHeight="1" x14ac:dyDescent="0.3">
      <c r="A1823" s="127"/>
      <c r="B1823" s="59" t="s">
        <v>451</v>
      </c>
      <c r="C1823" s="1397"/>
      <c r="D1823" s="126"/>
      <c r="E1823" s="126"/>
      <c r="F1823" s="126">
        <v>360000</v>
      </c>
      <c r="G1823" s="126"/>
      <c r="H1823" s="126">
        <v>360000</v>
      </c>
      <c r="I1823" s="1394"/>
      <c r="J1823" s="18"/>
      <c r="L1823" s="384"/>
    </row>
    <row r="1824" spans="1:12" s="5" customFormat="1" ht="19.5" customHeight="1" x14ac:dyDescent="0.3">
      <c r="A1824" s="127"/>
      <c r="B1824" s="59" t="s">
        <v>452</v>
      </c>
      <c r="C1824" s="1397"/>
      <c r="D1824" s="126"/>
      <c r="E1824" s="126"/>
      <c r="F1824" s="126">
        <v>600000</v>
      </c>
      <c r="G1824" s="126"/>
      <c r="H1824" s="126">
        <v>600000</v>
      </c>
      <c r="I1824" s="1394"/>
      <c r="J1824" s="18"/>
      <c r="L1824" s="384"/>
    </row>
    <row r="1825" spans="1:16384" s="5" customFormat="1" ht="19.5" customHeight="1" x14ac:dyDescent="0.3">
      <c r="A1825" s="1137"/>
      <c r="B1825" s="59" t="s">
        <v>2015</v>
      </c>
      <c r="C1825" s="1397"/>
      <c r="D1825" s="1141"/>
      <c r="E1825" s="1141"/>
      <c r="F1825" s="1141">
        <v>260000</v>
      </c>
      <c r="G1825" s="1141"/>
      <c r="H1825" s="1141">
        <v>260000</v>
      </c>
      <c r="I1825" s="1394"/>
      <c r="J1825" s="1144"/>
      <c r="L1825" s="384"/>
    </row>
    <row r="1826" spans="1:16384" s="5" customFormat="1" ht="19.5" customHeight="1" x14ac:dyDescent="0.3">
      <c r="A1826" s="1137"/>
      <c r="B1826" s="59" t="s">
        <v>2357</v>
      </c>
      <c r="C1826" s="1397"/>
      <c r="D1826" s="1141"/>
      <c r="E1826" s="1141"/>
      <c r="F1826" s="1141">
        <v>300000</v>
      </c>
      <c r="G1826" s="1141"/>
      <c r="H1826" s="1141">
        <v>300000</v>
      </c>
      <c r="I1826" s="1394"/>
      <c r="J1826" s="1144"/>
      <c r="L1826" s="384"/>
    </row>
    <row r="1827" spans="1:16384" s="5" customFormat="1" ht="19.5" customHeight="1" x14ac:dyDescent="0.3">
      <c r="A1827" s="127"/>
      <c r="B1827" s="59" t="s">
        <v>2358</v>
      </c>
      <c r="C1827" s="1397"/>
      <c r="D1827" s="126"/>
      <c r="E1827" s="126"/>
      <c r="F1827" s="126">
        <v>500000</v>
      </c>
      <c r="G1827" s="126"/>
      <c r="H1827" s="126">
        <v>500000</v>
      </c>
      <c r="I1827" s="1394"/>
      <c r="J1827" s="18"/>
      <c r="L1827" s="384"/>
    </row>
    <row r="1828" spans="1:16384" s="5" customFormat="1" ht="19.5" customHeight="1" x14ac:dyDescent="0.3">
      <c r="A1828" s="1137"/>
      <c r="B1828" s="59" t="s">
        <v>2016</v>
      </c>
      <c r="C1828" s="1397"/>
      <c r="D1828" s="1141"/>
      <c r="E1828" s="1141"/>
      <c r="F1828" s="1141">
        <v>800000</v>
      </c>
      <c r="G1828" s="1141"/>
      <c r="H1828" s="1141">
        <v>800000</v>
      </c>
      <c r="I1828" s="1394"/>
      <c r="J1828" s="1144"/>
      <c r="L1828" s="384"/>
    </row>
    <row r="1829" spans="1:16384" s="5" customFormat="1" ht="19.5" customHeight="1" x14ac:dyDescent="0.3">
      <c r="A1829" s="1137"/>
      <c r="B1829" s="59" t="s">
        <v>2017</v>
      </c>
      <c r="C1829" s="1397"/>
      <c r="D1829" s="1141"/>
      <c r="E1829" s="1141"/>
      <c r="F1829" s="1141">
        <v>1250000</v>
      </c>
      <c r="G1829" s="1141"/>
      <c r="H1829" s="1141">
        <v>1250000</v>
      </c>
      <c r="I1829" s="1394"/>
      <c r="J1829" s="1144"/>
      <c r="L1829" s="384"/>
    </row>
    <row r="1830" spans="1:16384" s="5" customFormat="1" ht="19.5" customHeight="1" x14ac:dyDescent="0.3">
      <c r="A1830" s="1137"/>
      <c r="B1830" s="59" t="s">
        <v>2018</v>
      </c>
      <c r="C1830" s="1397"/>
      <c r="D1830" s="1141"/>
      <c r="E1830" s="1141"/>
      <c r="F1830" s="1141">
        <v>250000</v>
      </c>
      <c r="G1830" s="1141"/>
      <c r="H1830" s="1141">
        <v>250000</v>
      </c>
      <c r="I1830" s="1394"/>
      <c r="J1830" s="1144"/>
      <c r="L1830" s="384"/>
      <c r="IX1830" s="59" t="s">
        <v>2012</v>
      </c>
      <c r="IY1830" s="59" t="s">
        <v>2012</v>
      </c>
      <c r="IZ1830" s="59" t="s">
        <v>2012</v>
      </c>
      <c r="JA1830" s="59" t="s">
        <v>2012</v>
      </c>
      <c r="JB1830" s="59" t="s">
        <v>2012</v>
      </c>
      <c r="JC1830" s="59" t="s">
        <v>2012</v>
      </c>
      <c r="JD1830" s="59" t="s">
        <v>2012</v>
      </c>
      <c r="JE1830" s="59" t="s">
        <v>2012</v>
      </c>
      <c r="JF1830" s="59" t="s">
        <v>2012</v>
      </c>
      <c r="JG1830" s="59" t="s">
        <v>2012</v>
      </c>
      <c r="JH1830" s="59" t="s">
        <v>2012</v>
      </c>
      <c r="JI1830" s="59" t="s">
        <v>2012</v>
      </c>
      <c r="JJ1830" s="59" t="s">
        <v>2012</v>
      </c>
      <c r="JK1830" s="59" t="s">
        <v>2012</v>
      </c>
      <c r="JL1830" s="59" t="s">
        <v>2012</v>
      </c>
      <c r="JM1830" s="59" t="s">
        <v>2012</v>
      </c>
      <c r="JN1830" s="59" t="s">
        <v>2012</v>
      </c>
      <c r="JO1830" s="59" t="s">
        <v>2012</v>
      </c>
      <c r="JP1830" s="59" t="s">
        <v>2012</v>
      </c>
      <c r="JQ1830" s="59" t="s">
        <v>2012</v>
      </c>
      <c r="JR1830" s="59" t="s">
        <v>2012</v>
      </c>
      <c r="JS1830" s="59" t="s">
        <v>2012</v>
      </c>
      <c r="JT1830" s="59" t="s">
        <v>2012</v>
      </c>
      <c r="JU1830" s="59" t="s">
        <v>2012</v>
      </c>
      <c r="JV1830" s="59" t="s">
        <v>2012</v>
      </c>
      <c r="JW1830" s="59" t="s">
        <v>2012</v>
      </c>
      <c r="JX1830" s="59" t="s">
        <v>2012</v>
      </c>
      <c r="JY1830" s="59" t="s">
        <v>2012</v>
      </c>
      <c r="JZ1830" s="59" t="s">
        <v>2012</v>
      </c>
      <c r="KA1830" s="59" t="s">
        <v>2012</v>
      </c>
      <c r="KB1830" s="59" t="s">
        <v>2012</v>
      </c>
      <c r="KC1830" s="59" t="s">
        <v>2012</v>
      </c>
      <c r="KD1830" s="59" t="s">
        <v>2012</v>
      </c>
      <c r="KE1830" s="59" t="s">
        <v>2012</v>
      </c>
      <c r="KF1830" s="59" t="s">
        <v>2012</v>
      </c>
      <c r="KG1830" s="59" t="s">
        <v>2012</v>
      </c>
      <c r="KH1830" s="59" t="s">
        <v>2012</v>
      </c>
      <c r="KI1830" s="59" t="s">
        <v>2012</v>
      </c>
      <c r="KJ1830" s="59" t="s">
        <v>2012</v>
      </c>
      <c r="KK1830" s="59" t="s">
        <v>2012</v>
      </c>
      <c r="KL1830" s="59" t="s">
        <v>2012</v>
      </c>
      <c r="KM1830" s="59" t="s">
        <v>2012</v>
      </c>
      <c r="KN1830" s="59" t="s">
        <v>2012</v>
      </c>
      <c r="KO1830" s="59" t="s">
        <v>2012</v>
      </c>
      <c r="KP1830" s="59" t="s">
        <v>2012</v>
      </c>
      <c r="KQ1830" s="59" t="s">
        <v>2012</v>
      </c>
      <c r="KR1830" s="59" t="s">
        <v>2012</v>
      </c>
      <c r="KS1830" s="59" t="s">
        <v>2012</v>
      </c>
      <c r="KT1830" s="59" t="s">
        <v>2012</v>
      </c>
      <c r="KU1830" s="59" t="s">
        <v>2012</v>
      </c>
      <c r="KV1830" s="59" t="s">
        <v>2012</v>
      </c>
      <c r="KW1830" s="59" t="s">
        <v>2012</v>
      </c>
      <c r="KX1830" s="59" t="s">
        <v>2012</v>
      </c>
      <c r="KY1830" s="59" t="s">
        <v>2012</v>
      </c>
      <c r="KZ1830" s="59" t="s">
        <v>2012</v>
      </c>
      <c r="LA1830" s="59" t="s">
        <v>2012</v>
      </c>
      <c r="LB1830" s="59" t="s">
        <v>2012</v>
      </c>
      <c r="LC1830" s="59" t="s">
        <v>2012</v>
      </c>
      <c r="LD1830" s="59" t="s">
        <v>2012</v>
      </c>
      <c r="LE1830" s="59" t="s">
        <v>2012</v>
      </c>
      <c r="LF1830" s="59" t="s">
        <v>2012</v>
      </c>
      <c r="LG1830" s="59" t="s">
        <v>2012</v>
      </c>
      <c r="LH1830" s="59" t="s">
        <v>2012</v>
      </c>
      <c r="LI1830" s="59" t="s">
        <v>2012</v>
      </c>
      <c r="LJ1830" s="59" t="s">
        <v>2012</v>
      </c>
      <c r="LK1830" s="59" t="s">
        <v>2012</v>
      </c>
      <c r="LL1830" s="59" t="s">
        <v>2012</v>
      </c>
      <c r="LM1830" s="59" t="s">
        <v>2012</v>
      </c>
      <c r="LN1830" s="59" t="s">
        <v>2012</v>
      </c>
      <c r="LO1830" s="59" t="s">
        <v>2012</v>
      </c>
      <c r="LP1830" s="59" t="s">
        <v>2012</v>
      </c>
      <c r="LQ1830" s="59" t="s">
        <v>2012</v>
      </c>
      <c r="LR1830" s="59" t="s">
        <v>2012</v>
      </c>
      <c r="LS1830" s="59" t="s">
        <v>2012</v>
      </c>
      <c r="LT1830" s="59" t="s">
        <v>2012</v>
      </c>
      <c r="LU1830" s="59" t="s">
        <v>2012</v>
      </c>
      <c r="LV1830" s="59" t="s">
        <v>2012</v>
      </c>
      <c r="LW1830" s="59" t="s">
        <v>2012</v>
      </c>
      <c r="LX1830" s="59" t="s">
        <v>2012</v>
      </c>
      <c r="LY1830" s="59" t="s">
        <v>2012</v>
      </c>
      <c r="LZ1830" s="59" t="s">
        <v>2012</v>
      </c>
      <c r="MA1830" s="59" t="s">
        <v>2012</v>
      </c>
      <c r="MB1830" s="59" t="s">
        <v>2012</v>
      </c>
      <c r="MC1830" s="59" t="s">
        <v>2012</v>
      </c>
      <c r="MD1830" s="59" t="s">
        <v>2012</v>
      </c>
      <c r="ME1830" s="59" t="s">
        <v>2012</v>
      </c>
      <c r="MF1830" s="59" t="s">
        <v>2012</v>
      </c>
      <c r="MG1830" s="59" t="s">
        <v>2012</v>
      </c>
      <c r="MH1830" s="59" t="s">
        <v>2012</v>
      </c>
      <c r="MI1830" s="59" t="s">
        <v>2012</v>
      </c>
      <c r="MJ1830" s="59" t="s">
        <v>2012</v>
      </c>
      <c r="MK1830" s="59" t="s">
        <v>2012</v>
      </c>
      <c r="ML1830" s="59" t="s">
        <v>2012</v>
      </c>
      <c r="MM1830" s="59" t="s">
        <v>2012</v>
      </c>
      <c r="MN1830" s="59" t="s">
        <v>2012</v>
      </c>
      <c r="MO1830" s="59" t="s">
        <v>2012</v>
      </c>
      <c r="MP1830" s="59" t="s">
        <v>2012</v>
      </c>
      <c r="MQ1830" s="59" t="s">
        <v>2012</v>
      </c>
      <c r="MR1830" s="59" t="s">
        <v>2012</v>
      </c>
      <c r="MS1830" s="59" t="s">
        <v>2012</v>
      </c>
      <c r="MT1830" s="59" t="s">
        <v>2012</v>
      </c>
      <c r="MU1830" s="59" t="s">
        <v>2012</v>
      </c>
      <c r="MV1830" s="59" t="s">
        <v>2012</v>
      </c>
      <c r="MW1830" s="59" t="s">
        <v>2012</v>
      </c>
      <c r="MX1830" s="59" t="s">
        <v>2012</v>
      </c>
      <c r="MY1830" s="59" t="s">
        <v>2012</v>
      </c>
      <c r="MZ1830" s="59" t="s">
        <v>2012</v>
      </c>
      <c r="NA1830" s="59" t="s">
        <v>2012</v>
      </c>
      <c r="NB1830" s="59" t="s">
        <v>2012</v>
      </c>
      <c r="NC1830" s="59" t="s">
        <v>2012</v>
      </c>
      <c r="ND1830" s="59" t="s">
        <v>2012</v>
      </c>
      <c r="NE1830" s="59" t="s">
        <v>2012</v>
      </c>
      <c r="NF1830" s="59" t="s">
        <v>2012</v>
      </c>
      <c r="NG1830" s="59" t="s">
        <v>2012</v>
      </c>
      <c r="NH1830" s="59" t="s">
        <v>2012</v>
      </c>
      <c r="NI1830" s="59" t="s">
        <v>2012</v>
      </c>
      <c r="NJ1830" s="59" t="s">
        <v>2012</v>
      </c>
      <c r="NK1830" s="59" t="s">
        <v>2012</v>
      </c>
      <c r="NL1830" s="59" t="s">
        <v>2012</v>
      </c>
      <c r="NM1830" s="59" t="s">
        <v>2012</v>
      </c>
      <c r="NN1830" s="59" t="s">
        <v>2012</v>
      </c>
      <c r="NO1830" s="59" t="s">
        <v>2012</v>
      </c>
      <c r="NP1830" s="59" t="s">
        <v>2012</v>
      </c>
      <c r="NQ1830" s="59" t="s">
        <v>2012</v>
      </c>
      <c r="NR1830" s="59" t="s">
        <v>2012</v>
      </c>
      <c r="NS1830" s="59" t="s">
        <v>2012</v>
      </c>
      <c r="NT1830" s="59" t="s">
        <v>2012</v>
      </c>
      <c r="NU1830" s="59" t="s">
        <v>2012</v>
      </c>
      <c r="NV1830" s="59" t="s">
        <v>2012</v>
      </c>
      <c r="NW1830" s="59" t="s">
        <v>2012</v>
      </c>
      <c r="NX1830" s="59" t="s">
        <v>2012</v>
      </c>
      <c r="NY1830" s="59" t="s">
        <v>2012</v>
      </c>
      <c r="NZ1830" s="59" t="s">
        <v>2012</v>
      </c>
      <c r="OA1830" s="59" t="s">
        <v>2012</v>
      </c>
      <c r="OB1830" s="59" t="s">
        <v>2012</v>
      </c>
      <c r="OC1830" s="59" t="s">
        <v>2012</v>
      </c>
      <c r="OD1830" s="59" t="s">
        <v>2012</v>
      </c>
      <c r="OE1830" s="59" t="s">
        <v>2012</v>
      </c>
      <c r="OF1830" s="59" t="s">
        <v>2012</v>
      </c>
      <c r="OG1830" s="59" t="s">
        <v>2012</v>
      </c>
      <c r="OH1830" s="59" t="s">
        <v>2012</v>
      </c>
      <c r="OI1830" s="59" t="s">
        <v>2012</v>
      </c>
      <c r="OJ1830" s="59" t="s">
        <v>2012</v>
      </c>
      <c r="OK1830" s="59" t="s">
        <v>2012</v>
      </c>
      <c r="OL1830" s="59" t="s">
        <v>2012</v>
      </c>
      <c r="OM1830" s="59" t="s">
        <v>2012</v>
      </c>
      <c r="ON1830" s="59" t="s">
        <v>2012</v>
      </c>
      <c r="OO1830" s="59" t="s">
        <v>2012</v>
      </c>
      <c r="OP1830" s="59" t="s">
        <v>2012</v>
      </c>
      <c r="OQ1830" s="59" t="s">
        <v>2012</v>
      </c>
      <c r="OR1830" s="59" t="s">
        <v>2012</v>
      </c>
      <c r="OS1830" s="59" t="s">
        <v>2012</v>
      </c>
      <c r="OT1830" s="59" t="s">
        <v>2012</v>
      </c>
      <c r="OU1830" s="59" t="s">
        <v>2012</v>
      </c>
      <c r="OV1830" s="59" t="s">
        <v>2012</v>
      </c>
      <c r="OW1830" s="59" t="s">
        <v>2012</v>
      </c>
      <c r="OX1830" s="59" t="s">
        <v>2012</v>
      </c>
      <c r="OY1830" s="59" t="s">
        <v>2012</v>
      </c>
      <c r="OZ1830" s="59" t="s">
        <v>2012</v>
      </c>
      <c r="PA1830" s="59" t="s">
        <v>2012</v>
      </c>
      <c r="PB1830" s="59" t="s">
        <v>2012</v>
      </c>
      <c r="PC1830" s="59" t="s">
        <v>2012</v>
      </c>
      <c r="PD1830" s="59" t="s">
        <v>2012</v>
      </c>
      <c r="PE1830" s="59" t="s">
        <v>2012</v>
      </c>
      <c r="PF1830" s="59" t="s">
        <v>2012</v>
      </c>
      <c r="PG1830" s="59" t="s">
        <v>2012</v>
      </c>
      <c r="PH1830" s="59" t="s">
        <v>2012</v>
      </c>
      <c r="PI1830" s="59" t="s">
        <v>2012</v>
      </c>
      <c r="PJ1830" s="59" t="s">
        <v>2012</v>
      </c>
      <c r="PK1830" s="59" t="s">
        <v>2012</v>
      </c>
      <c r="PL1830" s="59" t="s">
        <v>2012</v>
      </c>
      <c r="PM1830" s="59" t="s">
        <v>2012</v>
      </c>
      <c r="PN1830" s="59" t="s">
        <v>2012</v>
      </c>
      <c r="PO1830" s="59" t="s">
        <v>2012</v>
      </c>
      <c r="PP1830" s="59" t="s">
        <v>2012</v>
      </c>
      <c r="PQ1830" s="59" t="s">
        <v>2012</v>
      </c>
      <c r="PR1830" s="59" t="s">
        <v>2012</v>
      </c>
      <c r="PS1830" s="59" t="s">
        <v>2012</v>
      </c>
      <c r="PT1830" s="59" t="s">
        <v>2012</v>
      </c>
      <c r="PU1830" s="59" t="s">
        <v>2012</v>
      </c>
      <c r="PV1830" s="59" t="s">
        <v>2012</v>
      </c>
      <c r="PW1830" s="59" t="s">
        <v>2012</v>
      </c>
      <c r="PX1830" s="59" t="s">
        <v>2012</v>
      </c>
      <c r="PY1830" s="59" t="s">
        <v>2012</v>
      </c>
      <c r="PZ1830" s="59" t="s">
        <v>2012</v>
      </c>
      <c r="QA1830" s="59" t="s">
        <v>2012</v>
      </c>
      <c r="QB1830" s="59" t="s">
        <v>2012</v>
      </c>
      <c r="QC1830" s="59" t="s">
        <v>2012</v>
      </c>
      <c r="QD1830" s="59" t="s">
        <v>2012</v>
      </c>
      <c r="QE1830" s="59" t="s">
        <v>2012</v>
      </c>
      <c r="QF1830" s="59" t="s">
        <v>2012</v>
      </c>
      <c r="QG1830" s="59" t="s">
        <v>2012</v>
      </c>
      <c r="QH1830" s="59" t="s">
        <v>2012</v>
      </c>
      <c r="QI1830" s="59" t="s">
        <v>2012</v>
      </c>
      <c r="QJ1830" s="59" t="s">
        <v>2012</v>
      </c>
      <c r="QK1830" s="59" t="s">
        <v>2012</v>
      </c>
      <c r="QL1830" s="59" t="s">
        <v>2012</v>
      </c>
      <c r="QM1830" s="59" t="s">
        <v>2012</v>
      </c>
      <c r="QN1830" s="59" t="s">
        <v>2012</v>
      </c>
      <c r="QO1830" s="59" t="s">
        <v>2012</v>
      </c>
      <c r="QP1830" s="59" t="s">
        <v>2012</v>
      </c>
      <c r="QQ1830" s="59" t="s">
        <v>2012</v>
      </c>
      <c r="QR1830" s="59" t="s">
        <v>2012</v>
      </c>
      <c r="QS1830" s="59" t="s">
        <v>2012</v>
      </c>
      <c r="QT1830" s="59" t="s">
        <v>2012</v>
      </c>
      <c r="QU1830" s="59" t="s">
        <v>2012</v>
      </c>
      <c r="QV1830" s="59" t="s">
        <v>2012</v>
      </c>
      <c r="QW1830" s="59" t="s">
        <v>2012</v>
      </c>
      <c r="QX1830" s="59" t="s">
        <v>2012</v>
      </c>
      <c r="QY1830" s="59" t="s">
        <v>2012</v>
      </c>
      <c r="QZ1830" s="59" t="s">
        <v>2012</v>
      </c>
      <c r="RA1830" s="59" t="s">
        <v>2012</v>
      </c>
      <c r="RB1830" s="59" t="s">
        <v>2012</v>
      </c>
      <c r="RC1830" s="59" t="s">
        <v>2012</v>
      </c>
      <c r="RD1830" s="59" t="s">
        <v>2012</v>
      </c>
      <c r="RE1830" s="59" t="s">
        <v>2012</v>
      </c>
      <c r="RF1830" s="59" t="s">
        <v>2012</v>
      </c>
      <c r="RG1830" s="59" t="s">
        <v>2012</v>
      </c>
      <c r="RH1830" s="59" t="s">
        <v>2012</v>
      </c>
      <c r="RI1830" s="59" t="s">
        <v>2012</v>
      </c>
      <c r="RJ1830" s="59" t="s">
        <v>2012</v>
      </c>
      <c r="RK1830" s="59" t="s">
        <v>2012</v>
      </c>
      <c r="RL1830" s="59" t="s">
        <v>2012</v>
      </c>
      <c r="RM1830" s="59" t="s">
        <v>2012</v>
      </c>
      <c r="RN1830" s="59" t="s">
        <v>2012</v>
      </c>
      <c r="RO1830" s="59" t="s">
        <v>2012</v>
      </c>
      <c r="RP1830" s="59" t="s">
        <v>2012</v>
      </c>
      <c r="RQ1830" s="59" t="s">
        <v>2012</v>
      </c>
      <c r="RR1830" s="59" t="s">
        <v>2012</v>
      </c>
      <c r="RS1830" s="59" t="s">
        <v>2012</v>
      </c>
      <c r="RT1830" s="59" t="s">
        <v>2012</v>
      </c>
      <c r="RU1830" s="59" t="s">
        <v>2012</v>
      </c>
      <c r="RV1830" s="59" t="s">
        <v>2012</v>
      </c>
      <c r="RW1830" s="59" t="s">
        <v>2012</v>
      </c>
      <c r="RX1830" s="59" t="s">
        <v>2012</v>
      </c>
      <c r="RY1830" s="59" t="s">
        <v>2012</v>
      </c>
      <c r="RZ1830" s="59" t="s">
        <v>2012</v>
      </c>
      <c r="SA1830" s="59" t="s">
        <v>2012</v>
      </c>
      <c r="SB1830" s="59" t="s">
        <v>2012</v>
      </c>
      <c r="SC1830" s="59" t="s">
        <v>2012</v>
      </c>
      <c r="SD1830" s="59" t="s">
        <v>2012</v>
      </c>
      <c r="SE1830" s="59" t="s">
        <v>2012</v>
      </c>
      <c r="SF1830" s="59" t="s">
        <v>2012</v>
      </c>
      <c r="SG1830" s="59" t="s">
        <v>2012</v>
      </c>
      <c r="SH1830" s="59" t="s">
        <v>2012</v>
      </c>
      <c r="SI1830" s="59" t="s">
        <v>2012</v>
      </c>
      <c r="SJ1830" s="59" t="s">
        <v>2012</v>
      </c>
      <c r="SK1830" s="59" t="s">
        <v>2012</v>
      </c>
      <c r="SL1830" s="59" t="s">
        <v>2012</v>
      </c>
      <c r="SM1830" s="59" t="s">
        <v>2012</v>
      </c>
      <c r="SN1830" s="59" t="s">
        <v>2012</v>
      </c>
      <c r="SO1830" s="59" t="s">
        <v>2012</v>
      </c>
      <c r="SP1830" s="59" t="s">
        <v>2012</v>
      </c>
      <c r="SQ1830" s="59" t="s">
        <v>2012</v>
      </c>
      <c r="SR1830" s="59" t="s">
        <v>2012</v>
      </c>
      <c r="SS1830" s="59" t="s">
        <v>2012</v>
      </c>
      <c r="ST1830" s="59" t="s">
        <v>2012</v>
      </c>
      <c r="SU1830" s="59" t="s">
        <v>2012</v>
      </c>
      <c r="SV1830" s="59" t="s">
        <v>2012</v>
      </c>
      <c r="SW1830" s="59" t="s">
        <v>2012</v>
      </c>
      <c r="SX1830" s="59" t="s">
        <v>2012</v>
      </c>
      <c r="SY1830" s="59" t="s">
        <v>2012</v>
      </c>
      <c r="SZ1830" s="59" t="s">
        <v>2012</v>
      </c>
      <c r="TA1830" s="59" t="s">
        <v>2012</v>
      </c>
      <c r="TB1830" s="59" t="s">
        <v>2012</v>
      </c>
      <c r="TC1830" s="59" t="s">
        <v>2012</v>
      </c>
      <c r="TD1830" s="59" t="s">
        <v>2012</v>
      </c>
      <c r="TE1830" s="59" t="s">
        <v>2012</v>
      </c>
      <c r="TF1830" s="59" t="s">
        <v>2012</v>
      </c>
      <c r="TG1830" s="59" t="s">
        <v>2012</v>
      </c>
      <c r="TH1830" s="59" t="s">
        <v>2012</v>
      </c>
      <c r="TI1830" s="59" t="s">
        <v>2012</v>
      </c>
      <c r="TJ1830" s="59" t="s">
        <v>2012</v>
      </c>
      <c r="TK1830" s="59" t="s">
        <v>2012</v>
      </c>
      <c r="TL1830" s="59" t="s">
        <v>2012</v>
      </c>
      <c r="TM1830" s="59" t="s">
        <v>2012</v>
      </c>
      <c r="TN1830" s="59" t="s">
        <v>2012</v>
      </c>
      <c r="TO1830" s="59" t="s">
        <v>2012</v>
      </c>
      <c r="TP1830" s="59" t="s">
        <v>2012</v>
      </c>
      <c r="TQ1830" s="59" t="s">
        <v>2012</v>
      </c>
      <c r="TR1830" s="59" t="s">
        <v>2012</v>
      </c>
      <c r="TS1830" s="59" t="s">
        <v>2012</v>
      </c>
      <c r="TT1830" s="59" t="s">
        <v>2012</v>
      </c>
      <c r="TU1830" s="59" t="s">
        <v>2012</v>
      </c>
      <c r="TV1830" s="59" t="s">
        <v>2012</v>
      </c>
      <c r="TW1830" s="59" t="s">
        <v>2012</v>
      </c>
      <c r="TX1830" s="59" t="s">
        <v>2012</v>
      </c>
      <c r="TY1830" s="59" t="s">
        <v>2012</v>
      </c>
      <c r="TZ1830" s="59" t="s">
        <v>2012</v>
      </c>
      <c r="UA1830" s="59" t="s">
        <v>2012</v>
      </c>
      <c r="UB1830" s="59" t="s">
        <v>2012</v>
      </c>
      <c r="UC1830" s="59" t="s">
        <v>2012</v>
      </c>
      <c r="UD1830" s="59" t="s">
        <v>2012</v>
      </c>
      <c r="UE1830" s="59" t="s">
        <v>2012</v>
      </c>
      <c r="UF1830" s="59" t="s">
        <v>2012</v>
      </c>
      <c r="UG1830" s="59" t="s">
        <v>2012</v>
      </c>
      <c r="UH1830" s="59" t="s">
        <v>2012</v>
      </c>
      <c r="UI1830" s="59" t="s">
        <v>2012</v>
      </c>
      <c r="UJ1830" s="59" t="s">
        <v>2012</v>
      </c>
      <c r="UK1830" s="59" t="s">
        <v>2012</v>
      </c>
      <c r="UL1830" s="59" t="s">
        <v>2012</v>
      </c>
      <c r="UM1830" s="59" t="s">
        <v>2012</v>
      </c>
      <c r="UN1830" s="59" t="s">
        <v>2012</v>
      </c>
      <c r="UO1830" s="59" t="s">
        <v>2012</v>
      </c>
      <c r="UP1830" s="59" t="s">
        <v>2012</v>
      </c>
      <c r="UQ1830" s="59" t="s">
        <v>2012</v>
      </c>
      <c r="UR1830" s="59" t="s">
        <v>2012</v>
      </c>
      <c r="US1830" s="59" t="s">
        <v>2012</v>
      </c>
      <c r="UT1830" s="59" t="s">
        <v>2012</v>
      </c>
      <c r="UU1830" s="59" t="s">
        <v>2012</v>
      </c>
      <c r="UV1830" s="59" t="s">
        <v>2012</v>
      </c>
      <c r="UW1830" s="59" t="s">
        <v>2012</v>
      </c>
      <c r="UX1830" s="59" t="s">
        <v>2012</v>
      </c>
      <c r="UY1830" s="59" t="s">
        <v>2012</v>
      </c>
      <c r="UZ1830" s="59" t="s">
        <v>2012</v>
      </c>
      <c r="VA1830" s="59" t="s">
        <v>2012</v>
      </c>
      <c r="VB1830" s="59" t="s">
        <v>2012</v>
      </c>
      <c r="VC1830" s="59" t="s">
        <v>2012</v>
      </c>
      <c r="VD1830" s="59" t="s">
        <v>2012</v>
      </c>
      <c r="VE1830" s="59" t="s">
        <v>2012</v>
      </c>
      <c r="VF1830" s="59" t="s">
        <v>2012</v>
      </c>
      <c r="VG1830" s="59" t="s">
        <v>2012</v>
      </c>
      <c r="VH1830" s="59" t="s">
        <v>2012</v>
      </c>
      <c r="VI1830" s="59" t="s">
        <v>2012</v>
      </c>
      <c r="VJ1830" s="59" t="s">
        <v>2012</v>
      </c>
      <c r="VK1830" s="59" t="s">
        <v>2012</v>
      </c>
      <c r="VL1830" s="59" t="s">
        <v>2012</v>
      </c>
      <c r="VM1830" s="59" t="s">
        <v>2012</v>
      </c>
      <c r="VN1830" s="59" t="s">
        <v>2012</v>
      </c>
      <c r="VO1830" s="59" t="s">
        <v>2012</v>
      </c>
      <c r="VP1830" s="59" t="s">
        <v>2012</v>
      </c>
      <c r="VQ1830" s="59" t="s">
        <v>2012</v>
      </c>
      <c r="VR1830" s="59" t="s">
        <v>2012</v>
      </c>
      <c r="VS1830" s="59" t="s">
        <v>2012</v>
      </c>
      <c r="VT1830" s="59" t="s">
        <v>2012</v>
      </c>
      <c r="VU1830" s="59" t="s">
        <v>2012</v>
      </c>
      <c r="VV1830" s="59" t="s">
        <v>2012</v>
      </c>
      <c r="VW1830" s="59" t="s">
        <v>2012</v>
      </c>
      <c r="VX1830" s="59" t="s">
        <v>2012</v>
      </c>
      <c r="VY1830" s="59" t="s">
        <v>2012</v>
      </c>
      <c r="VZ1830" s="59" t="s">
        <v>2012</v>
      </c>
      <c r="WA1830" s="59" t="s">
        <v>2012</v>
      </c>
      <c r="WB1830" s="59" t="s">
        <v>2012</v>
      </c>
      <c r="WC1830" s="59" t="s">
        <v>2012</v>
      </c>
      <c r="WD1830" s="59" t="s">
        <v>2012</v>
      </c>
      <c r="WE1830" s="59" t="s">
        <v>2012</v>
      </c>
      <c r="WF1830" s="59" t="s">
        <v>2012</v>
      </c>
      <c r="WG1830" s="59" t="s">
        <v>2012</v>
      </c>
      <c r="WH1830" s="59" t="s">
        <v>2012</v>
      </c>
      <c r="WI1830" s="59" t="s">
        <v>2012</v>
      </c>
      <c r="WJ1830" s="59" t="s">
        <v>2012</v>
      </c>
      <c r="WK1830" s="59" t="s">
        <v>2012</v>
      </c>
      <c r="WL1830" s="59" t="s">
        <v>2012</v>
      </c>
      <c r="WM1830" s="59" t="s">
        <v>2012</v>
      </c>
      <c r="WN1830" s="59" t="s">
        <v>2012</v>
      </c>
      <c r="WO1830" s="59" t="s">
        <v>2012</v>
      </c>
      <c r="WP1830" s="59" t="s">
        <v>2012</v>
      </c>
      <c r="WQ1830" s="59" t="s">
        <v>2012</v>
      </c>
      <c r="WR1830" s="59" t="s">
        <v>2012</v>
      </c>
      <c r="WS1830" s="59" t="s">
        <v>2012</v>
      </c>
      <c r="WT1830" s="59" t="s">
        <v>2012</v>
      </c>
      <c r="WU1830" s="59" t="s">
        <v>2012</v>
      </c>
      <c r="WV1830" s="59" t="s">
        <v>2012</v>
      </c>
      <c r="WW1830" s="59" t="s">
        <v>2012</v>
      </c>
      <c r="WX1830" s="59" t="s">
        <v>2012</v>
      </c>
      <c r="WY1830" s="59" t="s">
        <v>2012</v>
      </c>
      <c r="WZ1830" s="59" t="s">
        <v>2012</v>
      </c>
      <c r="XA1830" s="59" t="s">
        <v>2012</v>
      </c>
      <c r="XB1830" s="59" t="s">
        <v>2012</v>
      </c>
      <c r="XC1830" s="59" t="s">
        <v>2012</v>
      </c>
      <c r="XD1830" s="59" t="s">
        <v>2012</v>
      </c>
      <c r="XE1830" s="59" t="s">
        <v>2012</v>
      </c>
      <c r="XF1830" s="59" t="s">
        <v>2012</v>
      </c>
      <c r="XG1830" s="59" t="s">
        <v>2012</v>
      </c>
      <c r="XH1830" s="59" t="s">
        <v>2012</v>
      </c>
      <c r="XI1830" s="59" t="s">
        <v>2012</v>
      </c>
      <c r="XJ1830" s="59" t="s">
        <v>2012</v>
      </c>
      <c r="XK1830" s="59" t="s">
        <v>2012</v>
      </c>
      <c r="XL1830" s="59" t="s">
        <v>2012</v>
      </c>
      <c r="XM1830" s="59" t="s">
        <v>2012</v>
      </c>
      <c r="XN1830" s="59" t="s">
        <v>2012</v>
      </c>
      <c r="XO1830" s="59" t="s">
        <v>2012</v>
      </c>
      <c r="XP1830" s="59" t="s">
        <v>2012</v>
      </c>
      <c r="XQ1830" s="59" t="s">
        <v>2012</v>
      </c>
      <c r="XR1830" s="59" t="s">
        <v>2012</v>
      </c>
      <c r="XS1830" s="59" t="s">
        <v>2012</v>
      </c>
      <c r="XT1830" s="59" t="s">
        <v>2012</v>
      </c>
      <c r="XU1830" s="59" t="s">
        <v>2012</v>
      </c>
      <c r="XV1830" s="59" t="s">
        <v>2012</v>
      </c>
      <c r="XW1830" s="59" t="s">
        <v>2012</v>
      </c>
      <c r="XX1830" s="59" t="s">
        <v>2012</v>
      </c>
      <c r="XY1830" s="59" t="s">
        <v>2012</v>
      </c>
      <c r="XZ1830" s="59" t="s">
        <v>2012</v>
      </c>
      <c r="YA1830" s="59" t="s">
        <v>2012</v>
      </c>
      <c r="YB1830" s="59" t="s">
        <v>2012</v>
      </c>
      <c r="YC1830" s="59" t="s">
        <v>2012</v>
      </c>
      <c r="YD1830" s="59" t="s">
        <v>2012</v>
      </c>
      <c r="YE1830" s="59" t="s">
        <v>2012</v>
      </c>
      <c r="YF1830" s="59" t="s">
        <v>2012</v>
      </c>
      <c r="YG1830" s="59" t="s">
        <v>2012</v>
      </c>
      <c r="YH1830" s="59" t="s">
        <v>2012</v>
      </c>
      <c r="YI1830" s="59" t="s">
        <v>2012</v>
      </c>
      <c r="YJ1830" s="59" t="s">
        <v>2012</v>
      </c>
      <c r="YK1830" s="59" t="s">
        <v>2012</v>
      </c>
      <c r="YL1830" s="59" t="s">
        <v>2012</v>
      </c>
      <c r="YM1830" s="59" t="s">
        <v>2012</v>
      </c>
      <c r="YN1830" s="59" t="s">
        <v>2012</v>
      </c>
      <c r="YO1830" s="59" t="s">
        <v>2012</v>
      </c>
      <c r="YP1830" s="59" t="s">
        <v>2012</v>
      </c>
      <c r="YQ1830" s="59" t="s">
        <v>2012</v>
      </c>
      <c r="YR1830" s="59" t="s">
        <v>2012</v>
      </c>
      <c r="YS1830" s="59" t="s">
        <v>2012</v>
      </c>
      <c r="YT1830" s="59" t="s">
        <v>2012</v>
      </c>
      <c r="YU1830" s="59" t="s">
        <v>2012</v>
      </c>
      <c r="YV1830" s="59" t="s">
        <v>2012</v>
      </c>
      <c r="YW1830" s="59" t="s">
        <v>2012</v>
      </c>
      <c r="YX1830" s="59" t="s">
        <v>2012</v>
      </c>
      <c r="YY1830" s="59" t="s">
        <v>2012</v>
      </c>
      <c r="YZ1830" s="59" t="s">
        <v>2012</v>
      </c>
      <c r="ZA1830" s="59" t="s">
        <v>2012</v>
      </c>
      <c r="ZB1830" s="59" t="s">
        <v>2012</v>
      </c>
      <c r="ZC1830" s="59" t="s">
        <v>2012</v>
      </c>
      <c r="ZD1830" s="59" t="s">
        <v>2012</v>
      </c>
      <c r="ZE1830" s="59" t="s">
        <v>2012</v>
      </c>
      <c r="ZF1830" s="59" t="s">
        <v>2012</v>
      </c>
      <c r="ZG1830" s="59" t="s">
        <v>2012</v>
      </c>
      <c r="ZH1830" s="59" t="s">
        <v>2012</v>
      </c>
      <c r="ZI1830" s="59" t="s">
        <v>2012</v>
      </c>
      <c r="ZJ1830" s="59" t="s">
        <v>2012</v>
      </c>
      <c r="ZK1830" s="59" t="s">
        <v>2012</v>
      </c>
      <c r="ZL1830" s="59" t="s">
        <v>2012</v>
      </c>
      <c r="ZM1830" s="59" t="s">
        <v>2012</v>
      </c>
      <c r="ZN1830" s="59" t="s">
        <v>2012</v>
      </c>
      <c r="ZO1830" s="59" t="s">
        <v>2012</v>
      </c>
      <c r="ZP1830" s="59" t="s">
        <v>2012</v>
      </c>
      <c r="ZQ1830" s="59" t="s">
        <v>2012</v>
      </c>
      <c r="ZR1830" s="59" t="s">
        <v>2012</v>
      </c>
      <c r="ZS1830" s="59" t="s">
        <v>2012</v>
      </c>
      <c r="ZT1830" s="59" t="s">
        <v>2012</v>
      </c>
      <c r="ZU1830" s="59" t="s">
        <v>2012</v>
      </c>
      <c r="ZV1830" s="59" t="s">
        <v>2012</v>
      </c>
      <c r="ZW1830" s="59" t="s">
        <v>2012</v>
      </c>
      <c r="ZX1830" s="59" t="s">
        <v>2012</v>
      </c>
      <c r="ZY1830" s="59" t="s">
        <v>2012</v>
      </c>
      <c r="ZZ1830" s="59" t="s">
        <v>2012</v>
      </c>
      <c r="AAA1830" s="59" t="s">
        <v>2012</v>
      </c>
      <c r="AAB1830" s="59" t="s">
        <v>2012</v>
      </c>
      <c r="AAC1830" s="59" t="s">
        <v>2012</v>
      </c>
      <c r="AAD1830" s="59" t="s">
        <v>2012</v>
      </c>
      <c r="AAE1830" s="59" t="s">
        <v>2012</v>
      </c>
      <c r="AAF1830" s="59" t="s">
        <v>2012</v>
      </c>
      <c r="AAG1830" s="59" t="s">
        <v>2012</v>
      </c>
      <c r="AAH1830" s="59" t="s">
        <v>2012</v>
      </c>
      <c r="AAI1830" s="59" t="s">
        <v>2012</v>
      </c>
      <c r="AAJ1830" s="59" t="s">
        <v>2012</v>
      </c>
      <c r="AAK1830" s="59" t="s">
        <v>2012</v>
      </c>
      <c r="AAL1830" s="59" t="s">
        <v>2012</v>
      </c>
      <c r="AAM1830" s="59" t="s">
        <v>2012</v>
      </c>
      <c r="AAN1830" s="59" t="s">
        <v>2012</v>
      </c>
      <c r="AAO1830" s="59" t="s">
        <v>2012</v>
      </c>
      <c r="AAP1830" s="59" t="s">
        <v>2012</v>
      </c>
      <c r="AAQ1830" s="59" t="s">
        <v>2012</v>
      </c>
      <c r="AAR1830" s="59" t="s">
        <v>2012</v>
      </c>
      <c r="AAS1830" s="59" t="s">
        <v>2012</v>
      </c>
      <c r="AAT1830" s="59" t="s">
        <v>2012</v>
      </c>
      <c r="AAU1830" s="59" t="s">
        <v>2012</v>
      </c>
      <c r="AAV1830" s="59" t="s">
        <v>2012</v>
      </c>
      <c r="AAW1830" s="59" t="s">
        <v>2012</v>
      </c>
      <c r="AAX1830" s="59" t="s">
        <v>2012</v>
      </c>
      <c r="AAY1830" s="59" t="s">
        <v>2012</v>
      </c>
      <c r="AAZ1830" s="59" t="s">
        <v>2012</v>
      </c>
      <c r="ABA1830" s="59" t="s">
        <v>2012</v>
      </c>
      <c r="ABB1830" s="59" t="s">
        <v>2012</v>
      </c>
      <c r="ABC1830" s="59" t="s">
        <v>2012</v>
      </c>
      <c r="ABD1830" s="59" t="s">
        <v>2012</v>
      </c>
      <c r="ABE1830" s="59" t="s">
        <v>2012</v>
      </c>
      <c r="ABF1830" s="59" t="s">
        <v>2012</v>
      </c>
      <c r="ABG1830" s="59" t="s">
        <v>2012</v>
      </c>
      <c r="ABH1830" s="59" t="s">
        <v>2012</v>
      </c>
      <c r="ABI1830" s="59" t="s">
        <v>2012</v>
      </c>
      <c r="ABJ1830" s="59" t="s">
        <v>2012</v>
      </c>
      <c r="ABK1830" s="59" t="s">
        <v>2012</v>
      </c>
      <c r="ABL1830" s="59" t="s">
        <v>2012</v>
      </c>
      <c r="ABM1830" s="59" t="s">
        <v>2012</v>
      </c>
      <c r="ABN1830" s="59" t="s">
        <v>2012</v>
      </c>
      <c r="ABO1830" s="59" t="s">
        <v>2012</v>
      </c>
      <c r="ABP1830" s="59" t="s">
        <v>2012</v>
      </c>
      <c r="ABQ1830" s="59" t="s">
        <v>2012</v>
      </c>
      <c r="ABR1830" s="59" t="s">
        <v>2012</v>
      </c>
      <c r="ABS1830" s="59" t="s">
        <v>2012</v>
      </c>
      <c r="ABT1830" s="59" t="s">
        <v>2012</v>
      </c>
      <c r="ABU1830" s="59" t="s">
        <v>2012</v>
      </c>
      <c r="ABV1830" s="59" t="s">
        <v>2012</v>
      </c>
      <c r="ABW1830" s="59" t="s">
        <v>2012</v>
      </c>
      <c r="ABX1830" s="59" t="s">
        <v>2012</v>
      </c>
      <c r="ABY1830" s="59" t="s">
        <v>2012</v>
      </c>
      <c r="ABZ1830" s="59" t="s">
        <v>2012</v>
      </c>
      <c r="ACA1830" s="59" t="s">
        <v>2012</v>
      </c>
      <c r="ACB1830" s="59" t="s">
        <v>2012</v>
      </c>
      <c r="ACC1830" s="59" t="s">
        <v>2012</v>
      </c>
      <c r="ACD1830" s="59" t="s">
        <v>2012</v>
      </c>
      <c r="ACE1830" s="59" t="s">
        <v>2012</v>
      </c>
      <c r="ACF1830" s="59" t="s">
        <v>2012</v>
      </c>
      <c r="ACG1830" s="59" t="s">
        <v>2012</v>
      </c>
      <c r="ACH1830" s="59" t="s">
        <v>2012</v>
      </c>
      <c r="ACI1830" s="59" t="s">
        <v>2012</v>
      </c>
      <c r="ACJ1830" s="59" t="s">
        <v>2012</v>
      </c>
      <c r="ACK1830" s="59" t="s">
        <v>2012</v>
      </c>
      <c r="ACL1830" s="59" t="s">
        <v>2012</v>
      </c>
      <c r="ACM1830" s="59" t="s">
        <v>2012</v>
      </c>
      <c r="ACN1830" s="59" t="s">
        <v>2012</v>
      </c>
      <c r="ACO1830" s="59" t="s">
        <v>2012</v>
      </c>
      <c r="ACP1830" s="59" t="s">
        <v>2012</v>
      </c>
      <c r="ACQ1830" s="59" t="s">
        <v>2012</v>
      </c>
      <c r="ACR1830" s="59" t="s">
        <v>2012</v>
      </c>
      <c r="ACS1830" s="59" t="s">
        <v>2012</v>
      </c>
      <c r="ACT1830" s="59" t="s">
        <v>2012</v>
      </c>
      <c r="ACU1830" s="59" t="s">
        <v>2012</v>
      </c>
      <c r="ACV1830" s="59" t="s">
        <v>2012</v>
      </c>
      <c r="ACW1830" s="59" t="s">
        <v>2012</v>
      </c>
      <c r="ACX1830" s="59" t="s">
        <v>2012</v>
      </c>
      <c r="ACY1830" s="59" t="s">
        <v>2012</v>
      </c>
      <c r="ACZ1830" s="59" t="s">
        <v>2012</v>
      </c>
      <c r="ADA1830" s="59" t="s">
        <v>2012</v>
      </c>
      <c r="ADB1830" s="59" t="s">
        <v>2012</v>
      </c>
      <c r="ADC1830" s="59" t="s">
        <v>2012</v>
      </c>
      <c r="ADD1830" s="59" t="s">
        <v>2012</v>
      </c>
      <c r="ADE1830" s="59" t="s">
        <v>2012</v>
      </c>
      <c r="ADF1830" s="59" t="s">
        <v>2012</v>
      </c>
      <c r="ADG1830" s="59" t="s">
        <v>2012</v>
      </c>
      <c r="ADH1830" s="59" t="s">
        <v>2012</v>
      </c>
      <c r="ADI1830" s="59" t="s">
        <v>2012</v>
      </c>
      <c r="ADJ1830" s="59" t="s">
        <v>2012</v>
      </c>
      <c r="ADK1830" s="59" t="s">
        <v>2012</v>
      </c>
      <c r="ADL1830" s="59" t="s">
        <v>2012</v>
      </c>
      <c r="ADM1830" s="59" t="s">
        <v>2012</v>
      </c>
      <c r="ADN1830" s="59" t="s">
        <v>2012</v>
      </c>
      <c r="ADO1830" s="59" t="s">
        <v>2012</v>
      </c>
      <c r="ADP1830" s="59" t="s">
        <v>2012</v>
      </c>
      <c r="ADQ1830" s="59" t="s">
        <v>2012</v>
      </c>
      <c r="ADR1830" s="59" t="s">
        <v>2012</v>
      </c>
      <c r="ADS1830" s="59" t="s">
        <v>2012</v>
      </c>
      <c r="ADT1830" s="59" t="s">
        <v>2012</v>
      </c>
      <c r="ADU1830" s="59" t="s">
        <v>2012</v>
      </c>
      <c r="ADV1830" s="59" t="s">
        <v>2012</v>
      </c>
      <c r="ADW1830" s="59" t="s">
        <v>2012</v>
      </c>
      <c r="ADX1830" s="59" t="s">
        <v>2012</v>
      </c>
      <c r="ADY1830" s="59" t="s">
        <v>2012</v>
      </c>
      <c r="ADZ1830" s="59" t="s">
        <v>2012</v>
      </c>
      <c r="AEA1830" s="59" t="s">
        <v>2012</v>
      </c>
      <c r="AEB1830" s="59" t="s">
        <v>2012</v>
      </c>
      <c r="AEC1830" s="59" t="s">
        <v>2012</v>
      </c>
      <c r="AED1830" s="59" t="s">
        <v>2012</v>
      </c>
      <c r="AEE1830" s="59" t="s">
        <v>2012</v>
      </c>
      <c r="AEF1830" s="59" t="s">
        <v>2012</v>
      </c>
      <c r="AEG1830" s="59" t="s">
        <v>2012</v>
      </c>
      <c r="AEH1830" s="59" t="s">
        <v>2012</v>
      </c>
      <c r="AEI1830" s="59" t="s">
        <v>2012</v>
      </c>
      <c r="AEJ1830" s="59" t="s">
        <v>2012</v>
      </c>
      <c r="AEK1830" s="59" t="s">
        <v>2012</v>
      </c>
      <c r="AEL1830" s="59" t="s">
        <v>2012</v>
      </c>
      <c r="AEM1830" s="59" t="s">
        <v>2012</v>
      </c>
      <c r="AEN1830" s="59" t="s">
        <v>2012</v>
      </c>
      <c r="AEO1830" s="59" t="s">
        <v>2012</v>
      </c>
      <c r="AEP1830" s="59" t="s">
        <v>2012</v>
      </c>
      <c r="AEQ1830" s="59" t="s">
        <v>2012</v>
      </c>
      <c r="AER1830" s="59" t="s">
        <v>2012</v>
      </c>
      <c r="AES1830" s="59" t="s">
        <v>2012</v>
      </c>
      <c r="AET1830" s="59" t="s">
        <v>2012</v>
      </c>
      <c r="AEU1830" s="59" t="s">
        <v>2012</v>
      </c>
      <c r="AEV1830" s="59" t="s">
        <v>2012</v>
      </c>
      <c r="AEW1830" s="59" t="s">
        <v>2012</v>
      </c>
      <c r="AEX1830" s="59" t="s">
        <v>2012</v>
      </c>
      <c r="AEY1830" s="59" t="s">
        <v>2012</v>
      </c>
      <c r="AEZ1830" s="59" t="s">
        <v>2012</v>
      </c>
      <c r="AFA1830" s="59" t="s">
        <v>2012</v>
      </c>
      <c r="AFB1830" s="59" t="s">
        <v>2012</v>
      </c>
      <c r="AFC1830" s="59" t="s">
        <v>2012</v>
      </c>
      <c r="AFD1830" s="59" t="s">
        <v>2012</v>
      </c>
      <c r="AFE1830" s="59" t="s">
        <v>2012</v>
      </c>
      <c r="AFF1830" s="59" t="s">
        <v>2012</v>
      </c>
      <c r="AFG1830" s="59" t="s">
        <v>2012</v>
      </c>
      <c r="AFH1830" s="59" t="s">
        <v>2012</v>
      </c>
      <c r="AFI1830" s="59" t="s">
        <v>2012</v>
      </c>
      <c r="AFJ1830" s="59" t="s">
        <v>2012</v>
      </c>
      <c r="AFK1830" s="59" t="s">
        <v>2012</v>
      </c>
      <c r="AFL1830" s="59" t="s">
        <v>2012</v>
      </c>
      <c r="AFM1830" s="59" t="s">
        <v>2012</v>
      </c>
      <c r="AFN1830" s="59" t="s">
        <v>2012</v>
      </c>
      <c r="AFO1830" s="59" t="s">
        <v>2012</v>
      </c>
      <c r="AFP1830" s="59" t="s">
        <v>2012</v>
      </c>
      <c r="AFQ1830" s="59" t="s">
        <v>2012</v>
      </c>
      <c r="AFR1830" s="59" t="s">
        <v>2012</v>
      </c>
      <c r="AFS1830" s="59" t="s">
        <v>2012</v>
      </c>
      <c r="AFT1830" s="59" t="s">
        <v>2012</v>
      </c>
      <c r="AFU1830" s="59" t="s">
        <v>2012</v>
      </c>
      <c r="AFV1830" s="59" t="s">
        <v>2012</v>
      </c>
      <c r="AFW1830" s="59" t="s">
        <v>2012</v>
      </c>
      <c r="AFX1830" s="59" t="s">
        <v>2012</v>
      </c>
      <c r="AFY1830" s="59" t="s">
        <v>2012</v>
      </c>
      <c r="AFZ1830" s="59" t="s">
        <v>2012</v>
      </c>
      <c r="AGA1830" s="59" t="s">
        <v>2012</v>
      </c>
      <c r="AGB1830" s="59" t="s">
        <v>2012</v>
      </c>
      <c r="AGC1830" s="59" t="s">
        <v>2012</v>
      </c>
      <c r="AGD1830" s="59" t="s">
        <v>2012</v>
      </c>
      <c r="AGE1830" s="59" t="s">
        <v>2012</v>
      </c>
      <c r="AGF1830" s="59" t="s">
        <v>2012</v>
      </c>
      <c r="AGG1830" s="59" t="s">
        <v>2012</v>
      </c>
      <c r="AGH1830" s="59" t="s">
        <v>2012</v>
      </c>
      <c r="AGI1830" s="59" t="s">
        <v>2012</v>
      </c>
      <c r="AGJ1830" s="59" t="s">
        <v>2012</v>
      </c>
      <c r="AGK1830" s="59" t="s">
        <v>2012</v>
      </c>
      <c r="AGL1830" s="59" t="s">
        <v>2012</v>
      </c>
      <c r="AGM1830" s="59" t="s">
        <v>2012</v>
      </c>
      <c r="AGN1830" s="59" t="s">
        <v>2012</v>
      </c>
      <c r="AGO1830" s="59" t="s">
        <v>2012</v>
      </c>
      <c r="AGP1830" s="59" t="s">
        <v>2012</v>
      </c>
      <c r="AGQ1830" s="59" t="s">
        <v>2012</v>
      </c>
      <c r="AGR1830" s="59" t="s">
        <v>2012</v>
      </c>
      <c r="AGS1830" s="59" t="s">
        <v>2012</v>
      </c>
      <c r="AGT1830" s="59" t="s">
        <v>2012</v>
      </c>
      <c r="AGU1830" s="59" t="s">
        <v>2012</v>
      </c>
      <c r="AGV1830" s="59" t="s">
        <v>2012</v>
      </c>
      <c r="AGW1830" s="59" t="s">
        <v>2012</v>
      </c>
      <c r="AGX1830" s="59" t="s">
        <v>2012</v>
      </c>
      <c r="AGY1830" s="59" t="s">
        <v>2012</v>
      </c>
      <c r="AGZ1830" s="59" t="s">
        <v>2012</v>
      </c>
      <c r="AHA1830" s="59" t="s">
        <v>2012</v>
      </c>
      <c r="AHB1830" s="59" t="s">
        <v>2012</v>
      </c>
      <c r="AHC1830" s="59" t="s">
        <v>2012</v>
      </c>
      <c r="AHD1830" s="59" t="s">
        <v>2012</v>
      </c>
      <c r="AHE1830" s="59" t="s">
        <v>2012</v>
      </c>
      <c r="AHF1830" s="59" t="s">
        <v>2012</v>
      </c>
      <c r="AHG1830" s="59" t="s">
        <v>2012</v>
      </c>
      <c r="AHH1830" s="59" t="s">
        <v>2012</v>
      </c>
      <c r="AHI1830" s="59" t="s">
        <v>2012</v>
      </c>
      <c r="AHJ1830" s="59" t="s">
        <v>2012</v>
      </c>
      <c r="AHK1830" s="59" t="s">
        <v>2012</v>
      </c>
      <c r="AHL1830" s="59" t="s">
        <v>2012</v>
      </c>
      <c r="AHM1830" s="59" t="s">
        <v>2012</v>
      </c>
      <c r="AHN1830" s="59" t="s">
        <v>2012</v>
      </c>
      <c r="AHO1830" s="59" t="s">
        <v>2012</v>
      </c>
      <c r="AHP1830" s="59" t="s">
        <v>2012</v>
      </c>
      <c r="AHQ1830" s="59" t="s">
        <v>2012</v>
      </c>
      <c r="AHR1830" s="59" t="s">
        <v>2012</v>
      </c>
      <c r="AHS1830" s="59" t="s">
        <v>2012</v>
      </c>
      <c r="AHT1830" s="59" t="s">
        <v>2012</v>
      </c>
      <c r="AHU1830" s="59" t="s">
        <v>2012</v>
      </c>
      <c r="AHV1830" s="59" t="s">
        <v>2012</v>
      </c>
      <c r="AHW1830" s="59" t="s">
        <v>2012</v>
      </c>
      <c r="AHX1830" s="59" t="s">
        <v>2012</v>
      </c>
      <c r="AHY1830" s="59" t="s">
        <v>2012</v>
      </c>
      <c r="AHZ1830" s="59" t="s">
        <v>2012</v>
      </c>
      <c r="AIA1830" s="59" t="s">
        <v>2012</v>
      </c>
      <c r="AIB1830" s="59" t="s">
        <v>2012</v>
      </c>
      <c r="AIC1830" s="59" t="s">
        <v>2012</v>
      </c>
      <c r="AID1830" s="59" t="s">
        <v>2012</v>
      </c>
      <c r="AIE1830" s="59" t="s">
        <v>2012</v>
      </c>
      <c r="AIF1830" s="59" t="s">
        <v>2012</v>
      </c>
      <c r="AIG1830" s="59" t="s">
        <v>2012</v>
      </c>
      <c r="AIH1830" s="59" t="s">
        <v>2012</v>
      </c>
      <c r="AII1830" s="59" t="s">
        <v>2012</v>
      </c>
      <c r="AIJ1830" s="59" t="s">
        <v>2012</v>
      </c>
      <c r="AIK1830" s="59" t="s">
        <v>2012</v>
      </c>
      <c r="AIL1830" s="59" t="s">
        <v>2012</v>
      </c>
      <c r="AIM1830" s="59" t="s">
        <v>2012</v>
      </c>
      <c r="AIN1830" s="59" t="s">
        <v>2012</v>
      </c>
      <c r="AIO1830" s="59" t="s">
        <v>2012</v>
      </c>
      <c r="AIP1830" s="59" t="s">
        <v>2012</v>
      </c>
      <c r="AIQ1830" s="59" t="s">
        <v>2012</v>
      </c>
      <c r="AIR1830" s="59" t="s">
        <v>2012</v>
      </c>
      <c r="AIS1830" s="59" t="s">
        <v>2012</v>
      </c>
      <c r="AIT1830" s="59" t="s">
        <v>2012</v>
      </c>
      <c r="AIU1830" s="59" t="s">
        <v>2012</v>
      </c>
      <c r="AIV1830" s="59" t="s">
        <v>2012</v>
      </c>
      <c r="AIW1830" s="59" t="s">
        <v>2012</v>
      </c>
      <c r="AIX1830" s="59" t="s">
        <v>2012</v>
      </c>
      <c r="AIY1830" s="59" t="s">
        <v>2012</v>
      </c>
      <c r="AIZ1830" s="59" t="s">
        <v>2012</v>
      </c>
      <c r="AJA1830" s="59" t="s">
        <v>2012</v>
      </c>
      <c r="AJB1830" s="59" t="s">
        <v>2012</v>
      </c>
      <c r="AJC1830" s="59" t="s">
        <v>2012</v>
      </c>
      <c r="AJD1830" s="59" t="s">
        <v>2012</v>
      </c>
      <c r="AJE1830" s="59" t="s">
        <v>2012</v>
      </c>
      <c r="AJF1830" s="59" t="s">
        <v>2012</v>
      </c>
      <c r="AJG1830" s="59" t="s">
        <v>2012</v>
      </c>
      <c r="AJH1830" s="59" t="s">
        <v>2012</v>
      </c>
      <c r="AJI1830" s="59" t="s">
        <v>2012</v>
      </c>
      <c r="AJJ1830" s="59" t="s">
        <v>2012</v>
      </c>
      <c r="AJK1830" s="59" t="s">
        <v>2012</v>
      </c>
      <c r="AJL1830" s="59" t="s">
        <v>2012</v>
      </c>
      <c r="AJM1830" s="59" t="s">
        <v>2012</v>
      </c>
      <c r="AJN1830" s="59" t="s">
        <v>2012</v>
      </c>
      <c r="AJO1830" s="59" t="s">
        <v>2012</v>
      </c>
      <c r="AJP1830" s="59" t="s">
        <v>2012</v>
      </c>
      <c r="AJQ1830" s="59" t="s">
        <v>2012</v>
      </c>
      <c r="AJR1830" s="59" t="s">
        <v>2012</v>
      </c>
      <c r="AJS1830" s="59" t="s">
        <v>2012</v>
      </c>
      <c r="AJT1830" s="59" t="s">
        <v>2012</v>
      </c>
      <c r="AJU1830" s="59" t="s">
        <v>2012</v>
      </c>
      <c r="AJV1830" s="59" t="s">
        <v>2012</v>
      </c>
      <c r="AJW1830" s="59" t="s">
        <v>2012</v>
      </c>
      <c r="AJX1830" s="59" t="s">
        <v>2012</v>
      </c>
      <c r="AJY1830" s="59" t="s">
        <v>2012</v>
      </c>
      <c r="AJZ1830" s="59" t="s">
        <v>2012</v>
      </c>
      <c r="AKA1830" s="59" t="s">
        <v>2012</v>
      </c>
      <c r="AKB1830" s="59" t="s">
        <v>2012</v>
      </c>
      <c r="AKC1830" s="59" t="s">
        <v>2012</v>
      </c>
      <c r="AKD1830" s="59" t="s">
        <v>2012</v>
      </c>
      <c r="AKE1830" s="59" t="s">
        <v>2012</v>
      </c>
      <c r="AKF1830" s="59" t="s">
        <v>2012</v>
      </c>
      <c r="AKG1830" s="59" t="s">
        <v>2012</v>
      </c>
      <c r="AKH1830" s="59" t="s">
        <v>2012</v>
      </c>
      <c r="AKI1830" s="59" t="s">
        <v>2012</v>
      </c>
      <c r="AKJ1830" s="59" t="s">
        <v>2012</v>
      </c>
      <c r="AKK1830" s="59" t="s">
        <v>2012</v>
      </c>
      <c r="AKL1830" s="59" t="s">
        <v>2012</v>
      </c>
      <c r="AKM1830" s="59" t="s">
        <v>2012</v>
      </c>
      <c r="AKN1830" s="59" t="s">
        <v>2012</v>
      </c>
      <c r="AKO1830" s="59" t="s">
        <v>2012</v>
      </c>
      <c r="AKP1830" s="59" t="s">
        <v>2012</v>
      </c>
      <c r="AKQ1830" s="59" t="s">
        <v>2012</v>
      </c>
      <c r="AKR1830" s="59" t="s">
        <v>2012</v>
      </c>
      <c r="AKS1830" s="59" t="s">
        <v>2012</v>
      </c>
      <c r="AKT1830" s="59" t="s">
        <v>2012</v>
      </c>
      <c r="AKU1830" s="59" t="s">
        <v>2012</v>
      </c>
      <c r="AKV1830" s="59" t="s">
        <v>2012</v>
      </c>
      <c r="AKW1830" s="59" t="s">
        <v>2012</v>
      </c>
      <c r="AKX1830" s="59" t="s">
        <v>2012</v>
      </c>
      <c r="AKY1830" s="59" t="s">
        <v>2012</v>
      </c>
      <c r="AKZ1830" s="59" t="s">
        <v>2012</v>
      </c>
      <c r="ALA1830" s="59" t="s">
        <v>2012</v>
      </c>
      <c r="ALB1830" s="59" t="s">
        <v>2012</v>
      </c>
      <c r="ALC1830" s="59" t="s">
        <v>2012</v>
      </c>
      <c r="ALD1830" s="59" t="s">
        <v>2012</v>
      </c>
      <c r="ALE1830" s="59" t="s">
        <v>2012</v>
      </c>
      <c r="ALF1830" s="59" t="s">
        <v>2012</v>
      </c>
      <c r="ALG1830" s="59" t="s">
        <v>2012</v>
      </c>
      <c r="ALH1830" s="59" t="s">
        <v>2012</v>
      </c>
      <c r="ALI1830" s="59" t="s">
        <v>2012</v>
      </c>
      <c r="ALJ1830" s="59" t="s">
        <v>2012</v>
      </c>
      <c r="ALK1830" s="59" t="s">
        <v>2012</v>
      </c>
      <c r="ALL1830" s="59" t="s">
        <v>2012</v>
      </c>
      <c r="ALM1830" s="59" t="s">
        <v>2012</v>
      </c>
      <c r="ALN1830" s="59" t="s">
        <v>2012</v>
      </c>
      <c r="ALO1830" s="59" t="s">
        <v>2012</v>
      </c>
      <c r="ALP1830" s="59" t="s">
        <v>2012</v>
      </c>
      <c r="ALQ1830" s="59" t="s">
        <v>2012</v>
      </c>
      <c r="ALR1830" s="59" t="s">
        <v>2012</v>
      </c>
      <c r="ALS1830" s="59" t="s">
        <v>2012</v>
      </c>
      <c r="ALT1830" s="59" t="s">
        <v>2012</v>
      </c>
      <c r="ALU1830" s="59" t="s">
        <v>2012</v>
      </c>
      <c r="ALV1830" s="59" t="s">
        <v>2012</v>
      </c>
      <c r="ALW1830" s="59" t="s">
        <v>2012</v>
      </c>
      <c r="ALX1830" s="59" t="s">
        <v>2012</v>
      </c>
      <c r="ALY1830" s="59" t="s">
        <v>2012</v>
      </c>
      <c r="ALZ1830" s="59" t="s">
        <v>2012</v>
      </c>
      <c r="AMA1830" s="59" t="s">
        <v>2012</v>
      </c>
      <c r="AMB1830" s="59" t="s">
        <v>2012</v>
      </c>
      <c r="AMC1830" s="59" t="s">
        <v>2012</v>
      </c>
      <c r="AMD1830" s="59" t="s">
        <v>2012</v>
      </c>
      <c r="AME1830" s="59" t="s">
        <v>2012</v>
      </c>
      <c r="AMF1830" s="59" t="s">
        <v>2012</v>
      </c>
      <c r="AMG1830" s="59" t="s">
        <v>2012</v>
      </c>
      <c r="AMH1830" s="59" t="s">
        <v>2012</v>
      </c>
      <c r="AMI1830" s="59" t="s">
        <v>2012</v>
      </c>
      <c r="AMJ1830" s="59" t="s">
        <v>2012</v>
      </c>
      <c r="AMK1830" s="59" t="s">
        <v>2012</v>
      </c>
      <c r="AML1830" s="59" t="s">
        <v>2012</v>
      </c>
      <c r="AMM1830" s="59" t="s">
        <v>2012</v>
      </c>
      <c r="AMN1830" s="59" t="s">
        <v>2012</v>
      </c>
      <c r="AMO1830" s="59" t="s">
        <v>2012</v>
      </c>
      <c r="AMP1830" s="59" t="s">
        <v>2012</v>
      </c>
      <c r="AMQ1830" s="59" t="s">
        <v>2012</v>
      </c>
      <c r="AMR1830" s="59" t="s">
        <v>2012</v>
      </c>
      <c r="AMS1830" s="59" t="s">
        <v>2012</v>
      </c>
      <c r="AMT1830" s="59" t="s">
        <v>2012</v>
      </c>
      <c r="AMU1830" s="59" t="s">
        <v>2012</v>
      </c>
      <c r="AMV1830" s="59" t="s">
        <v>2012</v>
      </c>
      <c r="AMW1830" s="59" t="s">
        <v>2012</v>
      </c>
      <c r="AMX1830" s="59" t="s">
        <v>2012</v>
      </c>
      <c r="AMY1830" s="59" t="s">
        <v>2012</v>
      </c>
      <c r="AMZ1830" s="59" t="s">
        <v>2012</v>
      </c>
      <c r="ANA1830" s="59" t="s">
        <v>2012</v>
      </c>
      <c r="ANB1830" s="59" t="s">
        <v>2012</v>
      </c>
      <c r="ANC1830" s="59" t="s">
        <v>2012</v>
      </c>
      <c r="AND1830" s="59" t="s">
        <v>2012</v>
      </c>
      <c r="ANE1830" s="59" t="s">
        <v>2012</v>
      </c>
      <c r="ANF1830" s="59" t="s">
        <v>2012</v>
      </c>
      <c r="ANG1830" s="59" t="s">
        <v>2012</v>
      </c>
      <c r="ANH1830" s="59" t="s">
        <v>2012</v>
      </c>
      <c r="ANI1830" s="59" t="s">
        <v>2012</v>
      </c>
      <c r="ANJ1830" s="59" t="s">
        <v>2012</v>
      </c>
      <c r="ANK1830" s="59" t="s">
        <v>2012</v>
      </c>
      <c r="ANL1830" s="59" t="s">
        <v>2012</v>
      </c>
      <c r="ANM1830" s="59" t="s">
        <v>2012</v>
      </c>
      <c r="ANN1830" s="59" t="s">
        <v>2012</v>
      </c>
      <c r="ANO1830" s="59" t="s">
        <v>2012</v>
      </c>
      <c r="ANP1830" s="59" t="s">
        <v>2012</v>
      </c>
      <c r="ANQ1830" s="59" t="s">
        <v>2012</v>
      </c>
      <c r="ANR1830" s="59" t="s">
        <v>2012</v>
      </c>
      <c r="ANS1830" s="59" t="s">
        <v>2012</v>
      </c>
      <c r="ANT1830" s="59" t="s">
        <v>2012</v>
      </c>
      <c r="ANU1830" s="59" t="s">
        <v>2012</v>
      </c>
      <c r="ANV1830" s="59" t="s">
        <v>2012</v>
      </c>
      <c r="ANW1830" s="59" t="s">
        <v>2012</v>
      </c>
      <c r="ANX1830" s="59" t="s">
        <v>2012</v>
      </c>
      <c r="ANY1830" s="59" t="s">
        <v>2012</v>
      </c>
      <c r="ANZ1830" s="59" t="s">
        <v>2012</v>
      </c>
      <c r="AOA1830" s="59" t="s">
        <v>2012</v>
      </c>
      <c r="AOB1830" s="59" t="s">
        <v>2012</v>
      </c>
      <c r="AOC1830" s="59" t="s">
        <v>2012</v>
      </c>
      <c r="AOD1830" s="59" t="s">
        <v>2012</v>
      </c>
      <c r="AOE1830" s="59" t="s">
        <v>2012</v>
      </c>
      <c r="AOF1830" s="59" t="s">
        <v>2012</v>
      </c>
      <c r="AOG1830" s="59" t="s">
        <v>2012</v>
      </c>
      <c r="AOH1830" s="59" t="s">
        <v>2012</v>
      </c>
      <c r="AOI1830" s="59" t="s">
        <v>2012</v>
      </c>
      <c r="AOJ1830" s="59" t="s">
        <v>2012</v>
      </c>
      <c r="AOK1830" s="59" t="s">
        <v>2012</v>
      </c>
      <c r="AOL1830" s="59" t="s">
        <v>2012</v>
      </c>
      <c r="AOM1830" s="59" t="s">
        <v>2012</v>
      </c>
      <c r="AON1830" s="59" t="s">
        <v>2012</v>
      </c>
      <c r="AOO1830" s="59" t="s">
        <v>2012</v>
      </c>
      <c r="AOP1830" s="59" t="s">
        <v>2012</v>
      </c>
      <c r="AOQ1830" s="59" t="s">
        <v>2012</v>
      </c>
      <c r="AOR1830" s="59" t="s">
        <v>2012</v>
      </c>
      <c r="AOS1830" s="59" t="s">
        <v>2012</v>
      </c>
      <c r="AOT1830" s="59" t="s">
        <v>2012</v>
      </c>
      <c r="AOU1830" s="59" t="s">
        <v>2012</v>
      </c>
      <c r="AOV1830" s="59" t="s">
        <v>2012</v>
      </c>
      <c r="AOW1830" s="59" t="s">
        <v>2012</v>
      </c>
      <c r="AOX1830" s="59" t="s">
        <v>2012</v>
      </c>
      <c r="AOY1830" s="59" t="s">
        <v>2012</v>
      </c>
      <c r="AOZ1830" s="59" t="s">
        <v>2012</v>
      </c>
      <c r="APA1830" s="59" t="s">
        <v>2012</v>
      </c>
      <c r="APB1830" s="59" t="s">
        <v>2012</v>
      </c>
      <c r="APC1830" s="59" t="s">
        <v>2012</v>
      </c>
      <c r="APD1830" s="59" t="s">
        <v>2012</v>
      </c>
      <c r="APE1830" s="59" t="s">
        <v>2012</v>
      </c>
      <c r="APF1830" s="59" t="s">
        <v>2012</v>
      </c>
      <c r="APG1830" s="59" t="s">
        <v>2012</v>
      </c>
      <c r="APH1830" s="59" t="s">
        <v>2012</v>
      </c>
      <c r="API1830" s="59" t="s">
        <v>2012</v>
      </c>
      <c r="APJ1830" s="59" t="s">
        <v>2012</v>
      </c>
      <c r="APK1830" s="59" t="s">
        <v>2012</v>
      </c>
      <c r="APL1830" s="59" t="s">
        <v>2012</v>
      </c>
      <c r="APM1830" s="59" t="s">
        <v>2012</v>
      </c>
      <c r="APN1830" s="59" t="s">
        <v>2012</v>
      </c>
      <c r="APO1830" s="59" t="s">
        <v>2012</v>
      </c>
      <c r="APP1830" s="59" t="s">
        <v>2012</v>
      </c>
      <c r="APQ1830" s="59" t="s">
        <v>2012</v>
      </c>
      <c r="APR1830" s="59" t="s">
        <v>2012</v>
      </c>
      <c r="APS1830" s="59" t="s">
        <v>2012</v>
      </c>
      <c r="APT1830" s="59" t="s">
        <v>2012</v>
      </c>
      <c r="APU1830" s="59" t="s">
        <v>2012</v>
      </c>
      <c r="APV1830" s="59" t="s">
        <v>2012</v>
      </c>
      <c r="APW1830" s="59" t="s">
        <v>2012</v>
      </c>
      <c r="APX1830" s="59" t="s">
        <v>2012</v>
      </c>
      <c r="APY1830" s="59" t="s">
        <v>2012</v>
      </c>
      <c r="APZ1830" s="59" t="s">
        <v>2012</v>
      </c>
      <c r="AQA1830" s="59" t="s">
        <v>2012</v>
      </c>
      <c r="AQB1830" s="59" t="s">
        <v>2012</v>
      </c>
      <c r="AQC1830" s="59" t="s">
        <v>2012</v>
      </c>
      <c r="AQD1830" s="59" t="s">
        <v>2012</v>
      </c>
      <c r="AQE1830" s="59" t="s">
        <v>2012</v>
      </c>
      <c r="AQF1830" s="59" t="s">
        <v>2012</v>
      </c>
      <c r="AQG1830" s="59" t="s">
        <v>2012</v>
      </c>
      <c r="AQH1830" s="59" t="s">
        <v>2012</v>
      </c>
      <c r="AQI1830" s="59" t="s">
        <v>2012</v>
      </c>
      <c r="AQJ1830" s="59" t="s">
        <v>2012</v>
      </c>
      <c r="AQK1830" s="59" t="s">
        <v>2012</v>
      </c>
      <c r="AQL1830" s="59" t="s">
        <v>2012</v>
      </c>
      <c r="AQM1830" s="59" t="s">
        <v>2012</v>
      </c>
      <c r="AQN1830" s="59" t="s">
        <v>2012</v>
      </c>
      <c r="AQO1830" s="59" t="s">
        <v>2012</v>
      </c>
      <c r="AQP1830" s="59" t="s">
        <v>2012</v>
      </c>
      <c r="AQQ1830" s="59" t="s">
        <v>2012</v>
      </c>
      <c r="AQR1830" s="59" t="s">
        <v>2012</v>
      </c>
      <c r="AQS1830" s="59" t="s">
        <v>2012</v>
      </c>
      <c r="AQT1830" s="59" t="s">
        <v>2012</v>
      </c>
      <c r="AQU1830" s="59" t="s">
        <v>2012</v>
      </c>
      <c r="AQV1830" s="59" t="s">
        <v>2012</v>
      </c>
      <c r="AQW1830" s="59" t="s">
        <v>2012</v>
      </c>
      <c r="AQX1830" s="59" t="s">
        <v>2012</v>
      </c>
      <c r="AQY1830" s="59" t="s">
        <v>2012</v>
      </c>
      <c r="AQZ1830" s="59" t="s">
        <v>2012</v>
      </c>
      <c r="ARA1830" s="59" t="s">
        <v>2012</v>
      </c>
      <c r="ARB1830" s="59" t="s">
        <v>2012</v>
      </c>
      <c r="ARC1830" s="59" t="s">
        <v>2012</v>
      </c>
      <c r="ARD1830" s="59" t="s">
        <v>2012</v>
      </c>
      <c r="ARE1830" s="59" t="s">
        <v>2012</v>
      </c>
      <c r="ARF1830" s="59" t="s">
        <v>2012</v>
      </c>
      <c r="ARG1830" s="59" t="s">
        <v>2012</v>
      </c>
      <c r="ARH1830" s="59" t="s">
        <v>2012</v>
      </c>
      <c r="ARI1830" s="59" t="s">
        <v>2012</v>
      </c>
      <c r="ARJ1830" s="59" t="s">
        <v>2012</v>
      </c>
      <c r="ARK1830" s="59" t="s">
        <v>2012</v>
      </c>
      <c r="ARL1830" s="59" t="s">
        <v>2012</v>
      </c>
      <c r="ARM1830" s="59" t="s">
        <v>2012</v>
      </c>
      <c r="ARN1830" s="59" t="s">
        <v>2012</v>
      </c>
      <c r="ARO1830" s="59" t="s">
        <v>2012</v>
      </c>
      <c r="ARP1830" s="59" t="s">
        <v>2012</v>
      </c>
      <c r="ARQ1830" s="59" t="s">
        <v>2012</v>
      </c>
      <c r="ARR1830" s="59" t="s">
        <v>2012</v>
      </c>
      <c r="ARS1830" s="59" t="s">
        <v>2012</v>
      </c>
      <c r="ART1830" s="59" t="s">
        <v>2012</v>
      </c>
      <c r="ARU1830" s="59" t="s">
        <v>2012</v>
      </c>
      <c r="ARV1830" s="59" t="s">
        <v>2012</v>
      </c>
      <c r="ARW1830" s="59" t="s">
        <v>2012</v>
      </c>
      <c r="ARX1830" s="59" t="s">
        <v>2012</v>
      </c>
      <c r="ARY1830" s="59" t="s">
        <v>2012</v>
      </c>
      <c r="ARZ1830" s="59" t="s">
        <v>2012</v>
      </c>
      <c r="ASA1830" s="59" t="s">
        <v>2012</v>
      </c>
      <c r="ASB1830" s="59" t="s">
        <v>2012</v>
      </c>
      <c r="ASC1830" s="59" t="s">
        <v>2012</v>
      </c>
      <c r="ASD1830" s="59" t="s">
        <v>2012</v>
      </c>
      <c r="ASE1830" s="59" t="s">
        <v>2012</v>
      </c>
      <c r="ASF1830" s="59" t="s">
        <v>2012</v>
      </c>
      <c r="ASG1830" s="59" t="s">
        <v>2012</v>
      </c>
      <c r="ASH1830" s="59" t="s">
        <v>2012</v>
      </c>
      <c r="ASI1830" s="59" t="s">
        <v>2012</v>
      </c>
      <c r="ASJ1830" s="59" t="s">
        <v>2012</v>
      </c>
      <c r="ASK1830" s="59" t="s">
        <v>2012</v>
      </c>
      <c r="ASL1830" s="59" t="s">
        <v>2012</v>
      </c>
      <c r="ASM1830" s="59" t="s">
        <v>2012</v>
      </c>
      <c r="ASN1830" s="59" t="s">
        <v>2012</v>
      </c>
      <c r="ASO1830" s="59" t="s">
        <v>2012</v>
      </c>
      <c r="ASP1830" s="59" t="s">
        <v>2012</v>
      </c>
      <c r="ASQ1830" s="59" t="s">
        <v>2012</v>
      </c>
      <c r="ASR1830" s="59" t="s">
        <v>2012</v>
      </c>
      <c r="ASS1830" s="59" t="s">
        <v>2012</v>
      </c>
      <c r="AST1830" s="59" t="s">
        <v>2012</v>
      </c>
      <c r="ASU1830" s="59" t="s">
        <v>2012</v>
      </c>
      <c r="ASV1830" s="59" t="s">
        <v>2012</v>
      </c>
      <c r="ASW1830" s="59" t="s">
        <v>2012</v>
      </c>
      <c r="ASX1830" s="59" t="s">
        <v>2012</v>
      </c>
      <c r="ASY1830" s="59" t="s">
        <v>2012</v>
      </c>
      <c r="ASZ1830" s="59" t="s">
        <v>2012</v>
      </c>
      <c r="ATA1830" s="59" t="s">
        <v>2012</v>
      </c>
      <c r="ATB1830" s="59" t="s">
        <v>2012</v>
      </c>
      <c r="ATC1830" s="59" t="s">
        <v>2012</v>
      </c>
      <c r="ATD1830" s="59" t="s">
        <v>2012</v>
      </c>
      <c r="ATE1830" s="59" t="s">
        <v>2012</v>
      </c>
      <c r="ATF1830" s="59" t="s">
        <v>2012</v>
      </c>
      <c r="ATG1830" s="59" t="s">
        <v>2012</v>
      </c>
      <c r="ATH1830" s="59" t="s">
        <v>2012</v>
      </c>
      <c r="ATI1830" s="59" t="s">
        <v>2012</v>
      </c>
      <c r="ATJ1830" s="59" t="s">
        <v>2012</v>
      </c>
      <c r="ATK1830" s="59" t="s">
        <v>2012</v>
      </c>
      <c r="ATL1830" s="59" t="s">
        <v>2012</v>
      </c>
      <c r="ATM1830" s="59" t="s">
        <v>2012</v>
      </c>
      <c r="ATN1830" s="59" t="s">
        <v>2012</v>
      </c>
      <c r="ATO1830" s="59" t="s">
        <v>2012</v>
      </c>
      <c r="ATP1830" s="59" t="s">
        <v>2012</v>
      </c>
      <c r="ATQ1830" s="59" t="s">
        <v>2012</v>
      </c>
      <c r="ATR1830" s="59" t="s">
        <v>2012</v>
      </c>
      <c r="ATS1830" s="59" t="s">
        <v>2012</v>
      </c>
      <c r="ATT1830" s="59" t="s">
        <v>2012</v>
      </c>
      <c r="ATU1830" s="59" t="s">
        <v>2012</v>
      </c>
      <c r="ATV1830" s="59" t="s">
        <v>2012</v>
      </c>
      <c r="ATW1830" s="59" t="s">
        <v>2012</v>
      </c>
      <c r="ATX1830" s="59" t="s">
        <v>2012</v>
      </c>
      <c r="ATY1830" s="59" t="s">
        <v>2012</v>
      </c>
      <c r="ATZ1830" s="59" t="s">
        <v>2012</v>
      </c>
      <c r="AUA1830" s="59" t="s">
        <v>2012</v>
      </c>
      <c r="AUB1830" s="59" t="s">
        <v>2012</v>
      </c>
      <c r="AUC1830" s="59" t="s">
        <v>2012</v>
      </c>
      <c r="AUD1830" s="59" t="s">
        <v>2012</v>
      </c>
      <c r="AUE1830" s="59" t="s">
        <v>2012</v>
      </c>
      <c r="AUF1830" s="59" t="s">
        <v>2012</v>
      </c>
      <c r="AUG1830" s="59" t="s">
        <v>2012</v>
      </c>
      <c r="AUH1830" s="59" t="s">
        <v>2012</v>
      </c>
      <c r="AUI1830" s="59" t="s">
        <v>2012</v>
      </c>
      <c r="AUJ1830" s="59" t="s">
        <v>2012</v>
      </c>
      <c r="AUK1830" s="59" t="s">
        <v>2012</v>
      </c>
      <c r="AUL1830" s="59" t="s">
        <v>2012</v>
      </c>
      <c r="AUM1830" s="59" t="s">
        <v>2012</v>
      </c>
      <c r="AUN1830" s="59" t="s">
        <v>2012</v>
      </c>
      <c r="AUO1830" s="59" t="s">
        <v>2012</v>
      </c>
      <c r="AUP1830" s="59" t="s">
        <v>2012</v>
      </c>
      <c r="AUQ1830" s="59" t="s">
        <v>2012</v>
      </c>
      <c r="AUR1830" s="59" t="s">
        <v>2012</v>
      </c>
      <c r="AUS1830" s="59" t="s">
        <v>2012</v>
      </c>
      <c r="AUT1830" s="59" t="s">
        <v>2012</v>
      </c>
      <c r="AUU1830" s="59" t="s">
        <v>2012</v>
      </c>
      <c r="AUV1830" s="59" t="s">
        <v>2012</v>
      </c>
      <c r="AUW1830" s="59" t="s">
        <v>2012</v>
      </c>
      <c r="AUX1830" s="59" t="s">
        <v>2012</v>
      </c>
      <c r="AUY1830" s="59" t="s">
        <v>2012</v>
      </c>
      <c r="AUZ1830" s="59" t="s">
        <v>2012</v>
      </c>
      <c r="AVA1830" s="59" t="s">
        <v>2012</v>
      </c>
      <c r="AVB1830" s="59" t="s">
        <v>2012</v>
      </c>
      <c r="AVC1830" s="59" t="s">
        <v>2012</v>
      </c>
      <c r="AVD1830" s="59" t="s">
        <v>2012</v>
      </c>
      <c r="AVE1830" s="59" t="s">
        <v>2012</v>
      </c>
      <c r="AVF1830" s="59" t="s">
        <v>2012</v>
      </c>
      <c r="AVG1830" s="59" t="s">
        <v>2012</v>
      </c>
      <c r="AVH1830" s="59" t="s">
        <v>2012</v>
      </c>
      <c r="AVI1830" s="59" t="s">
        <v>2012</v>
      </c>
      <c r="AVJ1830" s="59" t="s">
        <v>2012</v>
      </c>
      <c r="AVK1830" s="59" t="s">
        <v>2012</v>
      </c>
      <c r="AVL1830" s="59" t="s">
        <v>2012</v>
      </c>
      <c r="AVM1830" s="59" t="s">
        <v>2012</v>
      </c>
      <c r="AVN1830" s="59" t="s">
        <v>2012</v>
      </c>
      <c r="AVO1830" s="59" t="s">
        <v>2012</v>
      </c>
      <c r="AVP1830" s="59" t="s">
        <v>2012</v>
      </c>
      <c r="AVQ1830" s="59" t="s">
        <v>2012</v>
      </c>
      <c r="AVR1830" s="59" t="s">
        <v>2012</v>
      </c>
      <c r="AVS1830" s="59" t="s">
        <v>2012</v>
      </c>
      <c r="AVT1830" s="59" t="s">
        <v>2012</v>
      </c>
      <c r="AVU1830" s="59" t="s">
        <v>2012</v>
      </c>
      <c r="AVV1830" s="59" t="s">
        <v>2012</v>
      </c>
      <c r="AVW1830" s="59" t="s">
        <v>2012</v>
      </c>
      <c r="AVX1830" s="59" t="s">
        <v>2012</v>
      </c>
      <c r="AVY1830" s="59" t="s">
        <v>2012</v>
      </c>
      <c r="AVZ1830" s="59" t="s">
        <v>2012</v>
      </c>
      <c r="AWA1830" s="59" t="s">
        <v>2012</v>
      </c>
      <c r="AWB1830" s="59" t="s">
        <v>2012</v>
      </c>
      <c r="AWC1830" s="59" t="s">
        <v>2012</v>
      </c>
      <c r="AWD1830" s="59" t="s">
        <v>2012</v>
      </c>
      <c r="AWE1830" s="59" t="s">
        <v>2012</v>
      </c>
      <c r="AWF1830" s="59" t="s">
        <v>2012</v>
      </c>
      <c r="AWG1830" s="59" t="s">
        <v>2012</v>
      </c>
      <c r="AWH1830" s="59" t="s">
        <v>2012</v>
      </c>
      <c r="AWI1830" s="59" t="s">
        <v>2012</v>
      </c>
      <c r="AWJ1830" s="59" t="s">
        <v>2012</v>
      </c>
      <c r="AWK1830" s="59" t="s">
        <v>2012</v>
      </c>
      <c r="AWL1830" s="59" t="s">
        <v>2012</v>
      </c>
      <c r="AWM1830" s="59" t="s">
        <v>2012</v>
      </c>
      <c r="AWN1830" s="59" t="s">
        <v>2012</v>
      </c>
      <c r="AWO1830" s="59" t="s">
        <v>2012</v>
      </c>
      <c r="AWP1830" s="59" t="s">
        <v>2012</v>
      </c>
      <c r="AWQ1830" s="59" t="s">
        <v>2012</v>
      </c>
      <c r="AWR1830" s="59" t="s">
        <v>2012</v>
      </c>
      <c r="AWS1830" s="59" t="s">
        <v>2012</v>
      </c>
      <c r="AWT1830" s="59" t="s">
        <v>2012</v>
      </c>
      <c r="AWU1830" s="59" t="s">
        <v>2012</v>
      </c>
      <c r="AWV1830" s="59" t="s">
        <v>2012</v>
      </c>
      <c r="AWW1830" s="59" t="s">
        <v>2012</v>
      </c>
      <c r="AWX1830" s="59" t="s">
        <v>2012</v>
      </c>
      <c r="AWY1830" s="59" t="s">
        <v>2012</v>
      </c>
      <c r="AWZ1830" s="59" t="s">
        <v>2012</v>
      </c>
      <c r="AXA1830" s="59" t="s">
        <v>2012</v>
      </c>
      <c r="AXB1830" s="59" t="s">
        <v>2012</v>
      </c>
      <c r="AXC1830" s="59" t="s">
        <v>2012</v>
      </c>
      <c r="AXD1830" s="59" t="s">
        <v>2012</v>
      </c>
      <c r="AXE1830" s="59" t="s">
        <v>2012</v>
      </c>
      <c r="AXF1830" s="59" t="s">
        <v>2012</v>
      </c>
      <c r="AXG1830" s="59" t="s">
        <v>2012</v>
      </c>
      <c r="AXH1830" s="59" t="s">
        <v>2012</v>
      </c>
      <c r="AXI1830" s="59" t="s">
        <v>2012</v>
      </c>
      <c r="AXJ1830" s="59" t="s">
        <v>2012</v>
      </c>
      <c r="AXK1830" s="59" t="s">
        <v>2012</v>
      </c>
      <c r="AXL1830" s="59" t="s">
        <v>2012</v>
      </c>
      <c r="AXM1830" s="59" t="s">
        <v>2012</v>
      </c>
      <c r="AXN1830" s="59" t="s">
        <v>2012</v>
      </c>
      <c r="AXO1830" s="59" t="s">
        <v>2012</v>
      </c>
      <c r="AXP1830" s="59" t="s">
        <v>2012</v>
      </c>
      <c r="AXQ1830" s="59" t="s">
        <v>2012</v>
      </c>
      <c r="AXR1830" s="59" t="s">
        <v>2012</v>
      </c>
      <c r="AXS1830" s="59" t="s">
        <v>2012</v>
      </c>
      <c r="AXT1830" s="59" t="s">
        <v>2012</v>
      </c>
      <c r="AXU1830" s="59" t="s">
        <v>2012</v>
      </c>
      <c r="AXV1830" s="59" t="s">
        <v>2012</v>
      </c>
      <c r="AXW1830" s="59" t="s">
        <v>2012</v>
      </c>
      <c r="AXX1830" s="59" t="s">
        <v>2012</v>
      </c>
      <c r="AXY1830" s="59" t="s">
        <v>2012</v>
      </c>
      <c r="AXZ1830" s="59" t="s">
        <v>2012</v>
      </c>
      <c r="AYA1830" s="59" t="s">
        <v>2012</v>
      </c>
      <c r="AYB1830" s="59" t="s">
        <v>2012</v>
      </c>
      <c r="AYC1830" s="59" t="s">
        <v>2012</v>
      </c>
      <c r="AYD1830" s="59" t="s">
        <v>2012</v>
      </c>
      <c r="AYE1830" s="59" t="s">
        <v>2012</v>
      </c>
      <c r="AYF1830" s="59" t="s">
        <v>2012</v>
      </c>
      <c r="AYG1830" s="59" t="s">
        <v>2012</v>
      </c>
      <c r="AYH1830" s="59" t="s">
        <v>2012</v>
      </c>
      <c r="AYI1830" s="59" t="s">
        <v>2012</v>
      </c>
      <c r="AYJ1830" s="59" t="s">
        <v>2012</v>
      </c>
      <c r="AYK1830" s="59" t="s">
        <v>2012</v>
      </c>
      <c r="AYL1830" s="59" t="s">
        <v>2012</v>
      </c>
      <c r="AYM1830" s="59" t="s">
        <v>2012</v>
      </c>
      <c r="AYN1830" s="59" t="s">
        <v>2012</v>
      </c>
      <c r="AYO1830" s="59" t="s">
        <v>2012</v>
      </c>
      <c r="AYP1830" s="59" t="s">
        <v>2012</v>
      </c>
      <c r="AYQ1830" s="59" t="s">
        <v>2012</v>
      </c>
      <c r="AYR1830" s="59" t="s">
        <v>2012</v>
      </c>
      <c r="AYS1830" s="59" t="s">
        <v>2012</v>
      </c>
      <c r="AYT1830" s="59" t="s">
        <v>2012</v>
      </c>
      <c r="AYU1830" s="59" t="s">
        <v>2012</v>
      </c>
      <c r="AYV1830" s="59" t="s">
        <v>2012</v>
      </c>
      <c r="AYW1830" s="59" t="s">
        <v>2012</v>
      </c>
      <c r="AYX1830" s="59" t="s">
        <v>2012</v>
      </c>
      <c r="AYY1830" s="59" t="s">
        <v>2012</v>
      </c>
      <c r="AYZ1830" s="59" t="s">
        <v>2012</v>
      </c>
      <c r="AZA1830" s="59" t="s">
        <v>2012</v>
      </c>
      <c r="AZB1830" s="59" t="s">
        <v>2012</v>
      </c>
      <c r="AZC1830" s="59" t="s">
        <v>2012</v>
      </c>
      <c r="AZD1830" s="59" t="s">
        <v>2012</v>
      </c>
      <c r="AZE1830" s="59" t="s">
        <v>2012</v>
      </c>
      <c r="AZF1830" s="59" t="s">
        <v>2012</v>
      </c>
      <c r="AZG1830" s="59" t="s">
        <v>2012</v>
      </c>
      <c r="AZH1830" s="59" t="s">
        <v>2012</v>
      </c>
      <c r="AZI1830" s="59" t="s">
        <v>2012</v>
      </c>
      <c r="AZJ1830" s="59" t="s">
        <v>2012</v>
      </c>
      <c r="AZK1830" s="59" t="s">
        <v>2012</v>
      </c>
      <c r="AZL1830" s="59" t="s">
        <v>2012</v>
      </c>
      <c r="AZM1830" s="59" t="s">
        <v>2012</v>
      </c>
      <c r="AZN1830" s="59" t="s">
        <v>2012</v>
      </c>
      <c r="AZO1830" s="59" t="s">
        <v>2012</v>
      </c>
      <c r="AZP1830" s="59" t="s">
        <v>2012</v>
      </c>
      <c r="AZQ1830" s="59" t="s">
        <v>2012</v>
      </c>
      <c r="AZR1830" s="59" t="s">
        <v>2012</v>
      </c>
      <c r="AZS1830" s="59" t="s">
        <v>2012</v>
      </c>
      <c r="AZT1830" s="59" t="s">
        <v>2012</v>
      </c>
      <c r="AZU1830" s="59" t="s">
        <v>2012</v>
      </c>
      <c r="AZV1830" s="59" t="s">
        <v>2012</v>
      </c>
      <c r="AZW1830" s="59" t="s">
        <v>2012</v>
      </c>
      <c r="AZX1830" s="59" t="s">
        <v>2012</v>
      </c>
      <c r="AZY1830" s="59" t="s">
        <v>2012</v>
      </c>
      <c r="AZZ1830" s="59" t="s">
        <v>2012</v>
      </c>
      <c r="BAA1830" s="59" t="s">
        <v>2012</v>
      </c>
      <c r="BAB1830" s="59" t="s">
        <v>2012</v>
      </c>
      <c r="BAC1830" s="59" t="s">
        <v>2012</v>
      </c>
      <c r="BAD1830" s="59" t="s">
        <v>2012</v>
      </c>
      <c r="BAE1830" s="59" t="s">
        <v>2012</v>
      </c>
      <c r="BAF1830" s="59" t="s">
        <v>2012</v>
      </c>
      <c r="BAG1830" s="59" t="s">
        <v>2012</v>
      </c>
      <c r="BAH1830" s="59" t="s">
        <v>2012</v>
      </c>
      <c r="BAI1830" s="59" t="s">
        <v>2012</v>
      </c>
      <c r="BAJ1830" s="59" t="s">
        <v>2012</v>
      </c>
      <c r="BAK1830" s="59" t="s">
        <v>2012</v>
      </c>
      <c r="BAL1830" s="59" t="s">
        <v>2012</v>
      </c>
      <c r="BAM1830" s="59" t="s">
        <v>2012</v>
      </c>
      <c r="BAN1830" s="59" t="s">
        <v>2012</v>
      </c>
      <c r="BAO1830" s="59" t="s">
        <v>2012</v>
      </c>
      <c r="BAP1830" s="59" t="s">
        <v>2012</v>
      </c>
      <c r="BAQ1830" s="59" t="s">
        <v>2012</v>
      </c>
      <c r="BAR1830" s="59" t="s">
        <v>2012</v>
      </c>
      <c r="BAS1830" s="59" t="s">
        <v>2012</v>
      </c>
      <c r="BAT1830" s="59" t="s">
        <v>2012</v>
      </c>
      <c r="BAU1830" s="59" t="s">
        <v>2012</v>
      </c>
      <c r="BAV1830" s="59" t="s">
        <v>2012</v>
      </c>
      <c r="BAW1830" s="59" t="s">
        <v>2012</v>
      </c>
      <c r="BAX1830" s="59" t="s">
        <v>2012</v>
      </c>
      <c r="BAY1830" s="59" t="s">
        <v>2012</v>
      </c>
      <c r="BAZ1830" s="59" t="s">
        <v>2012</v>
      </c>
      <c r="BBA1830" s="59" t="s">
        <v>2012</v>
      </c>
      <c r="BBB1830" s="59" t="s">
        <v>2012</v>
      </c>
      <c r="BBC1830" s="59" t="s">
        <v>2012</v>
      </c>
      <c r="BBD1830" s="59" t="s">
        <v>2012</v>
      </c>
      <c r="BBE1830" s="59" t="s">
        <v>2012</v>
      </c>
      <c r="BBF1830" s="59" t="s">
        <v>2012</v>
      </c>
      <c r="BBG1830" s="59" t="s">
        <v>2012</v>
      </c>
      <c r="BBH1830" s="59" t="s">
        <v>2012</v>
      </c>
      <c r="BBI1830" s="59" t="s">
        <v>2012</v>
      </c>
      <c r="BBJ1830" s="59" t="s">
        <v>2012</v>
      </c>
      <c r="BBK1830" s="59" t="s">
        <v>2012</v>
      </c>
      <c r="BBL1830" s="59" t="s">
        <v>2012</v>
      </c>
      <c r="BBM1830" s="59" t="s">
        <v>2012</v>
      </c>
      <c r="BBN1830" s="59" t="s">
        <v>2012</v>
      </c>
      <c r="BBO1830" s="59" t="s">
        <v>2012</v>
      </c>
      <c r="BBP1830" s="59" t="s">
        <v>2012</v>
      </c>
      <c r="BBQ1830" s="59" t="s">
        <v>2012</v>
      </c>
      <c r="BBR1830" s="59" t="s">
        <v>2012</v>
      </c>
      <c r="BBS1830" s="59" t="s">
        <v>2012</v>
      </c>
      <c r="BBT1830" s="59" t="s">
        <v>2012</v>
      </c>
      <c r="BBU1830" s="59" t="s">
        <v>2012</v>
      </c>
      <c r="BBV1830" s="59" t="s">
        <v>2012</v>
      </c>
      <c r="BBW1830" s="59" t="s">
        <v>2012</v>
      </c>
      <c r="BBX1830" s="59" t="s">
        <v>2012</v>
      </c>
      <c r="BBY1830" s="59" t="s">
        <v>2012</v>
      </c>
      <c r="BBZ1830" s="59" t="s">
        <v>2012</v>
      </c>
      <c r="BCA1830" s="59" t="s">
        <v>2012</v>
      </c>
      <c r="BCB1830" s="59" t="s">
        <v>2012</v>
      </c>
      <c r="BCC1830" s="59" t="s">
        <v>2012</v>
      </c>
      <c r="BCD1830" s="59" t="s">
        <v>2012</v>
      </c>
      <c r="BCE1830" s="59" t="s">
        <v>2012</v>
      </c>
      <c r="BCF1830" s="59" t="s">
        <v>2012</v>
      </c>
      <c r="BCG1830" s="59" t="s">
        <v>2012</v>
      </c>
      <c r="BCH1830" s="59" t="s">
        <v>2012</v>
      </c>
      <c r="BCI1830" s="59" t="s">
        <v>2012</v>
      </c>
      <c r="BCJ1830" s="59" t="s">
        <v>2012</v>
      </c>
      <c r="BCK1830" s="59" t="s">
        <v>2012</v>
      </c>
      <c r="BCL1830" s="59" t="s">
        <v>2012</v>
      </c>
      <c r="BCM1830" s="59" t="s">
        <v>2012</v>
      </c>
      <c r="BCN1830" s="59" t="s">
        <v>2012</v>
      </c>
      <c r="BCO1830" s="59" t="s">
        <v>2012</v>
      </c>
      <c r="BCP1830" s="59" t="s">
        <v>2012</v>
      </c>
      <c r="BCQ1830" s="59" t="s">
        <v>2012</v>
      </c>
      <c r="BCR1830" s="59" t="s">
        <v>2012</v>
      </c>
      <c r="BCS1830" s="59" t="s">
        <v>2012</v>
      </c>
      <c r="BCT1830" s="59" t="s">
        <v>2012</v>
      </c>
      <c r="BCU1830" s="59" t="s">
        <v>2012</v>
      </c>
      <c r="BCV1830" s="59" t="s">
        <v>2012</v>
      </c>
      <c r="BCW1830" s="59" t="s">
        <v>2012</v>
      </c>
      <c r="BCX1830" s="59" t="s">
        <v>2012</v>
      </c>
      <c r="BCY1830" s="59" t="s">
        <v>2012</v>
      </c>
      <c r="BCZ1830" s="59" t="s">
        <v>2012</v>
      </c>
      <c r="BDA1830" s="59" t="s">
        <v>2012</v>
      </c>
      <c r="BDB1830" s="59" t="s">
        <v>2012</v>
      </c>
      <c r="BDC1830" s="59" t="s">
        <v>2012</v>
      </c>
      <c r="BDD1830" s="59" t="s">
        <v>2012</v>
      </c>
      <c r="BDE1830" s="59" t="s">
        <v>2012</v>
      </c>
      <c r="BDF1830" s="59" t="s">
        <v>2012</v>
      </c>
      <c r="BDG1830" s="59" t="s">
        <v>2012</v>
      </c>
      <c r="BDH1830" s="59" t="s">
        <v>2012</v>
      </c>
      <c r="BDI1830" s="59" t="s">
        <v>2012</v>
      </c>
      <c r="BDJ1830" s="59" t="s">
        <v>2012</v>
      </c>
      <c r="BDK1830" s="59" t="s">
        <v>2012</v>
      </c>
      <c r="BDL1830" s="59" t="s">
        <v>2012</v>
      </c>
      <c r="BDM1830" s="59" t="s">
        <v>2012</v>
      </c>
      <c r="BDN1830" s="59" t="s">
        <v>2012</v>
      </c>
      <c r="BDO1830" s="59" t="s">
        <v>2012</v>
      </c>
      <c r="BDP1830" s="59" t="s">
        <v>2012</v>
      </c>
      <c r="BDQ1830" s="59" t="s">
        <v>2012</v>
      </c>
      <c r="BDR1830" s="59" t="s">
        <v>2012</v>
      </c>
      <c r="BDS1830" s="59" t="s">
        <v>2012</v>
      </c>
      <c r="BDT1830" s="59" t="s">
        <v>2012</v>
      </c>
      <c r="BDU1830" s="59" t="s">
        <v>2012</v>
      </c>
      <c r="BDV1830" s="59" t="s">
        <v>2012</v>
      </c>
      <c r="BDW1830" s="59" t="s">
        <v>2012</v>
      </c>
      <c r="BDX1830" s="59" t="s">
        <v>2012</v>
      </c>
      <c r="BDY1830" s="59" t="s">
        <v>2012</v>
      </c>
      <c r="BDZ1830" s="59" t="s">
        <v>2012</v>
      </c>
      <c r="BEA1830" s="59" t="s">
        <v>2012</v>
      </c>
      <c r="BEB1830" s="59" t="s">
        <v>2012</v>
      </c>
      <c r="BEC1830" s="59" t="s">
        <v>2012</v>
      </c>
      <c r="BED1830" s="59" t="s">
        <v>2012</v>
      </c>
      <c r="BEE1830" s="59" t="s">
        <v>2012</v>
      </c>
      <c r="BEF1830" s="59" t="s">
        <v>2012</v>
      </c>
      <c r="BEG1830" s="59" t="s">
        <v>2012</v>
      </c>
      <c r="BEH1830" s="59" t="s">
        <v>2012</v>
      </c>
      <c r="BEI1830" s="59" t="s">
        <v>2012</v>
      </c>
      <c r="BEJ1830" s="59" t="s">
        <v>2012</v>
      </c>
      <c r="BEK1830" s="59" t="s">
        <v>2012</v>
      </c>
      <c r="BEL1830" s="59" t="s">
        <v>2012</v>
      </c>
      <c r="BEM1830" s="59" t="s">
        <v>2012</v>
      </c>
      <c r="BEN1830" s="59" t="s">
        <v>2012</v>
      </c>
      <c r="BEO1830" s="59" t="s">
        <v>2012</v>
      </c>
      <c r="BEP1830" s="59" t="s">
        <v>2012</v>
      </c>
      <c r="BEQ1830" s="59" t="s">
        <v>2012</v>
      </c>
      <c r="BER1830" s="59" t="s">
        <v>2012</v>
      </c>
      <c r="BES1830" s="59" t="s">
        <v>2012</v>
      </c>
      <c r="BET1830" s="59" t="s">
        <v>2012</v>
      </c>
      <c r="BEU1830" s="59" t="s">
        <v>2012</v>
      </c>
      <c r="BEV1830" s="59" t="s">
        <v>2012</v>
      </c>
      <c r="BEW1830" s="59" t="s">
        <v>2012</v>
      </c>
      <c r="BEX1830" s="59" t="s">
        <v>2012</v>
      </c>
      <c r="BEY1830" s="59" t="s">
        <v>2012</v>
      </c>
      <c r="BEZ1830" s="59" t="s">
        <v>2012</v>
      </c>
      <c r="BFA1830" s="59" t="s">
        <v>2012</v>
      </c>
      <c r="BFB1830" s="59" t="s">
        <v>2012</v>
      </c>
      <c r="BFC1830" s="59" t="s">
        <v>2012</v>
      </c>
      <c r="BFD1830" s="59" t="s">
        <v>2012</v>
      </c>
      <c r="BFE1830" s="59" t="s">
        <v>2012</v>
      </c>
      <c r="BFF1830" s="59" t="s">
        <v>2012</v>
      </c>
      <c r="BFG1830" s="59" t="s">
        <v>2012</v>
      </c>
      <c r="BFH1830" s="59" t="s">
        <v>2012</v>
      </c>
      <c r="BFI1830" s="59" t="s">
        <v>2012</v>
      </c>
      <c r="BFJ1830" s="59" t="s">
        <v>2012</v>
      </c>
      <c r="BFK1830" s="59" t="s">
        <v>2012</v>
      </c>
      <c r="BFL1830" s="59" t="s">
        <v>2012</v>
      </c>
      <c r="BFM1830" s="59" t="s">
        <v>2012</v>
      </c>
      <c r="BFN1830" s="59" t="s">
        <v>2012</v>
      </c>
      <c r="BFO1830" s="59" t="s">
        <v>2012</v>
      </c>
      <c r="BFP1830" s="59" t="s">
        <v>2012</v>
      </c>
      <c r="BFQ1830" s="59" t="s">
        <v>2012</v>
      </c>
      <c r="BFR1830" s="59" t="s">
        <v>2012</v>
      </c>
      <c r="BFS1830" s="59" t="s">
        <v>2012</v>
      </c>
      <c r="BFT1830" s="59" t="s">
        <v>2012</v>
      </c>
      <c r="BFU1830" s="59" t="s">
        <v>2012</v>
      </c>
      <c r="BFV1830" s="59" t="s">
        <v>2012</v>
      </c>
      <c r="BFW1830" s="59" t="s">
        <v>2012</v>
      </c>
      <c r="BFX1830" s="59" t="s">
        <v>2012</v>
      </c>
      <c r="BFY1830" s="59" t="s">
        <v>2012</v>
      </c>
      <c r="BFZ1830" s="59" t="s">
        <v>2012</v>
      </c>
      <c r="BGA1830" s="59" t="s">
        <v>2012</v>
      </c>
      <c r="BGB1830" s="59" t="s">
        <v>2012</v>
      </c>
      <c r="BGC1830" s="59" t="s">
        <v>2012</v>
      </c>
      <c r="BGD1830" s="59" t="s">
        <v>2012</v>
      </c>
      <c r="BGE1830" s="59" t="s">
        <v>2012</v>
      </c>
      <c r="BGF1830" s="59" t="s">
        <v>2012</v>
      </c>
      <c r="BGG1830" s="59" t="s">
        <v>2012</v>
      </c>
      <c r="BGH1830" s="59" t="s">
        <v>2012</v>
      </c>
      <c r="BGI1830" s="59" t="s">
        <v>2012</v>
      </c>
      <c r="BGJ1830" s="59" t="s">
        <v>2012</v>
      </c>
      <c r="BGK1830" s="59" t="s">
        <v>2012</v>
      </c>
      <c r="BGL1830" s="59" t="s">
        <v>2012</v>
      </c>
      <c r="BGM1830" s="59" t="s">
        <v>2012</v>
      </c>
      <c r="BGN1830" s="59" t="s">
        <v>2012</v>
      </c>
      <c r="BGO1830" s="59" t="s">
        <v>2012</v>
      </c>
      <c r="BGP1830" s="59" t="s">
        <v>2012</v>
      </c>
      <c r="BGQ1830" s="59" t="s">
        <v>2012</v>
      </c>
      <c r="BGR1830" s="59" t="s">
        <v>2012</v>
      </c>
      <c r="BGS1830" s="59" t="s">
        <v>2012</v>
      </c>
      <c r="BGT1830" s="59" t="s">
        <v>2012</v>
      </c>
      <c r="BGU1830" s="59" t="s">
        <v>2012</v>
      </c>
      <c r="BGV1830" s="59" t="s">
        <v>2012</v>
      </c>
      <c r="BGW1830" s="59" t="s">
        <v>2012</v>
      </c>
      <c r="BGX1830" s="59" t="s">
        <v>2012</v>
      </c>
      <c r="BGY1830" s="59" t="s">
        <v>2012</v>
      </c>
      <c r="BGZ1830" s="59" t="s">
        <v>2012</v>
      </c>
      <c r="BHA1830" s="59" t="s">
        <v>2012</v>
      </c>
      <c r="BHB1830" s="59" t="s">
        <v>2012</v>
      </c>
      <c r="BHC1830" s="59" t="s">
        <v>2012</v>
      </c>
      <c r="BHD1830" s="59" t="s">
        <v>2012</v>
      </c>
      <c r="BHE1830" s="59" t="s">
        <v>2012</v>
      </c>
      <c r="BHF1830" s="59" t="s">
        <v>2012</v>
      </c>
      <c r="BHG1830" s="59" t="s">
        <v>2012</v>
      </c>
      <c r="BHH1830" s="59" t="s">
        <v>2012</v>
      </c>
      <c r="BHI1830" s="59" t="s">
        <v>2012</v>
      </c>
      <c r="BHJ1830" s="59" t="s">
        <v>2012</v>
      </c>
      <c r="BHK1830" s="59" t="s">
        <v>2012</v>
      </c>
      <c r="BHL1830" s="59" t="s">
        <v>2012</v>
      </c>
      <c r="BHM1830" s="59" t="s">
        <v>2012</v>
      </c>
      <c r="BHN1830" s="59" t="s">
        <v>2012</v>
      </c>
      <c r="BHO1830" s="59" t="s">
        <v>2012</v>
      </c>
      <c r="BHP1830" s="59" t="s">
        <v>2012</v>
      </c>
      <c r="BHQ1830" s="59" t="s">
        <v>2012</v>
      </c>
      <c r="BHR1830" s="59" t="s">
        <v>2012</v>
      </c>
      <c r="BHS1830" s="59" t="s">
        <v>2012</v>
      </c>
      <c r="BHT1830" s="59" t="s">
        <v>2012</v>
      </c>
      <c r="BHU1830" s="59" t="s">
        <v>2012</v>
      </c>
      <c r="BHV1830" s="59" t="s">
        <v>2012</v>
      </c>
      <c r="BHW1830" s="59" t="s">
        <v>2012</v>
      </c>
      <c r="BHX1830" s="59" t="s">
        <v>2012</v>
      </c>
      <c r="BHY1830" s="59" t="s">
        <v>2012</v>
      </c>
      <c r="BHZ1830" s="59" t="s">
        <v>2012</v>
      </c>
      <c r="BIA1830" s="59" t="s">
        <v>2012</v>
      </c>
      <c r="BIB1830" s="59" t="s">
        <v>2012</v>
      </c>
      <c r="BIC1830" s="59" t="s">
        <v>2012</v>
      </c>
      <c r="BID1830" s="59" t="s">
        <v>2012</v>
      </c>
      <c r="BIE1830" s="59" t="s">
        <v>2012</v>
      </c>
      <c r="BIF1830" s="59" t="s">
        <v>2012</v>
      </c>
      <c r="BIG1830" s="59" t="s">
        <v>2012</v>
      </c>
      <c r="BIH1830" s="59" t="s">
        <v>2012</v>
      </c>
      <c r="BII1830" s="59" t="s">
        <v>2012</v>
      </c>
      <c r="BIJ1830" s="59" t="s">
        <v>2012</v>
      </c>
      <c r="BIK1830" s="59" t="s">
        <v>2012</v>
      </c>
      <c r="BIL1830" s="59" t="s">
        <v>2012</v>
      </c>
      <c r="BIM1830" s="59" t="s">
        <v>2012</v>
      </c>
      <c r="BIN1830" s="59" t="s">
        <v>2012</v>
      </c>
      <c r="BIO1830" s="59" t="s">
        <v>2012</v>
      </c>
      <c r="BIP1830" s="59" t="s">
        <v>2012</v>
      </c>
      <c r="BIQ1830" s="59" t="s">
        <v>2012</v>
      </c>
      <c r="BIR1830" s="59" t="s">
        <v>2012</v>
      </c>
      <c r="BIS1830" s="59" t="s">
        <v>2012</v>
      </c>
      <c r="BIT1830" s="59" t="s">
        <v>2012</v>
      </c>
      <c r="BIU1830" s="59" t="s">
        <v>2012</v>
      </c>
      <c r="BIV1830" s="59" t="s">
        <v>2012</v>
      </c>
      <c r="BIW1830" s="59" t="s">
        <v>2012</v>
      </c>
      <c r="BIX1830" s="59" t="s">
        <v>2012</v>
      </c>
      <c r="BIY1830" s="59" t="s">
        <v>2012</v>
      </c>
      <c r="BIZ1830" s="59" t="s">
        <v>2012</v>
      </c>
      <c r="BJA1830" s="59" t="s">
        <v>2012</v>
      </c>
      <c r="BJB1830" s="59" t="s">
        <v>2012</v>
      </c>
      <c r="BJC1830" s="59" t="s">
        <v>2012</v>
      </c>
      <c r="BJD1830" s="59" t="s">
        <v>2012</v>
      </c>
      <c r="BJE1830" s="59" t="s">
        <v>2012</v>
      </c>
      <c r="BJF1830" s="59" t="s">
        <v>2012</v>
      </c>
      <c r="BJG1830" s="59" t="s">
        <v>2012</v>
      </c>
      <c r="BJH1830" s="59" t="s">
        <v>2012</v>
      </c>
      <c r="BJI1830" s="59" t="s">
        <v>2012</v>
      </c>
      <c r="BJJ1830" s="59" t="s">
        <v>2012</v>
      </c>
      <c r="BJK1830" s="59" t="s">
        <v>2012</v>
      </c>
      <c r="BJL1830" s="59" t="s">
        <v>2012</v>
      </c>
      <c r="BJM1830" s="59" t="s">
        <v>2012</v>
      </c>
      <c r="BJN1830" s="59" t="s">
        <v>2012</v>
      </c>
      <c r="BJO1830" s="59" t="s">
        <v>2012</v>
      </c>
      <c r="BJP1830" s="59" t="s">
        <v>2012</v>
      </c>
      <c r="BJQ1830" s="59" t="s">
        <v>2012</v>
      </c>
      <c r="BJR1830" s="59" t="s">
        <v>2012</v>
      </c>
      <c r="BJS1830" s="59" t="s">
        <v>2012</v>
      </c>
      <c r="BJT1830" s="59" t="s">
        <v>2012</v>
      </c>
      <c r="BJU1830" s="59" t="s">
        <v>2012</v>
      </c>
      <c r="BJV1830" s="59" t="s">
        <v>2012</v>
      </c>
      <c r="BJW1830" s="59" t="s">
        <v>2012</v>
      </c>
      <c r="BJX1830" s="59" t="s">
        <v>2012</v>
      </c>
      <c r="BJY1830" s="59" t="s">
        <v>2012</v>
      </c>
      <c r="BJZ1830" s="59" t="s">
        <v>2012</v>
      </c>
      <c r="BKA1830" s="59" t="s">
        <v>2012</v>
      </c>
      <c r="BKB1830" s="59" t="s">
        <v>2012</v>
      </c>
      <c r="BKC1830" s="59" t="s">
        <v>2012</v>
      </c>
      <c r="BKD1830" s="59" t="s">
        <v>2012</v>
      </c>
      <c r="BKE1830" s="59" t="s">
        <v>2012</v>
      </c>
      <c r="BKF1830" s="59" t="s">
        <v>2012</v>
      </c>
      <c r="BKG1830" s="59" t="s">
        <v>2012</v>
      </c>
      <c r="BKH1830" s="59" t="s">
        <v>2012</v>
      </c>
      <c r="BKI1830" s="59" t="s">
        <v>2012</v>
      </c>
      <c r="BKJ1830" s="59" t="s">
        <v>2012</v>
      </c>
      <c r="BKK1830" s="59" t="s">
        <v>2012</v>
      </c>
      <c r="BKL1830" s="59" t="s">
        <v>2012</v>
      </c>
      <c r="BKM1830" s="59" t="s">
        <v>2012</v>
      </c>
      <c r="BKN1830" s="59" t="s">
        <v>2012</v>
      </c>
      <c r="BKO1830" s="59" t="s">
        <v>2012</v>
      </c>
      <c r="BKP1830" s="59" t="s">
        <v>2012</v>
      </c>
      <c r="BKQ1830" s="59" t="s">
        <v>2012</v>
      </c>
      <c r="BKR1830" s="59" t="s">
        <v>2012</v>
      </c>
      <c r="BKS1830" s="59" t="s">
        <v>2012</v>
      </c>
      <c r="BKT1830" s="59" t="s">
        <v>2012</v>
      </c>
      <c r="BKU1830" s="59" t="s">
        <v>2012</v>
      </c>
      <c r="BKV1830" s="59" t="s">
        <v>2012</v>
      </c>
      <c r="BKW1830" s="59" t="s">
        <v>2012</v>
      </c>
      <c r="BKX1830" s="59" t="s">
        <v>2012</v>
      </c>
      <c r="BKY1830" s="59" t="s">
        <v>2012</v>
      </c>
      <c r="BKZ1830" s="59" t="s">
        <v>2012</v>
      </c>
      <c r="BLA1830" s="59" t="s">
        <v>2012</v>
      </c>
      <c r="BLB1830" s="59" t="s">
        <v>2012</v>
      </c>
      <c r="BLC1830" s="59" t="s">
        <v>2012</v>
      </c>
      <c r="BLD1830" s="59" t="s">
        <v>2012</v>
      </c>
      <c r="BLE1830" s="59" t="s">
        <v>2012</v>
      </c>
      <c r="BLF1830" s="59" t="s">
        <v>2012</v>
      </c>
      <c r="BLG1830" s="59" t="s">
        <v>2012</v>
      </c>
      <c r="BLH1830" s="59" t="s">
        <v>2012</v>
      </c>
      <c r="BLI1830" s="59" t="s">
        <v>2012</v>
      </c>
      <c r="BLJ1830" s="59" t="s">
        <v>2012</v>
      </c>
      <c r="BLK1830" s="59" t="s">
        <v>2012</v>
      </c>
      <c r="BLL1830" s="59" t="s">
        <v>2012</v>
      </c>
      <c r="BLM1830" s="59" t="s">
        <v>2012</v>
      </c>
      <c r="BLN1830" s="59" t="s">
        <v>2012</v>
      </c>
      <c r="BLO1830" s="59" t="s">
        <v>2012</v>
      </c>
      <c r="BLP1830" s="59" t="s">
        <v>2012</v>
      </c>
      <c r="BLQ1830" s="59" t="s">
        <v>2012</v>
      </c>
      <c r="BLR1830" s="59" t="s">
        <v>2012</v>
      </c>
      <c r="BLS1830" s="59" t="s">
        <v>2012</v>
      </c>
      <c r="BLT1830" s="59" t="s">
        <v>2012</v>
      </c>
      <c r="BLU1830" s="59" t="s">
        <v>2012</v>
      </c>
      <c r="BLV1830" s="59" t="s">
        <v>2012</v>
      </c>
      <c r="BLW1830" s="59" t="s">
        <v>2012</v>
      </c>
      <c r="BLX1830" s="59" t="s">
        <v>2012</v>
      </c>
      <c r="BLY1830" s="59" t="s">
        <v>2012</v>
      </c>
      <c r="BLZ1830" s="59" t="s">
        <v>2012</v>
      </c>
      <c r="BMA1830" s="59" t="s">
        <v>2012</v>
      </c>
      <c r="BMB1830" s="59" t="s">
        <v>2012</v>
      </c>
      <c r="BMC1830" s="59" t="s">
        <v>2012</v>
      </c>
      <c r="BMD1830" s="59" t="s">
        <v>2012</v>
      </c>
      <c r="BME1830" s="59" t="s">
        <v>2012</v>
      </c>
      <c r="BMF1830" s="59" t="s">
        <v>2012</v>
      </c>
      <c r="BMG1830" s="59" t="s">
        <v>2012</v>
      </c>
      <c r="BMH1830" s="59" t="s">
        <v>2012</v>
      </c>
      <c r="BMI1830" s="59" t="s">
        <v>2012</v>
      </c>
      <c r="BMJ1830" s="59" t="s">
        <v>2012</v>
      </c>
      <c r="BMK1830" s="59" t="s">
        <v>2012</v>
      </c>
      <c r="BML1830" s="59" t="s">
        <v>2012</v>
      </c>
      <c r="BMM1830" s="59" t="s">
        <v>2012</v>
      </c>
      <c r="BMN1830" s="59" t="s">
        <v>2012</v>
      </c>
      <c r="BMO1830" s="59" t="s">
        <v>2012</v>
      </c>
      <c r="BMP1830" s="59" t="s">
        <v>2012</v>
      </c>
      <c r="BMQ1830" s="59" t="s">
        <v>2012</v>
      </c>
      <c r="BMR1830" s="59" t="s">
        <v>2012</v>
      </c>
      <c r="BMS1830" s="59" t="s">
        <v>2012</v>
      </c>
      <c r="BMT1830" s="59" t="s">
        <v>2012</v>
      </c>
      <c r="BMU1830" s="59" t="s">
        <v>2012</v>
      </c>
      <c r="BMV1830" s="59" t="s">
        <v>2012</v>
      </c>
      <c r="BMW1830" s="59" t="s">
        <v>2012</v>
      </c>
      <c r="BMX1830" s="59" t="s">
        <v>2012</v>
      </c>
      <c r="BMY1830" s="59" t="s">
        <v>2012</v>
      </c>
      <c r="BMZ1830" s="59" t="s">
        <v>2012</v>
      </c>
      <c r="BNA1830" s="59" t="s">
        <v>2012</v>
      </c>
      <c r="BNB1830" s="59" t="s">
        <v>2012</v>
      </c>
      <c r="BNC1830" s="59" t="s">
        <v>2012</v>
      </c>
      <c r="BND1830" s="59" t="s">
        <v>2012</v>
      </c>
      <c r="BNE1830" s="59" t="s">
        <v>2012</v>
      </c>
      <c r="BNF1830" s="59" t="s">
        <v>2012</v>
      </c>
      <c r="BNG1830" s="59" t="s">
        <v>2012</v>
      </c>
      <c r="BNH1830" s="59" t="s">
        <v>2012</v>
      </c>
      <c r="BNI1830" s="59" t="s">
        <v>2012</v>
      </c>
      <c r="BNJ1830" s="59" t="s">
        <v>2012</v>
      </c>
      <c r="BNK1830" s="59" t="s">
        <v>2012</v>
      </c>
      <c r="BNL1830" s="59" t="s">
        <v>2012</v>
      </c>
      <c r="BNM1830" s="59" t="s">
        <v>2012</v>
      </c>
      <c r="BNN1830" s="59" t="s">
        <v>2012</v>
      </c>
      <c r="BNO1830" s="59" t="s">
        <v>2012</v>
      </c>
      <c r="BNP1830" s="59" t="s">
        <v>2012</v>
      </c>
      <c r="BNQ1830" s="59" t="s">
        <v>2012</v>
      </c>
      <c r="BNR1830" s="59" t="s">
        <v>2012</v>
      </c>
      <c r="BNS1830" s="59" t="s">
        <v>2012</v>
      </c>
      <c r="BNT1830" s="59" t="s">
        <v>2012</v>
      </c>
      <c r="BNU1830" s="59" t="s">
        <v>2012</v>
      </c>
      <c r="BNV1830" s="59" t="s">
        <v>2012</v>
      </c>
      <c r="BNW1830" s="59" t="s">
        <v>2012</v>
      </c>
      <c r="BNX1830" s="59" t="s">
        <v>2012</v>
      </c>
      <c r="BNY1830" s="59" t="s">
        <v>2012</v>
      </c>
      <c r="BNZ1830" s="59" t="s">
        <v>2012</v>
      </c>
      <c r="BOA1830" s="59" t="s">
        <v>2012</v>
      </c>
      <c r="BOB1830" s="59" t="s">
        <v>2012</v>
      </c>
      <c r="BOC1830" s="59" t="s">
        <v>2012</v>
      </c>
      <c r="BOD1830" s="59" t="s">
        <v>2012</v>
      </c>
      <c r="BOE1830" s="59" t="s">
        <v>2012</v>
      </c>
      <c r="BOF1830" s="59" t="s">
        <v>2012</v>
      </c>
      <c r="BOG1830" s="59" t="s">
        <v>2012</v>
      </c>
      <c r="BOH1830" s="59" t="s">
        <v>2012</v>
      </c>
      <c r="BOI1830" s="59" t="s">
        <v>2012</v>
      </c>
      <c r="BOJ1830" s="59" t="s">
        <v>2012</v>
      </c>
      <c r="BOK1830" s="59" t="s">
        <v>2012</v>
      </c>
      <c r="BOL1830" s="59" t="s">
        <v>2012</v>
      </c>
      <c r="BOM1830" s="59" t="s">
        <v>2012</v>
      </c>
      <c r="BON1830" s="59" t="s">
        <v>2012</v>
      </c>
      <c r="BOO1830" s="59" t="s">
        <v>2012</v>
      </c>
      <c r="BOP1830" s="59" t="s">
        <v>2012</v>
      </c>
      <c r="BOQ1830" s="59" t="s">
        <v>2012</v>
      </c>
      <c r="BOR1830" s="59" t="s">
        <v>2012</v>
      </c>
      <c r="BOS1830" s="59" t="s">
        <v>2012</v>
      </c>
      <c r="BOT1830" s="59" t="s">
        <v>2012</v>
      </c>
      <c r="BOU1830" s="59" t="s">
        <v>2012</v>
      </c>
      <c r="BOV1830" s="59" t="s">
        <v>2012</v>
      </c>
      <c r="BOW1830" s="59" t="s">
        <v>2012</v>
      </c>
      <c r="BOX1830" s="59" t="s">
        <v>2012</v>
      </c>
      <c r="BOY1830" s="59" t="s">
        <v>2012</v>
      </c>
      <c r="BOZ1830" s="59" t="s">
        <v>2012</v>
      </c>
      <c r="BPA1830" s="59" t="s">
        <v>2012</v>
      </c>
      <c r="BPB1830" s="59" t="s">
        <v>2012</v>
      </c>
      <c r="BPC1830" s="59" t="s">
        <v>2012</v>
      </c>
      <c r="BPD1830" s="59" t="s">
        <v>2012</v>
      </c>
      <c r="BPE1830" s="59" t="s">
        <v>2012</v>
      </c>
      <c r="BPF1830" s="59" t="s">
        <v>2012</v>
      </c>
      <c r="BPG1830" s="59" t="s">
        <v>2012</v>
      </c>
      <c r="BPH1830" s="59" t="s">
        <v>2012</v>
      </c>
      <c r="BPI1830" s="59" t="s">
        <v>2012</v>
      </c>
      <c r="BPJ1830" s="59" t="s">
        <v>2012</v>
      </c>
      <c r="BPK1830" s="59" t="s">
        <v>2012</v>
      </c>
      <c r="BPL1830" s="59" t="s">
        <v>2012</v>
      </c>
      <c r="BPM1830" s="59" t="s">
        <v>2012</v>
      </c>
      <c r="BPN1830" s="59" t="s">
        <v>2012</v>
      </c>
      <c r="BPO1830" s="59" t="s">
        <v>2012</v>
      </c>
      <c r="BPP1830" s="59" t="s">
        <v>2012</v>
      </c>
      <c r="BPQ1830" s="59" t="s">
        <v>2012</v>
      </c>
      <c r="BPR1830" s="59" t="s">
        <v>2012</v>
      </c>
      <c r="BPS1830" s="59" t="s">
        <v>2012</v>
      </c>
      <c r="BPT1830" s="59" t="s">
        <v>2012</v>
      </c>
      <c r="BPU1830" s="59" t="s">
        <v>2012</v>
      </c>
      <c r="BPV1830" s="59" t="s">
        <v>2012</v>
      </c>
      <c r="BPW1830" s="59" t="s">
        <v>2012</v>
      </c>
      <c r="BPX1830" s="59" t="s">
        <v>2012</v>
      </c>
      <c r="BPY1830" s="59" t="s">
        <v>2012</v>
      </c>
      <c r="BPZ1830" s="59" t="s">
        <v>2012</v>
      </c>
      <c r="BQA1830" s="59" t="s">
        <v>2012</v>
      </c>
      <c r="BQB1830" s="59" t="s">
        <v>2012</v>
      </c>
      <c r="BQC1830" s="59" t="s">
        <v>2012</v>
      </c>
      <c r="BQD1830" s="59" t="s">
        <v>2012</v>
      </c>
      <c r="BQE1830" s="59" t="s">
        <v>2012</v>
      </c>
      <c r="BQF1830" s="59" t="s">
        <v>2012</v>
      </c>
      <c r="BQG1830" s="59" t="s">
        <v>2012</v>
      </c>
      <c r="BQH1830" s="59" t="s">
        <v>2012</v>
      </c>
      <c r="BQI1830" s="59" t="s">
        <v>2012</v>
      </c>
      <c r="BQJ1830" s="59" t="s">
        <v>2012</v>
      </c>
      <c r="BQK1830" s="59" t="s">
        <v>2012</v>
      </c>
      <c r="BQL1830" s="59" t="s">
        <v>2012</v>
      </c>
      <c r="BQM1830" s="59" t="s">
        <v>2012</v>
      </c>
      <c r="BQN1830" s="59" t="s">
        <v>2012</v>
      </c>
      <c r="BQO1830" s="59" t="s">
        <v>2012</v>
      </c>
      <c r="BQP1830" s="59" t="s">
        <v>2012</v>
      </c>
      <c r="BQQ1830" s="59" t="s">
        <v>2012</v>
      </c>
      <c r="BQR1830" s="59" t="s">
        <v>2012</v>
      </c>
      <c r="BQS1830" s="59" t="s">
        <v>2012</v>
      </c>
      <c r="BQT1830" s="59" t="s">
        <v>2012</v>
      </c>
      <c r="BQU1830" s="59" t="s">
        <v>2012</v>
      </c>
      <c r="BQV1830" s="59" t="s">
        <v>2012</v>
      </c>
      <c r="BQW1830" s="59" t="s">
        <v>2012</v>
      </c>
      <c r="BQX1830" s="59" t="s">
        <v>2012</v>
      </c>
      <c r="BQY1830" s="59" t="s">
        <v>2012</v>
      </c>
      <c r="BQZ1830" s="59" t="s">
        <v>2012</v>
      </c>
      <c r="BRA1830" s="59" t="s">
        <v>2012</v>
      </c>
      <c r="BRB1830" s="59" t="s">
        <v>2012</v>
      </c>
      <c r="BRC1830" s="59" t="s">
        <v>2012</v>
      </c>
      <c r="BRD1830" s="59" t="s">
        <v>2012</v>
      </c>
      <c r="BRE1830" s="59" t="s">
        <v>2012</v>
      </c>
      <c r="BRF1830" s="59" t="s">
        <v>2012</v>
      </c>
      <c r="BRG1830" s="59" t="s">
        <v>2012</v>
      </c>
      <c r="BRH1830" s="59" t="s">
        <v>2012</v>
      </c>
      <c r="BRI1830" s="59" t="s">
        <v>2012</v>
      </c>
      <c r="BRJ1830" s="59" t="s">
        <v>2012</v>
      </c>
      <c r="BRK1830" s="59" t="s">
        <v>2012</v>
      </c>
      <c r="BRL1830" s="59" t="s">
        <v>2012</v>
      </c>
      <c r="BRM1830" s="59" t="s">
        <v>2012</v>
      </c>
      <c r="BRN1830" s="59" t="s">
        <v>2012</v>
      </c>
      <c r="BRO1830" s="59" t="s">
        <v>2012</v>
      </c>
      <c r="BRP1830" s="59" t="s">
        <v>2012</v>
      </c>
      <c r="BRQ1830" s="59" t="s">
        <v>2012</v>
      </c>
      <c r="BRR1830" s="59" t="s">
        <v>2012</v>
      </c>
      <c r="BRS1830" s="59" t="s">
        <v>2012</v>
      </c>
      <c r="BRT1830" s="59" t="s">
        <v>2012</v>
      </c>
      <c r="BRU1830" s="59" t="s">
        <v>2012</v>
      </c>
      <c r="BRV1830" s="59" t="s">
        <v>2012</v>
      </c>
      <c r="BRW1830" s="59" t="s">
        <v>2012</v>
      </c>
      <c r="BRX1830" s="59" t="s">
        <v>2012</v>
      </c>
      <c r="BRY1830" s="59" t="s">
        <v>2012</v>
      </c>
      <c r="BRZ1830" s="59" t="s">
        <v>2012</v>
      </c>
      <c r="BSA1830" s="59" t="s">
        <v>2012</v>
      </c>
      <c r="BSB1830" s="59" t="s">
        <v>2012</v>
      </c>
      <c r="BSC1830" s="59" t="s">
        <v>2012</v>
      </c>
      <c r="BSD1830" s="59" t="s">
        <v>2012</v>
      </c>
      <c r="BSE1830" s="59" t="s">
        <v>2012</v>
      </c>
      <c r="BSF1830" s="59" t="s">
        <v>2012</v>
      </c>
      <c r="BSG1830" s="59" t="s">
        <v>2012</v>
      </c>
      <c r="BSH1830" s="59" t="s">
        <v>2012</v>
      </c>
      <c r="BSI1830" s="59" t="s">
        <v>2012</v>
      </c>
      <c r="BSJ1830" s="59" t="s">
        <v>2012</v>
      </c>
      <c r="BSK1830" s="59" t="s">
        <v>2012</v>
      </c>
      <c r="BSL1830" s="59" t="s">
        <v>2012</v>
      </c>
      <c r="BSM1830" s="59" t="s">
        <v>2012</v>
      </c>
      <c r="BSN1830" s="59" t="s">
        <v>2012</v>
      </c>
      <c r="BSO1830" s="59" t="s">
        <v>2012</v>
      </c>
      <c r="BSP1830" s="59" t="s">
        <v>2012</v>
      </c>
      <c r="BSQ1830" s="59" t="s">
        <v>2012</v>
      </c>
      <c r="BSR1830" s="59" t="s">
        <v>2012</v>
      </c>
      <c r="BSS1830" s="59" t="s">
        <v>2012</v>
      </c>
      <c r="BST1830" s="59" t="s">
        <v>2012</v>
      </c>
      <c r="BSU1830" s="59" t="s">
        <v>2012</v>
      </c>
      <c r="BSV1830" s="59" t="s">
        <v>2012</v>
      </c>
      <c r="BSW1830" s="59" t="s">
        <v>2012</v>
      </c>
      <c r="BSX1830" s="59" t="s">
        <v>2012</v>
      </c>
      <c r="BSY1830" s="59" t="s">
        <v>2012</v>
      </c>
      <c r="BSZ1830" s="59" t="s">
        <v>2012</v>
      </c>
      <c r="BTA1830" s="59" t="s">
        <v>2012</v>
      </c>
      <c r="BTB1830" s="59" t="s">
        <v>2012</v>
      </c>
      <c r="BTC1830" s="59" t="s">
        <v>2012</v>
      </c>
      <c r="BTD1830" s="59" t="s">
        <v>2012</v>
      </c>
      <c r="BTE1830" s="59" t="s">
        <v>2012</v>
      </c>
      <c r="BTF1830" s="59" t="s">
        <v>2012</v>
      </c>
      <c r="BTG1830" s="59" t="s">
        <v>2012</v>
      </c>
      <c r="BTH1830" s="59" t="s">
        <v>2012</v>
      </c>
      <c r="BTI1830" s="59" t="s">
        <v>2012</v>
      </c>
      <c r="BTJ1830" s="59" t="s">
        <v>2012</v>
      </c>
      <c r="BTK1830" s="59" t="s">
        <v>2012</v>
      </c>
      <c r="BTL1830" s="59" t="s">
        <v>2012</v>
      </c>
      <c r="BTM1830" s="59" t="s">
        <v>2012</v>
      </c>
      <c r="BTN1830" s="59" t="s">
        <v>2012</v>
      </c>
      <c r="BTO1830" s="59" t="s">
        <v>2012</v>
      </c>
      <c r="BTP1830" s="59" t="s">
        <v>2012</v>
      </c>
      <c r="BTQ1830" s="59" t="s">
        <v>2012</v>
      </c>
      <c r="BTR1830" s="59" t="s">
        <v>2012</v>
      </c>
      <c r="BTS1830" s="59" t="s">
        <v>2012</v>
      </c>
      <c r="BTT1830" s="59" t="s">
        <v>2012</v>
      </c>
      <c r="BTU1830" s="59" t="s">
        <v>2012</v>
      </c>
      <c r="BTV1830" s="59" t="s">
        <v>2012</v>
      </c>
      <c r="BTW1830" s="59" t="s">
        <v>2012</v>
      </c>
      <c r="BTX1830" s="59" t="s">
        <v>2012</v>
      </c>
      <c r="BTY1830" s="59" t="s">
        <v>2012</v>
      </c>
      <c r="BTZ1830" s="59" t="s">
        <v>2012</v>
      </c>
      <c r="BUA1830" s="59" t="s">
        <v>2012</v>
      </c>
      <c r="BUB1830" s="59" t="s">
        <v>2012</v>
      </c>
      <c r="BUC1830" s="59" t="s">
        <v>2012</v>
      </c>
      <c r="BUD1830" s="59" t="s">
        <v>2012</v>
      </c>
      <c r="BUE1830" s="59" t="s">
        <v>2012</v>
      </c>
      <c r="BUF1830" s="59" t="s">
        <v>2012</v>
      </c>
      <c r="BUG1830" s="59" t="s">
        <v>2012</v>
      </c>
      <c r="BUH1830" s="59" t="s">
        <v>2012</v>
      </c>
      <c r="BUI1830" s="59" t="s">
        <v>2012</v>
      </c>
      <c r="BUJ1830" s="59" t="s">
        <v>2012</v>
      </c>
      <c r="BUK1830" s="59" t="s">
        <v>2012</v>
      </c>
      <c r="BUL1830" s="59" t="s">
        <v>2012</v>
      </c>
      <c r="BUM1830" s="59" t="s">
        <v>2012</v>
      </c>
      <c r="BUN1830" s="59" t="s">
        <v>2012</v>
      </c>
      <c r="BUO1830" s="59" t="s">
        <v>2012</v>
      </c>
      <c r="BUP1830" s="59" t="s">
        <v>2012</v>
      </c>
      <c r="BUQ1830" s="59" t="s">
        <v>2012</v>
      </c>
      <c r="BUR1830" s="59" t="s">
        <v>2012</v>
      </c>
      <c r="BUS1830" s="59" t="s">
        <v>2012</v>
      </c>
      <c r="BUT1830" s="59" t="s">
        <v>2012</v>
      </c>
      <c r="BUU1830" s="59" t="s">
        <v>2012</v>
      </c>
      <c r="BUV1830" s="59" t="s">
        <v>2012</v>
      </c>
      <c r="BUW1830" s="59" t="s">
        <v>2012</v>
      </c>
      <c r="BUX1830" s="59" t="s">
        <v>2012</v>
      </c>
      <c r="BUY1830" s="59" t="s">
        <v>2012</v>
      </c>
      <c r="BUZ1830" s="59" t="s">
        <v>2012</v>
      </c>
      <c r="BVA1830" s="59" t="s">
        <v>2012</v>
      </c>
      <c r="BVB1830" s="59" t="s">
        <v>2012</v>
      </c>
      <c r="BVC1830" s="59" t="s">
        <v>2012</v>
      </c>
      <c r="BVD1830" s="59" t="s">
        <v>2012</v>
      </c>
      <c r="BVE1830" s="59" t="s">
        <v>2012</v>
      </c>
      <c r="BVF1830" s="59" t="s">
        <v>2012</v>
      </c>
      <c r="BVG1830" s="59" t="s">
        <v>2012</v>
      </c>
      <c r="BVH1830" s="59" t="s">
        <v>2012</v>
      </c>
      <c r="BVI1830" s="59" t="s">
        <v>2012</v>
      </c>
      <c r="BVJ1830" s="59" t="s">
        <v>2012</v>
      </c>
      <c r="BVK1830" s="59" t="s">
        <v>2012</v>
      </c>
      <c r="BVL1830" s="59" t="s">
        <v>2012</v>
      </c>
      <c r="BVM1830" s="59" t="s">
        <v>2012</v>
      </c>
      <c r="BVN1830" s="59" t="s">
        <v>2012</v>
      </c>
      <c r="BVO1830" s="59" t="s">
        <v>2012</v>
      </c>
      <c r="BVP1830" s="59" t="s">
        <v>2012</v>
      </c>
      <c r="BVQ1830" s="59" t="s">
        <v>2012</v>
      </c>
      <c r="BVR1830" s="59" t="s">
        <v>2012</v>
      </c>
      <c r="BVS1830" s="59" t="s">
        <v>2012</v>
      </c>
      <c r="BVT1830" s="59" t="s">
        <v>2012</v>
      </c>
      <c r="BVU1830" s="59" t="s">
        <v>2012</v>
      </c>
      <c r="BVV1830" s="59" t="s">
        <v>2012</v>
      </c>
      <c r="BVW1830" s="59" t="s">
        <v>2012</v>
      </c>
      <c r="BVX1830" s="59" t="s">
        <v>2012</v>
      </c>
      <c r="BVY1830" s="59" t="s">
        <v>2012</v>
      </c>
      <c r="BVZ1830" s="59" t="s">
        <v>2012</v>
      </c>
      <c r="BWA1830" s="59" t="s">
        <v>2012</v>
      </c>
      <c r="BWB1830" s="59" t="s">
        <v>2012</v>
      </c>
      <c r="BWC1830" s="59" t="s">
        <v>2012</v>
      </c>
      <c r="BWD1830" s="59" t="s">
        <v>2012</v>
      </c>
      <c r="BWE1830" s="59" t="s">
        <v>2012</v>
      </c>
      <c r="BWF1830" s="59" t="s">
        <v>2012</v>
      </c>
      <c r="BWG1830" s="59" t="s">
        <v>2012</v>
      </c>
      <c r="BWH1830" s="59" t="s">
        <v>2012</v>
      </c>
      <c r="BWI1830" s="59" t="s">
        <v>2012</v>
      </c>
      <c r="BWJ1830" s="59" t="s">
        <v>2012</v>
      </c>
      <c r="BWK1830" s="59" t="s">
        <v>2012</v>
      </c>
      <c r="BWL1830" s="59" t="s">
        <v>2012</v>
      </c>
      <c r="BWM1830" s="59" t="s">
        <v>2012</v>
      </c>
      <c r="BWN1830" s="59" t="s">
        <v>2012</v>
      </c>
      <c r="BWO1830" s="59" t="s">
        <v>2012</v>
      </c>
      <c r="BWP1830" s="59" t="s">
        <v>2012</v>
      </c>
      <c r="BWQ1830" s="59" t="s">
        <v>2012</v>
      </c>
      <c r="BWR1830" s="59" t="s">
        <v>2012</v>
      </c>
      <c r="BWS1830" s="59" t="s">
        <v>2012</v>
      </c>
      <c r="BWT1830" s="59" t="s">
        <v>2012</v>
      </c>
      <c r="BWU1830" s="59" t="s">
        <v>2012</v>
      </c>
      <c r="BWV1830" s="59" t="s">
        <v>2012</v>
      </c>
      <c r="BWW1830" s="59" t="s">
        <v>2012</v>
      </c>
      <c r="BWX1830" s="59" t="s">
        <v>2012</v>
      </c>
      <c r="BWY1830" s="59" t="s">
        <v>2012</v>
      </c>
      <c r="BWZ1830" s="59" t="s">
        <v>2012</v>
      </c>
      <c r="BXA1830" s="59" t="s">
        <v>2012</v>
      </c>
      <c r="BXB1830" s="59" t="s">
        <v>2012</v>
      </c>
      <c r="BXC1830" s="59" t="s">
        <v>2012</v>
      </c>
      <c r="BXD1830" s="59" t="s">
        <v>2012</v>
      </c>
      <c r="BXE1830" s="59" t="s">
        <v>2012</v>
      </c>
      <c r="BXF1830" s="59" t="s">
        <v>2012</v>
      </c>
      <c r="BXG1830" s="59" t="s">
        <v>2012</v>
      </c>
      <c r="BXH1830" s="59" t="s">
        <v>2012</v>
      </c>
      <c r="BXI1830" s="59" t="s">
        <v>2012</v>
      </c>
      <c r="BXJ1830" s="59" t="s">
        <v>2012</v>
      </c>
      <c r="BXK1830" s="59" t="s">
        <v>2012</v>
      </c>
      <c r="BXL1830" s="59" t="s">
        <v>2012</v>
      </c>
      <c r="BXM1830" s="59" t="s">
        <v>2012</v>
      </c>
      <c r="BXN1830" s="59" t="s">
        <v>2012</v>
      </c>
      <c r="BXO1830" s="59" t="s">
        <v>2012</v>
      </c>
      <c r="BXP1830" s="59" t="s">
        <v>2012</v>
      </c>
      <c r="BXQ1830" s="59" t="s">
        <v>2012</v>
      </c>
      <c r="BXR1830" s="59" t="s">
        <v>2012</v>
      </c>
      <c r="BXS1830" s="59" t="s">
        <v>2012</v>
      </c>
      <c r="BXT1830" s="59" t="s">
        <v>2012</v>
      </c>
      <c r="BXU1830" s="59" t="s">
        <v>2012</v>
      </c>
      <c r="BXV1830" s="59" t="s">
        <v>2012</v>
      </c>
      <c r="BXW1830" s="59" t="s">
        <v>2012</v>
      </c>
      <c r="BXX1830" s="59" t="s">
        <v>2012</v>
      </c>
      <c r="BXY1830" s="59" t="s">
        <v>2012</v>
      </c>
      <c r="BXZ1830" s="59" t="s">
        <v>2012</v>
      </c>
      <c r="BYA1830" s="59" t="s">
        <v>2012</v>
      </c>
      <c r="BYB1830" s="59" t="s">
        <v>2012</v>
      </c>
      <c r="BYC1830" s="59" t="s">
        <v>2012</v>
      </c>
      <c r="BYD1830" s="59" t="s">
        <v>2012</v>
      </c>
      <c r="BYE1830" s="59" t="s">
        <v>2012</v>
      </c>
      <c r="BYF1830" s="59" t="s">
        <v>2012</v>
      </c>
      <c r="BYG1830" s="59" t="s">
        <v>2012</v>
      </c>
      <c r="BYH1830" s="59" t="s">
        <v>2012</v>
      </c>
      <c r="BYI1830" s="59" t="s">
        <v>2012</v>
      </c>
      <c r="BYJ1830" s="59" t="s">
        <v>2012</v>
      </c>
      <c r="BYK1830" s="59" t="s">
        <v>2012</v>
      </c>
      <c r="BYL1830" s="59" t="s">
        <v>2012</v>
      </c>
      <c r="BYM1830" s="59" t="s">
        <v>2012</v>
      </c>
      <c r="BYN1830" s="59" t="s">
        <v>2012</v>
      </c>
      <c r="BYO1830" s="59" t="s">
        <v>2012</v>
      </c>
      <c r="BYP1830" s="59" t="s">
        <v>2012</v>
      </c>
      <c r="BYQ1830" s="59" t="s">
        <v>2012</v>
      </c>
      <c r="BYR1830" s="59" t="s">
        <v>2012</v>
      </c>
      <c r="BYS1830" s="59" t="s">
        <v>2012</v>
      </c>
      <c r="BYT1830" s="59" t="s">
        <v>2012</v>
      </c>
      <c r="BYU1830" s="59" t="s">
        <v>2012</v>
      </c>
      <c r="BYV1830" s="59" t="s">
        <v>2012</v>
      </c>
      <c r="BYW1830" s="59" t="s">
        <v>2012</v>
      </c>
      <c r="BYX1830" s="59" t="s">
        <v>2012</v>
      </c>
      <c r="BYY1830" s="59" t="s">
        <v>2012</v>
      </c>
      <c r="BYZ1830" s="59" t="s">
        <v>2012</v>
      </c>
      <c r="BZA1830" s="59" t="s">
        <v>2012</v>
      </c>
      <c r="BZB1830" s="59" t="s">
        <v>2012</v>
      </c>
      <c r="BZC1830" s="59" t="s">
        <v>2012</v>
      </c>
      <c r="BZD1830" s="59" t="s">
        <v>2012</v>
      </c>
      <c r="BZE1830" s="59" t="s">
        <v>2012</v>
      </c>
      <c r="BZF1830" s="59" t="s">
        <v>2012</v>
      </c>
      <c r="BZG1830" s="59" t="s">
        <v>2012</v>
      </c>
      <c r="BZH1830" s="59" t="s">
        <v>2012</v>
      </c>
      <c r="BZI1830" s="59" t="s">
        <v>2012</v>
      </c>
      <c r="BZJ1830" s="59" t="s">
        <v>2012</v>
      </c>
      <c r="BZK1830" s="59" t="s">
        <v>2012</v>
      </c>
      <c r="BZL1830" s="59" t="s">
        <v>2012</v>
      </c>
      <c r="BZM1830" s="59" t="s">
        <v>2012</v>
      </c>
      <c r="BZN1830" s="59" t="s">
        <v>2012</v>
      </c>
      <c r="BZO1830" s="59" t="s">
        <v>2012</v>
      </c>
      <c r="BZP1830" s="59" t="s">
        <v>2012</v>
      </c>
      <c r="BZQ1830" s="59" t="s">
        <v>2012</v>
      </c>
      <c r="BZR1830" s="59" t="s">
        <v>2012</v>
      </c>
      <c r="BZS1830" s="59" t="s">
        <v>2012</v>
      </c>
      <c r="BZT1830" s="59" t="s">
        <v>2012</v>
      </c>
      <c r="BZU1830" s="59" t="s">
        <v>2012</v>
      </c>
      <c r="BZV1830" s="59" t="s">
        <v>2012</v>
      </c>
      <c r="BZW1830" s="59" t="s">
        <v>2012</v>
      </c>
      <c r="BZX1830" s="59" t="s">
        <v>2012</v>
      </c>
      <c r="BZY1830" s="59" t="s">
        <v>2012</v>
      </c>
      <c r="BZZ1830" s="59" t="s">
        <v>2012</v>
      </c>
      <c r="CAA1830" s="59" t="s">
        <v>2012</v>
      </c>
      <c r="CAB1830" s="59" t="s">
        <v>2012</v>
      </c>
      <c r="CAC1830" s="59" t="s">
        <v>2012</v>
      </c>
      <c r="CAD1830" s="59" t="s">
        <v>2012</v>
      </c>
      <c r="CAE1830" s="59" t="s">
        <v>2012</v>
      </c>
      <c r="CAF1830" s="59" t="s">
        <v>2012</v>
      </c>
      <c r="CAG1830" s="59" t="s">
        <v>2012</v>
      </c>
      <c r="CAH1830" s="59" t="s">
        <v>2012</v>
      </c>
      <c r="CAI1830" s="59" t="s">
        <v>2012</v>
      </c>
      <c r="CAJ1830" s="59" t="s">
        <v>2012</v>
      </c>
      <c r="CAK1830" s="59" t="s">
        <v>2012</v>
      </c>
      <c r="CAL1830" s="59" t="s">
        <v>2012</v>
      </c>
      <c r="CAM1830" s="59" t="s">
        <v>2012</v>
      </c>
      <c r="CAN1830" s="59" t="s">
        <v>2012</v>
      </c>
      <c r="CAO1830" s="59" t="s">
        <v>2012</v>
      </c>
      <c r="CAP1830" s="59" t="s">
        <v>2012</v>
      </c>
      <c r="CAQ1830" s="59" t="s">
        <v>2012</v>
      </c>
      <c r="CAR1830" s="59" t="s">
        <v>2012</v>
      </c>
      <c r="CAS1830" s="59" t="s">
        <v>2012</v>
      </c>
      <c r="CAT1830" s="59" t="s">
        <v>2012</v>
      </c>
      <c r="CAU1830" s="59" t="s">
        <v>2012</v>
      </c>
      <c r="CAV1830" s="59" t="s">
        <v>2012</v>
      </c>
      <c r="CAW1830" s="59" t="s">
        <v>2012</v>
      </c>
      <c r="CAX1830" s="59" t="s">
        <v>2012</v>
      </c>
      <c r="CAY1830" s="59" t="s">
        <v>2012</v>
      </c>
      <c r="CAZ1830" s="59" t="s">
        <v>2012</v>
      </c>
      <c r="CBA1830" s="59" t="s">
        <v>2012</v>
      </c>
      <c r="CBB1830" s="59" t="s">
        <v>2012</v>
      </c>
      <c r="CBC1830" s="59" t="s">
        <v>2012</v>
      </c>
      <c r="CBD1830" s="59" t="s">
        <v>2012</v>
      </c>
      <c r="CBE1830" s="59" t="s">
        <v>2012</v>
      </c>
      <c r="CBF1830" s="59" t="s">
        <v>2012</v>
      </c>
      <c r="CBG1830" s="59" t="s">
        <v>2012</v>
      </c>
      <c r="CBH1830" s="59" t="s">
        <v>2012</v>
      </c>
      <c r="CBI1830" s="59" t="s">
        <v>2012</v>
      </c>
      <c r="CBJ1830" s="59" t="s">
        <v>2012</v>
      </c>
      <c r="CBK1830" s="59" t="s">
        <v>2012</v>
      </c>
      <c r="CBL1830" s="59" t="s">
        <v>2012</v>
      </c>
      <c r="CBM1830" s="59" t="s">
        <v>2012</v>
      </c>
      <c r="CBN1830" s="59" t="s">
        <v>2012</v>
      </c>
      <c r="CBO1830" s="59" t="s">
        <v>2012</v>
      </c>
      <c r="CBP1830" s="59" t="s">
        <v>2012</v>
      </c>
      <c r="CBQ1830" s="59" t="s">
        <v>2012</v>
      </c>
      <c r="CBR1830" s="59" t="s">
        <v>2012</v>
      </c>
      <c r="CBS1830" s="59" t="s">
        <v>2012</v>
      </c>
      <c r="CBT1830" s="59" t="s">
        <v>2012</v>
      </c>
      <c r="CBU1830" s="59" t="s">
        <v>2012</v>
      </c>
      <c r="CBV1830" s="59" t="s">
        <v>2012</v>
      </c>
      <c r="CBW1830" s="59" t="s">
        <v>2012</v>
      </c>
      <c r="CBX1830" s="59" t="s">
        <v>2012</v>
      </c>
      <c r="CBY1830" s="59" t="s">
        <v>2012</v>
      </c>
      <c r="CBZ1830" s="59" t="s">
        <v>2012</v>
      </c>
      <c r="CCA1830" s="59" t="s">
        <v>2012</v>
      </c>
      <c r="CCB1830" s="59" t="s">
        <v>2012</v>
      </c>
      <c r="CCC1830" s="59" t="s">
        <v>2012</v>
      </c>
      <c r="CCD1830" s="59" t="s">
        <v>2012</v>
      </c>
      <c r="CCE1830" s="59" t="s">
        <v>2012</v>
      </c>
      <c r="CCF1830" s="59" t="s">
        <v>2012</v>
      </c>
      <c r="CCG1830" s="59" t="s">
        <v>2012</v>
      </c>
      <c r="CCH1830" s="59" t="s">
        <v>2012</v>
      </c>
      <c r="CCI1830" s="59" t="s">
        <v>2012</v>
      </c>
      <c r="CCJ1830" s="59" t="s">
        <v>2012</v>
      </c>
      <c r="CCK1830" s="59" t="s">
        <v>2012</v>
      </c>
      <c r="CCL1830" s="59" t="s">
        <v>2012</v>
      </c>
      <c r="CCM1830" s="59" t="s">
        <v>2012</v>
      </c>
      <c r="CCN1830" s="59" t="s">
        <v>2012</v>
      </c>
      <c r="CCO1830" s="59" t="s">
        <v>2012</v>
      </c>
      <c r="CCP1830" s="59" t="s">
        <v>2012</v>
      </c>
      <c r="CCQ1830" s="59" t="s">
        <v>2012</v>
      </c>
      <c r="CCR1830" s="59" t="s">
        <v>2012</v>
      </c>
      <c r="CCS1830" s="59" t="s">
        <v>2012</v>
      </c>
      <c r="CCT1830" s="59" t="s">
        <v>2012</v>
      </c>
      <c r="CCU1830" s="59" t="s">
        <v>2012</v>
      </c>
      <c r="CCV1830" s="59" t="s">
        <v>2012</v>
      </c>
      <c r="CCW1830" s="59" t="s">
        <v>2012</v>
      </c>
      <c r="CCX1830" s="59" t="s">
        <v>2012</v>
      </c>
      <c r="CCY1830" s="59" t="s">
        <v>2012</v>
      </c>
      <c r="CCZ1830" s="59" t="s">
        <v>2012</v>
      </c>
      <c r="CDA1830" s="59" t="s">
        <v>2012</v>
      </c>
      <c r="CDB1830" s="59" t="s">
        <v>2012</v>
      </c>
      <c r="CDC1830" s="59" t="s">
        <v>2012</v>
      </c>
      <c r="CDD1830" s="59" t="s">
        <v>2012</v>
      </c>
      <c r="CDE1830" s="59" t="s">
        <v>2012</v>
      </c>
      <c r="CDF1830" s="59" t="s">
        <v>2012</v>
      </c>
      <c r="CDG1830" s="59" t="s">
        <v>2012</v>
      </c>
      <c r="CDH1830" s="59" t="s">
        <v>2012</v>
      </c>
      <c r="CDI1830" s="59" t="s">
        <v>2012</v>
      </c>
      <c r="CDJ1830" s="59" t="s">
        <v>2012</v>
      </c>
      <c r="CDK1830" s="59" t="s">
        <v>2012</v>
      </c>
      <c r="CDL1830" s="59" t="s">
        <v>2012</v>
      </c>
      <c r="CDM1830" s="59" t="s">
        <v>2012</v>
      </c>
      <c r="CDN1830" s="59" t="s">
        <v>2012</v>
      </c>
      <c r="CDO1830" s="59" t="s">
        <v>2012</v>
      </c>
      <c r="CDP1830" s="59" t="s">
        <v>2012</v>
      </c>
      <c r="CDQ1830" s="59" t="s">
        <v>2012</v>
      </c>
      <c r="CDR1830" s="59" t="s">
        <v>2012</v>
      </c>
      <c r="CDS1830" s="59" t="s">
        <v>2012</v>
      </c>
      <c r="CDT1830" s="59" t="s">
        <v>2012</v>
      </c>
      <c r="CDU1830" s="59" t="s">
        <v>2012</v>
      </c>
      <c r="CDV1830" s="59" t="s">
        <v>2012</v>
      </c>
      <c r="CDW1830" s="59" t="s">
        <v>2012</v>
      </c>
      <c r="CDX1830" s="59" t="s">
        <v>2012</v>
      </c>
      <c r="CDY1830" s="59" t="s">
        <v>2012</v>
      </c>
      <c r="CDZ1830" s="59" t="s">
        <v>2012</v>
      </c>
      <c r="CEA1830" s="59" t="s">
        <v>2012</v>
      </c>
      <c r="CEB1830" s="59" t="s">
        <v>2012</v>
      </c>
      <c r="CEC1830" s="59" t="s">
        <v>2012</v>
      </c>
      <c r="CED1830" s="59" t="s">
        <v>2012</v>
      </c>
      <c r="CEE1830" s="59" t="s">
        <v>2012</v>
      </c>
      <c r="CEF1830" s="59" t="s">
        <v>2012</v>
      </c>
      <c r="CEG1830" s="59" t="s">
        <v>2012</v>
      </c>
      <c r="CEH1830" s="59" t="s">
        <v>2012</v>
      </c>
      <c r="CEI1830" s="59" t="s">
        <v>2012</v>
      </c>
      <c r="CEJ1830" s="59" t="s">
        <v>2012</v>
      </c>
      <c r="CEK1830" s="59" t="s">
        <v>2012</v>
      </c>
      <c r="CEL1830" s="59" t="s">
        <v>2012</v>
      </c>
      <c r="CEM1830" s="59" t="s">
        <v>2012</v>
      </c>
      <c r="CEN1830" s="59" t="s">
        <v>2012</v>
      </c>
      <c r="CEO1830" s="59" t="s">
        <v>2012</v>
      </c>
      <c r="CEP1830" s="59" t="s">
        <v>2012</v>
      </c>
      <c r="CEQ1830" s="59" t="s">
        <v>2012</v>
      </c>
      <c r="CER1830" s="59" t="s">
        <v>2012</v>
      </c>
      <c r="CES1830" s="59" t="s">
        <v>2012</v>
      </c>
      <c r="CET1830" s="59" t="s">
        <v>2012</v>
      </c>
      <c r="CEU1830" s="59" t="s">
        <v>2012</v>
      </c>
      <c r="CEV1830" s="59" t="s">
        <v>2012</v>
      </c>
      <c r="CEW1830" s="59" t="s">
        <v>2012</v>
      </c>
      <c r="CEX1830" s="59" t="s">
        <v>2012</v>
      </c>
      <c r="CEY1830" s="59" t="s">
        <v>2012</v>
      </c>
      <c r="CEZ1830" s="59" t="s">
        <v>2012</v>
      </c>
      <c r="CFA1830" s="59" t="s">
        <v>2012</v>
      </c>
      <c r="CFB1830" s="59" t="s">
        <v>2012</v>
      </c>
      <c r="CFC1830" s="59" t="s">
        <v>2012</v>
      </c>
      <c r="CFD1830" s="59" t="s">
        <v>2012</v>
      </c>
      <c r="CFE1830" s="59" t="s">
        <v>2012</v>
      </c>
      <c r="CFF1830" s="59" t="s">
        <v>2012</v>
      </c>
      <c r="CFG1830" s="59" t="s">
        <v>2012</v>
      </c>
      <c r="CFH1830" s="59" t="s">
        <v>2012</v>
      </c>
      <c r="CFI1830" s="59" t="s">
        <v>2012</v>
      </c>
      <c r="CFJ1830" s="59" t="s">
        <v>2012</v>
      </c>
      <c r="CFK1830" s="59" t="s">
        <v>2012</v>
      </c>
      <c r="CFL1830" s="59" t="s">
        <v>2012</v>
      </c>
      <c r="CFM1830" s="59" t="s">
        <v>2012</v>
      </c>
      <c r="CFN1830" s="59" t="s">
        <v>2012</v>
      </c>
      <c r="CFO1830" s="59" t="s">
        <v>2012</v>
      </c>
      <c r="CFP1830" s="59" t="s">
        <v>2012</v>
      </c>
      <c r="CFQ1830" s="59" t="s">
        <v>2012</v>
      </c>
      <c r="CFR1830" s="59" t="s">
        <v>2012</v>
      </c>
      <c r="CFS1830" s="59" t="s">
        <v>2012</v>
      </c>
      <c r="CFT1830" s="59" t="s">
        <v>2012</v>
      </c>
      <c r="CFU1830" s="59" t="s">
        <v>2012</v>
      </c>
      <c r="CFV1830" s="59" t="s">
        <v>2012</v>
      </c>
      <c r="CFW1830" s="59" t="s">
        <v>2012</v>
      </c>
      <c r="CFX1830" s="59" t="s">
        <v>2012</v>
      </c>
      <c r="CFY1830" s="59" t="s">
        <v>2012</v>
      </c>
      <c r="CFZ1830" s="59" t="s">
        <v>2012</v>
      </c>
      <c r="CGA1830" s="59" t="s">
        <v>2012</v>
      </c>
      <c r="CGB1830" s="59" t="s">
        <v>2012</v>
      </c>
      <c r="CGC1830" s="59" t="s">
        <v>2012</v>
      </c>
      <c r="CGD1830" s="59" t="s">
        <v>2012</v>
      </c>
      <c r="CGE1830" s="59" t="s">
        <v>2012</v>
      </c>
      <c r="CGF1830" s="59" t="s">
        <v>2012</v>
      </c>
      <c r="CGG1830" s="59" t="s">
        <v>2012</v>
      </c>
      <c r="CGH1830" s="59" t="s">
        <v>2012</v>
      </c>
      <c r="CGI1830" s="59" t="s">
        <v>2012</v>
      </c>
      <c r="CGJ1830" s="59" t="s">
        <v>2012</v>
      </c>
      <c r="CGK1830" s="59" t="s">
        <v>2012</v>
      </c>
      <c r="CGL1830" s="59" t="s">
        <v>2012</v>
      </c>
      <c r="CGM1830" s="59" t="s">
        <v>2012</v>
      </c>
      <c r="CGN1830" s="59" t="s">
        <v>2012</v>
      </c>
      <c r="CGO1830" s="59" t="s">
        <v>2012</v>
      </c>
      <c r="CGP1830" s="59" t="s">
        <v>2012</v>
      </c>
      <c r="CGQ1830" s="59" t="s">
        <v>2012</v>
      </c>
      <c r="CGR1830" s="59" t="s">
        <v>2012</v>
      </c>
      <c r="CGS1830" s="59" t="s">
        <v>2012</v>
      </c>
      <c r="CGT1830" s="59" t="s">
        <v>2012</v>
      </c>
      <c r="CGU1830" s="59" t="s">
        <v>2012</v>
      </c>
      <c r="CGV1830" s="59" t="s">
        <v>2012</v>
      </c>
      <c r="CGW1830" s="59" t="s">
        <v>2012</v>
      </c>
      <c r="CGX1830" s="59" t="s">
        <v>2012</v>
      </c>
      <c r="CGY1830" s="59" t="s">
        <v>2012</v>
      </c>
      <c r="CGZ1830" s="59" t="s">
        <v>2012</v>
      </c>
      <c r="CHA1830" s="59" t="s">
        <v>2012</v>
      </c>
      <c r="CHB1830" s="59" t="s">
        <v>2012</v>
      </c>
      <c r="CHC1830" s="59" t="s">
        <v>2012</v>
      </c>
      <c r="CHD1830" s="59" t="s">
        <v>2012</v>
      </c>
      <c r="CHE1830" s="59" t="s">
        <v>2012</v>
      </c>
      <c r="CHF1830" s="59" t="s">
        <v>2012</v>
      </c>
      <c r="CHG1830" s="59" t="s">
        <v>2012</v>
      </c>
      <c r="CHH1830" s="59" t="s">
        <v>2012</v>
      </c>
      <c r="CHI1830" s="59" t="s">
        <v>2012</v>
      </c>
      <c r="CHJ1830" s="59" t="s">
        <v>2012</v>
      </c>
      <c r="CHK1830" s="59" t="s">
        <v>2012</v>
      </c>
      <c r="CHL1830" s="59" t="s">
        <v>2012</v>
      </c>
      <c r="CHM1830" s="59" t="s">
        <v>2012</v>
      </c>
      <c r="CHN1830" s="59" t="s">
        <v>2012</v>
      </c>
      <c r="CHO1830" s="59" t="s">
        <v>2012</v>
      </c>
      <c r="CHP1830" s="59" t="s">
        <v>2012</v>
      </c>
      <c r="CHQ1830" s="59" t="s">
        <v>2012</v>
      </c>
      <c r="CHR1830" s="59" t="s">
        <v>2012</v>
      </c>
      <c r="CHS1830" s="59" t="s">
        <v>2012</v>
      </c>
      <c r="CHT1830" s="59" t="s">
        <v>2012</v>
      </c>
      <c r="CHU1830" s="59" t="s">
        <v>2012</v>
      </c>
      <c r="CHV1830" s="59" t="s">
        <v>2012</v>
      </c>
      <c r="CHW1830" s="59" t="s">
        <v>2012</v>
      </c>
      <c r="CHX1830" s="59" t="s">
        <v>2012</v>
      </c>
      <c r="CHY1830" s="59" t="s">
        <v>2012</v>
      </c>
      <c r="CHZ1830" s="59" t="s">
        <v>2012</v>
      </c>
      <c r="CIA1830" s="59" t="s">
        <v>2012</v>
      </c>
      <c r="CIB1830" s="59" t="s">
        <v>2012</v>
      </c>
      <c r="CIC1830" s="59" t="s">
        <v>2012</v>
      </c>
      <c r="CID1830" s="59" t="s">
        <v>2012</v>
      </c>
      <c r="CIE1830" s="59" t="s">
        <v>2012</v>
      </c>
      <c r="CIF1830" s="59" t="s">
        <v>2012</v>
      </c>
      <c r="CIG1830" s="59" t="s">
        <v>2012</v>
      </c>
      <c r="CIH1830" s="59" t="s">
        <v>2012</v>
      </c>
      <c r="CII1830" s="59" t="s">
        <v>2012</v>
      </c>
      <c r="CIJ1830" s="59" t="s">
        <v>2012</v>
      </c>
      <c r="CIK1830" s="59" t="s">
        <v>2012</v>
      </c>
      <c r="CIL1830" s="59" t="s">
        <v>2012</v>
      </c>
      <c r="CIM1830" s="59" t="s">
        <v>2012</v>
      </c>
      <c r="CIN1830" s="59" t="s">
        <v>2012</v>
      </c>
      <c r="CIO1830" s="59" t="s">
        <v>2012</v>
      </c>
      <c r="CIP1830" s="59" t="s">
        <v>2012</v>
      </c>
      <c r="CIQ1830" s="59" t="s">
        <v>2012</v>
      </c>
      <c r="CIR1830" s="59" t="s">
        <v>2012</v>
      </c>
      <c r="CIS1830" s="59" t="s">
        <v>2012</v>
      </c>
      <c r="CIT1830" s="59" t="s">
        <v>2012</v>
      </c>
      <c r="CIU1830" s="59" t="s">
        <v>2012</v>
      </c>
      <c r="CIV1830" s="59" t="s">
        <v>2012</v>
      </c>
      <c r="CIW1830" s="59" t="s">
        <v>2012</v>
      </c>
      <c r="CIX1830" s="59" t="s">
        <v>2012</v>
      </c>
      <c r="CIY1830" s="59" t="s">
        <v>2012</v>
      </c>
      <c r="CIZ1830" s="59" t="s">
        <v>2012</v>
      </c>
      <c r="CJA1830" s="59" t="s">
        <v>2012</v>
      </c>
      <c r="CJB1830" s="59" t="s">
        <v>2012</v>
      </c>
      <c r="CJC1830" s="59" t="s">
        <v>2012</v>
      </c>
      <c r="CJD1830" s="59" t="s">
        <v>2012</v>
      </c>
      <c r="CJE1830" s="59" t="s">
        <v>2012</v>
      </c>
      <c r="CJF1830" s="59" t="s">
        <v>2012</v>
      </c>
      <c r="CJG1830" s="59" t="s">
        <v>2012</v>
      </c>
      <c r="CJH1830" s="59" t="s">
        <v>2012</v>
      </c>
      <c r="CJI1830" s="59" t="s">
        <v>2012</v>
      </c>
      <c r="CJJ1830" s="59" t="s">
        <v>2012</v>
      </c>
      <c r="CJK1830" s="59" t="s">
        <v>2012</v>
      </c>
      <c r="CJL1830" s="59" t="s">
        <v>2012</v>
      </c>
      <c r="CJM1830" s="59" t="s">
        <v>2012</v>
      </c>
      <c r="CJN1830" s="59" t="s">
        <v>2012</v>
      </c>
      <c r="CJO1830" s="59" t="s">
        <v>2012</v>
      </c>
      <c r="CJP1830" s="59" t="s">
        <v>2012</v>
      </c>
      <c r="CJQ1830" s="59" t="s">
        <v>2012</v>
      </c>
      <c r="CJR1830" s="59" t="s">
        <v>2012</v>
      </c>
      <c r="CJS1830" s="59" t="s">
        <v>2012</v>
      </c>
      <c r="CJT1830" s="59" t="s">
        <v>2012</v>
      </c>
      <c r="CJU1830" s="59" t="s">
        <v>2012</v>
      </c>
      <c r="CJV1830" s="59" t="s">
        <v>2012</v>
      </c>
      <c r="CJW1830" s="59" t="s">
        <v>2012</v>
      </c>
      <c r="CJX1830" s="59" t="s">
        <v>2012</v>
      </c>
      <c r="CJY1830" s="59" t="s">
        <v>2012</v>
      </c>
      <c r="CJZ1830" s="59" t="s">
        <v>2012</v>
      </c>
      <c r="CKA1830" s="59" t="s">
        <v>2012</v>
      </c>
      <c r="CKB1830" s="59" t="s">
        <v>2012</v>
      </c>
      <c r="CKC1830" s="59" t="s">
        <v>2012</v>
      </c>
      <c r="CKD1830" s="59" t="s">
        <v>2012</v>
      </c>
      <c r="CKE1830" s="59" t="s">
        <v>2012</v>
      </c>
      <c r="CKF1830" s="59" t="s">
        <v>2012</v>
      </c>
      <c r="CKG1830" s="59" t="s">
        <v>2012</v>
      </c>
      <c r="CKH1830" s="59" t="s">
        <v>2012</v>
      </c>
      <c r="CKI1830" s="59" t="s">
        <v>2012</v>
      </c>
      <c r="CKJ1830" s="59" t="s">
        <v>2012</v>
      </c>
      <c r="CKK1830" s="59" t="s">
        <v>2012</v>
      </c>
      <c r="CKL1830" s="59" t="s">
        <v>2012</v>
      </c>
      <c r="CKM1830" s="59" t="s">
        <v>2012</v>
      </c>
      <c r="CKN1830" s="59" t="s">
        <v>2012</v>
      </c>
      <c r="CKO1830" s="59" t="s">
        <v>2012</v>
      </c>
      <c r="CKP1830" s="59" t="s">
        <v>2012</v>
      </c>
      <c r="CKQ1830" s="59" t="s">
        <v>2012</v>
      </c>
      <c r="CKR1830" s="59" t="s">
        <v>2012</v>
      </c>
      <c r="CKS1830" s="59" t="s">
        <v>2012</v>
      </c>
      <c r="CKT1830" s="59" t="s">
        <v>2012</v>
      </c>
      <c r="CKU1830" s="59" t="s">
        <v>2012</v>
      </c>
      <c r="CKV1830" s="59" t="s">
        <v>2012</v>
      </c>
      <c r="CKW1830" s="59" t="s">
        <v>2012</v>
      </c>
      <c r="CKX1830" s="59" t="s">
        <v>2012</v>
      </c>
      <c r="CKY1830" s="59" t="s">
        <v>2012</v>
      </c>
      <c r="CKZ1830" s="59" t="s">
        <v>2012</v>
      </c>
      <c r="CLA1830" s="59" t="s">
        <v>2012</v>
      </c>
      <c r="CLB1830" s="59" t="s">
        <v>2012</v>
      </c>
      <c r="CLC1830" s="59" t="s">
        <v>2012</v>
      </c>
      <c r="CLD1830" s="59" t="s">
        <v>2012</v>
      </c>
      <c r="CLE1830" s="59" t="s">
        <v>2012</v>
      </c>
      <c r="CLF1830" s="59" t="s">
        <v>2012</v>
      </c>
      <c r="CLG1830" s="59" t="s">
        <v>2012</v>
      </c>
      <c r="CLH1830" s="59" t="s">
        <v>2012</v>
      </c>
      <c r="CLI1830" s="59" t="s">
        <v>2012</v>
      </c>
      <c r="CLJ1830" s="59" t="s">
        <v>2012</v>
      </c>
      <c r="CLK1830" s="59" t="s">
        <v>2012</v>
      </c>
      <c r="CLL1830" s="59" t="s">
        <v>2012</v>
      </c>
      <c r="CLM1830" s="59" t="s">
        <v>2012</v>
      </c>
      <c r="CLN1830" s="59" t="s">
        <v>2012</v>
      </c>
      <c r="CLO1830" s="59" t="s">
        <v>2012</v>
      </c>
      <c r="CLP1830" s="59" t="s">
        <v>2012</v>
      </c>
      <c r="CLQ1830" s="59" t="s">
        <v>2012</v>
      </c>
      <c r="CLR1830" s="59" t="s">
        <v>2012</v>
      </c>
      <c r="CLS1830" s="59" t="s">
        <v>2012</v>
      </c>
      <c r="CLT1830" s="59" t="s">
        <v>2012</v>
      </c>
      <c r="CLU1830" s="59" t="s">
        <v>2012</v>
      </c>
      <c r="CLV1830" s="59" t="s">
        <v>2012</v>
      </c>
      <c r="CLW1830" s="59" t="s">
        <v>2012</v>
      </c>
      <c r="CLX1830" s="59" t="s">
        <v>2012</v>
      </c>
      <c r="CLY1830" s="59" t="s">
        <v>2012</v>
      </c>
      <c r="CLZ1830" s="59" t="s">
        <v>2012</v>
      </c>
      <c r="CMA1830" s="59" t="s">
        <v>2012</v>
      </c>
      <c r="CMB1830" s="59" t="s">
        <v>2012</v>
      </c>
      <c r="CMC1830" s="59" t="s">
        <v>2012</v>
      </c>
      <c r="CMD1830" s="59" t="s">
        <v>2012</v>
      </c>
      <c r="CME1830" s="59" t="s">
        <v>2012</v>
      </c>
      <c r="CMF1830" s="59" t="s">
        <v>2012</v>
      </c>
      <c r="CMG1830" s="59" t="s">
        <v>2012</v>
      </c>
      <c r="CMH1830" s="59" t="s">
        <v>2012</v>
      </c>
      <c r="CMI1830" s="59" t="s">
        <v>2012</v>
      </c>
      <c r="CMJ1830" s="59" t="s">
        <v>2012</v>
      </c>
      <c r="CMK1830" s="59" t="s">
        <v>2012</v>
      </c>
      <c r="CML1830" s="59" t="s">
        <v>2012</v>
      </c>
      <c r="CMM1830" s="59" t="s">
        <v>2012</v>
      </c>
      <c r="CMN1830" s="59" t="s">
        <v>2012</v>
      </c>
      <c r="CMO1830" s="59" t="s">
        <v>2012</v>
      </c>
      <c r="CMP1830" s="59" t="s">
        <v>2012</v>
      </c>
      <c r="CMQ1830" s="59" t="s">
        <v>2012</v>
      </c>
      <c r="CMR1830" s="59" t="s">
        <v>2012</v>
      </c>
      <c r="CMS1830" s="59" t="s">
        <v>2012</v>
      </c>
      <c r="CMT1830" s="59" t="s">
        <v>2012</v>
      </c>
      <c r="CMU1830" s="59" t="s">
        <v>2012</v>
      </c>
      <c r="CMV1830" s="59" t="s">
        <v>2012</v>
      </c>
      <c r="CMW1830" s="59" t="s">
        <v>2012</v>
      </c>
      <c r="CMX1830" s="59" t="s">
        <v>2012</v>
      </c>
      <c r="CMY1830" s="59" t="s">
        <v>2012</v>
      </c>
      <c r="CMZ1830" s="59" t="s">
        <v>2012</v>
      </c>
      <c r="CNA1830" s="59" t="s">
        <v>2012</v>
      </c>
      <c r="CNB1830" s="59" t="s">
        <v>2012</v>
      </c>
      <c r="CNC1830" s="59" t="s">
        <v>2012</v>
      </c>
      <c r="CND1830" s="59" t="s">
        <v>2012</v>
      </c>
      <c r="CNE1830" s="59" t="s">
        <v>2012</v>
      </c>
      <c r="CNF1830" s="59" t="s">
        <v>2012</v>
      </c>
      <c r="CNG1830" s="59" t="s">
        <v>2012</v>
      </c>
      <c r="CNH1830" s="59" t="s">
        <v>2012</v>
      </c>
      <c r="CNI1830" s="59" t="s">
        <v>2012</v>
      </c>
      <c r="CNJ1830" s="59" t="s">
        <v>2012</v>
      </c>
      <c r="CNK1830" s="59" t="s">
        <v>2012</v>
      </c>
      <c r="CNL1830" s="59" t="s">
        <v>2012</v>
      </c>
      <c r="CNM1830" s="59" t="s">
        <v>2012</v>
      </c>
      <c r="CNN1830" s="59" t="s">
        <v>2012</v>
      </c>
      <c r="CNO1830" s="59" t="s">
        <v>2012</v>
      </c>
      <c r="CNP1830" s="59" t="s">
        <v>2012</v>
      </c>
      <c r="CNQ1830" s="59" t="s">
        <v>2012</v>
      </c>
      <c r="CNR1830" s="59" t="s">
        <v>2012</v>
      </c>
      <c r="CNS1830" s="59" t="s">
        <v>2012</v>
      </c>
      <c r="CNT1830" s="59" t="s">
        <v>2012</v>
      </c>
      <c r="CNU1830" s="59" t="s">
        <v>2012</v>
      </c>
      <c r="CNV1830" s="59" t="s">
        <v>2012</v>
      </c>
      <c r="CNW1830" s="59" t="s">
        <v>2012</v>
      </c>
      <c r="CNX1830" s="59" t="s">
        <v>2012</v>
      </c>
      <c r="CNY1830" s="59" t="s">
        <v>2012</v>
      </c>
      <c r="CNZ1830" s="59" t="s">
        <v>2012</v>
      </c>
      <c r="COA1830" s="59" t="s">
        <v>2012</v>
      </c>
      <c r="COB1830" s="59" t="s">
        <v>2012</v>
      </c>
      <c r="COC1830" s="59" t="s">
        <v>2012</v>
      </c>
      <c r="COD1830" s="59" t="s">
        <v>2012</v>
      </c>
      <c r="COE1830" s="59" t="s">
        <v>2012</v>
      </c>
      <c r="COF1830" s="59" t="s">
        <v>2012</v>
      </c>
      <c r="COG1830" s="59" t="s">
        <v>2012</v>
      </c>
      <c r="COH1830" s="59" t="s">
        <v>2012</v>
      </c>
      <c r="COI1830" s="59" t="s">
        <v>2012</v>
      </c>
      <c r="COJ1830" s="59" t="s">
        <v>2012</v>
      </c>
      <c r="COK1830" s="59" t="s">
        <v>2012</v>
      </c>
      <c r="COL1830" s="59" t="s">
        <v>2012</v>
      </c>
      <c r="COM1830" s="59" t="s">
        <v>2012</v>
      </c>
      <c r="CON1830" s="59" t="s">
        <v>2012</v>
      </c>
      <c r="COO1830" s="59" t="s">
        <v>2012</v>
      </c>
      <c r="COP1830" s="59" t="s">
        <v>2012</v>
      </c>
      <c r="COQ1830" s="59" t="s">
        <v>2012</v>
      </c>
      <c r="COR1830" s="59" t="s">
        <v>2012</v>
      </c>
      <c r="COS1830" s="59" t="s">
        <v>2012</v>
      </c>
      <c r="COT1830" s="59" t="s">
        <v>2012</v>
      </c>
      <c r="COU1830" s="59" t="s">
        <v>2012</v>
      </c>
      <c r="COV1830" s="59" t="s">
        <v>2012</v>
      </c>
      <c r="COW1830" s="59" t="s">
        <v>2012</v>
      </c>
      <c r="COX1830" s="59" t="s">
        <v>2012</v>
      </c>
      <c r="COY1830" s="59" t="s">
        <v>2012</v>
      </c>
      <c r="COZ1830" s="59" t="s">
        <v>2012</v>
      </c>
      <c r="CPA1830" s="59" t="s">
        <v>2012</v>
      </c>
      <c r="CPB1830" s="59" t="s">
        <v>2012</v>
      </c>
      <c r="CPC1830" s="59" t="s">
        <v>2012</v>
      </c>
      <c r="CPD1830" s="59" t="s">
        <v>2012</v>
      </c>
      <c r="CPE1830" s="59" t="s">
        <v>2012</v>
      </c>
      <c r="CPF1830" s="59" t="s">
        <v>2012</v>
      </c>
      <c r="CPG1830" s="59" t="s">
        <v>2012</v>
      </c>
      <c r="CPH1830" s="59" t="s">
        <v>2012</v>
      </c>
      <c r="CPI1830" s="59" t="s">
        <v>2012</v>
      </c>
      <c r="CPJ1830" s="59" t="s">
        <v>2012</v>
      </c>
      <c r="CPK1830" s="59" t="s">
        <v>2012</v>
      </c>
      <c r="CPL1830" s="59" t="s">
        <v>2012</v>
      </c>
      <c r="CPM1830" s="59" t="s">
        <v>2012</v>
      </c>
      <c r="CPN1830" s="59" t="s">
        <v>2012</v>
      </c>
      <c r="CPO1830" s="59" t="s">
        <v>2012</v>
      </c>
      <c r="CPP1830" s="59" t="s">
        <v>2012</v>
      </c>
      <c r="CPQ1830" s="59" t="s">
        <v>2012</v>
      </c>
      <c r="CPR1830" s="59" t="s">
        <v>2012</v>
      </c>
      <c r="CPS1830" s="59" t="s">
        <v>2012</v>
      </c>
      <c r="CPT1830" s="59" t="s">
        <v>2012</v>
      </c>
      <c r="CPU1830" s="59" t="s">
        <v>2012</v>
      </c>
      <c r="CPV1830" s="59" t="s">
        <v>2012</v>
      </c>
      <c r="CPW1830" s="59" t="s">
        <v>2012</v>
      </c>
      <c r="CPX1830" s="59" t="s">
        <v>2012</v>
      </c>
      <c r="CPY1830" s="59" t="s">
        <v>2012</v>
      </c>
      <c r="CPZ1830" s="59" t="s">
        <v>2012</v>
      </c>
      <c r="CQA1830" s="59" t="s">
        <v>2012</v>
      </c>
      <c r="CQB1830" s="59" t="s">
        <v>2012</v>
      </c>
      <c r="CQC1830" s="59" t="s">
        <v>2012</v>
      </c>
      <c r="CQD1830" s="59" t="s">
        <v>2012</v>
      </c>
      <c r="CQE1830" s="59" t="s">
        <v>2012</v>
      </c>
      <c r="CQF1830" s="59" t="s">
        <v>2012</v>
      </c>
      <c r="CQG1830" s="59" t="s">
        <v>2012</v>
      </c>
      <c r="CQH1830" s="59" t="s">
        <v>2012</v>
      </c>
      <c r="CQI1830" s="59" t="s">
        <v>2012</v>
      </c>
      <c r="CQJ1830" s="59" t="s">
        <v>2012</v>
      </c>
      <c r="CQK1830" s="59" t="s">
        <v>2012</v>
      </c>
      <c r="CQL1830" s="59" t="s">
        <v>2012</v>
      </c>
      <c r="CQM1830" s="59" t="s">
        <v>2012</v>
      </c>
      <c r="CQN1830" s="59" t="s">
        <v>2012</v>
      </c>
      <c r="CQO1830" s="59" t="s">
        <v>2012</v>
      </c>
      <c r="CQP1830" s="59" t="s">
        <v>2012</v>
      </c>
      <c r="CQQ1830" s="59" t="s">
        <v>2012</v>
      </c>
      <c r="CQR1830" s="59" t="s">
        <v>2012</v>
      </c>
      <c r="CQS1830" s="59" t="s">
        <v>2012</v>
      </c>
      <c r="CQT1830" s="59" t="s">
        <v>2012</v>
      </c>
      <c r="CQU1830" s="59" t="s">
        <v>2012</v>
      </c>
      <c r="CQV1830" s="59" t="s">
        <v>2012</v>
      </c>
      <c r="CQW1830" s="59" t="s">
        <v>2012</v>
      </c>
      <c r="CQX1830" s="59" t="s">
        <v>2012</v>
      </c>
      <c r="CQY1830" s="59" t="s">
        <v>2012</v>
      </c>
      <c r="CQZ1830" s="59" t="s">
        <v>2012</v>
      </c>
      <c r="CRA1830" s="59" t="s">
        <v>2012</v>
      </c>
      <c r="CRB1830" s="59" t="s">
        <v>2012</v>
      </c>
      <c r="CRC1830" s="59" t="s">
        <v>2012</v>
      </c>
      <c r="CRD1830" s="59" t="s">
        <v>2012</v>
      </c>
      <c r="CRE1830" s="59" t="s">
        <v>2012</v>
      </c>
      <c r="CRF1830" s="59" t="s">
        <v>2012</v>
      </c>
      <c r="CRG1830" s="59" t="s">
        <v>2012</v>
      </c>
      <c r="CRH1830" s="59" t="s">
        <v>2012</v>
      </c>
      <c r="CRI1830" s="59" t="s">
        <v>2012</v>
      </c>
      <c r="CRJ1830" s="59" t="s">
        <v>2012</v>
      </c>
      <c r="CRK1830" s="59" t="s">
        <v>2012</v>
      </c>
      <c r="CRL1830" s="59" t="s">
        <v>2012</v>
      </c>
      <c r="CRM1830" s="59" t="s">
        <v>2012</v>
      </c>
      <c r="CRN1830" s="59" t="s">
        <v>2012</v>
      </c>
      <c r="CRO1830" s="59" t="s">
        <v>2012</v>
      </c>
      <c r="CRP1830" s="59" t="s">
        <v>2012</v>
      </c>
      <c r="CRQ1830" s="59" t="s">
        <v>2012</v>
      </c>
      <c r="CRR1830" s="59" t="s">
        <v>2012</v>
      </c>
      <c r="CRS1830" s="59" t="s">
        <v>2012</v>
      </c>
      <c r="CRT1830" s="59" t="s">
        <v>2012</v>
      </c>
      <c r="CRU1830" s="59" t="s">
        <v>2012</v>
      </c>
      <c r="CRV1830" s="59" t="s">
        <v>2012</v>
      </c>
      <c r="CRW1830" s="59" t="s">
        <v>2012</v>
      </c>
      <c r="CRX1830" s="59" t="s">
        <v>2012</v>
      </c>
      <c r="CRY1830" s="59" t="s">
        <v>2012</v>
      </c>
      <c r="CRZ1830" s="59" t="s">
        <v>2012</v>
      </c>
      <c r="CSA1830" s="59" t="s">
        <v>2012</v>
      </c>
      <c r="CSB1830" s="59" t="s">
        <v>2012</v>
      </c>
      <c r="CSC1830" s="59" t="s">
        <v>2012</v>
      </c>
      <c r="CSD1830" s="59" t="s">
        <v>2012</v>
      </c>
      <c r="CSE1830" s="59" t="s">
        <v>2012</v>
      </c>
      <c r="CSF1830" s="59" t="s">
        <v>2012</v>
      </c>
      <c r="CSG1830" s="59" t="s">
        <v>2012</v>
      </c>
      <c r="CSH1830" s="59" t="s">
        <v>2012</v>
      </c>
      <c r="CSI1830" s="59" t="s">
        <v>2012</v>
      </c>
      <c r="CSJ1830" s="59" t="s">
        <v>2012</v>
      </c>
      <c r="CSK1830" s="59" t="s">
        <v>2012</v>
      </c>
      <c r="CSL1830" s="59" t="s">
        <v>2012</v>
      </c>
      <c r="CSM1830" s="59" t="s">
        <v>2012</v>
      </c>
      <c r="CSN1830" s="59" t="s">
        <v>2012</v>
      </c>
      <c r="CSO1830" s="59" t="s">
        <v>2012</v>
      </c>
      <c r="CSP1830" s="59" t="s">
        <v>2012</v>
      </c>
      <c r="CSQ1830" s="59" t="s">
        <v>2012</v>
      </c>
      <c r="CSR1830" s="59" t="s">
        <v>2012</v>
      </c>
      <c r="CSS1830" s="59" t="s">
        <v>2012</v>
      </c>
      <c r="CST1830" s="59" t="s">
        <v>2012</v>
      </c>
      <c r="CSU1830" s="59" t="s">
        <v>2012</v>
      </c>
      <c r="CSV1830" s="59" t="s">
        <v>2012</v>
      </c>
      <c r="CSW1830" s="59" t="s">
        <v>2012</v>
      </c>
      <c r="CSX1830" s="59" t="s">
        <v>2012</v>
      </c>
      <c r="CSY1830" s="59" t="s">
        <v>2012</v>
      </c>
      <c r="CSZ1830" s="59" t="s">
        <v>2012</v>
      </c>
      <c r="CTA1830" s="59" t="s">
        <v>2012</v>
      </c>
      <c r="CTB1830" s="59" t="s">
        <v>2012</v>
      </c>
      <c r="CTC1830" s="59" t="s">
        <v>2012</v>
      </c>
      <c r="CTD1830" s="59" t="s">
        <v>2012</v>
      </c>
      <c r="CTE1830" s="59" t="s">
        <v>2012</v>
      </c>
      <c r="CTF1830" s="59" t="s">
        <v>2012</v>
      </c>
      <c r="CTG1830" s="59" t="s">
        <v>2012</v>
      </c>
      <c r="CTH1830" s="59" t="s">
        <v>2012</v>
      </c>
      <c r="CTI1830" s="59" t="s">
        <v>2012</v>
      </c>
      <c r="CTJ1830" s="59" t="s">
        <v>2012</v>
      </c>
      <c r="CTK1830" s="59" t="s">
        <v>2012</v>
      </c>
      <c r="CTL1830" s="59" t="s">
        <v>2012</v>
      </c>
      <c r="CTM1830" s="59" t="s">
        <v>2012</v>
      </c>
      <c r="CTN1830" s="59" t="s">
        <v>2012</v>
      </c>
      <c r="CTO1830" s="59" t="s">
        <v>2012</v>
      </c>
      <c r="CTP1830" s="59" t="s">
        <v>2012</v>
      </c>
      <c r="CTQ1830" s="59" t="s">
        <v>2012</v>
      </c>
      <c r="CTR1830" s="59" t="s">
        <v>2012</v>
      </c>
      <c r="CTS1830" s="59" t="s">
        <v>2012</v>
      </c>
      <c r="CTT1830" s="59" t="s">
        <v>2012</v>
      </c>
      <c r="CTU1830" s="59" t="s">
        <v>2012</v>
      </c>
      <c r="CTV1830" s="59" t="s">
        <v>2012</v>
      </c>
      <c r="CTW1830" s="59" t="s">
        <v>2012</v>
      </c>
      <c r="CTX1830" s="59" t="s">
        <v>2012</v>
      </c>
      <c r="CTY1830" s="59" t="s">
        <v>2012</v>
      </c>
      <c r="CTZ1830" s="59" t="s">
        <v>2012</v>
      </c>
      <c r="CUA1830" s="59" t="s">
        <v>2012</v>
      </c>
      <c r="CUB1830" s="59" t="s">
        <v>2012</v>
      </c>
      <c r="CUC1830" s="59" t="s">
        <v>2012</v>
      </c>
      <c r="CUD1830" s="59" t="s">
        <v>2012</v>
      </c>
      <c r="CUE1830" s="59" t="s">
        <v>2012</v>
      </c>
      <c r="CUF1830" s="59" t="s">
        <v>2012</v>
      </c>
      <c r="CUG1830" s="59" t="s">
        <v>2012</v>
      </c>
      <c r="CUH1830" s="59" t="s">
        <v>2012</v>
      </c>
      <c r="CUI1830" s="59" t="s">
        <v>2012</v>
      </c>
      <c r="CUJ1830" s="59" t="s">
        <v>2012</v>
      </c>
      <c r="CUK1830" s="59" t="s">
        <v>2012</v>
      </c>
      <c r="CUL1830" s="59" t="s">
        <v>2012</v>
      </c>
      <c r="CUM1830" s="59" t="s">
        <v>2012</v>
      </c>
      <c r="CUN1830" s="59" t="s">
        <v>2012</v>
      </c>
      <c r="CUO1830" s="59" t="s">
        <v>2012</v>
      </c>
      <c r="CUP1830" s="59" t="s">
        <v>2012</v>
      </c>
      <c r="CUQ1830" s="59" t="s">
        <v>2012</v>
      </c>
      <c r="CUR1830" s="59" t="s">
        <v>2012</v>
      </c>
      <c r="CUS1830" s="59" t="s">
        <v>2012</v>
      </c>
      <c r="CUT1830" s="59" t="s">
        <v>2012</v>
      </c>
      <c r="CUU1830" s="59" t="s">
        <v>2012</v>
      </c>
      <c r="CUV1830" s="59" t="s">
        <v>2012</v>
      </c>
      <c r="CUW1830" s="59" t="s">
        <v>2012</v>
      </c>
      <c r="CUX1830" s="59" t="s">
        <v>2012</v>
      </c>
      <c r="CUY1830" s="59" t="s">
        <v>2012</v>
      </c>
      <c r="CUZ1830" s="59" t="s">
        <v>2012</v>
      </c>
      <c r="CVA1830" s="59" t="s">
        <v>2012</v>
      </c>
      <c r="CVB1830" s="59" t="s">
        <v>2012</v>
      </c>
      <c r="CVC1830" s="59" t="s">
        <v>2012</v>
      </c>
      <c r="CVD1830" s="59" t="s">
        <v>2012</v>
      </c>
      <c r="CVE1830" s="59" t="s">
        <v>2012</v>
      </c>
      <c r="CVF1830" s="59" t="s">
        <v>2012</v>
      </c>
      <c r="CVG1830" s="59" t="s">
        <v>2012</v>
      </c>
      <c r="CVH1830" s="59" t="s">
        <v>2012</v>
      </c>
      <c r="CVI1830" s="59" t="s">
        <v>2012</v>
      </c>
      <c r="CVJ1830" s="59" t="s">
        <v>2012</v>
      </c>
      <c r="CVK1830" s="59" t="s">
        <v>2012</v>
      </c>
      <c r="CVL1830" s="59" t="s">
        <v>2012</v>
      </c>
      <c r="CVM1830" s="59" t="s">
        <v>2012</v>
      </c>
      <c r="CVN1830" s="59" t="s">
        <v>2012</v>
      </c>
      <c r="CVO1830" s="59" t="s">
        <v>2012</v>
      </c>
      <c r="CVP1830" s="59" t="s">
        <v>2012</v>
      </c>
      <c r="CVQ1830" s="59" t="s">
        <v>2012</v>
      </c>
      <c r="CVR1830" s="59" t="s">
        <v>2012</v>
      </c>
      <c r="CVS1830" s="59" t="s">
        <v>2012</v>
      </c>
      <c r="CVT1830" s="59" t="s">
        <v>2012</v>
      </c>
      <c r="CVU1830" s="59" t="s">
        <v>2012</v>
      </c>
      <c r="CVV1830" s="59" t="s">
        <v>2012</v>
      </c>
      <c r="CVW1830" s="59" t="s">
        <v>2012</v>
      </c>
      <c r="CVX1830" s="59" t="s">
        <v>2012</v>
      </c>
      <c r="CVY1830" s="59" t="s">
        <v>2012</v>
      </c>
      <c r="CVZ1830" s="59" t="s">
        <v>2012</v>
      </c>
      <c r="CWA1830" s="59" t="s">
        <v>2012</v>
      </c>
      <c r="CWB1830" s="59" t="s">
        <v>2012</v>
      </c>
      <c r="CWC1830" s="59" t="s">
        <v>2012</v>
      </c>
      <c r="CWD1830" s="59" t="s">
        <v>2012</v>
      </c>
      <c r="CWE1830" s="59" t="s">
        <v>2012</v>
      </c>
      <c r="CWF1830" s="59" t="s">
        <v>2012</v>
      </c>
      <c r="CWG1830" s="59" t="s">
        <v>2012</v>
      </c>
      <c r="CWH1830" s="59" t="s">
        <v>2012</v>
      </c>
      <c r="CWI1830" s="59" t="s">
        <v>2012</v>
      </c>
      <c r="CWJ1830" s="59" t="s">
        <v>2012</v>
      </c>
      <c r="CWK1830" s="59" t="s">
        <v>2012</v>
      </c>
      <c r="CWL1830" s="59" t="s">
        <v>2012</v>
      </c>
      <c r="CWM1830" s="59" t="s">
        <v>2012</v>
      </c>
      <c r="CWN1830" s="59" t="s">
        <v>2012</v>
      </c>
      <c r="CWO1830" s="59" t="s">
        <v>2012</v>
      </c>
      <c r="CWP1830" s="59" t="s">
        <v>2012</v>
      </c>
      <c r="CWQ1830" s="59" t="s">
        <v>2012</v>
      </c>
      <c r="CWR1830" s="59" t="s">
        <v>2012</v>
      </c>
      <c r="CWS1830" s="59" t="s">
        <v>2012</v>
      </c>
      <c r="CWT1830" s="59" t="s">
        <v>2012</v>
      </c>
      <c r="CWU1830" s="59" t="s">
        <v>2012</v>
      </c>
      <c r="CWV1830" s="59" t="s">
        <v>2012</v>
      </c>
      <c r="CWW1830" s="59" t="s">
        <v>2012</v>
      </c>
      <c r="CWX1830" s="59" t="s">
        <v>2012</v>
      </c>
      <c r="CWY1830" s="59" t="s">
        <v>2012</v>
      </c>
      <c r="CWZ1830" s="59" t="s">
        <v>2012</v>
      </c>
      <c r="CXA1830" s="59" t="s">
        <v>2012</v>
      </c>
      <c r="CXB1830" s="59" t="s">
        <v>2012</v>
      </c>
      <c r="CXC1830" s="59" t="s">
        <v>2012</v>
      </c>
      <c r="CXD1830" s="59" t="s">
        <v>2012</v>
      </c>
      <c r="CXE1830" s="59" t="s">
        <v>2012</v>
      </c>
      <c r="CXF1830" s="59" t="s">
        <v>2012</v>
      </c>
      <c r="CXG1830" s="59" t="s">
        <v>2012</v>
      </c>
      <c r="CXH1830" s="59" t="s">
        <v>2012</v>
      </c>
      <c r="CXI1830" s="59" t="s">
        <v>2012</v>
      </c>
      <c r="CXJ1830" s="59" t="s">
        <v>2012</v>
      </c>
      <c r="CXK1830" s="59" t="s">
        <v>2012</v>
      </c>
      <c r="CXL1830" s="59" t="s">
        <v>2012</v>
      </c>
      <c r="CXM1830" s="59" t="s">
        <v>2012</v>
      </c>
      <c r="CXN1830" s="59" t="s">
        <v>2012</v>
      </c>
      <c r="CXO1830" s="59" t="s">
        <v>2012</v>
      </c>
      <c r="CXP1830" s="59" t="s">
        <v>2012</v>
      </c>
      <c r="CXQ1830" s="59" t="s">
        <v>2012</v>
      </c>
      <c r="CXR1830" s="59" t="s">
        <v>2012</v>
      </c>
      <c r="CXS1830" s="59" t="s">
        <v>2012</v>
      </c>
      <c r="CXT1830" s="59" t="s">
        <v>2012</v>
      </c>
      <c r="CXU1830" s="59" t="s">
        <v>2012</v>
      </c>
      <c r="CXV1830" s="59" t="s">
        <v>2012</v>
      </c>
      <c r="CXW1830" s="59" t="s">
        <v>2012</v>
      </c>
      <c r="CXX1830" s="59" t="s">
        <v>2012</v>
      </c>
      <c r="CXY1830" s="59" t="s">
        <v>2012</v>
      </c>
      <c r="CXZ1830" s="59" t="s">
        <v>2012</v>
      </c>
      <c r="CYA1830" s="59" t="s">
        <v>2012</v>
      </c>
      <c r="CYB1830" s="59" t="s">
        <v>2012</v>
      </c>
      <c r="CYC1830" s="59" t="s">
        <v>2012</v>
      </c>
      <c r="CYD1830" s="59" t="s">
        <v>2012</v>
      </c>
      <c r="CYE1830" s="59" t="s">
        <v>2012</v>
      </c>
      <c r="CYF1830" s="59" t="s">
        <v>2012</v>
      </c>
      <c r="CYG1830" s="59" t="s">
        <v>2012</v>
      </c>
      <c r="CYH1830" s="59" t="s">
        <v>2012</v>
      </c>
      <c r="CYI1830" s="59" t="s">
        <v>2012</v>
      </c>
      <c r="CYJ1830" s="59" t="s">
        <v>2012</v>
      </c>
      <c r="CYK1830" s="59" t="s">
        <v>2012</v>
      </c>
      <c r="CYL1830" s="59" t="s">
        <v>2012</v>
      </c>
      <c r="CYM1830" s="59" t="s">
        <v>2012</v>
      </c>
      <c r="CYN1830" s="59" t="s">
        <v>2012</v>
      </c>
      <c r="CYO1830" s="59" t="s">
        <v>2012</v>
      </c>
      <c r="CYP1830" s="59" t="s">
        <v>2012</v>
      </c>
      <c r="CYQ1830" s="59" t="s">
        <v>2012</v>
      </c>
      <c r="CYR1830" s="59" t="s">
        <v>2012</v>
      </c>
      <c r="CYS1830" s="59" t="s">
        <v>2012</v>
      </c>
      <c r="CYT1830" s="59" t="s">
        <v>2012</v>
      </c>
      <c r="CYU1830" s="59" t="s">
        <v>2012</v>
      </c>
      <c r="CYV1830" s="59" t="s">
        <v>2012</v>
      </c>
      <c r="CYW1830" s="59" t="s">
        <v>2012</v>
      </c>
      <c r="CYX1830" s="59" t="s">
        <v>2012</v>
      </c>
      <c r="CYY1830" s="59" t="s">
        <v>2012</v>
      </c>
      <c r="CYZ1830" s="59" t="s">
        <v>2012</v>
      </c>
      <c r="CZA1830" s="59" t="s">
        <v>2012</v>
      </c>
      <c r="CZB1830" s="59" t="s">
        <v>2012</v>
      </c>
      <c r="CZC1830" s="59" t="s">
        <v>2012</v>
      </c>
      <c r="CZD1830" s="59" t="s">
        <v>2012</v>
      </c>
      <c r="CZE1830" s="59" t="s">
        <v>2012</v>
      </c>
      <c r="CZF1830" s="59" t="s">
        <v>2012</v>
      </c>
      <c r="CZG1830" s="59" t="s">
        <v>2012</v>
      </c>
      <c r="CZH1830" s="59" t="s">
        <v>2012</v>
      </c>
      <c r="CZI1830" s="59" t="s">
        <v>2012</v>
      </c>
      <c r="CZJ1830" s="59" t="s">
        <v>2012</v>
      </c>
      <c r="CZK1830" s="59" t="s">
        <v>2012</v>
      </c>
      <c r="CZL1830" s="59" t="s">
        <v>2012</v>
      </c>
      <c r="CZM1830" s="59" t="s">
        <v>2012</v>
      </c>
      <c r="CZN1830" s="59" t="s">
        <v>2012</v>
      </c>
      <c r="CZO1830" s="59" t="s">
        <v>2012</v>
      </c>
      <c r="CZP1830" s="59" t="s">
        <v>2012</v>
      </c>
      <c r="CZQ1830" s="59" t="s">
        <v>2012</v>
      </c>
      <c r="CZR1830" s="59" t="s">
        <v>2012</v>
      </c>
      <c r="CZS1830" s="59" t="s">
        <v>2012</v>
      </c>
      <c r="CZT1830" s="59" t="s">
        <v>2012</v>
      </c>
      <c r="CZU1830" s="59" t="s">
        <v>2012</v>
      </c>
      <c r="CZV1830" s="59" t="s">
        <v>2012</v>
      </c>
      <c r="CZW1830" s="59" t="s">
        <v>2012</v>
      </c>
      <c r="CZX1830" s="59" t="s">
        <v>2012</v>
      </c>
      <c r="CZY1830" s="59" t="s">
        <v>2012</v>
      </c>
      <c r="CZZ1830" s="59" t="s">
        <v>2012</v>
      </c>
      <c r="DAA1830" s="59" t="s">
        <v>2012</v>
      </c>
      <c r="DAB1830" s="59" t="s">
        <v>2012</v>
      </c>
      <c r="DAC1830" s="59" t="s">
        <v>2012</v>
      </c>
      <c r="DAD1830" s="59" t="s">
        <v>2012</v>
      </c>
      <c r="DAE1830" s="59" t="s">
        <v>2012</v>
      </c>
      <c r="DAF1830" s="59" t="s">
        <v>2012</v>
      </c>
      <c r="DAG1830" s="59" t="s">
        <v>2012</v>
      </c>
      <c r="DAH1830" s="59" t="s">
        <v>2012</v>
      </c>
      <c r="DAI1830" s="59" t="s">
        <v>2012</v>
      </c>
      <c r="DAJ1830" s="59" t="s">
        <v>2012</v>
      </c>
      <c r="DAK1830" s="59" t="s">
        <v>2012</v>
      </c>
      <c r="DAL1830" s="59" t="s">
        <v>2012</v>
      </c>
      <c r="DAM1830" s="59" t="s">
        <v>2012</v>
      </c>
      <c r="DAN1830" s="59" t="s">
        <v>2012</v>
      </c>
      <c r="DAO1830" s="59" t="s">
        <v>2012</v>
      </c>
      <c r="DAP1830" s="59" t="s">
        <v>2012</v>
      </c>
      <c r="DAQ1830" s="59" t="s">
        <v>2012</v>
      </c>
      <c r="DAR1830" s="59" t="s">
        <v>2012</v>
      </c>
      <c r="DAS1830" s="59" t="s">
        <v>2012</v>
      </c>
      <c r="DAT1830" s="59" t="s">
        <v>2012</v>
      </c>
      <c r="DAU1830" s="59" t="s">
        <v>2012</v>
      </c>
      <c r="DAV1830" s="59" t="s">
        <v>2012</v>
      </c>
      <c r="DAW1830" s="59" t="s">
        <v>2012</v>
      </c>
      <c r="DAX1830" s="59" t="s">
        <v>2012</v>
      </c>
      <c r="DAY1830" s="59" t="s">
        <v>2012</v>
      </c>
      <c r="DAZ1830" s="59" t="s">
        <v>2012</v>
      </c>
      <c r="DBA1830" s="59" t="s">
        <v>2012</v>
      </c>
      <c r="DBB1830" s="59" t="s">
        <v>2012</v>
      </c>
      <c r="DBC1830" s="59" t="s">
        <v>2012</v>
      </c>
      <c r="DBD1830" s="59" t="s">
        <v>2012</v>
      </c>
      <c r="DBE1830" s="59" t="s">
        <v>2012</v>
      </c>
      <c r="DBF1830" s="59" t="s">
        <v>2012</v>
      </c>
      <c r="DBG1830" s="59" t="s">
        <v>2012</v>
      </c>
      <c r="DBH1830" s="59" t="s">
        <v>2012</v>
      </c>
      <c r="DBI1830" s="59" t="s">
        <v>2012</v>
      </c>
      <c r="DBJ1830" s="59" t="s">
        <v>2012</v>
      </c>
      <c r="DBK1830" s="59" t="s">
        <v>2012</v>
      </c>
      <c r="DBL1830" s="59" t="s">
        <v>2012</v>
      </c>
      <c r="DBM1830" s="59" t="s">
        <v>2012</v>
      </c>
      <c r="DBN1830" s="59" t="s">
        <v>2012</v>
      </c>
      <c r="DBO1830" s="59" t="s">
        <v>2012</v>
      </c>
      <c r="DBP1830" s="59" t="s">
        <v>2012</v>
      </c>
      <c r="DBQ1830" s="59" t="s">
        <v>2012</v>
      </c>
      <c r="DBR1830" s="59" t="s">
        <v>2012</v>
      </c>
      <c r="DBS1830" s="59" t="s">
        <v>2012</v>
      </c>
      <c r="DBT1830" s="59" t="s">
        <v>2012</v>
      </c>
      <c r="DBU1830" s="59" t="s">
        <v>2012</v>
      </c>
      <c r="DBV1830" s="59" t="s">
        <v>2012</v>
      </c>
      <c r="DBW1830" s="59" t="s">
        <v>2012</v>
      </c>
      <c r="DBX1830" s="59" t="s">
        <v>2012</v>
      </c>
      <c r="DBY1830" s="59" t="s">
        <v>2012</v>
      </c>
      <c r="DBZ1830" s="59" t="s">
        <v>2012</v>
      </c>
      <c r="DCA1830" s="59" t="s">
        <v>2012</v>
      </c>
      <c r="DCB1830" s="59" t="s">
        <v>2012</v>
      </c>
      <c r="DCC1830" s="59" t="s">
        <v>2012</v>
      </c>
      <c r="DCD1830" s="59" t="s">
        <v>2012</v>
      </c>
      <c r="DCE1830" s="59" t="s">
        <v>2012</v>
      </c>
      <c r="DCF1830" s="59" t="s">
        <v>2012</v>
      </c>
      <c r="DCG1830" s="59" t="s">
        <v>2012</v>
      </c>
      <c r="DCH1830" s="59" t="s">
        <v>2012</v>
      </c>
      <c r="DCI1830" s="59" t="s">
        <v>2012</v>
      </c>
      <c r="DCJ1830" s="59" t="s">
        <v>2012</v>
      </c>
      <c r="DCK1830" s="59" t="s">
        <v>2012</v>
      </c>
      <c r="DCL1830" s="59" t="s">
        <v>2012</v>
      </c>
      <c r="DCM1830" s="59" t="s">
        <v>2012</v>
      </c>
      <c r="DCN1830" s="59" t="s">
        <v>2012</v>
      </c>
      <c r="DCO1830" s="59" t="s">
        <v>2012</v>
      </c>
      <c r="DCP1830" s="59" t="s">
        <v>2012</v>
      </c>
      <c r="DCQ1830" s="59" t="s">
        <v>2012</v>
      </c>
      <c r="DCR1830" s="59" t="s">
        <v>2012</v>
      </c>
      <c r="DCS1830" s="59" t="s">
        <v>2012</v>
      </c>
      <c r="DCT1830" s="59" t="s">
        <v>2012</v>
      </c>
      <c r="DCU1830" s="59" t="s">
        <v>2012</v>
      </c>
      <c r="DCV1830" s="59" t="s">
        <v>2012</v>
      </c>
      <c r="DCW1830" s="59" t="s">
        <v>2012</v>
      </c>
      <c r="DCX1830" s="59" t="s">
        <v>2012</v>
      </c>
      <c r="DCY1830" s="59" t="s">
        <v>2012</v>
      </c>
      <c r="DCZ1830" s="59" t="s">
        <v>2012</v>
      </c>
      <c r="DDA1830" s="59" t="s">
        <v>2012</v>
      </c>
      <c r="DDB1830" s="59" t="s">
        <v>2012</v>
      </c>
      <c r="DDC1830" s="59" t="s">
        <v>2012</v>
      </c>
      <c r="DDD1830" s="59" t="s">
        <v>2012</v>
      </c>
      <c r="DDE1830" s="59" t="s">
        <v>2012</v>
      </c>
      <c r="DDF1830" s="59" t="s">
        <v>2012</v>
      </c>
      <c r="DDG1830" s="59" t="s">
        <v>2012</v>
      </c>
      <c r="DDH1830" s="59" t="s">
        <v>2012</v>
      </c>
      <c r="DDI1830" s="59" t="s">
        <v>2012</v>
      </c>
      <c r="DDJ1830" s="59" t="s">
        <v>2012</v>
      </c>
      <c r="DDK1830" s="59" t="s">
        <v>2012</v>
      </c>
      <c r="DDL1830" s="59" t="s">
        <v>2012</v>
      </c>
      <c r="DDM1830" s="59" t="s">
        <v>2012</v>
      </c>
      <c r="DDN1830" s="59" t="s">
        <v>2012</v>
      </c>
      <c r="DDO1830" s="59" t="s">
        <v>2012</v>
      </c>
      <c r="DDP1830" s="59" t="s">
        <v>2012</v>
      </c>
      <c r="DDQ1830" s="59" t="s">
        <v>2012</v>
      </c>
      <c r="DDR1830" s="59" t="s">
        <v>2012</v>
      </c>
      <c r="DDS1830" s="59" t="s">
        <v>2012</v>
      </c>
      <c r="DDT1830" s="59" t="s">
        <v>2012</v>
      </c>
      <c r="DDU1830" s="59" t="s">
        <v>2012</v>
      </c>
      <c r="DDV1830" s="59" t="s">
        <v>2012</v>
      </c>
      <c r="DDW1830" s="59" t="s">
        <v>2012</v>
      </c>
      <c r="DDX1830" s="59" t="s">
        <v>2012</v>
      </c>
      <c r="DDY1830" s="59" t="s">
        <v>2012</v>
      </c>
      <c r="DDZ1830" s="59" t="s">
        <v>2012</v>
      </c>
      <c r="DEA1830" s="59" t="s">
        <v>2012</v>
      </c>
      <c r="DEB1830" s="59" t="s">
        <v>2012</v>
      </c>
      <c r="DEC1830" s="59" t="s">
        <v>2012</v>
      </c>
      <c r="DED1830" s="59" t="s">
        <v>2012</v>
      </c>
      <c r="DEE1830" s="59" t="s">
        <v>2012</v>
      </c>
      <c r="DEF1830" s="59" t="s">
        <v>2012</v>
      </c>
      <c r="DEG1830" s="59" t="s">
        <v>2012</v>
      </c>
      <c r="DEH1830" s="59" t="s">
        <v>2012</v>
      </c>
      <c r="DEI1830" s="59" t="s">
        <v>2012</v>
      </c>
      <c r="DEJ1830" s="59" t="s">
        <v>2012</v>
      </c>
      <c r="DEK1830" s="59" t="s">
        <v>2012</v>
      </c>
      <c r="DEL1830" s="59" t="s">
        <v>2012</v>
      </c>
      <c r="DEM1830" s="59" t="s">
        <v>2012</v>
      </c>
      <c r="DEN1830" s="59" t="s">
        <v>2012</v>
      </c>
      <c r="DEO1830" s="59" t="s">
        <v>2012</v>
      </c>
      <c r="DEP1830" s="59" t="s">
        <v>2012</v>
      </c>
      <c r="DEQ1830" s="59" t="s">
        <v>2012</v>
      </c>
      <c r="DER1830" s="59" t="s">
        <v>2012</v>
      </c>
      <c r="DES1830" s="59" t="s">
        <v>2012</v>
      </c>
      <c r="DET1830" s="59" t="s">
        <v>2012</v>
      </c>
      <c r="DEU1830" s="59" t="s">
        <v>2012</v>
      </c>
      <c r="DEV1830" s="59" t="s">
        <v>2012</v>
      </c>
      <c r="DEW1830" s="59" t="s">
        <v>2012</v>
      </c>
      <c r="DEX1830" s="59" t="s">
        <v>2012</v>
      </c>
      <c r="DEY1830" s="59" t="s">
        <v>2012</v>
      </c>
      <c r="DEZ1830" s="59" t="s">
        <v>2012</v>
      </c>
      <c r="DFA1830" s="59" t="s">
        <v>2012</v>
      </c>
      <c r="DFB1830" s="59" t="s">
        <v>2012</v>
      </c>
      <c r="DFC1830" s="59" t="s">
        <v>2012</v>
      </c>
      <c r="DFD1830" s="59" t="s">
        <v>2012</v>
      </c>
      <c r="DFE1830" s="59" t="s">
        <v>2012</v>
      </c>
      <c r="DFF1830" s="59" t="s">
        <v>2012</v>
      </c>
      <c r="DFG1830" s="59" t="s">
        <v>2012</v>
      </c>
      <c r="DFH1830" s="59" t="s">
        <v>2012</v>
      </c>
      <c r="DFI1830" s="59" t="s">
        <v>2012</v>
      </c>
      <c r="DFJ1830" s="59" t="s">
        <v>2012</v>
      </c>
      <c r="DFK1830" s="59" t="s">
        <v>2012</v>
      </c>
      <c r="DFL1830" s="59" t="s">
        <v>2012</v>
      </c>
      <c r="DFM1830" s="59" t="s">
        <v>2012</v>
      </c>
      <c r="DFN1830" s="59" t="s">
        <v>2012</v>
      </c>
      <c r="DFO1830" s="59" t="s">
        <v>2012</v>
      </c>
      <c r="DFP1830" s="59" t="s">
        <v>2012</v>
      </c>
      <c r="DFQ1830" s="59" t="s">
        <v>2012</v>
      </c>
      <c r="DFR1830" s="59" t="s">
        <v>2012</v>
      </c>
      <c r="DFS1830" s="59" t="s">
        <v>2012</v>
      </c>
      <c r="DFT1830" s="59" t="s">
        <v>2012</v>
      </c>
      <c r="DFU1830" s="59" t="s">
        <v>2012</v>
      </c>
      <c r="DFV1830" s="59" t="s">
        <v>2012</v>
      </c>
      <c r="DFW1830" s="59" t="s">
        <v>2012</v>
      </c>
      <c r="DFX1830" s="59" t="s">
        <v>2012</v>
      </c>
      <c r="DFY1830" s="59" t="s">
        <v>2012</v>
      </c>
      <c r="DFZ1830" s="59" t="s">
        <v>2012</v>
      </c>
      <c r="DGA1830" s="59" t="s">
        <v>2012</v>
      </c>
      <c r="DGB1830" s="59" t="s">
        <v>2012</v>
      </c>
      <c r="DGC1830" s="59" t="s">
        <v>2012</v>
      </c>
      <c r="DGD1830" s="59" t="s">
        <v>2012</v>
      </c>
      <c r="DGE1830" s="59" t="s">
        <v>2012</v>
      </c>
      <c r="DGF1830" s="59" t="s">
        <v>2012</v>
      </c>
      <c r="DGG1830" s="59" t="s">
        <v>2012</v>
      </c>
      <c r="DGH1830" s="59" t="s">
        <v>2012</v>
      </c>
      <c r="DGI1830" s="59" t="s">
        <v>2012</v>
      </c>
      <c r="DGJ1830" s="59" t="s">
        <v>2012</v>
      </c>
      <c r="DGK1830" s="59" t="s">
        <v>2012</v>
      </c>
      <c r="DGL1830" s="59" t="s">
        <v>2012</v>
      </c>
      <c r="DGM1830" s="59" t="s">
        <v>2012</v>
      </c>
      <c r="DGN1830" s="59" t="s">
        <v>2012</v>
      </c>
      <c r="DGO1830" s="59" t="s">
        <v>2012</v>
      </c>
      <c r="DGP1830" s="59" t="s">
        <v>2012</v>
      </c>
      <c r="DGQ1830" s="59" t="s">
        <v>2012</v>
      </c>
      <c r="DGR1830" s="59" t="s">
        <v>2012</v>
      </c>
      <c r="DGS1830" s="59" t="s">
        <v>2012</v>
      </c>
      <c r="DGT1830" s="59" t="s">
        <v>2012</v>
      </c>
      <c r="DGU1830" s="59" t="s">
        <v>2012</v>
      </c>
      <c r="DGV1830" s="59" t="s">
        <v>2012</v>
      </c>
      <c r="DGW1830" s="59" t="s">
        <v>2012</v>
      </c>
      <c r="DGX1830" s="59" t="s">
        <v>2012</v>
      </c>
      <c r="DGY1830" s="59" t="s">
        <v>2012</v>
      </c>
      <c r="DGZ1830" s="59" t="s">
        <v>2012</v>
      </c>
      <c r="DHA1830" s="59" t="s">
        <v>2012</v>
      </c>
      <c r="DHB1830" s="59" t="s">
        <v>2012</v>
      </c>
      <c r="DHC1830" s="59" t="s">
        <v>2012</v>
      </c>
      <c r="DHD1830" s="59" t="s">
        <v>2012</v>
      </c>
      <c r="DHE1830" s="59" t="s">
        <v>2012</v>
      </c>
      <c r="DHF1830" s="59" t="s">
        <v>2012</v>
      </c>
      <c r="DHG1830" s="59" t="s">
        <v>2012</v>
      </c>
      <c r="DHH1830" s="59" t="s">
        <v>2012</v>
      </c>
      <c r="DHI1830" s="59" t="s">
        <v>2012</v>
      </c>
      <c r="DHJ1830" s="59" t="s">
        <v>2012</v>
      </c>
      <c r="DHK1830" s="59" t="s">
        <v>2012</v>
      </c>
      <c r="DHL1830" s="59" t="s">
        <v>2012</v>
      </c>
      <c r="DHM1830" s="59" t="s">
        <v>2012</v>
      </c>
      <c r="DHN1830" s="59" t="s">
        <v>2012</v>
      </c>
      <c r="DHO1830" s="59" t="s">
        <v>2012</v>
      </c>
      <c r="DHP1830" s="59" t="s">
        <v>2012</v>
      </c>
      <c r="DHQ1830" s="59" t="s">
        <v>2012</v>
      </c>
      <c r="DHR1830" s="59" t="s">
        <v>2012</v>
      </c>
      <c r="DHS1830" s="59" t="s">
        <v>2012</v>
      </c>
      <c r="DHT1830" s="59" t="s">
        <v>2012</v>
      </c>
      <c r="DHU1830" s="59" t="s">
        <v>2012</v>
      </c>
      <c r="DHV1830" s="59" t="s">
        <v>2012</v>
      </c>
      <c r="DHW1830" s="59" t="s">
        <v>2012</v>
      </c>
      <c r="DHX1830" s="59" t="s">
        <v>2012</v>
      </c>
      <c r="DHY1830" s="59" t="s">
        <v>2012</v>
      </c>
      <c r="DHZ1830" s="59" t="s">
        <v>2012</v>
      </c>
      <c r="DIA1830" s="59" t="s">
        <v>2012</v>
      </c>
      <c r="DIB1830" s="59" t="s">
        <v>2012</v>
      </c>
      <c r="DIC1830" s="59" t="s">
        <v>2012</v>
      </c>
      <c r="DID1830" s="59" t="s">
        <v>2012</v>
      </c>
      <c r="DIE1830" s="59" t="s">
        <v>2012</v>
      </c>
      <c r="DIF1830" s="59" t="s">
        <v>2012</v>
      </c>
      <c r="DIG1830" s="59" t="s">
        <v>2012</v>
      </c>
      <c r="DIH1830" s="59" t="s">
        <v>2012</v>
      </c>
      <c r="DII1830" s="59" t="s">
        <v>2012</v>
      </c>
      <c r="DIJ1830" s="59" t="s">
        <v>2012</v>
      </c>
      <c r="DIK1830" s="59" t="s">
        <v>2012</v>
      </c>
      <c r="DIL1830" s="59" t="s">
        <v>2012</v>
      </c>
      <c r="DIM1830" s="59" t="s">
        <v>2012</v>
      </c>
      <c r="DIN1830" s="59" t="s">
        <v>2012</v>
      </c>
      <c r="DIO1830" s="59" t="s">
        <v>2012</v>
      </c>
      <c r="DIP1830" s="59" t="s">
        <v>2012</v>
      </c>
      <c r="DIQ1830" s="59" t="s">
        <v>2012</v>
      </c>
      <c r="DIR1830" s="59" t="s">
        <v>2012</v>
      </c>
      <c r="DIS1830" s="59" t="s">
        <v>2012</v>
      </c>
      <c r="DIT1830" s="59" t="s">
        <v>2012</v>
      </c>
      <c r="DIU1830" s="59" t="s">
        <v>2012</v>
      </c>
      <c r="DIV1830" s="59" t="s">
        <v>2012</v>
      </c>
      <c r="DIW1830" s="59" t="s">
        <v>2012</v>
      </c>
      <c r="DIX1830" s="59" t="s">
        <v>2012</v>
      </c>
      <c r="DIY1830" s="59" t="s">
        <v>2012</v>
      </c>
      <c r="DIZ1830" s="59" t="s">
        <v>2012</v>
      </c>
      <c r="DJA1830" s="59" t="s">
        <v>2012</v>
      </c>
      <c r="DJB1830" s="59" t="s">
        <v>2012</v>
      </c>
      <c r="DJC1830" s="59" t="s">
        <v>2012</v>
      </c>
      <c r="DJD1830" s="59" t="s">
        <v>2012</v>
      </c>
      <c r="DJE1830" s="59" t="s">
        <v>2012</v>
      </c>
      <c r="DJF1830" s="59" t="s">
        <v>2012</v>
      </c>
      <c r="DJG1830" s="59" t="s">
        <v>2012</v>
      </c>
      <c r="DJH1830" s="59" t="s">
        <v>2012</v>
      </c>
      <c r="DJI1830" s="59" t="s">
        <v>2012</v>
      </c>
      <c r="DJJ1830" s="59" t="s">
        <v>2012</v>
      </c>
      <c r="DJK1830" s="59" t="s">
        <v>2012</v>
      </c>
      <c r="DJL1830" s="59" t="s">
        <v>2012</v>
      </c>
      <c r="DJM1830" s="59" t="s">
        <v>2012</v>
      </c>
      <c r="DJN1830" s="59" t="s">
        <v>2012</v>
      </c>
      <c r="DJO1830" s="59" t="s">
        <v>2012</v>
      </c>
      <c r="DJP1830" s="59" t="s">
        <v>2012</v>
      </c>
      <c r="DJQ1830" s="59" t="s">
        <v>2012</v>
      </c>
      <c r="DJR1830" s="59" t="s">
        <v>2012</v>
      </c>
      <c r="DJS1830" s="59" t="s">
        <v>2012</v>
      </c>
      <c r="DJT1830" s="59" t="s">
        <v>2012</v>
      </c>
      <c r="DJU1830" s="59" t="s">
        <v>2012</v>
      </c>
      <c r="DJV1830" s="59" t="s">
        <v>2012</v>
      </c>
      <c r="DJW1830" s="59" t="s">
        <v>2012</v>
      </c>
      <c r="DJX1830" s="59" t="s">
        <v>2012</v>
      </c>
      <c r="DJY1830" s="59" t="s">
        <v>2012</v>
      </c>
      <c r="DJZ1830" s="59" t="s">
        <v>2012</v>
      </c>
      <c r="DKA1830" s="59" t="s">
        <v>2012</v>
      </c>
      <c r="DKB1830" s="59" t="s">
        <v>2012</v>
      </c>
      <c r="DKC1830" s="59" t="s">
        <v>2012</v>
      </c>
      <c r="DKD1830" s="59" t="s">
        <v>2012</v>
      </c>
      <c r="DKE1830" s="59" t="s">
        <v>2012</v>
      </c>
      <c r="DKF1830" s="59" t="s">
        <v>2012</v>
      </c>
      <c r="DKG1830" s="59" t="s">
        <v>2012</v>
      </c>
      <c r="DKH1830" s="59" t="s">
        <v>2012</v>
      </c>
      <c r="DKI1830" s="59" t="s">
        <v>2012</v>
      </c>
      <c r="DKJ1830" s="59" t="s">
        <v>2012</v>
      </c>
      <c r="DKK1830" s="59" t="s">
        <v>2012</v>
      </c>
      <c r="DKL1830" s="59" t="s">
        <v>2012</v>
      </c>
      <c r="DKM1830" s="59" t="s">
        <v>2012</v>
      </c>
      <c r="DKN1830" s="59" t="s">
        <v>2012</v>
      </c>
      <c r="DKO1830" s="59" t="s">
        <v>2012</v>
      </c>
      <c r="DKP1830" s="59" t="s">
        <v>2012</v>
      </c>
      <c r="DKQ1830" s="59" t="s">
        <v>2012</v>
      </c>
      <c r="DKR1830" s="59" t="s">
        <v>2012</v>
      </c>
      <c r="DKS1830" s="59" t="s">
        <v>2012</v>
      </c>
      <c r="DKT1830" s="59" t="s">
        <v>2012</v>
      </c>
      <c r="DKU1830" s="59" t="s">
        <v>2012</v>
      </c>
      <c r="DKV1830" s="59" t="s">
        <v>2012</v>
      </c>
      <c r="DKW1830" s="59" t="s">
        <v>2012</v>
      </c>
      <c r="DKX1830" s="59" t="s">
        <v>2012</v>
      </c>
      <c r="DKY1830" s="59" t="s">
        <v>2012</v>
      </c>
      <c r="DKZ1830" s="59" t="s">
        <v>2012</v>
      </c>
      <c r="DLA1830" s="59" t="s">
        <v>2012</v>
      </c>
      <c r="DLB1830" s="59" t="s">
        <v>2012</v>
      </c>
      <c r="DLC1830" s="59" t="s">
        <v>2012</v>
      </c>
      <c r="DLD1830" s="59" t="s">
        <v>2012</v>
      </c>
      <c r="DLE1830" s="59" t="s">
        <v>2012</v>
      </c>
      <c r="DLF1830" s="59" t="s">
        <v>2012</v>
      </c>
      <c r="DLG1830" s="59" t="s">
        <v>2012</v>
      </c>
      <c r="DLH1830" s="59" t="s">
        <v>2012</v>
      </c>
      <c r="DLI1830" s="59" t="s">
        <v>2012</v>
      </c>
      <c r="DLJ1830" s="59" t="s">
        <v>2012</v>
      </c>
      <c r="DLK1830" s="59" t="s">
        <v>2012</v>
      </c>
      <c r="DLL1830" s="59" t="s">
        <v>2012</v>
      </c>
      <c r="DLM1830" s="59" t="s">
        <v>2012</v>
      </c>
      <c r="DLN1830" s="59" t="s">
        <v>2012</v>
      </c>
      <c r="DLO1830" s="59" t="s">
        <v>2012</v>
      </c>
      <c r="DLP1830" s="59" t="s">
        <v>2012</v>
      </c>
      <c r="DLQ1830" s="59" t="s">
        <v>2012</v>
      </c>
      <c r="DLR1830" s="59" t="s">
        <v>2012</v>
      </c>
      <c r="DLS1830" s="59" t="s">
        <v>2012</v>
      </c>
      <c r="DLT1830" s="59" t="s">
        <v>2012</v>
      </c>
      <c r="DLU1830" s="59" t="s">
        <v>2012</v>
      </c>
      <c r="DLV1830" s="59" t="s">
        <v>2012</v>
      </c>
      <c r="DLW1830" s="59" t="s">
        <v>2012</v>
      </c>
      <c r="DLX1830" s="59" t="s">
        <v>2012</v>
      </c>
      <c r="DLY1830" s="59" t="s">
        <v>2012</v>
      </c>
      <c r="DLZ1830" s="59" t="s">
        <v>2012</v>
      </c>
      <c r="DMA1830" s="59" t="s">
        <v>2012</v>
      </c>
      <c r="DMB1830" s="59" t="s">
        <v>2012</v>
      </c>
      <c r="DMC1830" s="59" t="s">
        <v>2012</v>
      </c>
      <c r="DMD1830" s="59" t="s">
        <v>2012</v>
      </c>
      <c r="DME1830" s="59" t="s">
        <v>2012</v>
      </c>
      <c r="DMF1830" s="59" t="s">
        <v>2012</v>
      </c>
      <c r="DMG1830" s="59" t="s">
        <v>2012</v>
      </c>
      <c r="DMH1830" s="59" t="s">
        <v>2012</v>
      </c>
      <c r="DMI1830" s="59" t="s">
        <v>2012</v>
      </c>
      <c r="DMJ1830" s="59" t="s">
        <v>2012</v>
      </c>
      <c r="DMK1830" s="59" t="s">
        <v>2012</v>
      </c>
      <c r="DML1830" s="59" t="s">
        <v>2012</v>
      </c>
      <c r="DMM1830" s="59" t="s">
        <v>2012</v>
      </c>
      <c r="DMN1830" s="59" t="s">
        <v>2012</v>
      </c>
      <c r="DMO1830" s="59" t="s">
        <v>2012</v>
      </c>
      <c r="DMP1830" s="59" t="s">
        <v>2012</v>
      </c>
      <c r="DMQ1830" s="59" t="s">
        <v>2012</v>
      </c>
      <c r="DMR1830" s="59" t="s">
        <v>2012</v>
      </c>
      <c r="DMS1830" s="59" t="s">
        <v>2012</v>
      </c>
      <c r="DMT1830" s="59" t="s">
        <v>2012</v>
      </c>
      <c r="DMU1830" s="59" t="s">
        <v>2012</v>
      </c>
      <c r="DMV1830" s="59" t="s">
        <v>2012</v>
      </c>
      <c r="DMW1830" s="59" t="s">
        <v>2012</v>
      </c>
      <c r="DMX1830" s="59" t="s">
        <v>2012</v>
      </c>
      <c r="DMY1830" s="59" t="s">
        <v>2012</v>
      </c>
      <c r="DMZ1830" s="59" t="s">
        <v>2012</v>
      </c>
      <c r="DNA1830" s="59" t="s">
        <v>2012</v>
      </c>
      <c r="DNB1830" s="59" t="s">
        <v>2012</v>
      </c>
      <c r="DNC1830" s="59" t="s">
        <v>2012</v>
      </c>
      <c r="DND1830" s="59" t="s">
        <v>2012</v>
      </c>
      <c r="DNE1830" s="59" t="s">
        <v>2012</v>
      </c>
      <c r="DNF1830" s="59" t="s">
        <v>2012</v>
      </c>
      <c r="DNG1830" s="59" t="s">
        <v>2012</v>
      </c>
      <c r="DNH1830" s="59" t="s">
        <v>2012</v>
      </c>
      <c r="DNI1830" s="59" t="s">
        <v>2012</v>
      </c>
      <c r="DNJ1830" s="59" t="s">
        <v>2012</v>
      </c>
      <c r="DNK1830" s="59" t="s">
        <v>2012</v>
      </c>
      <c r="DNL1830" s="59" t="s">
        <v>2012</v>
      </c>
      <c r="DNM1830" s="59" t="s">
        <v>2012</v>
      </c>
      <c r="DNN1830" s="59" t="s">
        <v>2012</v>
      </c>
      <c r="DNO1830" s="59" t="s">
        <v>2012</v>
      </c>
      <c r="DNP1830" s="59" t="s">
        <v>2012</v>
      </c>
      <c r="DNQ1830" s="59" t="s">
        <v>2012</v>
      </c>
      <c r="DNR1830" s="59" t="s">
        <v>2012</v>
      </c>
      <c r="DNS1830" s="59" t="s">
        <v>2012</v>
      </c>
      <c r="DNT1830" s="59" t="s">
        <v>2012</v>
      </c>
      <c r="DNU1830" s="59" t="s">
        <v>2012</v>
      </c>
      <c r="DNV1830" s="59" t="s">
        <v>2012</v>
      </c>
      <c r="DNW1830" s="59" t="s">
        <v>2012</v>
      </c>
      <c r="DNX1830" s="59" t="s">
        <v>2012</v>
      </c>
      <c r="DNY1830" s="59" t="s">
        <v>2012</v>
      </c>
      <c r="DNZ1830" s="59" t="s">
        <v>2012</v>
      </c>
      <c r="DOA1830" s="59" t="s">
        <v>2012</v>
      </c>
      <c r="DOB1830" s="59" t="s">
        <v>2012</v>
      </c>
      <c r="DOC1830" s="59" t="s">
        <v>2012</v>
      </c>
      <c r="DOD1830" s="59" t="s">
        <v>2012</v>
      </c>
      <c r="DOE1830" s="59" t="s">
        <v>2012</v>
      </c>
      <c r="DOF1830" s="59" t="s">
        <v>2012</v>
      </c>
      <c r="DOG1830" s="59" t="s">
        <v>2012</v>
      </c>
      <c r="DOH1830" s="59" t="s">
        <v>2012</v>
      </c>
      <c r="DOI1830" s="59" t="s">
        <v>2012</v>
      </c>
      <c r="DOJ1830" s="59" t="s">
        <v>2012</v>
      </c>
      <c r="DOK1830" s="59" t="s">
        <v>2012</v>
      </c>
      <c r="DOL1830" s="59" t="s">
        <v>2012</v>
      </c>
      <c r="DOM1830" s="59" t="s">
        <v>2012</v>
      </c>
      <c r="DON1830" s="59" t="s">
        <v>2012</v>
      </c>
      <c r="DOO1830" s="59" t="s">
        <v>2012</v>
      </c>
      <c r="DOP1830" s="59" t="s">
        <v>2012</v>
      </c>
      <c r="DOQ1830" s="59" t="s">
        <v>2012</v>
      </c>
      <c r="DOR1830" s="59" t="s">
        <v>2012</v>
      </c>
      <c r="DOS1830" s="59" t="s">
        <v>2012</v>
      </c>
      <c r="DOT1830" s="59" t="s">
        <v>2012</v>
      </c>
      <c r="DOU1830" s="59" t="s">
        <v>2012</v>
      </c>
      <c r="DOV1830" s="59" t="s">
        <v>2012</v>
      </c>
      <c r="DOW1830" s="59" t="s">
        <v>2012</v>
      </c>
      <c r="DOX1830" s="59" t="s">
        <v>2012</v>
      </c>
      <c r="DOY1830" s="59" t="s">
        <v>2012</v>
      </c>
      <c r="DOZ1830" s="59" t="s">
        <v>2012</v>
      </c>
      <c r="DPA1830" s="59" t="s">
        <v>2012</v>
      </c>
      <c r="DPB1830" s="59" t="s">
        <v>2012</v>
      </c>
      <c r="DPC1830" s="59" t="s">
        <v>2012</v>
      </c>
      <c r="DPD1830" s="59" t="s">
        <v>2012</v>
      </c>
      <c r="DPE1830" s="59" t="s">
        <v>2012</v>
      </c>
      <c r="DPF1830" s="59" t="s">
        <v>2012</v>
      </c>
      <c r="DPG1830" s="59" t="s">
        <v>2012</v>
      </c>
      <c r="DPH1830" s="59" t="s">
        <v>2012</v>
      </c>
      <c r="DPI1830" s="59" t="s">
        <v>2012</v>
      </c>
      <c r="DPJ1830" s="59" t="s">
        <v>2012</v>
      </c>
      <c r="DPK1830" s="59" t="s">
        <v>2012</v>
      </c>
      <c r="DPL1830" s="59" t="s">
        <v>2012</v>
      </c>
      <c r="DPM1830" s="59" t="s">
        <v>2012</v>
      </c>
      <c r="DPN1830" s="59" t="s">
        <v>2012</v>
      </c>
      <c r="DPO1830" s="59" t="s">
        <v>2012</v>
      </c>
      <c r="DPP1830" s="59" t="s">
        <v>2012</v>
      </c>
      <c r="DPQ1830" s="59" t="s">
        <v>2012</v>
      </c>
      <c r="DPR1830" s="59" t="s">
        <v>2012</v>
      </c>
      <c r="DPS1830" s="59" t="s">
        <v>2012</v>
      </c>
      <c r="DPT1830" s="59" t="s">
        <v>2012</v>
      </c>
      <c r="DPU1830" s="59" t="s">
        <v>2012</v>
      </c>
      <c r="DPV1830" s="59" t="s">
        <v>2012</v>
      </c>
      <c r="DPW1830" s="59" t="s">
        <v>2012</v>
      </c>
      <c r="DPX1830" s="59" t="s">
        <v>2012</v>
      </c>
      <c r="DPY1830" s="59" t="s">
        <v>2012</v>
      </c>
      <c r="DPZ1830" s="59" t="s">
        <v>2012</v>
      </c>
      <c r="DQA1830" s="59" t="s">
        <v>2012</v>
      </c>
      <c r="DQB1830" s="59" t="s">
        <v>2012</v>
      </c>
      <c r="DQC1830" s="59" t="s">
        <v>2012</v>
      </c>
      <c r="DQD1830" s="59" t="s">
        <v>2012</v>
      </c>
      <c r="DQE1830" s="59" t="s">
        <v>2012</v>
      </c>
      <c r="DQF1830" s="59" t="s">
        <v>2012</v>
      </c>
      <c r="DQG1830" s="59" t="s">
        <v>2012</v>
      </c>
      <c r="DQH1830" s="59" t="s">
        <v>2012</v>
      </c>
      <c r="DQI1830" s="59" t="s">
        <v>2012</v>
      </c>
      <c r="DQJ1830" s="59" t="s">
        <v>2012</v>
      </c>
      <c r="DQK1830" s="59" t="s">
        <v>2012</v>
      </c>
      <c r="DQL1830" s="59" t="s">
        <v>2012</v>
      </c>
      <c r="DQM1830" s="59" t="s">
        <v>2012</v>
      </c>
      <c r="DQN1830" s="59" t="s">
        <v>2012</v>
      </c>
      <c r="DQO1830" s="59" t="s">
        <v>2012</v>
      </c>
      <c r="DQP1830" s="59" t="s">
        <v>2012</v>
      </c>
      <c r="DQQ1830" s="59" t="s">
        <v>2012</v>
      </c>
      <c r="DQR1830" s="59" t="s">
        <v>2012</v>
      </c>
      <c r="DQS1830" s="59" t="s">
        <v>2012</v>
      </c>
      <c r="DQT1830" s="59" t="s">
        <v>2012</v>
      </c>
      <c r="DQU1830" s="59" t="s">
        <v>2012</v>
      </c>
      <c r="DQV1830" s="59" t="s">
        <v>2012</v>
      </c>
      <c r="DQW1830" s="59" t="s">
        <v>2012</v>
      </c>
      <c r="DQX1830" s="59" t="s">
        <v>2012</v>
      </c>
      <c r="DQY1830" s="59" t="s">
        <v>2012</v>
      </c>
      <c r="DQZ1830" s="59" t="s">
        <v>2012</v>
      </c>
      <c r="DRA1830" s="59" t="s">
        <v>2012</v>
      </c>
      <c r="DRB1830" s="59" t="s">
        <v>2012</v>
      </c>
      <c r="DRC1830" s="59" t="s">
        <v>2012</v>
      </c>
      <c r="DRD1830" s="59" t="s">
        <v>2012</v>
      </c>
      <c r="DRE1830" s="59" t="s">
        <v>2012</v>
      </c>
      <c r="DRF1830" s="59" t="s">
        <v>2012</v>
      </c>
      <c r="DRG1830" s="59" t="s">
        <v>2012</v>
      </c>
      <c r="DRH1830" s="59" t="s">
        <v>2012</v>
      </c>
      <c r="DRI1830" s="59" t="s">
        <v>2012</v>
      </c>
      <c r="DRJ1830" s="59" t="s">
        <v>2012</v>
      </c>
      <c r="DRK1830" s="59" t="s">
        <v>2012</v>
      </c>
      <c r="DRL1830" s="59" t="s">
        <v>2012</v>
      </c>
      <c r="DRM1830" s="59" t="s">
        <v>2012</v>
      </c>
      <c r="DRN1830" s="59" t="s">
        <v>2012</v>
      </c>
      <c r="DRO1830" s="59" t="s">
        <v>2012</v>
      </c>
      <c r="DRP1830" s="59" t="s">
        <v>2012</v>
      </c>
      <c r="DRQ1830" s="59" t="s">
        <v>2012</v>
      </c>
      <c r="DRR1830" s="59" t="s">
        <v>2012</v>
      </c>
      <c r="DRS1830" s="59" t="s">
        <v>2012</v>
      </c>
      <c r="DRT1830" s="59" t="s">
        <v>2012</v>
      </c>
      <c r="DRU1830" s="59" t="s">
        <v>2012</v>
      </c>
      <c r="DRV1830" s="59" t="s">
        <v>2012</v>
      </c>
      <c r="DRW1830" s="59" t="s">
        <v>2012</v>
      </c>
      <c r="DRX1830" s="59" t="s">
        <v>2012</v>
      </c>
      <c r="DRY1830" s="59" t="s">
        <v>2012</v>
      </c>
      <c r="DRZ1830" s="59" t="s">
        <v>2012</v>
      </c>
      <c r="DSA1830" s="59" t="s">
        <v>2012</v>
      </c>
      <c r="DSB1830" s="59" t="s">
        <v>2012</v>
      </c>
      <c r="DSC1830" s="59" t="s">
        <v>2012</v>
      </c>
      <c r="DSD1830" s="59" t="s">
        <v>2012</v>
      </c>
      <c r="DSE1830" s="59" t="s">
        <v>2012</v>
      </c>
      <c r="DSF1830" s="59" t="s">
        <v>2012</v>
      </c>
      <c r="DSG1830" s="59" t="s">
        <v>2012</v>
      </c>
      <c r="DSH1830" s="59" t="s">
        <v>2012</v>
      </c>
      <c r="DSI1830" s="59" t="s">
        <v>2012</v>
      </c>
      <c r="DSJ1830" s="59" t="s">
        <v>2012</v>
      </c>
      <c r="DSK1830" s="59" t="s">
        <v>2012</v>
      </c>
      <c r="DSL1830" s="59" t="s">
        <v>2012</v>
      </c>
      <c r="DSM1830" s="59" t="s">
        <v>2012</v>
      </c>
      <c r="DSN1830" s="59" t="s">
        <v>2012</v>
      </c>
      <c r="DSO1830" s="59" t="s">
        <v>2012</v>
      </c>
      <c r="DSP1830" s="59" t="s">
        <v>2012</v>
      </c>
      <c r="DSQ1830" s="59" t="s">
        <v>2012</v>
      </c>
      <c r="DSR1830" s="59" t="s">
        <v>2012</v>
      </c>
      <c r="DSS1830" s="59" t="s">
        <v>2012</v>
      </c>
      <c r="DST1830" s="59" t="s">
        <v>2012</v>
      </c>
      <c r="DSU1830" s="59" t="s">
        <v>2012</v>
      </c>
      <c r="DSV1830" s="59" t="s">
        <v>2012</v>
      </c>
      <c r="DSW1830" s="59" t="s">
        <v>2012</v>
      </c>
      <c r="DSX1830" s="59" t="s">
        <v>2012</v>
      </c>
      <c r="DSY1830" s="59" t="s">
        <v>2012</v>
      </c>
      <c r="DSZ1830" s="59" t="s">
        <v>2012</v>
      </c>
      <c r="DTA1830" s="59" t="s">
        <v>2012</v>
      </c>
      <c r="DTB1830" s="59" t="s">
        <v>2012</v>
      </c>
      <c r="DTC1830" s="59" t="s">
        <v>2012</v>
      </c>
      <c r="DTD1830" s="59" t="s">
        <v>2012</v>
      </c>
      <c r="DTE1830" s="59" t="s">
        <v>2012</v>
      </c>
      <c r="DTF1830" s="59" t="s">
        <v>2012</v>
      </c>
      <c r="DTG1830" s="59" t="s">
        <v>2012</v>
      </c>
      <c r="DTH1830" s="59" t="s">
        <v>2012</v>
      </c>
      <c r="DTI1830" s="59" t="s">
        <v>2012</v>
      </c>
      <c r="DTJ1830" s="59" t="s">
        <v>2012</v>
      </c>
      <c r="DTK1830" s="59" t="s">
        <v>2012</v>
      </c>
      <c r="DTL1830" s="59" t="s">
        <v>2012</v>
      </c>
      <c r="DTM1830" s="59" t="s">
        <v>2012</v>
      </c>
      <c r="DTN1830" s="59" t="s">
        <v>2012</v>
      </c>
      <c r="DTO1830" s="59" t="s">
        <v>2012</v>
      </c>
      <c r="DTP1830" s="59" t="s">
        <v>2012</v>
      </c>
      <c r="DTQ1830" s="59" t="s">
        <v>2012</v>
      </c>
      <c r="DTR1830" s="59" t="s">
        <v>2012</v>
      </c>
      <c r="DTS1830" s="59" t="s">
        <v>2012</v>
      </c>
      <c r="DTT1830" s="59" t="s">
        <v>2012</v>
      </c>
      <c r="DTU1830" s="59" t="s">
        <v>2012</v>
      </c>
      <c r="DTV1830" s="59" t="s">
        <v>2012</v>
      </c>
      <c r="DTW1830" s="59" t="s">
        <v>2012</v>
      </c>
      <c r="DTX1830" s="59" t="s">
        <v>2012</v>
      </c>
      <c r="DTY1830" s="59" t="s">
        <v>2012</v>
      </c>
      <c r="DTZ1830" s="59" t="s">
        <v>2012</v>
      </c>
      <c r="DUA1830" s="59" t="s">
        <v>2012</v>
      </c>
      <c r="DUB1830" s="59" t="s">
        <v>2012</v>
      </c>
      <c r="DUC1830" s="59" t="s">
        <v>2012</v>
      </c>
      <c r="DUD1830" s="59" t="s">
        <v>2012</v>
      </c>
      <c r="DUE1830" s="59" t="s">
        <v>2012</v>
      </c>
      <c r="DUF1830" s="59" t="s">
        <v>2012</v>
      </c>
      <c r="DUG1830" s="59" t="s">
        <v>2012</v>
      </c>
      <c r="DUH1830" s="59" t="s">
        <v>2012</v>
      </c>
      <c r="DUI1830" s="59" t="s">
        <v>2012</v>
      </c>
      <c r="DUJ1830" s="59" t="s">
        <v>2012</v>
      </c>
      <c r="DUK1830" s="59" t="s">
        <v>2012</v>
      </c>
      <c r="DUL1830" s="59" t="s">
        <v>2012</v>
      </c>
      <c r="DUM1830" s="59" t="s">
        <v>2012</v>
      </c>
      <c r="DUN1830" s="59" t="s">
        <v>2012</v>
      </c>
      <c r="DUO1830" s="59" t="s">
        <v>2012</v>
      </c>
      <c r="DUP1830" s="59" t="s">
        <v>2012</v>
      </c>
      <c r="DUQ1830" s="59" t="s">
        <v>2012</v>
      </c>
      <c r="DUR1830" s="59" t="s">
        <v>2012</v>
      </c>
      <c r="DUS1830" s="59" t="s">
        <v>2012</v>
      </c>
      <c r="DUT1830" s="59" t="s">
        <v>2012</v>
      </c>
      <c r="DUU1830" s="59" t="s">
        <v>2012</v>
      </c>
      <c r="DUV1830" s="59" t="s">
        <v>2012</v>
      </c>
      <c r="DUW1830" s="59" t="s">
        <v>2012</v>
      </c>
      <c r="DUX1830" s="59" t="s">
        <v>2012</v>
      </c>
      <c r="DUY1830" s="59" t="s">
        <v>2012</v>
      </c>
      <c r="DUZ1830" s="59" t="s">
        <v>2012</v>
      </c>
      <c r="DVA1830" s="59" t="s">
        <v>2012</v>
      </c>
      <c r="DVB1830" s="59" t="s">
        <v>2012</v>
      </c>
      <c r="DVC1830" s="59" t="s">
        <v>2012</v>
      </c>
      <c r="DVD1830" s="59" t="s">
        <v>2012</v>
      </c>
      <c r="DVE1830" s="59" t="s">
        <v>2012</v>
      </c>
      <c r="DVF1830" s="59" t="s">
        <v>2012</v>
      </c>
      <c r="DVG1830" s="59" t="s">
        <v>2012</v>
      </c>
      <c r="DVH1830" s="59" t="s">
        <v>2012</v>
      </c>
      <c r="DVI1830" s="59" t="s">
        <v>2012</v>
      </c>
      <c r="DVJ1830" s="59" t="s">
        <v>2012</v>
      </c>
      <c r="DVK1830" s="59" t="s">
        <v>2012</v>
      </c>
      <c r="DVL1830" s="59" t="s">
        <v>2012</v>
      </c>
      <c r="DVM1830" s="59" t="s">
        <v>2012</v>
      </c>
      <c r="DVN1830" s="59" t="s">
        <v>2012</v>
      </c>
      <c r="DVO1830" s="59" t="s">
        <v>2012</v>
      </c>
      <c r="DVP1830" s="59" t="s">
        <v>2012</v>
      </c>
      <c r="DVQ1830" s="59" t="s">
        <v>2012</v>
      </c>
      <c r="DVR1830" s="59" t="s">
        <v>2012</v>
      </c>
      <c r="DVS1830" s="59" t="s">
        <v>2012</v>
      </c>
      <c r="DVT1830" s="59" t="s">
        <v>2012</v>
      </c>
      <c r="DVU1830" s="59" t="s">
        <v>2012</v>
      </c>
      <c r="DVV1830" s="59" t="s">
        <v>2012</v>
      </c>
      <c r="DVW1830" s="59" t="s">
        <v>2012</v>
      </c>
      <c r="DVX1830" s="59" t="s">
        <v>2012</v>
      </c>
      <c r="DVY1830" s="59" t="s">
        <v>2012</v>
      </c>
      <c r="DVZ1830" s="59" t="s">
        <v>2012</v>
      </c>
      <c r="DWA1830" s="59" t="s">
        <v>2012</v>
      </c>
      <c r="DWB1830" s="59" t="s">
        <v>2012</v>
      </c>
      <c r="DWC1830" s="59" t="s">
        <v>2012</v>
      </c>
      <c r="DWD1830" s="59" t="s">
        <v>2012</v>
      </c>
      <c r="DWE1830" s="59" t="s">
        <v>2012</v>
      </c>
      <c r="DWF1830" s="59" t="s">
        <v>2012</v>
      </c>
      <c r="DWG1830" s="59" t="s">
        <v>2012</v>
      </c>
      <c r="DWH1830" s="59" t="s">
        <v>2012</v>
      </c>
      <c r="DWI1830" s="59" t="s">
        <v>2012</v>
      </c>
      <c r="DWJ1830" s="59" t="s">
        <v>2012</v>
      </c>
      <c r="DWK1830" s="59" t="s">
        <v>2012</v>
      </c>
      <c r="DWL1830" s="59" t="s">
        <v>2012</v>
      </c>
      <c r="DWM1830" s="59" t="s">
        <v>2012</v>
      </c>
      <c r="DWN1830" s="59" t="s">
        <v>2012</v>
      </c>
      <c r="DWO1830" s="59" t="s">
        <v>2012</v>
      </c>
      <c r="DWP1830" s="59" t="s">
        <v>2012</v>
      </c>
      <c r="DWQ1830" s="59" t="s">
        <v>2012</v>
      </c>
      <c r="DWR1830" s="59" t="s">
        <v>2012</v>
      </c>
      <c r="DWS1830" s="59" t="s">
        <v>2012</v>
      </c>
      <c r="DWT1830" s="59" t="s">
        <v>2012</v>
      </c>
      <c r="DWU1830" s="59" t="s">
        <v>2012</v>
      </c>
      <c r="DWV1830" s="59" t="s">
        <v>2012</v>
      </c>
      <c r="DWW1830" s="59" t="s">
        <v>2012</v>
      </c>
      <c r="DWX1830" s="59" t="s">
        <v>2012</v>
      </c>
      <c r="DWY1830" s="59" t="s">
        <v>2012</v>
      </c>
      <c r="DWZ1830" s="59" t="s">
        <v>2012</v>
      </c>
      <c r="DXA1830" s="59" t="s">
        <v>2012</v>
      </c>
      <c r="DXB1830" s="59" t="s">
        <v>2012</v>
      </c>
      <c r="DXC1830" s="59" t="s">
        <v>2012</v>
      </c>
      <c r="DXD1830" s="59" t="s">
        <v>2012</v>
      </c>
      <c r="DXE1830" s="59" t="s">
        <v>2012</v>
      </c>
      <c r="DXF1830" s="59" t="s">
        <v>2012</v>
      </c>
      <c r="DXG1830" s="59" t="s">
        <v>2012</v>
      </c>
      <c r="DXH1830" s="59" t="s">
        <v>2012</v>
      </c>
      <c r="DXI1830" s="59" t="s">
        <v>2012</v>
      </c>
      <c r="DXJ1830" s="59" t="s">
        <v>2012</v>
      </c>
      <c r="DXK1830" s="59" t="s">
        <v>2012</v>
      </c>
      <c r="DXL1830" s="59" t="s">
        <v>2012</v>
      </c>
      <c r="DXM1830" s="59" t="s">
        <v>2012</v>
      </c>
      <c r="DXN1830" s="59" t="s">
        <v>2012</v>
      </c>
      <c r="DXO1830" s="59" t="s">
        <v>2012</v>
      </c>
      <c r="DXP1830" s="59" t="s">
        <v>2012</v>
      </c>
      <c r="DXQ1830" s="59" t="s">
        <v>2012</v>
      </c>
      <c r="DXR1830" s="59" t="s">
        <v>2012</v>
      </c>
      <c r="DXS1830" s="59" t="s">
        <v>2012</v>
      </c>
      <c r="DXT1830" s="59" t="s">
        <v>2012</v>
      </c>
      <c r="DXU1830" s="59" t="s">
        <v>2012</v>
      </c>
      <c r="DXV1830" s="59" t="s">
        <v>2012</v>
      </c>
      <c r="DXW1830" s="59" t="s">
        <v>2012</v>
      </c>
      <c r="DXX1830" s="59" t="s">
        <v>2012</v>
      </c>
      <c r="DXY1830" s="59" t="s">
        <v>2012</v>
      </c>
      <c r="DXZ1830" s="59" t="s">
        <v>2012</v>
      </c>
      <c r="DYA1830" s="59" t="s">
        <v>2012</v>
      </c>
      <c r="DYB1830" s="59" t="s">
        <v>2012</v>
      </c>
      <c r="DYC1830" s="59" t="s">
        <v>2012</v>
      </c>
      <c r="DYD1830" s="59" t="s">
        <v>2012</v>
      </c>
      <c r="DYE1830" s="59" t="s">
        <v>2012</v>
      </c>
      <c r="DYF1830" s="59" t="s">
        <v>2012</v>
      </c>
      <c r="DYG1830" s="59" t="s">
        <v>2012</v>
      </c>
      <c r="DYH1830" s="59" t="s">
        <v>2012</v>
      </c>
      <c r="DYI1830" s="59" t="s">
        <v>2012</v>
      </c>
      <c r="DYJ1830" s="59" t="s">
        <v>2012</v>
      </c>
      <c r="DYK1830" s="59" t="s">
        <v>2012</v>
      </c>
      <c r="DYL1830" s="59" t="s">
        <v>2012</v>
      </c>
      <c r="DYM1830" s="59" t="s">
        <v>2012</v>
      </c>
      <c r="DYN1830" s="59" t="s">
        <v>2012</v>
      </c>
      <c r="DYO1830" s="59" t="s">
        <v>2012</v>
      </c>
      <c r="DYP1830" s="59" t="s">
        <v>2012</v>
      </c>
      <c r="DYQ1830" s="59" t="s">
        <v>2012</v>
      </c>
      <c r="DYR1830" s="59" t="s">
        <v>2012</v>
      </c>
      <c r="DYS1830" s="59" t="s">
        <v>2012</v>
      </c>
      <c r="DYT1830" s="59" t="s">
        <v>2012</v>
      </c>
      <c r="DYU1830" s="59" t="s">
        <v>2012</v>
      </c>
      <c r="DYV1830" s="59" t="s">
        <v>2012</v>
      </c>
      <c r="DYW1830" s="59" t="s">
        <v>2012</v>
      </c>
      <c r="DYX1830" s="59" t="s">
        <v>2012</v>
      </c>
      <c r="DYY1830" s="59" t="s">
        <v>2012</v>
      </c>
      <c r="DYZ1830" s="59" t="s">
        <v>2012</v>
      </c>
      <c r="DZA1830" s="59" t="s">
        <v>2012</v>
      </c>
      <c r="DZB1830" s="59" t="s">
        <v>2012</v>
      </c>
      <c r="DZC1830" s="59" t="s">
        <v>2012</v>
      </c>
      <c r="DZD1830" s="59" t="s">
        <v>2012</v>
      </c>
      <c r="DZE1830" s="59" t="s">
        <v>2012</v>
      </c>
      <c r="DZF1830" s="59" t="s">
        <v>2012</v>
      </c>
      <c r="DZG1830" s="59" t="s">
        <v>2012</v>
      </c>
      <c r="DZH1830" s="59" t="s">
        <v>2012</v>
      </c>
      <c r="DZI1830" s="59" t="s">
        <v>2012</v>
      </c>
      <c r="DZJ1830" s="59" t="s">
        <v>2012</v>
      </c>
      <c r="DZK1830" s="59" t="s">
        <v>2012</v>
      </c>
      <c r="DZL1830" s="59" t="s">
        <v>2012</v>
      </c>
      <c r="DZM1830" s="59" t="s">
        <v>2012</v>
      </c>
      <c r="DZN1830" s="59" t="s">
        <v>2012</v>
      </c>
      <c r="DZO1830" s="59" t="s">
        <v>2012</v>
      </c>
      <c r="DZP1830" s="59" t="s">
        <v>2012</v>
      </c>
      <c r="DZQ1830" s="59" t="s">
        <v>2012</v>
      </c>
      <c r="DZR1830" s="59" t="s">
        <v>2012</v>
      </c>
      <c r="DZS1830" s="59" t="s">
        <v>2012</v>
      </c>
      <c r="DZT1830" s="59" t="s">
        <v>2012</v>
      </c>
      <c r="DZU1830" s="59" t="s">
        <v>2012</v>
      </c>
      <c r="DZV1830" s="59" t="s">
        <v>2012</v>
      </c>
      <c r="DZW1830" s="59" t="s">
        <v>2012</v>
      </c>
      <c r="DZX1830" s="59" t="s">
        <v>2012</v>
      </c>
      <c r="DZY1830" s="59" t="s">
        <v>2012</v>
      </c>
      <c r="DZZ1830" s="59" t="s">
        <v>2012</v>
      </c>
      <c r="EAA1830" s="59" t="s">
        <v>2012</v>
      </c>
      <c r="EAB1830" s="59" t="s">
        <v>2012</v>
      </c>
      <c r="EAC1830" s="59" t="s">
        <v>2012</v>
      </c>
      <c r="EAD1830" s="59" t="s">
        <v>2012</v>
      </c>
      <c r="EAE1830" s="59" t="s">
        <v>2012</v>
      </c>
      <c r="EAF1830" s="59" t="s">
        <v>2012</v>
      </c>
      <c r="EAG1830" s="59" t="s">
        <v>2012</v>
      </c>
      <c r="EAH1830" s="59" t="s">
        <v>2012</v>
      </c>
      <c r="EAI1830" s="59" t="s">
        <v>2012</v>
      </c>
      <c r="EAJ1830" s="59" t="s">
        <v>2012</v>
      </c>
      <c r="EAK1830" s="59" t="s">
        <v>2012</v>
      </c>
      <c r="EAL1830" s="59" t="s">
        <v>2012</v>
      </c>
      <c r="EAM1830" s="59" t="s">
        <v>2012</v>
      </c>
      <c r="EAN1830" s="59" t="s">
        <v>2012</v>
      </c>
      <c r="EAO1830" s="59" t="s">
        <v>2012</v>
      </c>
      <c r="EAP1830" s="59" t="s">
        <v>2012</v>
      </c>
      <c r="EAQ1830" s="59" t="s">
        <v>2012</v>
      </c>
      <c r="EAR1830" s="59" t="s">
        <v>2012</v>
      </c>
      <c r="EAS1830" s="59" t="s">
        <v>2012</v>
      </c>
      <c r="EAT1830" s="59" t="s">
        <v>2012</v>
      </c>
      <c r="EAU1830" s="59" t="s">
        <v>2012</v>
      </c>
      <c r="EAV1830" s="59" t="s">
        <v>2012</v>
      </c>
      <c r="EAW1830" s="59" t="s">
        <v>2012</v>
      </c>
      <c r="EAX1830" s="59" t="s">
        <v>2012</v>
      </c>
      <c r="EAY1830" s="59" t="s">
        <v>2012</v>
      </c>
      <c r="EAZ1830" s="59" t="s">
        <v>2012</v>
      </c>
      <c r="EBA1830" s="59" t="s">
        <v>2012</v>
      </c>
      <c r="EBB1830" s="59" t="s">
        <v>2012</v>
      </c>
      <c r="EBC1830" s="59" t="s">
        <v>2012</v>
      </c>
      <c r="EBD1830" s="59" t="s">
        <v>2012</v>
      </c>
      <c r="EBE1830" s="59" t="s">
        <v>2012</v>
      </c>
      <c r="EBF1830" s="59" t="s">
        <v>2012</v>
      </c>
      <c r="EBG1830" s="59" t="s">
        <v>2012</v>
      </c>
      <c r="EBH1830" s="59" t="s">
        <v>2012</v>
      </c>
      <c r="EBI1830" s="59" t="s">
        <v>2012</v>
      </c>
      <c r="EBJ1830" s="59" t="s">
        <v>2012</v>
      </c>
      <c r="EBK1830" s="59" t="s">
        <v>2012</v>
      </c>
      <c r="EBL1830" s="59" t="s">
        <v>2012</v>
      </c>
      <c r="EBM1830" s="59" t="s">
        <v>2012</v>
      </c>
      <c r="EBN1830" s="59" t="s">
        <v>2012</v>
      </c>
      <c r="EBO1830" s="59" t="s">
        <v>2012</v>
      </c>
      <c r="EBP1830" s="59" t="s">
        <v>2012</v>
      </c>
      <c r="EBQ1830" s="59" t="s">
        <v>2012</v>
      </c>
      <c r="EBR1830" s="59" t="s">
        <v>2012</v>
      </c>
      <c r="EBS1830" s="59" t="s">
        <v>2012</v>
      </c>
      <c r="EBT1830" s="59" t="s">
        <v>2012</v>
      </c>
      <c r="EBU1830" s="59" t="s">
        <v>2012</v>
      </c>
      <c r="EBV1830" s="59" t="s">
        <v>2012</v>
      </c>
      <c r="EBW1830" s="59" t="s">
        <v>2012</v>
      </c>
      <c r="EBX1830" s="59" t="s">
        <v>2012</v>
      </c>
      <c r="EBY1830" s="59" t="s">
        <v>2012</v>
      </c>
      <c r="EBZ1830" s="59" t="s">
        <v>2012</v>
      </c>
      <c r="ECA1830" s="59" t="s">
        <v>2012</v>
      </c>
      <c r="ECB1830" s="59" t="s">
        <v>2012</v>
      </c>
      <c r="ECC1830" s="59" t="s">
        <v>2012</v>
      </c>
      <c r="ECD1830" s="59" t="s">
        <v>2012</v>
      </c>
      <c r="ECE1830" s="59" t="s">
        <v>2012</v>
      </c>
      <c r="ECF1830" s="59" t="s">
        <v>2012</v>
      </c>
      <c r="ECG1830" s="59" t="s">
        <v>2012</v>
      </c>
      <c r="ECH1830" s="59" t="s">
        <v>2012</v>
      </c>
      <c r="ECI1830" s="59" t="s">
        <v>2012</v>
      </c>
      <c r="ECJ1830" s="59" t="s">
        <v>2012</v>
      </c>
      <c r="ECK1830" s="59" t="s">
        <v>2012</v>
      </c>
      <c r="ECL1830" s="59" t="s">
        <v>2012</v>
      </c>
      <c r="ECM1830" s="59" t="s">
        <v>2012</v>
      </c>
      <c r="ECN1830" s="59" t="s">
        <v>2012</v>
      </c>
      <c r="ECO1830" s="59" t="s">
        <v>2012</v>
      </c>
      <c r="ECP1830" s="59" t="s">
        <v>2012</v>
      </c>
      <c r="ECQ1830" s="59" t="s">
        <v>2012</v>
      </c>
      <c r="ECR1830" s="59" t="s">
        <v>2012</v>
      </c>
      <c r="ECS1830" s="59" t="s">
        <v>2012</v>
      </c>
      <c r="ECT1830" s="59" t="s">
        <v>2012</v>
      </c>
      <c r="ECU1830" s="59" t="s">
        <v>2012</v>
      </c>
      <c r="ECV1830" s="59" t="s">
        <v>2012</v>
      </c>
      <c r="ECW1830" s="59" t="s">
        <v>2012</v>
      </c>
      <c r="ECX1830" s="59" t="s">
        <v>2012</v>
      </c>
      <c r="ECY1830" s="59" t="s">
        <v>2012</v>
      </c>
      <c r="ECZ1830" s="59" t="s">
        <v>2012</v>
      </c>
      <c r="EDA1830" s="59" t="s">
        <v>2012</v>
      </c>
      <c r="EDB1830" s="59" t="s">
        <v>2012</v>
      </c>
      <c r="EDC1830" s="59" t="s">
        <v>2012</v>
      </c>
      <c r="EDD1830" s="59" t="s">
        <v>2012</v>
      </c>
      <c r="EDE1830" s="59" t="s">
        <v>2012</v>
      </c>
      <c r="EDF1830" s="59" t="s">
        <v>2012</v>
      </c>
      <c r="EDG1830" s="59" t="s">
        <v>2012</v>
      </c>
      <c r="EDH1830" s="59" t="s">
        <v>2012</v>
      </c>
      <c r="EDI1830" s="59" t="s">
        <v>2012</v>
      </c>
      <c r="EDJ1830" s="59" t="s">
        <v>2012</v>
      </c>
      <c r="EDK1830" s="59" t="s">
        <v>2012</v>
      </c>
      <c r="EDL1830" s="59" t="s">
        <v>2012</v>
      </c>
      <c r="EDM1830" s="59" t="s">
        <v>2012</v>
      </c>
      <c r="EDN1830" s="59" t="s">
        <v>2012</v>
      </c>
      <c r="EDO1830" s="59" t="s">
        <v>2012</v>
      </c>
      <c r="EDP1830" s="59" t="s">
        <v>2012</v>
      </c>
      <c r="EDQ1830" s="59" t="s">
        <v>2012</v>
      </c>
      <c r="EDR1830" s="59" t="s">
        <v>2012</v>
      </c>
      <c r="EDS1830" s="59" t="s">
        <v>2012</v>
      </c>
      <c r="EDT1830" s="59" t="s">
        <v>2012</v>
      </c>
      <c r="EDU1830" s="59" t="s">
        <v>2012</v>
      </c>
      <c r="EDV1830" s="59" t="s">
        <v>2012</v>
      </c>
      <c r="EDW1830" s="59" t="s">
        <v>2012</v>
      </c>
      <c r="EDX1830" s="59" t="s">
        <v>2012</v>
      </c>
      <c r="EDY1830" s="59" t="s">
        <v>2012</v>
      </c>
      <c r="EDZ1830" s="59" t="s">
        <v>2012</v>
      </c>
      <c r="EEA1830" s="59" t="s">
        <v>2012</v>
      </c>
      <c r="EEB1830" s="59" t="s">
        <v>2012</v>
      </c>
      <c r="EEC1830" s="59" t="s">
        <v>2012</v>
      </c>
      <c r="EED1830" s="59" t="s">
        <v>2012</v>
      </c>
      <c r="EEE1830" s="59" t="s">
        <v>2012</v>
      </c>
      <c r="EEF1830" s="59" t="s">
        <v>2012</v>
      </c>
      <c r="EEG1830" s="59" t="s">
        <v>2012</v>
      </c>
      <c r="EEH1830" s="59" t="s">
        <v>2012</v>
      </c>
      <c r="EEI1830" s="59" t="s">
        <v>2012</v>
      </c>
      <c r="EEJ1830" s="59" t="s">
        <v>2012</v>
      </c>
      <c r="EEK1830" s="59" t="s">
        <v>2012</v>
      </c>
      <c r="EEL1830" s="59" t="s">
        <v>2012</v>
      </c>
      <c r="EEM1830" s="59" t="s">
        <v>2012</v>
      </c>
      <c r="EEN1830" s="59" t="s">
        <v>2012</v>
      </c>
      <c r="EEO1830" s="59" t="s">
        <v>2012</v>
      </c>
      <c r="EEP1830" s="59" t="s">
        <v>2012</v>
      </c>
      <c r="EEQ1830" s="59" t="s">
        <v>2012</v>
      </c>
      <c r="EER1830" s="59" t="s">
        <v>2012</v>
      </c>
      <c r="EES1830" s="59" t="s">
        <v>2012</v>
      </c>
      <c r="EET1830" s="59" t="s">
        <v>2012</v>
      </c>
      <c r="EEU1830" s="59" t="s">
        <v>2012</v>
      </c>
      <c r="EEV1830" s="59" t="s">
        <v>2012</v>
      </c>
      <c r="EEW1830" s="59" t="s">
        <v>2012</v>
      </c>
      <c r="EEX1830" s="59" t="s">
        <v>2012</v>
      </c>
      <c r="EEY1830" s="59" t="s">
        <v>2012</v>
      </c>
      <c r="EEZ1830" s="59" t="s">
        <v>2012</v>
      </c>
      <c r="EFA1830" s="59" t="s">
        <v>2012</v>
      </c>
      <c r="EFB1830" s="59" t="s">
        <v>2012</v>
      </c>
      <c r="EFC1830" s="59" t="s">
        <v>2012</v>
      </c>
      <c r="EFD1830" s="59" t="s">
        <v>2012</v>
      </c>
      <c r="EFE1830" s="59" t="s">
        <v>2012</v>
      </c>
      <c r="EFF1830" s="59" t="s">
        <v>2012</v>
      </c>
      <c r="EFG1830" s="59" t="s">
        <v>2012</v>
      </c>
      <c r="EFH1830" s="59" t="s">
        <v>2012</v>
      </c>
      <c r="EFI1830" s="59" t="s">
        <v>2012</v>
      </c>
      <c r="EFJ1830" s="59" t="s">
        <v>2012</v>
      </c>
      <c r="EFK1830" s="59" t="s">
        <v>2012</v>
      </c>
      <c r="EFL1830" s="59" t="s">
        <v>2012</v>
      </c>
      <c r="EFM1830" s="59" t="s">
        <v>2012</v>
      </c>
      <c r="EFN1830" s="59" t="s">
        <v>2012</v>
      </c>
      <c r="EFO1830" s="59" t="s">
        <v>2012</v>
      </c>
      <c r="EFP1830" s="59" t="s">
        <v>2012</v>
      </c>
      <c r="EFQ1830" s="59" t="s">
        <v>2012</v>
      </c>
      <c r="EFR1830" s="59" t="s">
        <v>2012</v>
      </c>
      <c r="EFS1830" s="59" t="s">
        <v>2012</v>
      </c>
      <c r="EFT1830" s="59" t="s">
        <v>2012</v>
      </c>
      <c r="EFU1830" s="59" t="s">
        <v>2012</v>
      </c>
      <c r="EFV1830" s="59" t="s">
        <v>2012</v>
      </c>
      <c r="EFW1830" s="59" t="s">
        <v>2012</v>
      </c>
      <c r="EFX1830" s="59" t="s">
        <v>2012</v>
      </c>
      <c r="EFY1830" s="59" t="s">
        <v>2012</v>
      </c>
      <c r="EFZ1830" s="59" t="s">
        <v>2012</v>
      </c>
      <c r="EGA1830" s="59" t="s">
        <v>2012</v>
      </c>
      <c r="EGB1830" s="59" t="s">
        <v>2012</v>
      </c>
      <c r="EGC1830" s="59" t="s">
        <v>2012</v>
      </c>
      <c r="EGD1830" s="59" t="s">
        <v>2012</v>
      </c>
      <c r="EGE1830" s="59" t="s">
        <v>2012</v>
      </c>
      <c r="EGF1830" s="59" t="s">
        <v>2012</v>
      </c>
      <c r="EGG1830" s="59" t="s">
        <v>2012</v>
      </c>
      <c r="EGH1830" s="59" t="s">
        <v>2012</v>
      </c>
      <c r="EGI1830" s="59" t="s">
        <v>2012</v>
      </c>
      <c r="EGJ1830" s="59" t="s">
        <v>2012</v>
      </c>
      <c r="EGK1830" s="59" t="s">
        <v>2012</v>
      </c>
      <c r="EGL1830" s="59" t="s">
        <v>2012</v>
      </c>
      <c r="EGM1830" s="59" t="s">
        <v>2012</v>
      </c>
      <c r="EGN1830" s="59" t="s">
        <v>2012</v>
      </c>
      <c r="EGO1830" s="59" t="s">
        <v>2012</v>
      </c>
      <c r="EGP1830" s="59" t="s">
        <v>2012</v>
      </c>
      <c r="EGQ1830" s="59" t="s">
        <v>2012</v>
      </c>
      <c r="EGR1830" s="59" t="s">
        <v>2012</v>
      </c>
      <c r="EGS1830" s="59" t="s">
        <v>2012</v>
      </c>
      <c r="EGT1830" s="59" t="s">
        <v>2012</v>
      </c>
      <c r="EGU1830" s="59" t="s">
        <v>2012</v>
      </c>
      <c r="EGV1830" s="59" t="s">
        <v>2012</v>
      </c>
      <c r="EGW1830" s="59" t="s">
        <v>2012</v>
      </c>
      <c r="EGX1830" s="59" t="s">
        <v>2012</v>
      </c>
      <c r="EGY1830" s="59" t="s">
        <v>2012</v>
      </c>
      <c r="EGZ1830" s="59" t="s">
        <v>2012</v>
      </c>
      <c r="EHA1830" s="59" t="s">
        <v>2012</v>
      </c>
      <c r="EHB1830" s="59" t="s">
        <v>2012</v>
      </c>
      <c r="EHC1830" s="59" t="s">
        <v>2012</v>
      </c>
      <c r="EHD1830" s="59" t="s">
        <v>2012</v>
      </c>
      <c r="EHE1830" s="59" t="s">
        <v>2012</v>
      </c>
      <c r="EHF1830" s="59" t="s">
        <v>2012</v>
      </c>
      <c r="EHG1830" s="59" t="s">
        <v>2012</v>
      </c>
      <c r="EHH1830" s="59" t="s">
        <v>2012</v>
      </c>
      <c r="EHI1830" s="59" t="s">
        <v>2012</v>
      </c>
      <c r="EHJ1830" s="59" t="s">
        <v>2012</v>
      </c>
      <c r="EHK1830" s="59" t="s">
        <v>2012</v>
      </c>
      <c r="EHL1830" s="59" t="s">
        <v>2012</v>
      </c>
      <c r="EHM1830" s="59" t="s">
        <v>2012</v>
      </c>
      <c r="EHN1830" s="59" t="s">
        <v>2012</v>
      </c>
      <c r="EHO1830" s="59" t="s">
        <v>2012</v>
      </c>
      <c r="EHP1830" s="59" t="s">
        <v>2012</v>
      </c>
      <c r="EHQ1830" s="59" t="s">
        <v>2012</v>
      </c>
      <c r="EHR1830" s="59" t="s">
        <v>2012</v>
      </c>
      <c r="EHS1830" s="59" t="s">
        <v>2012</v>
      </c>
      <c r="EHT1830" s="59" t="s">
        <v>2012</v>
      </c>
      <c r="EHU1830" s="59" t="s">
        <v>2012</v>
      </c>
      <c r="EHV1830" s="59" t="s">
        <v>2012</v>
      </c>
      <c r="EHW1830" s="59" t="s">
        <v>2012</v>
      </c>
      <c r="EHX1830" s="59" t="s">
        <v>2012</v>
      </c>
      <c r="EHY1830" s="59" t="s">
        <v>2012</v>
      </c>
      <c r="EHZ1830" s="59" t="s">
        <v>2012</v>
      </c>
      <c r="EIA1830" s="59" t="s">
        <v>2012</v>
      </c>
      <c r="EIB1830" s="59" t="s">
        <v>2012</v>
      </c>
      <c r="EIC1830" s="59" t="s">
        <v>2012</v>
      </c>
      <c r="EID1830" s="59" t="s">
        <v>2012</v>
      </c>
      <c r="EIE1830" s="59" t="s">
        <v>2012</v>
      </c>
      <c r="EIF1830" s="59" t="s">
        <v>2012</v>
      </c>
      <c r="EIG1830" s="59" t="s">
        <v>2012</v>
      </c>
      <c r="EIH1830" s="59" t="s">
        <v>2012</v>
      </c>
      <c r="EII1830" s="59" t="s">
        <v>2012</v>
      </c>
      <c r="EIJ1830" s="59" t="s">
        <v>2012</v>
      </c>
      <c r="EIK1830" s="59" t="s">
        <v>2012</v>
      </c>
      <c r="EIL1830" s="59" t="s">
        <v>2012</v>
      </c>
      <c r="EIM1830" s="59" t="s">
        <v>2012</v>
      </c>
      <c r="EIN1830" s="59" t="s">
        <v>2012</v>
      </c>
      <c r="EIO1830" s="59" t="s">
        <v>2012</v>
      </c>
      <c r="EIP1830" s="59" t="s">
        <v>2012</v>
      </c>
      <c r="EIQ1830" s="59" t="s">
        <v>2012</v>
      </c>
      <c r="EIR1830" s="59" t="s">
        <v>2012</v>
      </c>
      <c r="EIS1830" s="59" t="s">
        <v>2012</v>
      </c>
      <c r="EIT1830" s="59" t="s">
        <v>2012</v>
      </c>
      <c r="EIU1830" s="59" t="s">
        <v>2012</v>
      </c>
      <c r="EIV1830" s="59" t="s">
        <v>2012</v>
      </c>
      <c r="EIW1830" s="59" t="s">
        <v>2012</v>
      </c>
      <c r="EIX1830" s="59" t="s">
        <v>2012</v>
      </c>
      <c r="EIY1830" s="59" t="s">
        <v>2012</v>
      </c>
      <c r="EIZ1830" s="59" t="s">
        <v>2012</v>
      </c>
      <c r="EJA1830" s="59" t="s">
        <v>2012</v>
      </c>
      <c r="EJB1830" s="59" t="s">
        <v>2012</v>
      </c>
      <c r="EJC1830" s="59" t="s">
        <v>2012</v>
      </c>
      <c r="EJD1830" s="59" t="s">
        <v>2012</v>
      </c>
      <c r="EJE1830" s="59" t="s">
        <v>2012</v>
      </c>
      <c r="EJF1830" s="59" t="s">
        <v>2012</v>
      </c>
      <c r="EJG1830" s="59" t="s">
        <v>2012</v>
      </c>
      <c r="EJH1830" s="59" t="s">
        <v>2012</v>
      </c>
      <c r="EJI1830" s="59" t="s">
        <v>2012</v>
      </c>
      <c r="EJJ1830" s="59" t="s">
        <v>2012</v>
      </c>
      <c r="EJK1830" s="59" t="s">
        <v>2012</v>
      </c>
      <c r="EJL1830" s="59" t="s">
        <v>2012</v>
      </c>
      <c r="EJM1830" s="59" t="s">
        <v>2012</v>
      </c>
      <c r="EJN1830" s="59" t="s">
        <v>2012</v>
      </c>
      <c r="EJO1830" s="59" t="s">
        <v>2012</v>
      </c>
      <c r="EJP1830" s="59" t="s">
        <v>2012</v>
      </c>
      <c r="EJQ1830" s="59" t="s">
        <v>2012</v>
      </c>
      <c r="EJR1830" s="59" t="s">
        <v>2012</v>
      </c>
      <c r="EJS1830" s="59" t="s">
        <v>2012</v>
      </c>
      <c r="EJT1830" s="59" t="s">
        <v>2012</v>
      </c>
      <c r="EJU1830" s="59" t="s">
        <v>2012</v>
      </c>
      <c r="EJV1830" s="59" t="s">
        <v>2012</v>
      </c>
      <c r="EJW1830" s="59" t="s">
        <v>2012</v>
      </c>
      <c r="EJX1830" s="59" t="s">
        <v>2012</v>
      </c>
      <c r="EJY1830" s="59" t="s">
        <v>2012</v>
      </c>
      <c r="EJZ1830" s="59" t="s">
        <v>2012</v>
      </c>
      <c r="EKA1830" s="59" t="s">
        <v>2012</v>
      </c>
      <c r="EKB1830" s="59" t="s">
        <v>2012</v>
      </c>
      <c r="EKC1830" s="59" t="s">
        <v>2012</v>
      </c>
      <c r="EKD1830" s="59" t="s">
        <v>2012</v>
      </c>
      <c r="EKE1830" s="59" t="s">
        <v>2012</v>
      </c>
      <c r="EKF1830" s="59" t="s">
        <v>2012</v>
      </c>
      <c r="EKG1830" s="59" t="s">
        <v>2012</v>
      </c>
      <c r="EKH1830" s="59" t="s">
        <v>2012</v>
      </c>
      <c r="EKI1830" s="59" t="s">
        <v>2012</v>
      </c>
      <c r="EKJ1830" s="59" t="s">
        <v>2012</v>
      </c>
      <c r="EKK1830" s="59" t="s">
        <v>2012</v>
      </c>
      <c r="EKL1830" s="59" t="s">
        <v>2012</v>
      </c>
      <c r="EKM1830" s="59" t="s">
        <v>2012</v>
      </c>
      <c r="EKN1830" s="59" t="s">
        <v>2012</v>
      </c>
      <c r="EKO1830" s="59" t="s">
        <v>2012</v>
      </c>
      <c r="EKP1830" s="59" t="s">
        <v>2012</v>
      </c>
      <c r="EKQ1830" s="59" t="s">
        <v>2012</v>
      </c>
      <c r="EKR1830" s="59" t="s">
        <v>2012</v>
      </c>
      <c r="EKS1830" s="59" t="s">
        <v>2012</v>
      </c>
      <c r="EKT1830" s="59" t="s">
        <v>2012</v>
      </c>
      <c r="EKU1830" s="59" t="s">
        <v>2012</v>
      </c>
      <c r="EKV1830" s="59" t="s">
        <v>2012</v>
      </c>
      <c r="EKW1830" s="59" t="s">
        <v>2012</v>
      </c>
      <c r="EKX1830" s="59" t="s">
        <v>2012</v>
      </c>
      <c r="EKY1830" s="59" t="s">
        <v>2012</v>
      </c>
      <c r="EKZ1830" s="59" t="s">
        <v>2012</v>
      </c>
      <c r="ELA1830" s="59" t="s">
        <v>2012</v>
      </c>
      <c r="ELB1830" s="59" t="s">
        <v>2012</v>
      </c>
      <c r="ELC1830" s="59" t="s">
        <v>2012</v>
      </c>
      <c r="ELD1830" s="59" t="s">
        <v>2012</v>
      </c>
      <c r="ELE1830" s="59" t="s">
        <v>2012</v>
      </c>
      <c r="ELF1830" s="59" t="s">
        <v>2012</v>
      </c>
      <c r="ELG1830" s="59" t="s">
        <v>2012</v>
      </c>
      <c r="ELH1830" s="59" t="s">
        <v>2012</v>
      </c>
      <c r="ELI1830" s="59" t="s">
        <v>2012</v>
      </c>
      <c r="ELJ1830" s="59" t="s">
        <v>2012</v>
      </c>
      <c r="ELK1830" s="59" t="s">
        <v>2012</v>
      </c>
      <c r="ELL1830" s="59" t="s">
        <v>2012</v>
      </c>
      <c r="ELM1830" s="59" t="s">
        <v>2012</v>
      </c>
      <c r="ELN1830" s="59" t="s">
        <v>2012</v>
      </c>
      <c r="ELO1830" s="59" t="s">
        <v>2012</v>
      </c>
      <c r="ELP1830" s="59" t="s">
        <v>2012</v>
      </c>
      <c r="ELQ1830" s="59" t="s">
        <v>2012</v>
      </c>
      <c r="ELR1830" s="59" t="s">
        <v>2012</v>
      </c>
      <c r="ELS1830" s="59" t="s">
        <v>2012</v>
      </c>
      <c r="ELT1830" s="59" t="s">
        <v>2012</v>
      </c>
      <c r="ELU1830" s="59" t="s">
        <v>2012</v>
      </c>
      <c r="ELV1830" s="59" t="s">
        <v>2012</v>
      </c>
      <c r="ELW1830" s="59" t="s">
        <v>2012</v>
      </c>
      <c r="ELX1830" s="59" t="s">
        <v>2012</v>
      </c>
      <c r="ELY1830" s="59" t="s">
        <v>2012</v>
      </c>
      <c r="ELZ1830" s="59" t="s">
        <v>2012</v>
      </c>
      <c r="EMA1830" s="59" t="s">
        <v>2012</v>
      </c>
      <c r="EMB1830" s="59" t="s">
        <v>2012</v>
      </c>
      <c r="EMC1830" s="59" t="s">
        <v>2012</v>
      </c>
      <c r="EMD1830" s="59" t="s">
        <v>2012</v>
      </c>
      <c r="EME1830" s="59" t="s">
        <v>2012</v>
      </c>
      <c r="EMF1830" s="59" t="s">
        <v>2012</v>
      </c>
      <c r="EMG1830" s="59" t="s">
        <v>2012</v>
      </c>
      <c r="EMH1830" s="59" t="s">
        <v>2012</v>
      </c>
      <c r="EMI1830" s="59" t="s">
        <v>2012</v>
      </c>
      <c r="EMJ1830" s="59" t="s">
        <v>2012</v>
      </c>
      <c r="EMK1830" s="59" t="s">
        <v>2012</v>
      </c>
      <c r="EML1830" s="59" t="s">
        <v>2012</v>
      </c>
      <c r="EMM1830" s="59" t="s">
        <v>2012</v>
      </c>
      <c r="EMN1830" s="59" t="s">
        <v>2012</v>
      </c>
      <c r="EMO1830" s="59" t="s">
        <v>2012</v>
      </c>
      <c r="EMP1830" s="59" t="s">
        <v>2012</v>
      </c>
      <c r="EMQ1830" s="59" t="s">
        <v>2012</v>
      </c>
      <c r="EMR1830" s="59" t="s">
        <v>2012</v>
      </c>
      <c r="EMS1830" s="59" t="s">
        <v>2012</v>
      </c>
      <c r="EMT1830" s="59" t="s">
        <v>2012</v>
      </c>
      <c r="EMU1830" s="59" t="s">
        <v>2012</v>
      </c>
      <c r="EMV1830" s="59" t="s">
        <v>2012</v>
      </c>
      <c r="EMW1830" s="59" t="s">
        <v>2012</v>
      </c>
      <c r="EMX1830" s="59" t="s">
        <v>2012</v>
      </c>
      <c r="EMY1830" s="59" t="s">
        <v>2012</v>
      </c>
      <c r="EMZ1830" s="59" t="s">
        <v>2012</v>
      </c>
      <c r="ENA1830" s="59" t="s">
        <v>2012</v>
      </c>
      <c r="ENB1830" s="59" t="s">
        <v>2012</v>
      </c>
      <c r="ENC1830" s="59" t="s">
        <v>2012</v>
      </c>
      <c r="END1830" s="59" t="s">
        <v>2012</v>
      </c>
      <c r="ENE1830" s="59" t="s">
        <v>2012</v>
      </c>
      <c r="ENF1830" s="59" t="s">
        <v>2012</v>
      </c>
      <c r="ENG1830" s="59" t="s">
        <v>2012</v>
      </c>
      <c r="ENH1830" s="59" t="s">
        <v>2012</v>
      </c>
      <c r="ENI1830" s="59" t="s">
        <v>2012</v>
      </c>
      <c r="ENJ1830" s="59" t="s">
        <v>2012</v>
      </c>
      <c r="ENK1830" s="59" t="s">
        <v>2012</v>
      </c>
      <c r="ENL1830" s="59" t="s">
        <v>2012</v>
      </c>
      <c r="ENM1830" s="59" t="s">
        <v>2012</v>
      </c>
      <c r="ENN1830" s="59" t="s">
        <v>2012</v>
      </c>
      <c r="ENO1830" s="59" t="s">
        <v>2012</v>
      </c>
      <c r="ENP1830" s="59" t="s">
        <v>2012</v>
      </c>
      <c r="ENQ1830" s="59" t="s">
        <v>2012</v>
      </c>
      <c r="ENR1830" s="59" t="s">
        <v>2012</v>
      </c>
      <c r="ENS1830" s="59" t="s">
        <v>2012</v>
      </c>
      <c r="ENT1830" s="59" t="s">
        <v>2012</v>
      </c>
      <c r="ENU1830" s="59" t="s">
        <v>2012</v>
      </c>
      <c r="ENV1830" s="59" t="s">
        <v>2012</v>
      </c>
      <c r="ENW1830" s="59" t="s">
        <v>2012</v>
      </c>
      <c r="ENX1830" s="59" t="s">
        <v>2012</v>
      </c>
      <c r="ENY1830" s="59" t="s">
        <v>2012</v>
      </c>
      <c r="ENZ1830" s="59" t="s">
        <v>2012</v>
      </c>
      <c r="EOA1830" s="59" t="s">
        <v>2012</v>
      </c>
      <c r="EOB1830" s="59" t="s">
        <v>2012</v>
      </c>
      <c r="EOC1830" s="59" t="s">
        <v>2012</v>
      </c>
      <c r="EOD1830" s="59" t="s">
        <v>2012</v>
      </c>
      <c r="EOE1830" s="59" t="s">
        <v>2012</v>
      </c>
      <c r="EOF1830" s="59" t="s">
        <v>2012</v>
      </c>
      <c r="EOG1830" s="59" t="s">
        <v>2012</v>
      </c>
      <c r="EOH1830" s="59" t="s">
        <v>2012</v>
      </c>
      <c r="EOI1830" s="59" t="s">
        <v>2012</v>
      </c>
      <c r="EOJ1830" s="59" t="s">
        <v>2012</v>
      </c>
      <c r="EOK1830" s="59" t="s">
        <v>2012</v>
      </c>
      <c r="EOL1830" s="59" t="s">
        <v>2012</v>
      </c>
      <c r="EOM1830" s="59" t="s">
        <v>2012</v>
      </c>
      <c r="EON1830" s="59" t="s">
        <v>2012</v>
      </c>
      <c r="EOO1830" s="59" t="s">
        <v>2012</v>
      </c>
      <c r="EOP1830" s="59" t="s">
        <v>2012</v>
      </c>
      <c r="EOQ1830" s="59" t="s">
        <v>2012</v>
      </c>
      <c r="EOR1830" s="59" t="s">
        <v>2012</v>
      </c>
      <c r="EOS1830" s="59" t="s">
        <v>2012</v>
      </c>
      <c r="EOT1830" s="59" t="s">
        <v>2012</v>
      </c>
      <c r="EOU1830" s="59" t="s">
        <v>2012</v>
      </c>
      <c r="EOV1830" s="59" t="s">
        <v>2012</v>
      </c>
      <c r="EOW1830" s="59" t="s">
        <v>2012</v>
      </c>
      <c r="EOX1830" s="59" t="s">
        <v>2012</v>
      </c>
      <c r="EOY1830" s="59" t="s">
        <v>2012</v>
      </c>
      <c r="EOZ1830" s="59" t="s">
        <v>2012</v>
      </c>
      <c r="EPA1830" s="59" t="s">
        <v>2012</v>
      </c>
      <c r="EPB1830" s="59" t="s">
        <v>2012</v>
      </c>
      <c r="EPC1830" s="59" t="s">
        <v>2012</v>
      </c>
      <c r="EPD1830" s="59" t="s">
        <v>2012</v>
      </c>
      <c r="EPE1830" s="59" t="s">
        <v>2012</v>
      </c>
      <c r="EPF1830" s="59" t="s">
        <v>2012</v>
      </c>
      <c r="EPG1830" s="59" t="s">
        <v>2012</v>
      </c>
      <c r="EPH1830" s="59" t="s">
        <v>2012</v>
      </c>
      <c r="EPI1830" s="59" t="s">
        <v>2012</v>
      </c>
      <c r="EPJ1830" s="59" t="s">
        <v>2012</v>
      </c>
      <c r="EPK1830" s="59" t="s">
        <v>2012</v>
      </c>
      <c r="EPL1830" s="59" t="s">
        <v>2012</v>
      </c>
      <c r="EPM1830" s="59" t="s">
        <v>2012</v>
      </c>
      <c r="EPN1830" s="59" t="s">
        <v>2012</v>
      </c>
      <c r="EPO1830" s="59" t="s">
        <v>2012</v>
      </c>
      <c r="EPP1830" s="59" t="s">
        <v>2012</v>
      </c>
      <c r="EPQ1830" s="59" t="s">
        <v>2012</v>
      </c>
      <c r="EPR1830" s="59" t="s">
        <v>2012</v>
      </c>
      <c r="EPS1830" s="59" t="s">
        <v>2012</v>
      </c>
      <c r="EPT1830" s="59" t="s">
        <v>2012</v>
      </c>
      <c r="EPU1830" s="59" t="s">
        <v>2012</v>
      </c>
      <c r="EPV1830" s="59" t="s">
        <v>2012</v>
      </c>
      <c r="EPW1830" s="59" t="s">
        <v>2012</v>
      </c>
      <c r="EPX1830" s="59" t="s">
        <v>2012</v>
      </c>
      <c r="EPY1830" s="59" t="s">
        <v>2012</v>
      </c>
      <c r="EPZ1830" s="59" t="s">
        <v>2012</v>
      </c>
      <c r="EQA1830" s="59" t="s">
        <v>2012</v>
      </c>
      <c r="EQB1830" s="59" t="s">
        <v>2012</v>
      </c>
      <c r="EQC1830" s="59" t="s">
        <v>2012</v>
      </c>
      <c r="EQD1830" s="59" t="s">
        <v>2012</v>
      </c>
      <c r="EQE1830" s="59" t="s">
        <v>2012</v>
      </c>
      <c r="EQF1830" s="59" t="s">
        <v>2012</v>
      </c>
      <c r="EQG1830" s="59" t="s">
        <v>2012</v>
      </c>
      <c r="EQH1830" s="59" t="s">
        <v>2012</v>
      </c>
      <c r="EQI1830" s="59" t="s">
        <v>2012</v>
      </c>
      <c r="EQJ1830" s="59" t="s">
        <v>2012</v>
      </c>
      <c r="EQK1830" s="59" t="s">
        <v>2012</v>
      </c>
      <c r="EQL1830" s="59" t="s">
        <v>2012</v>
      </c>
      <c r="EQM1830" s="59" t="s">
        <v>2012</v>
      </c>
      <c r="EQN1830" s="59" t="s">
        <v>2012</v>
      </c>
      <c r="EQO1830" s="59" t="s">
        <v>2012</v>
      </c>
      <c r="EQP1830" s="59" t="s">
        <v>2012</v>
      </c>
      <c r="EQQ1830" s="59" t="s">
        <v>2012</v>
      </c>
      <c r="EQR1830" s="59" t="s">
        <v>2012</v>
      </c>
      <c r="EQS1830" s="59" t="s">
        <v>2012</v>
      </c>
      <c r="EQT1830" s="59" t="s">
        <v>2012</v>
      </c>
      <c r="EQU1830" s="59" t="s">
        <v>2012</v>
      </c>
      <c r="EQV1830" s="59" t="s">
        <v>2012</v>
      </c>
      <c r="EQW1830" s="59" t="s">
        <v>2012</v>
      </c>
      <c r="EQX1830" s="59" t="s">
        <v>2012</v>
      </c>
      <c r="EQY1830" s="59" t="s">
        <v>2012</v>
      </c>
      <c r="EQZ1830" s="59" t="s">
        <v>2012</v>
      </c>
      <c r="ERA1830" s="59" t="s">
        <v>2012</v>
      </c>
      <c r="ERB1830" s="59" t="s">
        <v>2012</v>
      </c>
      <c r="ERC1830" s="59" t="s">
        <v>2012</v>
      </c>
      <c r="ERD1830" s="59" t="s">
        <v>2012</v>
      </c>
      <c r="ERE1830" s="59" t="s">
        <v>2012</v>
      </c>
      <c r="ERF1830" s="59" t="s">
        <v>2012</v>
      </c>
      <c r="ERG1830" s="59" t="s">
        <v>2012</v>
      </c>
      <c r="ERH1830" s="59" t="s">
        <v>2012</v>
      </c>
      <c r="ERI1830" s="59" t="s">
        <v>2012</v>
      </c>
      <c r="ERJ1830" s="59" t="s">
        <v>2012</v>
      </c>
      <c r="ERK1830" s="59" t="s">
        <v>2012</v>
      </c>
      <c r="ERL1830" s="59" t="s">
        <v>2012</v>
      </c>
      <c r="ERM1830" s="59" t="s">
        <v>2012</v>
      </c>
      <c r="ERN1830" s="59" t="s">
        <v>2012</v>
      </c>
      <c r="ERO1830" s="59" t="s">
        <v>2012</v>
      </c>
      <c r="ERP1830" s="59" t="s">
        <v>2012</v>
      </c>
      <c r="ERQ1830" s="59" t="s">
        <v>2012</v>
      </c>
      <c r="ERR1830" s="59" t="s">
        <v>2012</v>
      </c>
      <c r="ERS1830" s="59" t="s">
        <v>2012</v>
      </c>
      <c r="ERT1830" s="59" t="s">
        <v>2012</v>
      </c>
      <c r="ERU1830" s="59" t="s">
        <v>2012</v>
      </c>
      <c r="ERV1830" s="59" t="s">
        <v>2012</v>
      </c>
      <c r="ERW1830" s="59" t="s">
        <v>2012</v>
      </c>
      <c r="ERX1830" s="59" t="s">
        <v>2012</v>
      </c>
      <c r="ERY1830" s="59" t="s">
        <v>2012</v>
      </c>
      <c r="ERZ1830" s="59" t="s">
        <v>2012</v>
      </c>
      <c r="ESA1830" s="59" t="s">
        <v>2012</v>
      </c>
      <c r="ESB1830" s="59" t="s">
        <v>2012</v>
      </c>
      <c r="ESC1830" s="59" t="s">
        <v>2012</v>
      </c>
      <c r="ESD1830" s="59" t="s">
        <v>2012</v>
      </c>
      <c r="ESE1830" s="59" t="s">
        <v>2012</v>
      </c>
      <c r="ESF1830" s="59" t="s">
        <v>2012</v>
      </c>
      <c r="ESG1830" s="59" t="s">
        <v>2012</v>
      </c>
      <c r="ESH1830" s="59" t="s">
        <v>2012</v>
      </c>
      <c r="ESI1830" s="59" t="s">
        <v>2012</v>
      </c>
      <c r="ESJ1830" s="59" t="s">
        <v>2012</v>
      </c>
      <c r="ESK1830" s="59" t="s">
        <v>2012</v>
      </c>
      <c r="ESL1830" s="59" t="s">
        <v>2012</v>
      </c>
      <c r="ESM1830" s="59" t="s">
        <v>2012</v>
      </c>
      <c r="ESN1830" s="59" t="s">
        <v>2012</v>
      </c>
      <c r="ESO1830" s="59" t="s">
        <v>2012</v>
      </c>
      <c r="ESP1830" s="59" t="s">
        <v>2012</v>
      </c>
      <c r="ESQ1830" s="59" t="s">
        <v>2012</v>
      </c>
      <c r="ESR1830" s="59" t="s">
        <v>2012</v>
      </c>
      <c r="ESS1830" s="59" t="s">
        <v>2012</v>
      </c>
      <c r="EST1830" s="59" t="s">
        <v>2012</v>
      </c>
      <c r="ESU1830" s="59" t="s">
        <v>2012</v>
      </c>
      <c r="ESV1830" s="59" t="s">
        <v>2012</v>
      </c>
      <c r="ESW1830" s="59" t="s">
        <v>2012</v>
      </c>
      <c r="ESX1830" s="59" t="s">
        <v>2012</v>
      </c>
      <c r="ESY1830" s="59" t="s">
        <v>2012</v>
      </c>
      <c r="ESZ1830" s="59" t="s">
        <v>2012</v>
      </c>
      <c r="ETA1830" s="59" t="s">
        <v>2012</v>
      </c>
      <c r="ETB1830" s="59" t="s">
        <v>2012</v>
      </c>
      <c r="ETC1830" s="59" t="s">
        <v>2012</v>
      </c>
      <c r="ETD1830" s="59" t="s">
        <v>2012</v>
      </c>
      <c r="ETE1830" s="59" t="s">
        <v>2012</v>
      </c>
      <c r="ETF1830" s="59" t="s">
        <v>2012</v>
      </c>
      <c r="ETG1830" s="59" t="s">
        <v>2012</v>
      </c>
      <c r="ETH1830" s="59" t="s">
        <v>2012</v>
      </c>
      <c r="ETI1830" s="59" t="s">
        <v>2012</v>
      </c>
      <c r="ETJ1830" s="59" t="s">
        <v>2012</v>
      </c>
      <c r="ETK1830" s="59" t="s">
        <v>2012</v>
      </c>
      <c r="ETL1830" s="59" t="s">
        <v>2012</v>
      </c>
      <c r="ETM1830" s="59" t="s">
        <v>2012</v>
      </c>
      <c r="ETN1830" s="59" t="s">
        <v>2012</v>
      </c>
      <c r="ETO1830" s="59" t="s">
        <v>2012</v>
      </c>
      <c r="ETP1830" s="59" t="s">
        <v>2012</v>
      </c>
      <c r="ETQ1830" s="59" t="s">
        <v>2012</v>
      </c>
      <c r="ETR1830" s="59" t="s">
        <v>2012</v>
      </c>
      <c r="ETS1830" s="59" t="s">
        <v>2012</v>
      </c>
      <c r="ETT1830" s="59" t="s">
        <v>2012</v>
      </c>
      <c r="ETU1830" s="59" t="s">
        <v>2012</v>
      </c>
      <c r="ETV1830" s="59" t="s">
        <v>2012</v>
      </c>
      <c r="ETW1830" s="59" t="s">
        <v>2012</v>
      </c>
      <c r="ETX1830" s="59" t="s">
        <v>2012</v>
      </c>
      <c r="ETY1830" s="59" t="s">
        <v>2012</v>
      </c>
      <c r="ETZ1830" s="59" t="s">
        <v>2012</v>
      </c>
      <c r="EUA1830" s="59" t="s">
        <v>2012</v>
      </c>
      <c r="EUB1830" s="59" t="s">
        <v>2012</v>
      </c>
      <c r="EUC1830" s="59" t="s">
        <v>2012</v>
      </c>
      <c r="EUD1830" s="59" t="s">
        <v>2012</v>
      </c>
      <c r="EUE1830" s="59" t="s">
        <v>2012</v>
      </c>
      <c r="EUF1830" s="59" t="s">
        <v>2012</v>
      </c>
      <c r="EUG1830" s="59" t="s">
        <v>2012</v>
      </c>
      <c r="EUH1830" s="59" t="s">
        <v>2012</v>
      </c>
      <c r="EUI1830" s="59" t="s">
        <v>2012</v>
      </c>
      <c r="EUJ1830" s="59" t="s">
        <v>2012</v>
      </c>
      <c r="EUK1830" s="59" t="s">
        <v>2012</v>
      </c>
      <c r="EUL1830" s="59" t="s">
        <v>2012</v>
      </c>
      <c r="EUM1830" s="59" t="s">
        <v>2012</v>
      </c>
      <c r="EUN1830" s="59" t="s">
        <v>2012</v>
      </c>
      <c r="EUO1830" s="59" t="s">
        <v>2012</v>
      </c>
      <c r="EUP1830" s="59" t="s">
        <v>2012</v>
      </c>
      <c r="EUQ1830" s="59" t="s">
        <v>2012</v>
      </c>
      <c r="EUR1830" s="59" t="s">
        <v>2012</v>
      </c>
      <c r="EUS1830" s="59" t="s">
        <v>2012</v>
      </c>
      <c r="EUT1830" s="59" t="s">
        <v>2012</v>
      </c>
      <c r="EUU1830" s="59" t="s">
        <v>2012</v>
      </c>
      <c r="EUV1830" s="59" t="s">
        <v>2012</v>
      </c>
      <c r="EUW1830" s="59" t="s">
        <v>2012</v>
      </c>
      <c r="EUX1830" s="59" t="s">
        <v>2012</v>
      </c>
      <c r="EUY1830" s="59" t="s">
        <v>2012</v>
      </c>
      <c r="EUZ1830" s="59" t="s">
        <v>2012</v>
      </c>
      <c r="EVA1830" s="59" t="s">
        <v>2012</v>
      </c>
      <c r="EVB1830" s="59" t="s">
        <v>2012</v>
      </c>
      <c r="EVC1830" s="59" t="s">
        <v>2012</v>
      </c>
      <c r="EVD1830" s="59" t="s">
        <v>2012</v>
      </c>
      <c r="EVE1830" s="59" t="s">
        <v>2012</v>
      </c>
      <c r="EVF1830" s="59" t="s">
        <v>2012</v>
      </c>
      <c r="EVG1830" s="59" t="s">
        <v>2012</v>
      </c>
      <c r="EVH1830" s="59" t="s">
        <v>2012</v>
      </c>
      <c r="EVI1830" s="59" t="s">
        <v>2012</v>
      </c>
      <c r="EVJ1830" s="59" t="s">
        <v>2012</v>
      </c>
      <c r="EVK1830" s="59" t="s">
        <v>2012</v>
      </c>
      <c r="EVL1830" s="59" t="s">
        <v>2012</v>
      </c>
      <c r="EVM1830" s="59" t="s">
        <v>2012</v>
      </c>
      <c r="EVN1830" s="59" t="s">
        <v>2012</v>
      </c>
      <c r="EVO1830" s="59" t="s">
        <v>2012</v>
      </c>
      <c r="EVP1830" s="59" t="s">
        <v>2012</v>
      </c>
      <c r="EVQ1830" s="59" t="s">
        <v>2012</v>
      </c>
      <c r="EVR1830" s="59" t="s">
        <v>2012</v>
      </c>
      <c r="EVS1830" s="59" t="s">
        <v>2012</v>
      </c>
      <c r="EVT1830" s="59" t="s">
        <v>2012</v>
      </c>
      <c r="EVU1830" s="59" t="s">
        <v>2012</v>
      </c>
      <c r="EVV1830" s="59" t="s">
        <v>2012</v>
      </c>
      <c r="EVW1830" s="59" t="s">
        <v>2012</v>
      </c>
      <c r="EVX1830" s="59" t="s">
        <v>2012</v>
      </c>
      <c r="EVY1830" s="59" t="s">
        <v>2012</v>
      </c>
      <c r="EVZ1830" s="59" t="s">
        <v>2012</v>
      </c>
      <c r="EWA1830" s="59" t="s">
        <v>2012</v>
      </c>
      <c r="EWB1830" s="59" t="s">
        <v>2012</v>
      </c>
      <c r="EWC1830" s="59" t="s">
        <v>2012</v>
      </c>
      <c r="EWD1830" s="59" t="s">
        <v>2012</v>
      </c>
      <c r="EWE1830" s="59" t="s">
        <v>2012</v>
      </c>
      <c r="EWF1830" s="59" t="s">
        <v>2012</v>
      </c>
      <c r="EWG1830" s="59" t="s">
        <v>2012</v>
      </c>
      <c r="EWH1830" s="59" t="s">
        <v>2012</v>
      </c>
      <c r="EWI1830" s="59" t="s">
        <v>2012</v>
      </c>
      <c r="EWJ1830" s="59" t="s">
        <v>2012</v>
      </c>
      <c r="EWK1830" s="59" t="s">
        <v>2012</v>
      </c>
      <c r="EWL1830" s="59" t="s">
        <v>2012</v>
      </c>
      <c r="EWM1830" s="59" t="s">
        <v>2012</v>
      </c>
      <c r="EWN1830" s="59" t="s">
        <v>2012</v>
      </c>
      <c r="EWO1830" s="59" t="s">
        <v>2012</v>
      </c>
      <c r="EWP1830" s="59" t="s">
        <v>2012</v>
      </c>
      <c r="EWQ1830" s="59" t="s">
        <v>2012</v>
      </c>
      <c r="EWR1830" s="59" t="s">
        <v>2012</v>
      </c>
      <c r="EWS1830" s="59" t="s">
        <v>2012</v>
      </c>
      <c r="EWT1830" s="59" t="s">
        <v>2012</v>
      </c>
      <c r="EWU1830" s="59" t="s">
        <v>2012</v>
      </c>
      <c r="EWV1830" s="59" t="s">
        <v>2012</v>
      </c>
      <c r="EWW1830" s="59" t="s">
        <v>2012</v>
      </c>
      <c r="EWX1830" s="59" t="s">
        <v>2012</v>
      </c>
      <c r="EWY1830" s="59" t="s">
        <v>2012</v>
      </c>
      <c r="EWZ1830" s="59" t="s">
        <v>2012</v>
      </c>
      <c r="EXA1830" s="59" t="s">
        <v>2012</v>
      </c>
      <c r="EXB1830" s="59" t="s">
        <v>2012</v>
      </c>
      <c r="EXC1830" s="59" t="s">
        <v>2012</v>
      </c>
      <c r="EXD1830" s="59" t="s">
        <v>2012</v>
      </c>
      <c r="EXE1830" s="59" t="s">
        <v>2012</v>
      </c>
      <c r="EXF1830" s="59" t="s">
        <v>2012</v>
      </c>
      <c r="EXG1830" s="59" t="s">
        <v>2012</v>
      </c>
      <c r="EXH1830" s="59" t="s">
        <v>2012</v>
      </c>
      <c r="EXI1830" s="59" t="s">
        <v>2012</v>
      </c>
      <c r="EXJ1830" s="59" t="s">
        <v>2012</v>
      </c>
      <c r="EXK1830" s="59" t="s">
        <v>2012</v>
      </c>
      <c r="EXL1830" s="59" t="s">
        <v>2012</v>
      </c>
      <c r="EXM1830" s="59" t="s">
        <v>2012</v>
      </c>
      <c r="EXN1830" s="59" t="s">
        <v>2012</v>
      </c>
      <c r="EXO1830" s="59" t="s">
        <v>2012</v>
      </c>
      <c r="EXP1830" s="59" t="s">
        <v>2012</v>
      </c>
      <c r="EXQ1830" s="59" t="s">
        <v>2012</v>
      </c>
      <c r="EXR1830" s="59" t="s">
        <v>2012</v>
      </c>
      <c r="EXS1830" s="59" t="s">
        <v>2012</v>
      </c>
      <c r="EXT1830" s="59" t="s">
        <v>2012</v>
      </c>
      <c r="EXU1830" s="59" t="s">
        <v>2012</v>
      </c>
      <c r="EXV1830" s="59" t="s">
        <v>2012</v>
      </c>
      <c r="EXW1830" s="59" t="s">
        <v>2012</v>
      </c>
      <c r="EXX1830" s="59" t="s">
        <v>2012</v>
      </c>
      <c r="EXY1830" s="59" t="s">
        <v>2012</v>
      </c>
      <c r="EXZ1830" s="59" t="s">
        <v>2012</v>
      </c>
      <c r="EYA1830" s="59" t="s">
        <v>2012</v>
      </c>
      <c r="EYB1830" s="59" t="s">
        <v>2012</v>
      </c>
      <c r="EYC1830" s="59" t="s">
        <v>2012</v>
      </c>
      <c r="EYD1830" s="59" t="s">
        <v>2012</v>
      </c>
      <c r="EYE1830" s="59" t="s">
        <v>2012</v>
      </c>
      <c r="EYF1830" s="59" t="s">
        <v>2012</v>
      </c>
      <c r="EYG1830" s="59" t="s">
        <v>2012</v>
      </c>
      <c r="EYH1830" s="59" t="s">
        <v>2012</v>
      </c>
      <c r="EYI1830" s="59" t="s">
        <v>2012</v>
      </c>
      <c r="EYJ1830" s="59" t="s">
        <v>2012</v>
      </c>
      <c r="EYK1830" s="59" t="s">
        <v>2012</v>
      </c>
      <c r="EYL1830" s="59" t="s">
        <v>2012</v>
      </c>
      <c r="EYM1830" s="59" t="s">
        <v>2012</v>
      </c>
      <c r="EYN1830" s="59" t="s">
        <v>2012</v>
      </c>
      <c r="EYO1830" s="59" t="s">
        <v>2012</v>
      </c>
      <c r="EYP1830" s="59" t="s">
        <v>2012</v>
      </c>
      <c r="EYQ1830" s="59" t="s">
        <v>2012</v>
      </c>
      <c r="EYR1830" s="59" t="s">
        <v>2012</v>
      </c>
      <c r="EYS1830" s="59" t="s">
        <v>2012</v>
      </c>
      <c r="EYT1830" s="59" t="s">
        <v>2012</v>
      </c>
      <c r="EYU1830" s="59" t="s">
        <v>2012</v>
      </c>
      <c r="EYV1830" s="59" t="s">
        <v>2012</v>
      </c>
      <c r="EYW1830" s="59" t="s">
        <v>2012</v>
      </c>
      <c r="EYX1830" s="59" t="s">
        <v>2012</v>
      </c>
      <c r="EYY1830" s="59" t="s">
        <v>2012</v>
      </c>
      <c r="EYZ1830" s="59" t="s">
        <v>2012</v>
      </c>
      <c r="EZA1830" s="59" t="s">
        <v>2012</v>
      </c>
      <c r="EZB1830" s="59" t="s">
        <v>2012</v>
      </c>
      <c r="EZC1830" s="59" t="s">
        <v>2012</v>
      </c>
      <c r="EZD1830" s="59" t="s">
        <v>2012</v>
      </c>
      <c r="EZE1830" s="59" t="s">
        <v>2012</v>
      </c>
      <c r="EZF1830" s="59" t="s">
        <v>2012</v>
      </c>
      <c r="EZG1830" s="59" t="s">
        <v>2012</v>
      </c>
      <c r="EZH1830" s="59" t="s">
        <v>2012</v>
      </c>
      <c r="EZI1830" s="59" t="s">
        <v>2012</v>
      </c>
      <c r="EZJ1830" s="59" t="s">
        <v>2012</v>
      </c>
      <c r="EZK1830" s="59" t="s">
        <v>2012</v>
      </c>
      <c r="EZL1830" s="59" t="s">
        <v>2012</v>
      </c>
      <c r="EZM1830" s="59" t="s">
        <v>2012</v>
      </c>
      <c r="EZN1830" s="59" t="s">
        <v>2012</v>
      </c>
      <c r="EZO1830" s="59" t="s">
        <v>2012</v>
      </c>
      <c r="EZP1830" s="59" t="s">
        <v>2012</v>
      </c>
      <c r="EZQ1830" s="59" t="s">
        <v>2012</v>
      </c>
      <c r="EZR1830" s="59" t="s">
        <v>2012</v>
      </c>
      <c r="EZS1830" s="59" t="s">
        <v>2012</v>
      </c>
      <c r="EZT1830" s="59" t="s">
        <v>2012</v>
      </c>
      <c r="EZU1830" s="59" t="s">
        <v>2012</v>
      </c>
      <c r="EZV1830" s="59" t="s">
        <v>2012</v>
      </c>
      <c r="EZW1830" s="59" t="s">
        <v>2012</v>
      </c>
      <c r="EZX1830" s="59" t="s">
        <v>2012</v>
      </c>
      <c r="EZY1830" s="59" t="s">
        <v>2012</v>
      </c>
      <c r="EZZ1830" s="59" t="s">
        <v>2012</v>
      </c>
      <c r="FAA1830" s="59" t="s">
        <v>2012</v>
      </c>
      <c r="FAB1830" s="59" t="s">
        <v>2012</v>
      </c>
      <c r="FAC1830" s="59" t="s">
        <v>2012</v>
      </c>
      <c r="FAD1830" s="59" t="s">
        <v>2012</v>
      </c>
      <c r="FAE1830" s="59" t="s">
        <v>2012</v>
      </c>
      <c r="FAF1830" s="59" t="s">
        <v>2012</v>
      </c>
      <c r="FAG1830" s="59" t="s">
        <v>2012</v>
      </c>
      <c r="FAH1830" s="59" t="s">
        <v>2012</v>
      </c>
      <c r="FAI1830" s="59" t="s">
        <v>2012</v>
      </c>
      <c r="FAJ1830" s="59" t="s">
        <v>2012</v>
      </c>
      <c r="FAK1830" s="59" t="s">
        <v>2012</v>
      </c>
      <c r="FAL1830" s="59" t="s">
        <v>2012</v>
      </c>
      <c r="FAM1830" s="59" t="s">
        <v>2012</v>
      </c>
      <c r="FAN1830" s="59" t="s">
        <v>2012</v>
      </c>
      <c r="FAO1830" s="59" t="s">
        <v>2012</v>
      </c>
      <c r="FAP1830" s="59" t="s">
        <v>2012</v>
      </c>
      <c r="FAQ1830" s="59" t="s">
        <v>2012</v>
      </c>
      <c r="FAR1830" s="59" t="s">
        <v>2012</v>
      </c>
      <c r="FAS1830" s="59" t="s">
        <v>2012</v>
      </c>
      <c r="FAT1830" s="59" t="s">
        <v>2012</v>
      </c>
      <c r="FAU1830" s="59" t="s">
        <v>2012</v>
      </c>
      <c r="FAV1830" s="59" t="s">
        <v>2012</v>
      </c>
      <c r="FAW1830" s="59" t="s">
        <v>2012</v>
      </c>
      <c r="FAX1830" s="59" t="s">
        <v>2012</v>
      </c>
      <c r="FAY1830" s="59" t="s">
        <v>2012</v>
      </c>
      <c r="FAZ1830" s="59" t="s">
        <v>2012</v>
      </c>
      <c r="FBA1830" s="59" t="s">
        <v>2012</v>
      </c>
      <c r="FBB1830" s="59" t="s">
        <v>2012</v>
      </c>
      <c r="FBC1830" s="59" t="s">
        <v>2012</v>
      </c>
      <c r="FBD1830" s="59" t="s">
        <v>2012</v>
      </c>
      <c r="FBE1830" s="59" t="s">
        <v>2012</v>
      </c>
      <c r="FBF1830" s="59" t="s">
        <v>2012</v>
      </c>
      <c r="FBG1830" s="59" t="s">
        <v>2012</v>
      </c>
      <c r="FBH1830" s="59" t="s">
        <v>2012</v>
      </c>
      <c r="FBI1830" s="59" t="s">
        <v>2012</v>
      </c>
      <c r="FBJ1830" s="59" t="s">
        <v>2012</v>
      </c>
      <c r="FBK1830" s="59" t="s">
        <v>2012</v>
      </c>
      <c r="FBL1830" s="59" t="s">
        <v>2012</v>
      </c>
      <c r="FBM1830" s="59" t="s">
        <v>2012</v>
      </c>
      <c r="FBN1830" s="59" t="s">
        <v>2012</v>
      </c>
      <c r="FBO1830" s="59" t="s">
        <v>2012</v>
      </c>
      <c r="FBP1830" s="59" t="s">
        <v>2012</v>
      </c>
      <c r="FBQ1830" s="59" t="s">
        <v>2012</v>
      </c>
      <c r="FBR1830" s="59" t="s">
        <v>2012</v>
      </c>
      <c r="FBS1830" s="59" t="s">
        <v>2012</v>
      </c>
      <c r="FBT1830" s="59" t="s">
        <v>2012</v>
      </c>
      <c r="FBU1830" s="59" t="s">
        <v>2012</v>
      </c>
      <c r="FBV1830" s="59" t="s">
        <v>2012</v>
      </c>
      <c r="FBW1830" s="59" t="s">
        <v>2012</v>
      </c>
      <c r="FBX1830" s="59" t="s">
        <v>2012</v>
      </c>
      <c r="FBY1830" s="59" t="s">
        <v>2012</v>
      </c>
      <c r="FBZ1830" s="59" t="s">
        <v>2012</v>
      </c>
      <c r="FCA1830" s="59" t="s">
        <v>2012</v>
      </c>
      <c r="FCB1830" s="59" t="s">
        <v>2012</v>
      </c>
      <c r="FCC1830" s="59" t="s">
        <v>2012</v>
      </c>
      <c r="FCD1830" s="59" t="s">
        <v>2012</v>
      </c>
      <c r="FCE1830" s="59" t="s">
        <v>2012</v>
      </c>
      <c r="FCF1830" s="59" t="s">
        <v>2012</v>
      </c>
      <c r="FCG1830" s="59" t="s">
        <v>2012</v>
      </c>
      <c r="FCH1830" s="59" t="s">
        <v>2012</v>
      </c>
      <c r="FCI1830" s="59" t="s">
        <v>2012</v>
      </c>
      <c r="FCJ1830" s="59" t="s">
        <v>2012</v>
      </c>
      <c r="FCK1830" s="59" t="s">
        <v>2012</v>
      </c>
      <c r="FCL1830" s="59" t="s">
        <v>2012</v>
      </c>
      <c r="FCM1830" s="59" t="s">
        <v>2012</v>
      </c>
      <c r="FCN1830" s="59" t="s">
        <v>2012</v>
      </c>
      <c r="FCO1830" s="59" t="s">
        <v>2012</v>
      </c>
      <c r="FCP1830" s="59" t="s">
        <v>2012</v>
      </c>
      <c r="FCQ1830" s="59" t="s">
        <v>2012</v>
      </c>
      <c r="FCR1830" s="59" t="s">
        <v>2012</v>
      </c>
      <c r="FCS1830" s="59" t="s">
        <v>2012</v>
      </c>
      <c r="FCT1830" s="59" t="s">
        <v>2012</v>
      </c>
      <c r="FCU1830" s="59" t="s">
        <v>2012</v>
      </c>
      <c r="FCV1830" s="59" t="s">
        <v>2012</v>
      </c>
      <c r="FCW1830" s="59" t="s">
        <v>2012</v>
      </c>
      <c r="FCX1830" s="59" t="s">
        <v>2012</v>
      </c>
      <c r="FCY1830" s="59" t="s">
        <v>2012</v>
      </c>
      <c r="FCZ1830" s="59" t="s">
        <v>2012</v>
      </c>
      <c r="FDA1830" s="59" t="s">
        <v>2012</v>
      </c>
      <c r="FDB1830" s="59" t="s">
        <v>2012</v>
      </c>
      <c r="FDC1830" s="59" t="s">
        <v>2012</v>
      </c>
      <c r="FDD1830" s="59" t="s">
        <v>2012</v>
      </c>
      <c r="FDE1830" s="59" t="s">
        <v>2012</v>
      </c>
      <c r="FDF1830" s="59" t="s">
        <v>2012</v>
      </c>
      <c r="FDG1830" s="59" t="s">
        <v>2012</v>
      </c>
      <c r="FDH1830" s="59" t="s">
        <v>2012</v>
      </c>
      <c r="FDI1830" s="59" t="s">
        <v>2012</v>
      </c>
      <c r="FDJ1830" s="59" t="s">
        <v>2012</v>
      </c>
      <c r="FDK1830" s="59" t="s">
        <v>2012</v>
      </c>
      <c r="FDL1830" s="59" t="s">
        <v>2012</v>
      </c>
      <c r="FDM1830" s="59" t="s">
        <v>2012</v>
      </c>
      <c r="FDN1830" s="59" t="s">
        <v>2012</v>
      </c>
      <c r="FDO1830" s="59" t="s">
        <v>2012</v>
      </c>
      <c r="FDP1830" s="59" t="s">
        <v>2012</v>
      </c>
      <c r="FDQ1830" s="59" t="s">
        <v>2012</v>
      </c>
      <c r="FDR1830" s="59" t="s">
        <v>2012</v>
      </c>
      <c r="FDS1830" s="59" t="s">
        <v>2012</v>
      </c>
      <c r="FDT1830" s="59" t="s">
        <v>2012</v>
      </c>
      <c r="FDU1830" s="59" t="s">
        <v>2012</v>
      </c>
      <c r="FDV1830" s="59" t="s">
        <v>2012</v>
      </c>
      <c r="FDW1830" s="59" t="s">
        <v>2012</v>
      </c>
      <c r="FDX1830" s="59" t="s">
        <v>2012</v>
      </c>
      <c r="FDY1830" s="59" t="s">
        <v>2012</v>
      </c>
      <c r="FDZ1830" s="59" t="s">
        <v>2012</v>
      </c>
      <c r="FEA1830" s="59" t="s">
        <v>2012</v>
      </c>
      <c r="FEB1830" s="59" t="s">
        <v>2012</v>
      </c>
      <c r="FEC1830" s="59" t="s">
        <v>2012</v>
      </c>
      <c r="FED1830" s="59" t="s">
        <v>2012</v>
      </c>
      <c r="FEE1830" s="59" t="s">
        <v>2012</v>
      </c>
      <c r="FEF1830" s="59" t="s">
        <v>2012</v>
      </c>
      <c r="FEG1830" s="59" t="s">
        <v>2012</v>
      </c>
      <c r="FEH1830" s="59" t="s">
        <v>2012</v>
      </c>
      <c r="FEI1830" s="59" t="s">
        <v>2012</v>
      </c>
      <c r="FEJ1830" s="59" t="s">
        <v>2012</v>
      </c>
      <c r="FEK1830" s="59" t="s">
        <v>2012</v>
      </c>
      <c r="FEL1830" s="59" t="s">
        <v>2012</v>
      </c>
      <c r="FEM1830" s="59" t="s">
        <v>2012</v>
      </c>
      <c r="FEN1830" s="59" t="s">
        <v>2012</v>
      </c>
      <c r="FEO1830" s="59" t="s">
        <v>2012</v>
      </c>
      <c r="FEP1830" s="59" t="s">
        <v>2012</v>
      </c>
      <c r="FEQ1830" s="59" t="s">
        <v>2012</v>
      </c>
      <c r="FER1830" s="59" t="s">
        <v>2012</v>
      </c>
      <c r="FES1830" s="59" t="s">
        <v>2012</v>
      </c>
      <c r="FET1830" s="59" t="s">
        <v>2012</v>
      </c>
      <c r="FEU1830" s="59" t="s">
        <v>2012</v>
      </c>
      <c r="FEV1830" s="59" t="s">
        <v>2012</v>
      </c>
      <c r="FEW1830" s="59" t="s">
        <v>2012</v>
      </c>
      <c r="FEX1830" s="59" t="s">
        <v>2012</v>
      </c>
      <c r="FEY1830" s="59" t="s">
        <v>2012</v>
      </c>
      <c r="FEZ1830" s="59" t="s">
        <v>2012</v>
      </c>
      <c r="FFA1830" s="59" t="s">
        <v>2012</v>
      </c>
      <c r="FFB1830" s="59" t="s">
        <v>2012</v>
      </c>
      <c r="FFC1830" s="59" t="s">
        <v>2012</v>
      </c>
      <c r="FFD1830" s="59" t="s">
        <v>2012</v>
      </c>
      <c r="FFE1830" s="59" t="s">
        <v>2012</v>
      </c>
      <c r="FFF1830" s="59" t="s">
        <v>2012</v>
      </c>
      <c r="FFG1830" s="59" t="s">
        <v>2012</v>
      </c>
      <c r="FFH1830" s="59" t="s">
        <v>2012</v>
      </c>
      <c r="FFI1830" s="59" t="s">
        <v>2012</v>
      </c>
      <c r="FFJ1830" s="59" t="s">
        <v>2012</v>
      </c>
      <c r="FFK1830" s="59" t="s">
        <v>2012</v>
      </c>
      <c r="FFL1830" s="59" t="s">
        <v>2012</v>
      </c>
      <c r="FFM1830" s="59" t="s">
        <v>2012</v>
      </c>
      <c r="FFN1830" s="59" t="s">
        <v>2012</v>
      </c>
      <c r="FFO1830" s="59" t="s">
        <v>2012</v>
      </c>
      <c r="FFP1830" s="59" t="s">
        <v>2012</v>
      </c>
      <c r="FFQ1830" s="59" t="s">
        <v>2012</v>
      </c>
      <c r="FFR1830" s="59" t="s">
        <v>2012</v>
      </c>
      <c r="FFS1830" s="59" t="s">
        <v>2012</v>
      </c>
      <c r="FFT1830" s="59" t="s">
        <v>2012</v>
      </c>
      <c r="FFU1830" s="59" t="s">
        <v>2012</v>
      </c>
      <c r="FFV1830" s="59" t="s">
        <v>2012</v>
      </c>
      <c r="FFW1830" s="59" t="s">
        <v>2012</v>
      </c>
      <c r="FFX1830" s="59" t="s">
        <v>2012</v>
      </c>
      <c r="FFY1830" s="59" t="s">
        <v>2012</v>
      </c>
      <c r="FFZ1830" s="59" t="s">
        <v>2012</v>
      </c>
      <c r="FGA1830" s="59" t="s">
        <v>2012</v>
      </c>
      <c r="FGB1830" s="59" t="s">
        <v>2012</v>
      </c>
      <c r="FGC1830" s="59" t="s">
        <v>2012</v>
      </c>
      <c r="FGD1830" s="59" t="s">
        <v>2012</v>
      </c>
      <c r="FGE1830" s="59" t="s">
        <v>2012</v>
      </c>
      <c r="FGF1830" s="59" t="s">
        <v>2012</v>
      </c>
      <c r="FGG1830" s="59" t="s">
        <v>2012</v>
      </c>
      <c r="FGH1830" s="59" t="s">
        <v>2012</v>
      </c>
      <c r="FGI1830" s="59" t="s">
        <v>2012</v>
      </c>
      <c r="FGJ1830" s="59" t="s">
        <v>2012</v>
      </c>
      <c r="FGK1830" s="59" t="s">
        <v>2012</v>
      </c>
      <c r="FGL1830" s="59" t="s">
        <v>2012</v>
      </c>
      <c r="FGM1830" s="59" t="s">
        <v>2012</v>
      </c>
      <c r="FGN1830" s="59" t="s">
        <v>2012</v>
      </c>
      <c r="FGO1830" s="59" t="s">
        <v>2012</v>
      </c>
      <c r="FGP1830" s="59" t="s">
        <v>2012</v>
      </c>
      <c r="FGQ1830" s="59" t="s">
        <v>2012</v>
      </c>
      <c r="FGR1830" s="59" t="s">
        <v>2012</v>
      </c>
      <c r="FGS1830" s="59" t="s">
        <v>2012</v>
      </c>
      <c r="FGT1830" s="59" t="s">
        <v>2012</v>
      </c>
      <c r="FGU1830" s="59" t="s">
        <v>2012</v>
      </c>
      <c r="FGV1830" s="59" t="s">
        <v>2012</v>
      </c>
      <c r="FGW1830" s="59" t="s">
        <v>2012</v>
      </c>
      <c r="FGX1830" s="59" t="s">
        <v>2012</v>
      </c>
      <c r="FGY1830" s="59" t="s">
        <v>2012</v>
      </c>
      <c r="FGZ1830" s="59" t="s">
        <v>2012</v>
      </c>
      <c r="FHA1830" s="59" t="s">
        <v>2012</v>
      </c>
      <c r="FHB1830" s="59" t="s">
        <v>2012</v>
      </c>
      <c r="FHC1830" s="59" t="s">
        <v>2012</v>
      </c>
      <c r="FHD1830" s="59" t="s">
        <v>2012</v>
      </c>
      <c r="FHE1830" s="59" t="s">
        <v>2012</v>
      </c>
      <c r="FHF1830" s="59" t="s">
        <v>2012</v>
      </c>
      <c r="FHG1830" s="59" t="s">
        <v>2012</v>
      </c>
      <c r="FHH1830" s="59" t="s">
        <v>2012</v>
      </c>
      <c r="FHI1830" s="59" t="s">
        <v>2012</v>
      </c>
      <c r="FHJ1830" s="59" t="s">
        <v>2012</v>
      </c>
      <c r="FHK1830" s="59" t="s">
        <v>2012</v>
      </c>
      <c r="FHL1830" s="59" t="s">
        <v>2012</v>
      </c>
      <c r="FHM1830" s="59" t="s">
        <v>2012</v>
      </c>
      <c r="FHN1830" s="59" t="s">
        <v>2012</v>
      </c>
      <c r="FHO1830" s="59" t="s">
        <v>2012</v>
      </c>
      <c r="FHP1830" s="59" t="s">
        <v>2012</v>
      </c>
      <c r="FHQ1830" s="59" t="s">
        <v>2012</v>
      </c>
      <c r="FHR1830" s="59" t="s">
        <v>2012</v>
      </c>
      <c r="FHS1830" s="59" t="s">
        <v>2012</v>
      </c>
      <c r="FHT1830" s="59" t="s">
        <v>2012</v>
      </c>
      <c r="FHU1830" s="59" t="s">
        <v>2012</v>
      </c>
      <c r="FHV1830" s="59" t="s">
        <v>2012</v>
      </c>
      <c r="FHW1830" s="59" t="s">
        <v>2012</v>
      </c>
      <c r="FHX1830" s="59" t="s">
        <v>2012</v>
      </c>
      <c r="FHY1830" s="59" t="s">
        <v>2012</v>
      </c>
      <c r="FHZ1830" s="59" t="s">
        <v>2012</v>
      </c>
      <c r="FIA1830" s="59" t="s">
        <v>2012</v>
      </c>
      <c r="FIB1830" s="59" t="s">
        <v>2012</v>
      </c>
      <c r="FIC1830" s="59" t="s">
        <v>2012</v>
      </c>
      <c r="FID1830" s="59" t="s">
        <v>2012</v>
      </c>
      <c r="FIE1830" s="59" t="s">
        <v>2012</v>
      </c>
      <c r="FIF1830" s="59" t="s">
        <v>2012</v>
      </c>
      <c r="FIG1830" s="59" t="s">
        <v>2012</v>
      </c>
      <c r="FIH1830" s="59" t="s">
        <v>2012</v>
      </c>
      <c r="FII1830" s="59" t="s">
        <v>2012</v>
      </c>
      <c r="FIJ1830" s="59" t="s">
        <v>2012</v>
      </c>
      <c r="FIK1830" s="59" t="s">
        <v>2012</v>
      </c>
      <c r="FIL1830" s="59" t="s">
        <v>2012</v>
      </c>
      <c r="FIM1830" s="59" t="s">
        <v>2012</v>
      </c>
      <c r="FIN1830" s="59" t="s">
        <v>2012</v>
      </c>
      <c r="FIO1830" s="59" t="s">
        <v>2012</v>
      </c>
      <c r="FIP1830" s="59" t="s">
        <v>2012</v>
      </c>
      <c r="FIQ1830" s="59" t="s">
        <v>2012</v>
      </c>
      <c r="FIR1830" s="59" t="s">
        <v>2012</v>
      </c>
      <c r="FIS1830" s="59" t="s">
        <v>2012</v>
      </c>
      <c r="FIT1830" s="59" t="s">
        <v>2012</v>
      </c>
      <c r="FIU1830" s="59" t="s">
        <v>2012</v>
      </c>
      <c r="FIV1830" s="59" t="s">
        <v>2012</v>
      </c>
      <c r="FIW1830" s="59" t="s">
        <v>2012</v>
      </c>
      <c r="FIX1830" s="59" t="s">
        <v>2012</v>
      </c>
      <c r="FIY1830" s="59" t="s">
        <v>2012</v>
      </c>
      <c r="FIZ1830" s="59" t="s">
        <v>2012</v>
      </c>
      <c r="FJA1830" s="59" t="s">
        <v>2012</v>
      </c>
      <c r="FJB1830" s="59" t="s">
        <v>2012</v>
      </c>
      <c r="FJC1830" s="59" t="s">
        <v>2012</v>
      </c>
      <c r="FJD1830" s="59" t="s">
        <v>2012</v>
      </c>
      <c r="FJE1830" s="59" t="s">
        <v>2012</v>
      </c>
      <c r="FJF1830" s="59" t="s">
        <v>2012</v>
      </c>
      <c r="FJG1830" s="59" t="s">
        <v>2012</v>
      </c>
      <c r="FJH1830" s="59" t="s">
        <v>2012</v>
      </c>
      <c r="FJI1830" s="59" t="s">
        <v>2012</v>
      </c>
      <c r="FJJ1830" s="59" t="s">
        <v>2012</v>
      </c>
      <c r="FJK1830" s="59" t="s">
        <v>2012</v>
      </c>
      <c r="FJL1830" s="59" t="s">
        <v>2012</v>
      </c>
      <c r="FJM1830" s="59" t="s">
        <v>2012</v>
      </c>
      <c r="FJN1830" s="59" t="s">
        <v>2012</v>
      </c>
      <c r="FJO1830" s="59" t="s">
        <v>2012</v>
      </c>
      <c r="FJP1830" s="59" t="s">
        <v>2012</v>
      </c>
      <c r="FJQ1830" s="59" t="s">
        <v>2012</v>
      </c>
      <c r="FJR1830" s="59" t="s">
        <v>2012</v>
      </c>
      <c r="FJS1830" s="59" t="s">
        <v>2012</v>
      </c>
      <c r="FJT1830" s="59" t="s">
        <v>2012</v>
      </c>
      <c r="FJU1830" s="59" t="s">
        <v>2012</v>
      </c>
      <c r="FJV1830" s="59" t="s">
        <v>2012</v>
      </c>
      <c r="FJW1830" s="59" t="s">
        <v>2012</v>
      </c>
      <c r="FJX1830" s="59" t="s">
        <v>2012</v>
      </c>
      <c r="FJY1830" s="59" t="s">
        <v>2012</v>
      </c>
      <c r="FJZ1830" s="59" t="s">
        <v>2012</v>
      </c>
      <c r="FKA1830" s="59" t="s">
        <v>2012</v>
      </c>
      <c r="FKB1830" s="59" t="s">
        <v>2012</v>
      </c>
      <c r="FKC1830" s="59" t="s">
        <v>2012</v>
      </c>
      <c r="FKD1830" s="59" t="s">
        <v>2012</v>
      </c>
      <c r="FKE1830" s="59" t="s">
        <v>2012</v>
      </c>
      <c r="FKF1830" s="59" t="s">
        <v>2012</v>
      </c>
      <c r="FKG1830" s="59" t="s">
        <v>2012</v>
      </c>
      <c r="FKH1830" s="59" t="s">
        <v>2012</v>
      </c>
      <c r="FKI1830" s="59" t="s">
        <v>2012</v>
      </c>
      <c r="FKJ1830" s="59" t="s">
        <v>2012</v>
      </c>
      <c r="FKK1830" s="59" t="s">
        <v>2012</v>
      </c>
      <c r="FKL1830" s="59" t="s">
        <v>2012</v>
      </c>
      <c r="FKM1830" s="59" t="s">
        <v>2012</v>
      </c>
      <c r="FKN1830" s="59" t="s">
        <v>2012</v>
      </c>
      <c r="FKO1830" s="59" t="s">
        <v>2012</v>
      </c>
      <c r="FKP1830" s="59" t="s">
        <v>2012</v>
      </c>
      <c r="FKQ1830" s="59" t="s">
        <v>2012</v>
      </c>
      <c r="FKR1830" s="59" t="s">
        <v>2012</v>
      </c>
      <c r="FKS1830" s="59" t="s">
        <v>2012</v>
      </c>
      <c r="FKT1830" s="59" t="s">
        <v>2012</v>
      </c>
      <c r="FKU1830" s="59" t="s">
        <v>2012</v>
      </c>
      <c r="FKV1830" s="59" t="s">
        <v>2012</v>
      </c>
      <c r="FKW1830" s="59" t="s">
        <v>2012</v>
      </c>
      <c r="FKX1830" s="59" t="s">
        <v>2012</v>
      </c>
      <c r="FKY1830" s="59" t="s">
        <v>2012</v>
      </c>
      <c r="FKZ1830" s="59" t="s">
        <v>2012</v>
      </c>
      <c r="FLA1830" s="59" t="s">
        <v>2012</v>
      </c>
      <c r="FLB1830" s="59" t="s">
        <v>2012</v>
      </c>
      <c r="FLC1830" s="59" t="s">
        <v>2012</v>
      </c>
      <c r="FLD1830" s="59" t="s">
        <v>2012</v>
      </c>
      <c r="FLE1830" s="59" t="s">
        <v>2012</v>
      </c>
      <c r="FLF1830" s="59" t="s">
        <v>2012</v>
      </c>
      <c r="FLG1830" s="59" t="s">
        <v>2012</v>
      </c>
      <c r="FLH1830" s="59" t="s">
        <v>2012</v>
      </c>
      <c r="FLI1830" s="59" t="s">
        <v>2012</v>
      </c>
      <c r="FLJ1830" s="59" t="s">
        <v>2012</v>
      </c>
      <c r="FLK1830" s="59" t="s">
        <v>2012</v>
      </c>
      <c r="FLL1830" s="59" t="s">
        <v>2012</v>
      </c>
      <c r="FLM1830" s="59" t="s">
        <v>2012</v>
      </c>
      <c r="FLN1830" s="59" t="s">
        <v>2012</v>
      </c>
      <c r="FLO1830" s="59" t="s">
        <v>2012</v>
      </c>
      <c r="FLP1830" s="59" t="s">
        <v>2012</v>
      </c>
      <c r="FLQ1830" s="59" t="s">
        <v>2012</v>
      </c>
      <c r="FLR1830" s="59" t="s">
        <v>2012</v>
      </c>
      <c r="FLS1830" s="59" t="s">
        <v>2012</v>
      </c>
      <c r="FLT1830" s="59" t="s">
        <v>2012</v>
      </c>
      <c r="FLU1830" s="59" t="s">
        <v>2012</v>
      </c>
      <c r="FLV1830" s="59" t="s">
        <v>2012</v>
      </c>
      <c r="FLW1830" s="59" t="s">
        <v>2012</v>
      </c>
      <c r="FLX1830" s="59" t="s">
        <v>2012</v>
      </c>
      <c r="FLY1830" s="59" t="s">
        <v>2012</v>
      </c>
      <c r="FLZ1830" s="59" t="s">
        <v>2012</v>
      </c>
      <c r="FMA1830" s="59" t="s">
        <v>2012</v>
      </c>
      <c r="FMB1830" s="59" t="s">
        <v>2012</v>
      </c>
      <c r="FMC1830" s="59" t="s">
        <v>2012</v>
      </c>
      <c r="FMD1830" s="59" t="s">
        <v>2012</v>
      </c>
      <c r="FME1830" s="59" t="s">
        <v>2012</v>
      </c>
      <c r="FMF1830" s="59" t="s">
        <v>2012</v>
      </c>
      <c r="FMG1830" s="59" t="s">
        <v>2012</v>
      </c>
      <c r="FMH1830" s="59" t="s">
        <v>2012</v>
      </c>
      <c r="FMI1830" s="59" t="s">
        <v>2012</v>
      </c>
      <c r="FMJ1830" s="59" t="s">
        <v>2012</v>
      </c>
      <c r="FMK1830" s="59" t="s">
        <v>2012</v>
      </c>
      <c r="FML1830" s="59" t="s">
        <v>2012</v>
      </c>
      <c r="FMM1830" s="59" t="s">
        <v>2012</v>
      </c>
      <c r="FMN1830" s="59" t="s">
        <v>2012</v>
      </c>
      <c r="FMO1830" s="59" t="s">
        <v>2012</v>
      </c>
      <c r="FMP1830" s="59" t="s">
        <v>2012</v>
      </c>
      <c r="FMQ1830" s="59" t="s">
        <v>2012</v>
      </c>
      <c r="FMR1830" s="59" t="s">
        <v>2012</v>
      </c>
      <c r="FMS1830" s="59" t="s">
        <v>2012</v>
      </c>
      <c r="FMT1830" s="59" t="s">
        <v>2012</v>
      </c>
      <c r="FMU1830" s="59" t="s">
        <v>2012</v>
      </c>
      <c r="FMV1830" s="59" t="s">
        <v>2012</v>
      </c>
      <c r="FMW1830" s="59" t="s">
        <v>2012</v>
      </c>
      <c r="FMX1830" s="59" t="s">
        <v>2012</v>
      </c>
      <c r="FMY1830" s="59" t="s">
        <v>2012</v>
      </c>
      <c r="FMZ1830" s="59" t="s">
        <v>2012</v>
      </c>
      <c r="FNA1830" s="59" t="s">
        <v>2012</v>
      </c>
      <c r="FNB1830" s="59" t="s">
        <v>2012</v>
      </c>
      <c r="FNC1830" s="59" t="s">
        <v>2012</v>
      </c>
      <c r="FND1830" s="59" t="s">
        <v>2012</v>
      </c>
      <c r="FNE1830" s="59" t="s">
        <v>2012</v>
      </c>
      <c r="FNF1830" s="59" t="s">
        <v>2012</v>
      </c>
      <c r="FNG1830" s="59" t="s">
        <v>2012</v>
      </c>
      <c r="FNH1830" s="59" t="s">
        <v>2012</v>
      </c>
      <c r="FNI1830" s="59" t="s">
        <v>2012</v>
      </c>
      <c r="FNJ1830" s="59" t="s">
        <v>2012</v>
      </c>
      <c r="FNK1830" s="59" t="s">
        <v>2012</v>
      </c>
      <c r="FNL1830" s="59" t="s">
        <v>2012</v>
      </c>
      <c r="FNM1830" s="59" t="s">
        <v>2012</v>
      </c>
      <c r="FNN1830" s="59" t="s">
        <v>2012</v>
      </c>
      <c r="FNO1830" s="59" t="s">
        <v>2012</v>
      </c>
      <c r="FNP1830" s="59" t="s">
        <v>2012</v>
      </c>
      <c r="FNQ1830" s="59" t="s">
        <v>2012</v>
      </c>
      <c r="FNR1830" s="59" t="s">
        <v>2012</v>
      </c>
      <c r="FNS1830" s="59" t="s">
        <v>2012</v>
      </c>
      <c r="FNT1830" s="59" t="s">
        <v>2012</v>
      </c>
      <c r="FNU1830" s="59" t="s">
        <v>2012</v>
      </c>
      <c r="FNV1830" s="59" t="s">
        <v>2012</v>
      </c>
      <c r="FNW1830" s="59" t="s">
        <v>2012</v>
      </c>
      <c r="FNX1830" s="59" t="s">
        <v>2012</v>
      </c>
      <c r="FNY1830" s="59" t="s">
        <v>2012</v>
      </c>
      <c r="FNZ1830" s="59" t="s">
        <v>2012</v>
      </c>
      <c r="FOA1830" s="59" t="s">
        <v>2012</v>
      </c>
      <c r="FOB1830" s="59" t="s">
        <v>2012</v>
      </c>
      <c r="FOC1830" s="59" t="s">
        <v>2012</v>
      </c>
      <c r="FOD1830" s="59" t="s">
        <v>2012</v>
      </c>
      <c r="FOE1830" s="59" t="s">
        <v>2012</v>
      </c>
      <c r="FOF1830" s="59" t="s">
        <v>2012</v>
      </c>
      <c r="FOG1830" s="59" t="s">
        <v>2012</v>
      </c>
      <c r="FOH1830" s="59" t="s">
        <v>2012</v>
      </c>
      <c r="FOI1830" s="59" t="s">
        <v>2012</v>
      </c>
      <c r="FOJ1830" s="59" t="s">
        <v>2012</v>
      </c>
      <c r="FOK1830" s="59" t="s">
        <v>2012</v>
      </c>
      <c r="FOL1830" s="59" t="s">
        <v>2012</v>
      </c>
      <c r="FOM1830" s="59" t="s">
        <v>2012</v>
      </c>
      <c r="FON1830" s="59" t="s">
        <v>2012</v>
      </c>
      <c r="FOO1830" s="59" t="s">
        <v>2012</v>
      </c>
      <c r="FOP1830" s="59" t="s">
        <v>2012</v>
      </c>
      <c r="FOQ1830" s="59" t="s">
        <v>2012</v>
      </c>
      <c r="FOR1830" s="59" t="s">
        <v>2012</v>
      </c>
      <c r="FOS1830" s="59" t="s">
        <v>2012</v>
      </c>
      <c r="FOT1830" s="59" t="s">
        <v>2012</v>
      </c>
      <c r="FOU1830" s="59" t="s">
        <v>2012</v>
      </c>
      <c r="FOV1830" s="59" t="s">
        <v>2012</v>
      </c>
      <c r="FOW1830" s="59" t="s">
        <v>2012</v>
      </c>
      <c r="FOX1830" s="59" t="s">
        <v>2012</v>
      </c>
      <c r="FOY1830" s="59" t="s">
        <v>2012</v>
      </c>
      <c r="FOZ1830" s="59" t="s">
        <v>2012</v>
      </c>
      <c r="FPA1830" s="59" t="s">
        <v>2012</v>
      </c>
      <c r="FPB1830" s="59" t="s">
        <v>2012</v>
      </c>
      <c r="FPC1830" s="59" t="s">
        <v>2012</v>
      </c>
      <c r="FPD1830" s="59" t="s">
        <v>2012</v>
      </c>
      <c r="FPE1830" s="59" t="s">
        <v>2012</v>
      </c>
      <c r="FPF1830" s="59" t="s">
        <v>2012</v>
      </c>
      <c r="FPG1830" s="59" t="s">
        <v>2012</v>
      </c>
      <c r="FPH1830" s="59" t="s">
        <v>2012</v>
      </c>
      <c r="FPI1830" s="59" t="s">
        <v>2012</v>
      </c>
      <c r="FPJ1830" s="59" t="s">
        <v>2012</v>
      </c>
      <c r="FPK1830" s="59" t="s">
        <v>2012</v>
      </c>
      <c r="FPL1830" s="59" t="s">
        <v>2012</v>
      </c>
      <c r="FPM1830" s="59" t="s">
        <v>2012</v>
      </c>
      <c r="FPN1830" s="59" t="s">
        <v>2012</v>
      </c>
      <c r="FPO1830" s="59" t="s">
        <v>2012</v>
      </c>
      <c r="FPP1830" s="59" t="s">
        <v>2012</v>
      </c>
      <c r="FPQ1830" s="59" t="s">
        <v>2012</v>
      </c>
      <c r="FPR1830" s="59" t="s">
        <v>2012</v>
      </c>
      <c r="FPS1830" s="59" t="s">
        <v>2012</v>
      </c>
      <c r="FPT1830" s="59" t="s">
        <v>2012</v>
      </c>
      <c r="FPU1830" s="59" t="s">
        <v>2012</v>
      </c>
      <c r="FPV1830" s="59" t="s">
        <v>2012</v>
      </c>
      <c r="FPW1830" s="59" t="s">
        <v>2012</v>
      </c>
      <c r="FPX1830" s="59" t="s">
        <v>2012</v>
      </c>
      <c r="FPY1830" s="59" t="s">
        <v>2012</v>
      </c>
      <c r="FPZ1830" s="59" t="s">
        <v>2012</v>
      </c>
      <c r="FQA1830" s="59" t="s">
        <v>2012</v>
      </c>
      <c r="FQB1830" s="59" t="s">
        <v>2012</v>
      </c>
      <c r="FQC1830" s="59" t="s">
        <v>2012</v>
      </c>
      <c r="FQD1830" s="59" t="s">
        <v>2012</v>
      </c>
      <c r="FQE1830" s="59" t="s">
        <v>2012</v>
      </c>
      <c r="FQF1830" s="59" t="s">
        <v>2012</v>
      </c>
      <c r="FQG1830" s="59" t="s">
        <v>2012</v>
      </c>
      <c r="FQH1830" s="59" t="s">
        <v>2012</v>
      </c>
      <c r="FQI1830" s="59" t="s">
        <v>2012</v>
      </c>
      <c r="FQJ1830" s="59" t="s">
        <v>2012</v>
      </c>
      <c r="FQK1830" s="59" t="s">
        <v>2012</v>
      </c>
      <c r="FQL1830" s="59" t="s">
        <v>2012</v>
      </c>
      <c r="FQM1830" s="59" t="s">
        <v>2012</v>
      </c>
      <c r="FQN1830" s="59" t="s">
        <v>2012</v>
      </c>
      <c r="FQO1830" s="59" t="s">
        <v>2012</v>
      </c>
      <c r="FQP1830" s="59" t="s">
        <v>2012</v>
      </c>
      <c r="FQQ1830" s="59" t="s">
        <v>2012</v>
      </c>
      <c r="FQR1830" s="59" t="s">
        <v>2012</v>
      </c>
      <c r="FQS1830" s="59" t="s">
        <v>2012</v>
      </c>
      <c r="FQT1830" s="59" t="s">
        <v>2012</v>
      </c>
      <c r="FQU1830" s="59" t="s">
        <v>2012</v>
      </c>
      <c r="FQV1830" s="59" t="s">
        <v>2012</v>
      </c>
      <c r="FQW1830" s="59" t="s">
        <v>2012</v>
      </c>
      <c r="FQX1830" s="59" t="s">
        <v>2012</v>
      </c>
      <c r="FQY1830" s="59" t="s">
        <v>2012</v>
      </c>
      <c r="FQZ1830" s="59" t="s">
        <v>2012</v>
      </c>
      <c r="FRA1830" s="59" t="s">
        <v>2012</v>
      </c>
      <c r="FRB1830" s="59" t="s">
        <v>2012</v>
      </c>
      <c r="FRC1830" s="59" t="s">
        <v>2012</v>
      </c>
      <c r="FRD1830" s="59" t="s">
        <v>2012</v>
      </c>
      <c r="FRE1830" s="59" t="s">
        <v>2012</v>
      </c>
      <c r="FRF1830" s="59" t="s">
        <v>2012</v>
      </c>
      <c r="FRG1830" s="59" t="s">
        <v>2012</v>
      </c>
      <c r="FRH1830" s="59" t="s">
        <v>2012</v>
      </c>
      <c r="FRI1830" s="59" t="s">
        <v>2012</v>
      </c>
      <c r="FRJ1830" s="59" t="s">
        <v>2012</v>
      </c>
      <c r="FRK1830" s="59" t="s">
        <v>2012</v>
      </c>
      <c r="FRL1830" s="59" t="s">
        <v>2012</v>
      </c>
      <c r="FRM1830" s="59" t="s">
        <v>2012</v>
      </c>
      <c r="FRN1830" s="59" t="s">
        <v>2012</v>
      </c>
      <c r="FRO1830" s="59" t="s">
        <v>2012</v>
      </c>
      <c r="FRP1830" s="59" t="s">
        <v>2012</v>
      </c>
      <c r="FRQ1830" s="59" t="s">
        <v>2012</v>
      </c>
      <c r="FRR1830" s="59" t="s">
        <v>2012</v>
      </c>
      <c r="FRS1830" s="59" t="s">
        <v>2012</v>
      </c>
      <c r="FRT1830" s="59" t="s">
        <v>2012</v>
      </c>
      <c r="FRU1830" s="59" t="s">
        <v>2012</v>
      </c>
      <c r="FRV1830" s="59" t="s">
        <v>2012</v>
      </c>
      <c r="FRW1830" s="59" t="s">
        <v>2012</v>
      </c>
      <c r="FRX1830" s="59" t="s">
        <v>2012</v>
      </c>
      <c r="FRY1830" s="59" t="s">
        <v>2012</v>
      </c>
      <c r="FRZ1830" s="59" t="s">
        <v>2012</v>
      </c>
      <c r="FSA1830" s="59" t="s">
        <v>2012</v>
      </c>
      <c r="FSB1830" s="59" t="s">
        <v>2012</v>
      </c>
      <c r="FSC1830" s="59" t="s">
        <v>2012</v>
      </c>
      <c r="FSD1830" s="59" t="s">
        <v>2012</v>
      </c>
      <c r="FSE1830" s="59" t="s">
        <v>2012</v>
      </c>
      <c r="FSF1830" s="59" t="s">
        <v>2012</v>
      </c>
      <c r="FSG1830" s="59" t="s">
        <v>2012</v>
      </c>
      <c r="FSH1830" s="59" t="s">
        <v>2012</v>
      </c>
      <c r="FSI1830" s="59" t="s">
        <v>2012</v>
      </c>
      <c r="FSJ1830" s="59" t="s">
        <v>2012</v>
      </c>
      <c r="FSK1830" s="59" t="s">
        <v>2012</v>
      </c>
      <c r="FSL1830" s="59" t="s">
        <v>2012</v>
      </c>
      <c r="FSM1830" s="59" t="s">
        <v>2012</v>
      </c>
      <c r="FSN1830" s="59" t="s">
        <v>2012</v>
      </c>
      <c r="FSO1830" s="59" t="s">
        <v>2012</v>
      </c>
      <c r="FSP1830" s="59" t="s">
        <v>2012</v>
      </c>
      <c r="FSQ1830" s="59" t="s">
        <v>2012</v>
      </c>
      <c r="FSR1830" s="59" t="s">
        <v>2012</v>
      </c>
      <c r="FSS1830" s="59" t="s">
        <v>2012</v>
      </c>
      <c r="FST1830" s="59" t="s">
        <v>2012</v>
      </c>
      <c r="FSU1830" s="59" t="s">
        <v>2012</v>
      </c>
      <c r="FSV1830" s="59" t="s">
        <v>2012</v>
      </c>
      <c r="FSW1830" s="59" t="s">
        <v>2012</v>
      </c>
      <c r="FSX1830" s="59" t="s">
        <v>2012</v>
      </c>
      <c r="FSY1830" s="59" t="s">
        <v>2012</v>
      </c>
      <c r="FSZ1830" s="59" t="s">
        <v>2012</v>
      </c>
      <c r="FTA1830" s="59" t="s">
        <v>2012</v>
      </c>
      <c r="FTB1830" s="59" t="s">
        <v>2012</v>
      </c>
      <c r="FTC1830" s="59" t="s">
        <v>2012</v>
      </c>
      <c r="FTD1830" s="59" t="s">
        <v>2012</v>
      </c>
      <c r="FTE1830" s="59" t="s">
        <v>2012</v>
      </c>
      <c r="FTF1830" s="59" t="s">
        <v>2012</v>
      </c>
      <c r="FTG1830" s="59" t="s">
        <v>2012</v>
      </c>
      <c r="FTH1830" s="59" t="s">
        <v>2012</v>
      </c>
      <c r="FTI1830" s="59" t="s">
        <v>2012</v>
      </c>
      <c r="FTJ1830" s="59" t="s">
        <v>2012</v>
      </c>
      <c r="FTK1830" s="59" t="s">
        <v>2012</v>
      </c>
      <c r="FTL1830" s="59" t="s">
        <v>2012</v>
      </c>
      <c r="FTM1830" s="59" t="s">
        <v>2012</v>
      </c>
      <c r="FTN1830" s="59" t="s">
        <v>2012</v>
      </c>
      <c r="FTO1830" s="59" t="s">
        <v>2012</v>
      </c>
      <c r="FTP1830" s="59" t="s">
        <v>2012</v>
      </c>
      <c r="FTQ1830" s="59" t="s">
        <v>2012</v>
      </c>
      <c r="FTR1830" s="59" t="s">
        <v>2012</v>
      </c>
      <c r="FTS1830" s="59" t="s">
        <v>2012</v>
      </c>
      <c r="FTT1830" s="59" t="s">
        <v>2012</v>
      </c>
      <c r="FTU1830" s="59" t="s">
        <v>2012</v>
      </c>
      <c r="FTV1830" s="59" t="s">
        <v>2012</v>
      </c>
      <c r="FTW1830" s="59" t="s">
        <v>2012</v>
      </c>
      <c r="FTX1830" s="59" t="s">
        <v>2012</v>
      </c>
      <c r="FTY1830" s="59" t="s">
        <v>2012</v>
      </c>
      <c r="FTZ1830" s="59" t="s">
        <v>2012</v>
      </c>
      <c r="FUA1830" s="59" t="s">
        <v>2012</v>
      </c>
      <c r="FUB1830" s="59" t="s">
        <v>2012</v>
      </c>
      <c r="FUC1830" s="59" t="s">
        <v>2012</v>
      </c>
      <c r="FUD1830" s="59" t="s">
        <v>2012</v>
      </c>
      <c r="FUE1830" s="59" t="s">
        <v>2012</v>
      </c>
      <c r="FUF1830" s="59" t="s">
        <v>2012</v>
      </c>
      <c r="FUG1830" s="59" t="s">
        <v>2012</v>
      </c>
      <c r="FUH1830" s="59" t="s">
        <v>2012</v>
      </c>
      <c r="FUI1830" s="59" t="s">
        <v>2012</v>
      </c>
      <c r="FUJ1830" s="59" t="s">
        <v>2012</v>
      </c>
      <c r="FUK1830" s="59" t="s">
        <v>2012</v>
      </c>
      <c r="FUL1830" s="59" t="s">
        <v>2012</v>
      </c>
      <c r="FUM1830" s="59" t="s">
        <v>2012</v>
      </c>
      <c r="FUN1830" s="59" t="s">
        <v>2012</v>
      </c>
      <c r="FUO1830" s="59" t="s">
        <v>2012</v>
      </c>
      <c r="FUP1830" s="59" t="s">
        <v>2012</v>
      </c>
      <c r="FUQ1830" s="59" t="s">
        <v>2012</v>
      </c>
      <c r="FUR1830" s="59" t="s">
        <v>2012</v>
      </c>
      <c r="FUS1830" s="59" t="s">
        <v>2012</v>
      </c>
      <c r="FUT1830" s="59" t="s">
        <v>2012</v>
      </c>
      <c r="FUU1830" s="59" t="s">
        <v>2012</v>
      </c>
      <c r="FUV1830" s="59" t="s">
        <v>2012</v>
      </c>
      <c r="FUW1830" s="59" t="s">
        <v>2012</v>
      </c>
      <c r="FUX1830" s="59" t="s">
        <v>2012</v>
      </c>
      <c r="FUY1830" s="59" t="s">
        <v>2012</v>
      </c>
      <c r="FUZ1830" s="59" t="s">
        <v>2012</v>
      </c>
      <c r="FVA1830" s="59" t="s">
        <v>2012</v>
      </c>
      <c r="FVB1830" s="59" t="s">
        <v>2012</v>
      </c>
      <c r="FVC1830" s="59" t="s">
        <v>2012</v>
      </c>
      <c r="FVD1830" s="59" t="s">
        <v>2012</v>
      </c>
      <c r="FVE1830" s="59" t="s">
        <v>2012</v>
      </c>
      <c r="FVF1830" s="59" t="s">
        <v>2012</v>
      </c>
      <c r="FVG1830" s="59" t="s">
        <v>2012</v>
      </c>
      <c r="FVH1830" s="59" t="s">
        <v>2012</v>
      </c>
      <c r="FVI1830" s="59" t="s">
        <v>2012</v>
      </c>
      <c r="FVJ1830" s="59" t="s">
        <v>2012</v>
      </c>
      <c r="FVK1830" s="59" t="s">
        <v>2012</v>
      </c>
      <c r="FVL1830" s="59" t="s">
        <v>2012</v>
      </c>
      <c r="FVM1830" s="59" t="s">
        <v>2012</v>
      </c>
      <c r="FVN1830" s="59" t="s">
        <v>2012</v>
      </c>
      <c r="FVO1830" s="59" t="s">
        <v>2012</v>
      </c>
      <c r="FVP1830" s="59" t="s">
        <v>2012</v>
      </c>
      <c r="FVQ1830" s="59" t="s">
        <v>2012</v>
      </c>
      <c r="FVR1830" s="59" t="s">
        <v>2012</v>
      </c>
      <c r="FVS1830" s="59" t="s">
        <v>2012</v>
      </c>
      <c r="FVT1830" s="59" t="s">
        <v>2012</v>
      </c>
      <c r="FVU1830" s="59" t="s">
        <v>2012</v>
      </c>
      <c r="FVV1830" s="59" t="s">
        <v>2012</v>
      </c>
      <c r="FVW1830" s="59" t="s">
        <v>2012</v>
      </c>
      <c r="FVX1830" s="59" t="s">
        <v>2012</v>
      </c>
      <c r="FVY1830" s="59" t="s">
        <v>2012</v>
      </c>
      <c r="FVZ1830" s="59" t="s">
        <v>2012</v>
      </c>
      <c r="FWA1830" s="59" t="s">
        <v>2012</v>
      </c>
      <c r="FWB1830" s="59" t="s">
        <v>2012</v>
      </c>
      <c r="FWC1830" s="59" t="s">
        <v>2012</v>
      </c>
      <c r="FWD1830" s="59" t="s">
        <v>2012</v>
      </c>
      <c r="FWE1830" s="59" t="s">
        <v>2012</v>
      </c>
      <c r="FWF1830" s="59" t="s">
        <v>2012</v>
      </c>
      <c r="FWG1830" s="59" t="s">
        <v>2012</v>
      </c>
      <c r="FWH1830" s="59" t="s">
        <v>2012</v>
      </c>
      <c r="FWI1830" s="59" t="s">
        <v>2012</v>
      </c>
      <c r="FWJ1830" s="59" t="s">
        <v>2012</v>
      </c>
      <c r="FWK1830" s="59" t="s">
        <v>2012</v>
      </c>
      <c r="FWL1830" s="59" t="s">
        <v>2012</v>
      </c>
      <c r="FWM1830" s="59" t="s">
        <v>2012</v>
      </c>
      <c r="FWN1830" s="59" t="s">
        <v>2012</v>
      </c>
      <c r="FWO1830" s="59" t="s">
        <v>2012</v>
      </c>
      <c r="FWP1830" s="59" t="s">
        <v>2012</v>
      </c>
      <c r="FWQ1830" s="59" t="s">
        <v>2012</v>
      </c>
      <c r="FWR1830" s="59" t="s">
        <v>2012</v>
      </c>
      <c r="FWS1830" s="59" t="s">
        <v>2012</v>
      </c>
      <c r="FWT1830" s="59" t="s">
        <v>2012</v>
      </c>
      <c r="FWU1830" s="59" t="s">
        <v>2012</v>
      </c>
      <c r="FWV1830" s="59" t="s">
        <v>2012</v>
      </c>
      <c r="FWW1830" s="59" t="s">
        <v>2012</v>
      </c>
      <c r="FWX1830" s="59" t="s">
        <v>2012</v>
      </c>
      <c r="FWY1830" s="59" t="s">
        <v>2012</v>
      </c>
      <c r="FWZ1830" s="59" t="s">
        <v>2012</v>
      </c>
      <c r="FXA1830" s="59" t="s">
        <v>2012</v>
      </c>
      <c r="FXB1830" s="59" t="s">
        <v>2012</v>
      </c>
      <c r="FXC1830" s="59" t="s">
        <v>2012</v>
      </c>
      <c r="FXD1830" s="59" t="s">
        <v>2012</v>
      </c>
      <c r="FXE1830" s="59" t="s">
        <v>2012</v>
      </c>
      <c r="FXF1830" s="59" t="s">
        <v>2012</v>
      </c>
      <c r="FXG1830" s="59" t="s">
        <v>2012</v>
      </c>
      <c r="FXH1830" s="59" t="s">
        <v>2012</v>
      </c>
      <c r="FXI1830" s="59" t="s">
        <v>2012</v>
      </c>
      <c r="FXJ1830" s="59" t="s">
        <v>2012</v>
      </c>
      <c r="FXK1830" s="59" t="s">
        <v>2012</v>
      </c>
      <c r="FXL1830" s="59" t="s">
        <v>2012</v>
      </c>
      <c r="FXM1830" s="59" t="s">
        <v>2012</v>
      </c>
      <c r="FXN1830" s="59" t="s">
        <v>2012</v>
      </c>
      <c r="FXO1830" s="59" t="s">
        <v>2012</v>
      </c>
      <c r="FXP1830" s="59" t="s">
        <v>2012</v>
      </c>
      <c r="FXQ1830" s="59" t="s">
        <v>2012</v>
      </c>
      <c r="FXR1830" s="59" t="s">
        <v>2012</v>
      </c>
      <c r="FXS1830" s="59" t="s">
        <v>2012</v>
      </c>
      <c r="FXT1830" s="59" t="s">
        <v>2012</v>
      </c>
      <c r="FXU1830" s="59" t="s">
        <v>2012</v>
      </c>
      <c r="FXV1830" s="59" t="s">
        <v>2012</v>
      </c>
      <c r="FXW1830" s="59" t="s">
        <v>2012</v>
      </c>
      <c r="FXX1830" s="59" t="s">
        <v>2012</v>
      </c>
      <c r="FXY1830" s="59" t="s">
        <v>2012</v>
      </c>
      <c r="FXZ1830" s="59" t="s">
        <v>2012</v>
      </c>
      <c r="FYA1830" s="59" t="s">
        <v>2012</v>
      </c>
      <c r="FYB1830" s="59" t="s">
        <v>2012</v>
      </c>
      <c r="FYC1830" s="59" t="s">
        <v>2012</v>
      </c>
      <c r="FYD1830" s="59" t="s">
        <v>2012</v>
      </c>
      <c r="FYE1830" s="59" t="s">
        <v>2012</v>
      </c>
      <c r="FYF1830" s="59" t="s">
        <v>2012</v>
      </c>
      <c r="FYG1830" s="59" t="s">
        <v>2012</v>
      </c>
      <c r="FYH1830" s="59" t="s">
        <v>2012</v>
      </c>
      <c r="FYI1830" s="59" t="s">
        <v>2012</v>
      </c>
      <c r="FYJ1830" s="59" t="s">
        <v>2012</v>
      </c>
      <c r="FYK1830" s="59" t="s">
        <v>2012</v>
      </c>
      <c r="FYL1830" s="59" t="s">
        <v>2012</v>
      </c>
      <c r="FYM1830" s="59" t="s">
        <v>2012</v>
      </c>
      <c r="FYN1830" s="59" t="s">
        <v>2012</v>
      </c>
      <c r="FYO1830" s="59" t="s">
        <v>2012</v>
      </c>
      <c r="FYP1830" s="59" t="s">
        <v>2012</v>
      </c>
      <c r="FYQ1830" s="59" t="s">
        <v>2012</v>
      </c>
      <c r="FYR1830" s="59" t="s">
        <v>2012</v>
      </c>
      <c r="FYS1830" s="59" t="s">
        <v>2012</v>
      </c>
      <c r="FYT1830" s="59" t="s">
        <v>2012</v>
      </c>
      <c r="FYU1830" s="59" t="s">
        <v>2012</v>
      </c>
      <c r="FYV1830" s="59" t="s">
        <v>2012</v>
      </c>
      <c r="FYW1830" s="59" t="s">
        <v>2012</v>
      </c>
      <c r="FYX1830" s="59" t="s">
        <v>2012</v>
      </c>
      <c r="FYY1830" s="59" t="s">
        <v>2012</v>
      </c>
      <c r="FYZ1830" s="59" t="s">
        <v>2012</v>
      </c>
      <c r="FZA1830" s="59" t="s">
        <v>2012</v>
      </c>
      <c r="FZB1830" s="59" t="s">
        <v>2012</v>
      </c>
      <c r="FZC1830" s="59" t="s">
        <v>2012</v>
      </c>
      <c r="FZD1830" s="59" t="s">
        <v>2012</v>
      </c>
      <c r="FZE1830" s="59" t="s">
        <v>2012</v>
      </c>
      <c r="FZF1830" s="59" t="s">
        <v>2012</v>
      </c>
      <c r="FZG1830" s="59" t="s">
        <v>2012</v>
      </c>
      <c r="FZH1830" s="59" t="s">
        <v>2012</v>
      </c>
      <c r="FZI1830" s="59" t="s">
        <v>2012</v>
      </c>
      <c r="FZJ1830" s="59" t="s">
        <v>2012</v>
      </c>
      <c r="FZK1830" s="59" t="s">
        <v>2012</v>
      </c>
      <c r="FZL1830" s="59" t="s">
        <v>2012</v>
      </c>
      <c r="FZM1830" s="59" t="s">
        <v>2012</v>
      </c>
      <c r="FZN1830" s="59" t="s">
        <v>2012</v>
      </c>
      <c r="FZO1830" s="59" t="s">
        <v>2012</v>
      </c>
      <c r="FZP1830" s="59" t="s">
        <v>2012</v>
      </c>
      <c r="FZQ1830" s="59" t="s">
        <v>2012</v>
      </c>
      <c r="FZR1830" s="59" t="s">
        <v>2012</v>
      </c>
      <c r="FZS1830" s="59" t="s">
        <v>2012</v>
      </c>
      <c r="FZT1830" s="59" t="s">
        <v>2012</v>
      </c>
      <c r="FZU1830" s="59" t="s">
        <v>2012</v>
      </c>
      <c r="FZV1830" s="59" t="s">
        <v>2012</v>
      </c>
      <c r="FZW1830" s="59" t="s">
        <v>2012</v>
      </c>
      <c r="FZX1830" s="59" t="s">
        <v>2012</v>
      </c>
      <c r="FZY1830" s="59" t="s">
        <v>2012</v>
      </c>
      <c r="FZZ1830" s="59" t="s">
        <v>2012</v>
      </c>
      <c r="GAA1830" s="59" t="s">
        <v>2012</v>
      </c>
      <c r="GAB1830" s="59" t="s">
        <v>2012</v>
      </c>
      <c r="GAC1830" s="59" t="s">
        <v>2012</v>
      </c>
      <c r="GAD1830" s="59" t="s">
        <v>2012</v>
      </c>
      <c r="GAE1830" s="59" t="s">
        <v>2012</v>
      </c>
      <c r="GAF1830" s="59" t="s">
        <v>2012</v>
      </c>
      <c r="GAG1830" s="59" t="s">
        <v>2012</v>
      </c>
      <c r="GAH1830" s="59" t="s">
        <v>2012</v>
      </c>
      <c r="GAI1830" s="59" t="s">
        <v>2012</v>
      </c>
      <c r="GAJ1830" s="59" t="s">
        <v>2012</v>
      </c>
      <c r="GAK1830" s="59" t="s">
        <v>2012</v>
      </c>
      <c r="GAL1830" s="59" t="s">
        <v>2012</v>
      </c>
      <c r="GAM1830" s="59" t="s">
        <v>2012</v>
      </c>
      <c r="GAN1830" s="59" t="s">
        <v>2012</v>
      </c>
      <c r="GAO1830" s="59" t="s">
        <v>2012</v>
      </c>
      <c r="GAP1830" s="59" t="s">
        <v>2012</v>
      </c>
      <c r="GAQ1830" s="59" t="s">
        <v>2012</v>
      </c>
      <c r="GAR1830" s="59" t="s">
        <v>2012</v>
      </c>
      <c r="GAS1830" s="59" t="s">
        <v>2012</v>
      </c>
      <c r="GAT1830" s="59" t="s">
        <v>2012</v>
      </c>
      <c r="GAU1830" s="59" t="s">
        <v>2012</v>
      </c>
      <c r="GAV1830" s="59" t="s">
        <v>2012</v>
      </c>
      <c r="GAW1830" s="59" t="s">
        <v>2012</v>
      </c>
      <c r="GAX1830" s="59" t="s">
        <v>2012</v>
      </c>
      <c r="GAY1830" s="59" t="s">
        <v>2012</v>
      </c>
      <c r="GAZ1830" s="59" t="s">
        <v>2012</v>
      </c>
      <c r="GBA1830" s="59" t="s">
        <v>2012</v>
      </c>
      <c r="GBB1830" s="59" t="s">
        <v>2012</v>
      </c>
      <c r="GBC1830" s="59" t="s">
        <v>2012</v>
      </c>
      <c r="GBD1830" s="59" t="s">
        <v>2012</v>
      </c>
      <c r="GBE1830" s="59" t="s">
        <v>2012</v>
      </c>
      <c r="GBF1830" s="59" t="s">
        <v>2012</v>
      </c>
      <c r="GBG1830" s="59" t="s">
        <v>2012</v>
      </c>
      <c r="GBH1830" s="59" t="s">
        <v>2012</v>
      </c>
      <c r="GBI1830" s="59" t="s">
        <v>2012</v>
      </c>
      <c r="GBJ1830" s="59" t="s">
        <v>2012</v>
      </c>
      <c r="GBK1830" s="59" t="s">
        <v>2012</v>
      </c>
      <c r="GBL1830" s="59" t="s">
        <v>2012</v>
      </c>
      <c r="GBM1830" s="59" t="s">
        <v>2012</v>
      </c>
      <c r="GBN1830" s="59" t="s">
        <v>2012</v>
      </c>
      <c r="GBO1830" s="59" t="s">
        <v>2012</v>
      </c>
      <c r="GBP1830" s="59" t="s">
        <v>2012</v>
      </c>
      <c r="GBQ1830" s="59" t="s">
        <v>2012</v>
      </c>
      <c r="GBR1830" s="59" t="s">
        <v>2012</v>
      </c>
      <c r="GBS1830" s="59" t="s">
        <v>2012</v>
      </c>
      <c r="GBT1830" s="59" t="s">
        <v>2012</v>
      </c>
      <c r="GBU1830" s="59" t="s">
        <v>2012</v>
      </c>
      <c r="GBV1830" s="59" t="s">
        <v>2012</v>
      </c>
      <c r="GBW1830" s="59" t="s">
        <v>2012</v>
      </c>
      <c r="GBX1830" s="59" t="s">
        <v>2012</v>
      </c>
      <c r="GBY1830" s="59" t="s">
        <v>2012</v>
      </c>
      <c r="GBZ1830" s="59" t="s">
        <v>2012</v>
      </c>
      <c r="GCA1830" s="59" t="s">
        <v>2012</v>
      </c>
      <c r="GCB1830" s="59" t="s">
        <v>2012</v>
      </c>
      <c r="GCC1830" s="59" t="s">
        <v>2012</v>
      </c>
      <c r="GCD1830" s="59" t="s">
        <v>2012</v>
      </c>
      <c r="GCE1830" s="59" t="s">
        <v>2012</v>
      </c>
      <c r="GCF1830" s="59" t="s">
        <v>2012</v>
      </c>
      <c r="GCG1830" s="59" t="s">
        <v>2012</v>
      </c>
      <c r="GCH1830" s="59" t="s">
        <v>2012</v>
      </c>
      <c r="GCI1830" s="59" t="s">
        <v>2012</v>
      </c>
      <c r="GCJ1830" s="59" t="s">
        <v>2012</v>
      </c>
      <c r="GCK1830" s="59" t="s">
        <v>2012</v>
      </c>
      <c r="GCL1830" s="59" t="s">
        <v>2012</v>
      </c>
      <c r="GCM1830" s="59" t="s">
        <v>2012</v>
      </c>
      <c r="GCN1830" s="59" t="s">
        <v>2012</v>
      </c>
      <c r="GCO1830" s="59" t="s">
        <v>2012</v>
      </c>
      <c r="GCP1830" s="59" t="s">
        <v>2012</v>
      </c>
      <c r="GCQ1830" s="59" t="s">
        <v>2012</v>
      </c>
      <c r="GCR1830" s="59" t="s">
        <v>2012</v>
      </c>
      <c r="GCS1830" s="59" t="s">
        <v>2012</v>
      </c>
      <c r="GCT1830" s="59" t="s">
        <v>2012</v>
      </c>
      <c r="GCU1830" s="59" t="s">
        <v>2012</v>
      </c>
      <c r="GCV1830" s="59" t="s">
        <v>2012</v>
      </c>
      <c r="GCW1830" s="59" t="s">
        <v>2012</v>
      </c>
      <c r="GCX1830" s="59" t="s">
        <v>2012</v>
      </c>
      <c r="GCY1830" s="59" t="s">
        <v>2012</v>
      </c>
      <c r="GCZ1830" s="59" t="s">
        <v>2012</v>
      </c>
      <c r="GDA1830" s="59" t="s">
        <v>2012</v>
      </c>
      <c r="GDB1830" s="59" t="s">
        <v>2012</v>
      </c>
      <c r="GDC1830" s="59" t="s">
        <v>2012</v>
      </c>
      <c r="GDD1830" s="59" t="s">
        <v>2012</v>
      </c>
      <c r="GDE1830" s="59" t="s">
        <v>2012</v>
      </c>
      <c r="GDF1830" s="59" t="s">
        <v>2012</v>
      </c>
      <c r="GDG1830" s="59" t="s">
        <v>2012</v>
      </c>
      <c r="GDH1830" s="59" t="s">
        <v>2012</v>
      </c>
      <c r="GDI1830" s="59" t="s">
        <v>2012</v>
      </c>
      <c r="GDJ1830" s="59" t="s">
        <v>2012</v>
      </c>
      <c r="GDK1830" s="59" t="s">
        <v>2012</v>
      </c>
      <c r="GDL1830" s="59" t="s">
        <v>2012</v>
      </c>
      <c r="GDM1830" s="59" t="s">
        <v>2012</v>
      </c>
      <c r="GDN1830" s="59" t="s">
        <v>2012</v>
      </c>
      <c r="GDO1830" s="59" t="s">
        <v>2012</v>
      </c>
      <c r="GDP1830" s="59" t="s">
        <v>2012</v>
      </c>
      <c r="GDQ1830" s="59" t="s">
        <v>2012</v>
      </c>
      <c r="GDR1830" s="59" t="s">
        <v>2012</v>
      </c>
      <c r="GDS1830" s="59" t="s">
        <v>2012</v>
      </c>
      <c r="GDT1830" s="59" t="s">
        <v>2012</v>
      </c>
      <c r="GDU1830" s="59" t="s">
        <v>2012</v>
      </c>
      <c r="GDV1830" s="59" t="s">
        <v>2012</v>
      </c>
      <c r="GDW1830" s="59" t="s">
        <v>2012</v>
      </c>
      <c r="GDX1830" s="59" t="s">
        <v>2012</v>
      </c>
      <c r="GDY1830" s="59" t="s">
        <v>2012</v>
      </c>
      <c r="GDZ1830" s="59" t="s">
        <v>2012</v>
      </c>
      <c r="GEA1830" s="59" t="s">
        <v>2012</v>
      </c>
      <c r="GEB1830" s="59" t="s">
        <v>2012</v>
      </c>
      <c r="GEC1830" s="59" t="s">
        <v>2012</v>
      </c>
      <c r="GED1830" s="59" t="s">
        <v>2012</v>
      </c>
      <c r="GEE1830" s="59" t="s">
        <v>2012</v>
      </c>
      <c r="GEF1830" s="59" t="s">
        <v>2012</v>
      </c>
      <c r="GEG1830" s="59" t="s">
        <v>2012</v>
      </c>
      <c r="GEH1830" s="59" t="s">
        <v>2012</v>
      </c>
      <c r="GEI1830" s="59" t="s">
        <v>2012</v>
      </c>
      <c r="GEJ1830" s="59" t="s">
        <v>2012</v>
      </c>
      <c r="GEK1830" s="59" t="s">
        <v>2012</v>
      </c>
      <c r="GEL1830" s="59" t="s">
        <v>2012</v>
      </c>
      <c r="GEM1830" s="59" t="s">
        <v>2012</v>
      </c>
      <c r="GEN1830" s="59" t="s">
        <v>2012</v>
      </c>
      <c r="GEO1830" s="59" t="s">
        <v>2012</v>
      </c>
      <c r="GEP1830" s="59" t="s">
        <v>2012</v>
      </c>
      <c r="GEQ1830" s="59" t="s">
        <v>2012</v>
      </c>
      <c r="GER1830" s="59" t="s">
        <v>2012</v>
      </c>
      <c r="GES1830" s="59" t="s">
        <v>2012</v>
      </c>
      <c r="GET1830" s="59" t="s">
        <v>2012</v>
      </c>
      <c r="GEU1830" s="59" t="s">
        <v>2012</v>
      </c>
      <c r="GEV1830" s="59" t="s">
        <v>2012</v>
      </c>
      <c r="GEW1830" s="59" t="s">
        <v>2012</v>
      </c>
      <c r="GEX1830" s="59" t="s">
        <v>2012</v>
      </c>
      <c r="GEY1830" s="59" t="s">
        <v>2012</v>
      </c>
      <c r="GEZ1830" s="59" t="s">
        <v>2012</v>
      </c>
      <c r="GFA1830" s="59" t="s">
        <v>2012</v>
      </c>
      <c r="GFB1830" s="59" t="s">
        <v>2012</v>
      </c>
      <c r="GFC1830" s="59" t="s">
        <v>2012</v>
      </c>
      <c r="GFD1830" s="59" t="s">
        <v>2012</v>
      </c>
      <c r="GFE1830" s="59" t="s">
        <v>2012</v>
      </c>
      <c r="GFF1830" s="59" t="s">
        <v>2012</v>
      </c>
      <c r="GFG1830" s="59" t="s">
        <v>2012</v>
      </c>
      <c r="GFH1830" s="59" t="s">
        <v>2012</v>
      </c>
      <c r="GFI1830" s="59" t="s">
        <v>2012</v>
      </c>
      <c r="GFJ1830" s="59" t="s">
        <v>2012</v>
      </c>
      <c r="GFK1830" s="59" t="s">
        <v>2012</v>
      </c>
      <c r="GFL1830" s="59" t="s">
        <v>2012</v>
      </c>
      <c r="GFM1830" s="59" t="s">
        <v>2012</v>
      </c>
      <c r="GFN1830" s="59" t="s">
        <v>2012</v>
      </c>
      <c r="GFO1830" s="59" t="s">
        <v>2012</v>
      </c>
      <c r="GFP1830" s="59" t="s">
        <v>2012</v>
      </c>
      <c r="GFQ1830" s="59" t="s">
        <v>2012</v>
      </c>
      <c r="GFR1830" s="59" t="s">
        <v>2012</v>
      </c>
      <c r="GFS1830" s="59" t="s">
        <v>2012</v>
      </c>
      <c r="GFT1830" s="59" t="s">
        <v>2012</v>
      </c>
      <c r="GFU1830" s="59" t="s">
        <v>2012</v>
      </c>
      <c r="GFV1830" s="59" t="s">
        <v>2012</v>
      </c>
      <c r="GFW1830" s="59" t="s">
        <v>2012</v>
      </c>
      <c r="GFX1830" s="59" t="s">
        <v>2012</v>
      </c>
      <c r="GFY1830" s="59" t="s">
        <v>2012</v>
      </c>
      <c r="GFZ1830" s="59" t="s">
        <v>2012</v>
      </c>
      <c r="GGA1830" s="59" t="s">
        <v>2012</v>
      </c>
      <c r="GGB1830" s="59" t="s">
        <v>2012</v>
      </c>
      <c r="GGC1830" s="59" t="s">
        <v>2012</v>
      </c>
      <c r="GGD1830" s="59" t="s">
        <v>2012</v>
      </c>
      <c r="GGE1830" s="59" t="s">
        <v>2012</v>
      </c>
      <c r="GGF1830" s="59" t="s">
        <v>2012</v>
      </c>
      <c r="GGG1830" s="59" t="s">
        <v>2012</v>
      </c>
      <c r="GGH1830" s="59" t="s">
        <v>2012</v>
      </c>
      <c r="GGI1830" s="59" t="s">
        <v>2012</v>
      </c>
      <c r="GGJ1830" s="59" t="s">
        <v>2012</v>
      </c>
      <c r="GGK1830" s="59" t="s">
        <v>2012</v>
      </c>
      <c r="GGL1830" s="59" t="s">
        <v>2012</v>
      </c>
      <c r="GGM1830" s="59" t="s">
        <v>2012</v>
      </c>
      <c r="GGN1830" s="59" t="s">
        <v>2012</v>
      </c>
      <c r="GGO1830" s="59" t="s">
        <v>2012</v>
      </c>
      <c r="GGP1830" s="59" t="s">
        <v>2012</v>
      </c>
      <c r="GGQ1830" s="59" t="s">
        <v>2012</v>
      </c>
      <c r="GGR1830" s="59" t="s">
        <v>2012</v>
      </c>
      <c r="GGS1830" s="59" t="s">
        <v>2012</v>
      </c>
      <c r="GGT1830" s="59" t="s">
        <v>2012</v>
      </c>
      <c r="GGU1830" s="59" t="s">
        <v>2012</v>
      </c>
      <c r="GGV1830" s="59" t="s">
        <v>2012</v>
      </c>
      <c r="GGW1830" s="59" t="s">
        <v>2012</v>
      </c>
      <c r="GGX1830" s="59" t="s">
        <v>2012</v>
      </c>
      <c r="GGY1830" s="59" t="s">
        <v>2012</v>
      </c>
      <c r="GGZ1830" s="59" t="s">
        <v>2012</v>
      </c>
      <c r="GHA1830" s="59" t="s">
        <v>2012</v>
      </c>
      <c r="GHB1830" s="59" t="s">
        <v>2012</v>
      </c>
      <c r="GHC1830" s="59" t="s">
        <v>2012</v>
      </c>
      <c r="GHD1830" s="59" t="s">
        <v>2012</v>
      </c>
      <c r="GHE1830" s="59" t="s">
        <v>2012</v>
      </c>
      <c r="GHF1830" s="59" t="s">
        <v>2012</v>
      </c>
      <c r="GHG1830" s="59" t="s">
        <v>2012</v>
      </c>
      <c r="GHH1830" s="59" t="s">
        <v>2012</v>
      </c>
      <c r="GHI1830" s="59" t="s">
        <v>2012</v>
      </c>
      <c r="GHJ1830" s="59" t="s">
        <v>2012</v>
      </c>
      <c r="GHK1830" s="59" t="s">
        <v>2012</v>
      </c>
      <c r="GHL1830" s="59" t="s">
        <v>2012</v>
      </c>
      <c r="GHM1830" s="59" t="s">
        <v>2012</v>
      </c>
      <c r="GHN1830" s="59" t="s">
        <v>2012</v>
      </c>
      <c r="GHO1830" s="59" t="s">
        <v>2012</v>
      </c>
      <c r="GHP1830" s="59" t="s">
        <v>2012</v>
      </c>
      <c r="GHQ1830" s="59" t="s">
        <v>2012</v>
      </c>
      <c r="GHR1830" s="59" t="s">
        <v>2012</v>
      </c>
      <c r="GHS1830" s="59" t="s">
        <v>2012</v>
      </c>
      <c r="GHT1830" s="59" t="s">
        <v>2012</v>
      </c>
      <c r="GHU1830" s="59" t="s">
        <v>2012</v>
      </c>
      <c r="GHV1830" s="59" t="s">
        <v>2012</v>
      </c>
      <c r="GHW1830" s="59" t="s">
        <v>2012</v>
      </c>
      <c r="GHX1830" s="59" t="s">
        <v>2012</v>
      </c>
      <c r="GHY1830" s="59" t="s">
        <v>2012</v>
      </c>
      <c r="GHZ1830" s="59" t="s">
        <v>2012</v>
      </c>
      <c r="GIA1830" s="59" t="s">
        <v>2012</v>
      </c>
      <c r="GIB1830" s="59" t="s">
        <v>2012</v>
      </c>
      <c r="GIC1830" s="59" t="s">
        <v>2012</v>
      </c>
      <c r="GID1830" s="59" t="s">
        <v>2012</v>
      </c>
      <c r="GIE1830" s="59" t="s">
        <v>2012</v>
      </c>
      <c r="GIF1830" s="59" t="s">
        <v>2012</v>
      </c>
      <c r="GIG1830" s="59" t="s">
        <v>2012</v>
      </c>
      <c r="GIH1830" s="59" t="s">
        <v>2012</v>
      </c>
      <c r="GII1830" s="59" t="s">
        <v>2012</v>
      </c>
      <c r="GIJ1830" s="59" t="s">
        <v>2012</v>
      </c>
      <c r="GIK1830" s="59" t="s">
        <v>2012</v>
      </c>
      <c r="GIL1830" s="59" t="s">
        <v>2012</v>
      </c>
      <c r="GIM1830" s="59" t="s">
        <v>2012</v>
      </c>
      <c r="GIN1830" s="59" t="s">
        <v>2012</v>
      </c>
      <c r="GIO1830" s="59" t="s">
        <v>2012</v>
      </c>
      <c r="GIP1830" s="59" t="s">
        <v>2012</v>
      </c>
      <c r="GIQ1830" s="59" t="s">
        <v>2012</v>
      </c>
      <c r="GIR1830" s="59" t="s">
        <v>2012</v>
      </c>
      <c r="GIS1830" s="59" t="s">
        <v>2012</v>
      </c>
      <c r="GIT1830" s="59" t="s">
        <v>2012</v>
      </c>
      <c r="GIU1830" s="59" t="s">
        <v>2012</v>
      </c>
      <c r="GIV1830" s="59" t="s">
        <v>2012</v>
      </c>
      <c r="GIW1830" s="59" t="s">
        <v>2012</v>
      </c>
      <c r="GIX1830" s="59" t="s">
        <v>2012</v>
      </c>
      <c r="GIY1830" s="59" t="s">
        <v>2012</v>
      </c>
      <c r="GIZ1830" s="59" t="s">
        <v>2012</v>
      </c>
      <c r="GJA1830" s="59" t="s">
        <v>2012</v>
      </c>
      <c r="GJB1830" s="59" t="s">
        <v>2012</v>
      </c>
      <c r="GJC1830" s="59" t="s">
        <v>2012</v>
      </c>
      <c r="GJD1830" s="59" t="s">
        <v>2012</v>
      </c>
      <c r="GJE1830" s="59" t="s">
        <v>2012</v>
      </c>
      <c r="GJF1830" s="59" t="s">
        <v>2012</v>
      </c>
      <c r="GJG1830" s="59" t="s">
        <v>2012</v>
      </c>
      <c r="GJH1830" s="59" t="s">
        <v>2012</v>
      </c>
      <c r="GJI1830" s="59" t="s">
        <v>2012</v>
      </c>
      <c r="GJJ1830" s="59" t="s">
        <v>2012</v>
      </c>
      <c r="GJK1830" s="59" t="s">
        <v>2012</v>
      </c>
      <c r="GJL1830" s="59" t="s">
        <v>2012</v>
      </c>
      <c r="GJM1830" s="59" t="s">
        <v>2012</v>
      </c>
      <c r="GJN1830" s="59" t="s">
        <v>2012</v>
      </c>
      <c r="GJO1830" s="59" t="s">
        <v>2012</v>
      </c>
      <c r="GJP1830" s="59" t="s">
        <v>2012</v>
      </c>
      <c r="GJQ1830" s="59" t="s">
        <v>2012</v>
      </c>
      <c r="GJR1830" s="59" t="s">
        <v>2012</v>
      </c>
      <c r="GJS1830" s="59" t="s">
        <v>2012</v>
      </c>
      <c r="GJT1830" s="59" t="s">
        <v>2012</v>
      </c>
      <c r="GJU1830" s="59" t="s">
        <v>2012</v>
      </c>
      <c r="GJV1830" s="59" t="s">
        <v>2012</v>
      </c>
      <c r="GJW1830" s="59" t="s">
        <v>2012</v>
      </c>
      <c r="GJX1830" s="59" t="s">
        <v>2012</v>
      </c>
      <c r="GJY1830" s="59" t="s">
        <v>2012</v>
      </c>
      <c r="GJZ1830" s="59" t="s">
        <v>2012</v>
      </c>
      <c r="GKA1830" s="59" t="s">
        <v>2012</v>
      </c>
      <c r="GKB1830" s="59" t="s">
        <v>2012</v>
      </c>
      <c r="GKC1830" s="59" t="s">
        <v>2012</v>
      </c>
      <c r="GKD1830" s="59" t="s">
        <v>2012</v>
      </c>
      <c r="GKE1830" s="59" t="s">
        <v>2012</v>
      </c>
      <c r="GKF1830" s="59" t="s">
        <v>2012</v>
      </c>
      <c r="GKG1830" s="59" t="s">
        <v>2012</v>
      </c>
      <c r="GKH1830" s="59" t="s">
        <v>2012</v>
      </c>
      <c r="GKI1830" s="59" t="s">
        <v>2012</v>
      </c>
      <c r="GKJ1830" s="59" t="s">
        <v>2012</v>
      </c>
      <c r="GKK1830" s="59" t="s">
        <v>2012</v>
      </c>
      <c r="GKL1830" s="59" t="s">
        <v>2012</v>
      </c>
      <c r="GKM1830" s="59" t="s">
        <v>2012</v>
      </c>
      <c r="GKN1830" s="59" t="s">
        <v>2012</v>
      </c>
      <c r="GKO1830" s="59" t="s">
        <v>2012</v>
      </c>
      <c r="GKP1830" s="59" t="s">
        <v>2012</v>
      </c>
      <c r="GKQ1830" s="59" t="s">
        <v>2012</v>
      </c>
      <c r="GKR1830" s="59" t="s">
        <v>2012</v>
      </c>
      <c r="GKS1830" s="59" t="s">
        <v>2012</v>
      </c>
      <c r="GKT1830" s="59" t="s">
        <v>2012</v>
      </c>
      <c r="GKU1830" s="59" t="s">
        <v>2012</v>
      </c>
      <c r="GKV1830" s="59" t="s">
        <v>2012</v>
      </c>
      <c r="GKW1830" s="59" t="s">
        <v>2012</v>
      </c>
      <c r="GKX1830" s="59" t="s">
        <v>2012</v>
      </c>
      <c r="GKY1830" s="59" t="s">
        <v>2012</v>
      </c>
      <c r="GKZ1830" s="59" t="s">
        <v>2012</v>
      </c>
      <c r="GLA1830" s="59" t="s">
        <v>2012</v>
      </c>
      <c r="GLB1830" s="59" t="s">
        <v>2012</v>
      </c>
      <c r="GLC1830" s="59" t="s">
        <v>2012</v>
      </c>
      <c r="GLD1830" s="59" t="s">
        <v>2012</v>
      </c>
      <c r="GLE1830" s="59" t="s">
        <v>2012</v>
      </c>
      <c r="GLF1830" s="59" t="s">
        <v>2012</v>
      </c>
      <c r="GLG1830" s="59" t="s">
        <v>2012</v>
      </c>
      <c r="GLH1830" s="59" t="s">
        <v>2012</v>
      </c>
      <c r="GLI1830" s="59" t="s">
        <v>2012</v>
      </c>
      <c r="GLJ1830" s="59" t="s">
        <v>2012</v>
      </c>
      <c r="GLK1830" s="59" t="s">
        <v>2012</v>
      </c>
      <c r="GLL1830" s="59" t="s">
        <v>2012</v>
      </c>
      <c r="GLM1830" s="59" t="s">
        <v>2012</v>
      </c>
      <c r="GLN1830" s="59" t="s">
        <v>2012</v>
      </c>
      <c r="GLO1830" s="59" t="s">
        <v>2012</v>
      </c>
      <c r="GLP1830" s="59" t="s">
        <v>2012</v>
      </c>
      <c r="GLQ1830" s="59" t="s">
        <v>2012</v>
      </c>
      <c r="GLR1830" s="59" t="s">
        <v>2012</v>
      </c>
      <c r="GLS1830" s="59" t="s">
        <v>2012</v>
      </c>
      <c r="GLT1830" s="59" t="s">
        <v>2012</v>
      </c>
      <c r="GLU1830" s="59" t="s">
        <v>2012</v>
      </c>
      <c r="GLV1830" s="59" t="s">
        <v>2012</v>
      </c>
      <c r="GLW1830" s="59" t="s">
        <v>2012</v>
      </c>
      <c r="GLX1830" s="59" t="s">
        <v>2012</v>
      </c>
      <c r="GLY1830" s="59" t="s">
        <v>2012</v>
      </c>
      <c r="GLZ1830" s="59" t="s">
        <v>2012</v>
      </c>
      <c r="GMA1830" s="59" t="s">
        <v>2012</v>
      </c>
      <c r="GMB1830" s="59" t="s">
        <v>2012</v>
      </c>
      <c r="GMC1830" s="59" t="s">
        <v>2012</v>
      </c>
      <c r="GMD1830" s="59" t="s">
        <v>2012</v>
      </c>
      <c r="GME1830" s="59" t="s">
        <v>2012</v>
      </c>
      <c r="GMF1830" s="59" t="s">
        <v>2012</v>
      </c>
      <c r="GMG1830" s="59" t="s">
        <v>2012</v>
      </c>
      <c r="GMH1830" s="59" t="s">
        <v>2012</v>
      </c>
      <c r="GMI1830" s="59" t="s">
        <v>2012</v>
      </c>
      <c r="GMJ1830" s="59" t="s">
        <v>2012</v>
      </c>
      <c r="GMK1830" s="59" t="s">
        <v>2012</v>
      </c>
      <c r="GML1830" s="59" t="s">
        <v>2012</v>
      </c>
      <c r="GMM1830" s="59" t="s">
        <v>2012</v>
      </c>
      <c r="GMN1830" s="59" t="s">
        <v>2012</v>
      </c>
      <c r="GMO1830" s="59" t="s">
        <v>2012</v>
      </c>
      <c r="GMP1830" s="59" t="s">
        <v>2012</v>
      </c>
      <c r="GMQ1830" s="59" t="s">
        <v>2012</v>
      </c>
      <c r="GMR1830" s="59" t="s">
        <v>2012</v>
      </c>
      <c r="GMS1830" s="59" t="s">
        <v>2012</v>
      </c>
      <c r="GMT1830" s="59" t="s">
        <v>2012</v>
      </c>
      <c r="GMU1830" s="59" t="s">
        <v>2012</v>
      </c>
      <c r="GMV1830" s="59" t="s">
        <v>2012</v>
      </c>
      <c r="GMW1830" s="59" t="s">
        <v>2012</v>
      </c>
      <c r="GMX1830" s="59" t="s">
        <v>2012</v>
      </c>
      <c r="GMY1830" s="59" t="s">
        <v>2012</v>
      </c>
      <c r="GMZ1830" s="59" t="s">
        <v>2012</v>
      </c>
      <c r="GNA1830" s="59" t="s">
        <v>2012</v>
      </c>
      <c r="GNB1830" s="59" t="s">
        <v>2012</v>
      </c>
      <c r="GNC1830" s="59" t="s">
        <v>2012</v>
      </c>
      <c r="GND1830" s="59" t="s">
        <v>2012</v>
      </c>
      <c r="GNE1830" s="59" t="s">
        <v>2012</v>
      </c>
      <c r="GNF1830" s="59" t="s">
        <v>2012</v>
      </c>
      <c r="GNG1830" s="59" t="s">
        <v>2012</v>
      </c>
      <c r="GNH1830" s="59" t="s">
        <v>2012</v>
      </c>
      <c r="GNI1830" s="59" t="s">
        <v>2012</v>
      </c>
      <c r="GNJ1830" s="59" t="s">
        <v>2012</v>
      </c>
      <c r="GNK1830" s="59" t="s">
        <v>2012</v>
      </c>
      <c r="GNL1830" s="59" t="s">
        <v>2012</v>
      </c>
      <c r="GNM1830" s="59" t="s">
        <v>2012</v>
      </c>
      <c r="GNN1830" s="59" t="s">
        <v>2012</v>
      </c>
      <c r="GNO1830" s="59" t="s">
        <v>2012</v>
      </c>
      <c r="GNP1830" s="59" t="s">
        <v>2012</v>
      </c>
      <c r="GNQ1830" s="59" t="s">
        <v>2012</v>
      </c>
      <c r="GNR1830" s="59" t="s">
        <v>2012</v>
      </c>
      <c r="GNS1830" s="59" t="s">
        <v>2012</v>
      </c>
      <c r="GNT1830" s="59" t="s">
        <v>2012</v>
      </c>
      <c r="GNU1830" s="59" t="s">
        <v>2012</v>
      </c>
      <c r="GNV1830" s="59" t="s">
        <v>2012</v>
      </c>
      <c r="GNW1830" s="59" t="s">
        <v>2012</v>
      </c>
      <c r="GNX1830" s="59" t="s">
        <v>2012</v>
      </c>
      <c r="GNY1830" s="59" t="s">
        <v>2012</v>
      </c>
      <c r="GNZ1830" s="59" t="s">
        <v>2012</v>
      </c>
      <c r="GOA1830" s="59" t="s">
        <v>2012</v>
      </c>
      <c r="GOB1830" s="59" t="s">
        <v>2012</v>
      </c>
      <c r="GOC1830" s="59" t="s">
        <v>2012</v>
      </c>
      <c r="GOD1830" s="59" t="s">
        <v>2012</v>
      </c>
      <c r="GOE1830" s="59" t="s">
        <v>2012</v>
      </c>
      <c r="GOF1830" s="59" t="s">
        <v>2012</v>
      </c>
      <c r="GOG1830" s="59" t="s">
        <v>2012</v>
      </c>
      <c r="GOH1830" s="59" t="s">
        <v>2012</v>
      </c>
      <c r="GOI1830" s="59" t="s">
        <v>2012</v>
      </c>
      <c r="GOJ1830" s="59" t="s">
        <v>2012</v>
      </c>
      <c r="GOK1830" s="59" t="s">
        <v>2012</v>
      </c>
      <c r="GOL1830" s="59" t="s">
        <v>2012</v>
      </c>
      <c r="GOM1830" s="59" t="s">
        <v>2012</v>
      </c>
      <c r="GON1830" s="59" t="s">
        <v>2012</v>
      </c>
      <c r="GOO1830" s="59" t="s">
        <v>2012</v>
      </c>
      <c r="GOP1830" s="59" t="s">
        <v>2012</v>
      </c>
      <c r="GOQ1830" s="59" t="s">
        <v>2012</v>
      </c>
      <c r="GOR1830" s="59" t="s">
        <v>2012</v>
      </c>
      <c r="GOS1830" s="59" t="s">
        <v>2012</v>
      </c>
      <c r="GOT1830" s="59" t="s">
        <v>2012</v>
      </c>
      <c r="GOU1830" s="59" t="s">
        <v>2012</v>
      </c>
      <c r="GOV1830" s="59" t="s">
        <v>2012</v>
      </c>
      <c r="GOW1830" s="59" t="s">
        <v>2012</v>
      </c>
      <c r="GOX1830" s="59" t="s">
        <v>2012</v>
      </c>
      <c r="GOY1830" s="59" t="s">
        <v>2012</v>
      </c>
      <c r="GOZ1830" s="59" t="s">
        <v>2012</v>
      </c>
      <c r="GPA1830" s="59" t="s">
        <v>2012</v>
      </c>
      <c r="GPB1830" s="59" t="s">
        <v>2012</v>
      </c>
      <c r="GPC1830" s="59" t="s">
        <v>2012</v>
      </c>
      <c r="GPD1830" s="59" t="s">
        <v>2012</v>
      </c>
      <c r="GPE1830" s="59" t="s">
        <v>2012</v>
      </c>
      <c r="GPF1830" s="59" t="s">
        <v>2012</v>
      </c>
      <c r="GPG1830" s="59" t="s">
        <v>2012</v>
      </c>
      <c r="GPH1830" s="59" t="s">
        <v>2012</v>
      </c>
      <c r="GPI1830" s="59" t="s">
        <v>2012</v>
      </c>
      <c r="GPJ1830" s="59" t="s">
        <v>2012</v>
      </c>
      <c r="GPK1830" s="59" t="s">
        <v>2012</v>
      </c>
      <c r="GPL1830" s="59" t="s">
        <v>2012</v>
      </c>
      <c r="GPM1830" s="59" t="s">
        <v>2012</v>
      </c>
      <c r="GPN1830" s="59" t="s">
        <v>2012</v>
      </c>
      <c r="GPO1830" s="59" t="s">
        <v>2012</v>
      </c>
      <c r="GPP1830" s="59" t="s">
        <v>2012</v>
      </c>
      <c r="GPQ1830" s="59" t="s">
        <v>2012</v>
      </c>
      <c r="GPR1830" s="59" t="s">
        <v>2012</v>
      </c>
      <c r="GPS1830" s="59" t="s">
        <v>2012</v>
      </c>
      <c r="GPT1830" s="59" t="s">
        <v>2012</v>
      </c>
      <c r="GPU1830" s="59" t="s">
        <v>2012</v>
      </c>
      <c r="GPV1830" s="59" t="s">
        <v>2012</v>
      </c>
      <c r="GPW1830" s="59" t="s">
        <v>2012</v>
      </c>
      <c r="GPX1830" s="59" t="s">
        <v>2012</v>
      </c>
      <c r="GPY1830" s="59" t="s">
        <v>2012</v>
      </c>
      <c r="GPZ1830" s="59" t="s">
        <v>2012</v>
      </c>
      <c r="GQA1830" s="59" t="s">
        <v>2012</v>
      </c>
      <c r="GQB1830" s="59" t="s">
        <v>2012</v>
      </c>
      <c r="GQC1830" s="59" t="s">
        <v>2012</v>
      </c>
      <c r="GQD1830" s="59" t="s">
        <v>2012</v>
      </c>
      <c r="GQE1830" s="59" t="s">
        <v>2012</v>
      </c>
      <c r="GQF1830" s="59" t="s">
        <v>2012</v>
      </c>
      <c r="GQG1830" s="59" t="s">
        <v>2012</v>
      </c>
      <c r="GQH1830" s="59" t="s">
        <v>2012</v>
      </c>
      <c r="GQI1830" s="59" t="s">
        <v>2012</v>
      </c>
      <c r="GQJ1830" s="59" t="s">
        <v>2012</v>
      </c>
      <c r="GQK1830" s="59" t="s">
        <v>2012</v>
      </c>
      <c r="GQL1830" s="59" t="s">
        <v>2012</v>
      </c>
      <c r="GQM1830" s="59" t="s">
        <v>2012</v>
      </c>
      <c r="GQN1830" s="59" t="s">
        <v>2012</v>
      </c>
      <c r="GQO1830" s="59" t="s">
        <v>2012</v>
      </c>
      <c r="GQP1830" s="59" t="s">
        <v>2012</v>
      </c>
      <c r="GQQ1830" s="59" t="s">
        <v>2012</v>
      </c>
      <c r="GQR1830" s="59" t="s">
        <v>2012</v>
      </c>
      <c r="GQS1830" s="59" t="s">
        <v>2012</v>
      </c>
      <c r="GQT1830" s="59" t="s">
        <v>2012</v>
      </c>
      <c r="GQU1830" s="59" t="s">
        <v>2012</v>
      </c>
      <c r="GQV1830" s="59" t="s">
        <v>2012</v>
      </c>
      <c r="GQW1830" s="59" t="s">
        <v>2012</v>
      </c>
      <c r="GQX1830" s="59" t="s">
        <v>2012</v>
      </c>
      <c r="GQY1830" s="59" t="s">
        <v>2012</v>
      </c>
      <c r="GQZ1830" s="59" t="s">
        <v>2012</v>
      </c>
      <c r="GRA1830" s="59" t="s">
        <v>2012</v>
      </c>
      <c r="GRB1830" s="59" t="s">
        <v>2012</v>
      </c>
      <c r="GRC1830" s="59" t="s">
        <v>2012</v>
      </c>
      <c r="GRD1830" s="59" t="s">
        <v>2012</v>
      </c>
      <c r="GRE1830" s="59" t="s">
        <v>2012</v>
      </c>
      <c r="GRF1830" s="59" t="s">
        <v>2012</v>
      </c>
      <c r="GRG1830" s="59" t="s">
        <v>2012</v>
      </c>
      <c r="GRH1830" s="59" t="s">
        <v>2012</v>
      </c>
      <c r="GRI1830" s="59" t="s">
        <v>2012</v>
      </c>
      <c r="GRJ1830" s="59" t="s">
        <v>2012</v>
      </c>
      <c r="GRK1830" s="59" t="s">
        <v>2012</v>
      </c>
      <c r="GRL1830" s="59" t="s">
        <v>2012</v>
      </c>
      <c r="GRM1830" s="59" t="s">
        <v>2012</v>
      </c>
      <c r="GRN1830" s="59" t="s">
        <v>2012</v>
      </c>
      <c r="GRO1830" s="59" t="s">
        <v>2012</v>
      </c>
      <c r="GRP1830" s="59" t="s">
        <v>2012</v>
      </c>
      <c r="GRQ1830" s="59" t="s">
        <v>2012</v>
      </c>
      <c r="GRR1830" s="59" t="s">
        <v>2012</v>
      </c>
      <c r="GRS1830" s="59" t="s">
        <v>2012</v>
      </c>
      <c r="GRT1830" s="59" t="s">
        <v>2012</v>
      </c>
      <c r="GRU1830" s="59" t="s">
        <v>2012</v>
      </c>
      <c r="GRV1830" s="59" t="s">
        <v>2012</v>
      </c>
      <c r="GRW1830" s="59" t="s">
        <v>2012</v>
      </c>
      <c r="GRX1830" s="59" t="s">
        <v>2012</v>
      </c>
      <c r="GRY1830" s="59" t="s">
        <v>2012</v>
      </c>
      <c r="GRZ1830" s="59" t="s">
        <v>2012</v>
      </c>
      <c r="GSA1830" s="59" t="s">
        <v>2012</v>
      </c>
      <c r="GSB1830" s="59" t="s">
        <v>2012</v>
      </c>
      <c r="GSC1830" s="59" t="s">
        <v>2012</v>
      </c>
      <c r="GSD1830" s="59" t="s">
        <v>2012</v>
      </c>
      <c r="GSE1830" s="59" t="s">
        <v>2012</v>
      </c>
      <c r="GSF1830" s="59" t="s">
        <v>2012</v>
      </c>
      <c r="GSG1830" s="59" t="s">
        <v>2012</v>
      </c>
      <c r="GSH1830" s="59" t="s">
        <v>2012</v>
      </c>
      <c r="GSI1830" s="59" t="s">
        <v>2012</v>
      </c>
      <c r="GSJ1830" s="59" t="s">
        <v>2012</v>
      </c>
      <c r="GSK1830" s="59" t="s">
        <v>2012</v>
      </c>
      <c r="GSL1830" s="59" t="s">
        <v>2012</v>
      </c>
      <c r="GSM1830" s="59" t="s">
        <v>2012</v>
      </c>
      <c r="GSN1830" s="59" t="s">
        <v>2012</v>
      </c>
      <c r="GSO1830" s="59" t="s">
        <v>2012</v>
      </c>
      <c r="GSP1830" s="59" t="s">
        <v>2012</v>
      </c>
      <c r="GSQ1830" s="59" t="s">
        <v>2012</v>
      </c>
      <c r="GSR1830" s="59" t="s">
        <v>2012</v>
      </c>
      <c r="GSS1830" s="59" t="s">
        <v>2012</v>
      </c>
      <c r="GST1830" s="59" t="s">
        <v>2012</v>
      </c>
      <c r="GSU1830" s="59" t="s">
        <v>2012</v>
      </c>
      <c r="GSV1830" s="59" t="s">
        <v>2012</v>
      </c>
      <c r="GSW1830" s="59" t="s">
        <v>2012</v>
      </c>
      <c r="GSX1830" s="59" t="s">
        <v>2012</v>
      </c>
      <c r="GSY1830" s="59" t="s">
        <v>2012</v>
      </c>
      <c r="GSZ1830" s="59" t="s">
        <v>2012</v>
      </c>
      <c r="GTA1830" s="59" t="s">
        <v>2012</v>
      </c>
      <c r="GTB1830" s="59" t="s">
        <v>2012</v>
      </c>
      <c r="GTC1830" s="59" t="s">
        <v>2012</v>
      </c>
      <c r="GTD1830" s="59" t="s">
        <v>2012</v>
      </c>
      <c r="GTE1830" s="59" t="s">
        <v>2012</v>
      </c>
      <c r="GTF1830" s="59" t="s">
        <v>2012</v>
      </c>
      <c r="GTG1830" s="59" t="s">
        <v>2012</v>
      </c>
      <c r="GTH1830" s="59" t="s">
        <v>2012</v>
      </c>
      <c r="GTI1830" s="59" t="s">
        <v>2012</v>
      </c>
      <c r="GTJ1830" s="59" t="s">
        <v>2012</v>
      </c>
      <c r="GTK1830" s="59" t="s">
        <v>2012</v>
      </c>
      <c r="GTL1830" s="59" t="s">
        <v>2012</v>
      </c>
      <c r="GTM1830" s="59" t="s">
        <v>2012</v>
      </c>
      <c r="GTN1830" s="59" t="s">
        <v>2012</v>
      </c>
      <c r="GTO1830" s="59" t="s">
        <v>2012</v>
      </c>
      <c r="GTP1830" s="59" t="s">
        <v>2012</v>
      </c>
      <c r="GTQ1830" s="59" t="s">
        <v>2012</v>
      </c>
      <c r="GTR1830" s="59" t="s">
        <v>2012</v>
      </c>
      <c r="GTS1830" s="59" t="s">
        <v>2012</v>
      </c>
      <c r="GTT1830" s="59" t="s">
        <v>2012</v>
      </c>
      <c r="GTU1830" s="59" t="s">
        <v>2012</v>
      </c>
      <c r="GTV1830" s="59" t="s">
        <v>2012</v>
      </c>
      <c r="GTW1830" s="59" t="s">
        <v>2012</v>
      </c>
      <c r="GTX1830" s="59" t="s">
        <v>2012</v>
      </c>
      <c r="GTY1830" s="59" t="s">
        <v>2012</v>
      </c>
      <c r="GTZ1830" s="59" t="s">
        <v>2012</v>
      </c>
      <c r="GUA1830" s="59" t="s">
        <v>2012</v>
      </c>
      <c r="GUB1830" s="59" t="s">
        <v>2012</v>
      </c>
      <c r="GUC1830" s="59" t="s">
        <v>2012</v>
      </c>
      <c r="GUD1830" s="59" t="s">
        <v>2012</v>
      </c>
      <c r="GUE1830" s="59" t="s">
        <v>2012</v>
      </c>
      <c r="GUF1830" s="59" t="s">
        <v>2012</v>
      </c>
      <c r="GUG1830" s="59" t="s">
        <v>2012</v>
      </c>
      <c r="GUH1830" s="59" t="s">
        <v>2012</v>
      </c>
      <c r="GUI1830" s="59" t="s">
        <v>2012</v>
      </c>
      <c r="GUJ1830" s="59" t="s">
        <v>2012</v>
      </c>
      <c r="GUK1830" s="59" t="s">
        <v>2012</v>
      </c>
      <c r="GUL1830" s="59" t="s">
        <v>2012</v>
      </c>
      <c r="GUM1830" s="59" t="s">
        <v>2012</v>
      </c>
      <c r="GUN1830" s="59" t="s">
        <v>2012</v>
      </c>
      <c r="GUO1830" s="59" t="s">
        <v>2012</v>
      </c>
      <c r="GUP1830" s="59" t="s">
        <v>2012</v>
      </c>
      <c r="GUQ1830" s="59" t="s">
        <v>2012</v>
      </c>
      <c r="GUR1830" s="59" t="s">
        <v>2012</v>
      </c>
      <c r="GUS1830" s="59" t="s">
        <v>2012</v>
      </c>
      <c r="GUT1830" s="59" t="s">
        <v>2012</v>
      </c>
      <c r="GUU1830" s="59" t="s">
        <v>2012</v>
      </c>
      <c r="GUV1830" s="59" t="s">
        <v>2012</v>
      </c>
      <c r="GUW1830" s="59" t="s">
        <v>2012</v>
      </c>
      <c r="GUX1830" s="59" t="s">
        <v>2012</v>
      </c>
      <c r="GUY1830" s="59" t="s">
        <v>2012</v>
      </c>
      <c r="GUZ1830" s="59" t="s">
        <v>2012</v>
      </c>
      <c r="GVA1830" s="59" t="s">
        <v>2012</v>
      </c>
      <c r="GVB1830" s="59" t="s">
        <v>2012</v>
      </c>
      <c r="GVC1830" s="59" t="s">
        <v>2012</v>
      </c>
      <c r="GVD1830" s="59" t="s">
        <v>2012</v>
      </c>
      <c r="GVE1830" s="59" t="s">
        <v>2012</v>
      </c>
      <c r="GVF1830" s="59" t="s">
        <v>2012</v>
      </c>
      <c r="GVG1830" s="59" t="s">
        <v>2012</v>
      </c>
      <c r="GVH1830" s="59" t="s">
        <v>2012</v>
      </c>
      <c r="GVI1830" s="59" t="s">
        <v>2012</v>
      </c>
      <c r="GVJ1830" s="59" t="s">
        <v>2012</v>
      </c>
      <c r="GVK1830" s="59" t="s">
        <v>2012</v>
      </c>
      <c r="GVL1830" s="59" t="s">
        <v>2012</v>
      </c>
      <c r="GVM1830" s="59" t="s">
        <v>2012</v>
      </c>
      <c r="GVN1830" s="59" t="s">
        <v>2012</v>
      </c>
      <c r="GVO1830" s="59" t="s">
        <v>2012</v>
      </c>
      <c r="GVP1830" s="59" t="s">
        <v>2012</v>
      </c>
      <c r="GVQ1830" s="59" t="s">
        <v>2012</v>
      </c>
      <c r="GVR1830" s="59" t="s">
        <v>2012</v>
      </c>
      <c r="GVS1830" s="59" t="s">
        <v>2012</v>
      </c>
      <c r="GVT1830" s="59" t="s">
        <v>2012</v>
      </c>
      <c r="GVU1830" s="59" t="s">
        <v>2012</v>
      </c>
      <c r="GVV1830" s="59" t="s">
        <v>2012</v>
      </c>
      <c r="GVW1830" s="59" t="s">
        <v>2012</v>
      </c>
      <c r="GVX1830" s="59" t="s">
        <v>2012</v>
      </c>
      <c r="GVY1830" s="59" t="s">
        <v>2012</v>
      </c>
      <c r="GVZ1830" s="59" t="s">
        <v>2012</v>
      </c>
      <c r="GWA1830" s="59" t="s">
        <v>2012</v>
      </c>
      <c r="GWB1830" s="59" t="s">
        <v>2012</v>
      </c>
      <c r="GWC1830" s="59" t="s">
        <v>2012</v>
      </c>
      <c r="GWD1830" s="59" t="s">
        <v>2012</v>
      </c>
      <c r="GWE1830" s="59" t="s">
        <v>2012</v>
      </c>
      <c r="GWF1830" s="59" t="s">
        <v>2012</v>
      </c>
      <c r="GWG1830" s="59" t="s">
        <v>2012</v>
      </c>
      <c r="GWH1830" s="59" t="s">
        <v>2012</v>
      </c>
      <c r="GWI1830" s="59" t="s">
        <v>2012</v>
      </c>
      <c r="GWJ1830" s="59" t="s">
        <v>2012</v>
      </c>
      <c r="GWK1830" s="59" t="s">
        <v>2012</v>
      </c>
      <c r="GWL1830" s="59" t="s">
        <v>2012</v>
      </c>
      <c r="GWM1830" s="59" t="s">
        <v>2012</v>
      </c>
      <c r="GWN1830" s="59" t="s">
        <v>2012</v>
      </c>
      <c r="GWO1830" s="59" t="s">
        <v>2012</v>
      </c>
      <c r="GWP1830" s="59" t="s">
        <v>2012</v>
      </c>
      <c r="GWQ1830" s="59" t="s">
        <v>2012</v>
      </c>
      <c r="GWR1830" s="59" t="s">
        <v>2012</v>
      </c>
      <c r="GWS1830" s="59" t="s">
        <v>2012</v>
      </c>
      <c r="GWT1830" s="59" t="s">
        <v>2012</v>
      </c>
      <c r="GWU1830" s="59" t="s">
        <v>2012</v>
      </c>
      <c r="GWV1830" s="59" t="s">
        <v>2012</v>
      </c>
      <c r="GWW1830" s="59" t="s">
        <v>2012</v>
      </c>
      <c r="GWX1830" s="59" t="s">
        <v>2012</v>
      </c>
      <c r="GWY1830" s="59" t="s">
        <v>2012</v>
      </c>
      <c r="GWZ1830" s="59" t="s">
        <v>2012</v>
      </c>
      <c r="GXA1830" s="59" t="s">
        <v>2012</v>
      </c>
      <c r="GXB1830" s="59" t="s">
        <v>2012</v>
      </c>
      <c r="GXC1830" s="59" t="s">
        <v>2012</v>
      </c>
      <c r="GXD1830" s="59" t="s">
        <v>2012</v>
      </c>
      <c r="GXE1830" s="59" t="s">
        <v>2012</v>
      </c>
      <c r="GXF1830" s="59" t="s">
        <v>2012</v>
      </c>
      <c r="GXG1830" s="59" t="s">
        <v>2012</v>
      </c>
      <c r="GXH1830" s="59" t="s">
        <v>2012</v>
      </c>
      <c r="GXI1830" s="59" t="s">
        <v>2012</v>
      </c>
      <c r="GXJ1830" s="59" t="s">
        <v>2012</v>
      </c>
      <c r="GXK1830" s="59" t="s">
        <v>2012</v>
      </c>
      <c r="GXL1830" s="59" t="s">
        <v>2012</v>
      </c>
      <c r="GXM1830" s="59" t="s">
        <v>2012</v>
      </c>
      <c r="GXN1830" s="59" t="s">
        <v>2012</v>
      </c>
      <c r="GXO1830" s="59" t="s">
        <v>2012</v>
      </c>
      <c r="GXP1830" s="59" t="s">
        <v>2012</v>
      </c>
      <c r="GXQ1830" s="59" t="s">
        <v>2012</v>
      </c>
      <c r="GXR1830" s="59" t="s">
        <v>2012</v>
      </c>
      <c r="GXS1830" s="59" t="s">
        <v>2012</v>
      </c>
      <c r="GXT1830" s="59" t="s">
        <v>2012</v>
      </c>
      <c r="GXU1830" s="59" t="s">
        <v>2012</v>
      </c>
      <c r="GXV1830" s="59" t="s">
        <v>2012</v>
      </c>
      <c r="GXW1830" s="59" t="s">
        <v>2012</v>
      </c>
      <c r="GXX1830" s="59" t="s">
        <v>2012</v>
      </c>
      <c r="GXY1830" s="59" t="s">
        <v>2012</v>
      </c>
      <c r="GXZ1830" s="59" t="s">
        <v>2012</v>
      </c>
      <c r="GYA1830" s="59" t="s">
        <v>2012</v>
      </c>
      <c r="GYB1830" s="59" t="s">
        <v>2012</v>
      </c>
      <c r="GYC1830" s="59" t="s">
        <v>2012</v>
      </c>
      <c r="GYD1830" s="59" t="s">
        <v>2012</v>
      </c>
      <c r="GYE1830" s="59" t="s">
        <v>2012</v>
      </c>
      <c r="GYF1830" s="59" t="s">
        <v>2012</v>
      </c>
      <c r="GYG1830" s="59" t="s">
        <v>2012</v>
      </c>
      <c r="GYH1830" s="59" t="s">
        <v>2012</v>
      </c>
      <c r="GYI1830" s="59" t="s">
        <v>2012</v>
      </c>
      <c r="GYJ1830" s="59" t="s">
        <v>2012</v>
      </c>
      <c r="GYK1830" s="59" t="s">
        <v>2012</v>
      </c>
      <c r="GYL1830" s="59" t="s">
        <v>2012</v>
      </c>
      <c r="GYM1830" s="59" t="s">
        <v>2012</v>
      </c>
      <c r="GYN1830" s="59" t="s">
        <v>2012</v>
      </c>
      <c r="GYO1830" s="59" t="s">
        <v>2012</v>
      </c>
      <c r="GYP1830" s="59" t="s">
        <v>2012</v>
      </c>
      <c r="GYQ1830" s="59" t="s">
        <v>2012</v>
      </c>
      <c r="GYR1830" s="59" t="s">
        <v>2012</v>
      </c>
      <c r="GYS1830" s="59" t="s">
        <v>2012</v>
      </c>
      <c r="GYT1830" s="59" t="s">
        <v>2012</v>
      </c>
      <c r="GYU1830" s="59" t="s">
        <v>2012</v>
      </c>
      <c r="GYV1830" s="59" t="s">
        <v>2012</v>
      </c>
      <c r="GYW1830" s="59" t="s">
        <v>2012</v>
      </c>
      <c r="GYX1830" s="59" t="s">
        <v>2012</v>
      </c>
      <c r="GYY1830" s="59" t="s">
        <v>2012</v>
      </c>
      <c r="GYZ1830" s="59" t="s">
        <v>2012</v>
      </c>
      <c r="GZA1830" s="59" t="s">
        <v>2012</v>
      </c>
      <c r="GZB1830" s="59" t="s">
        <v>2012</v>
      </c>
      <c r="GZC1830" s="59" t="s">
        <v>2012</v>
      </c>
      <c r="GZD1830" s="59" t="s">
        <v>2012</v>
      </c>
      <c r="GZE1830" s="59" t="s">
        <v>2012</v>
      </c>
      <c r="GZF1830" s="59" t="s">
        <v>2012</v>
      </c>
      <c r="GZG1830" s="59" t="s">
        <v>2012</v>
      </c>
      <c r="GZH1830" s="59" t="s">
        <v>2012</v>
      </c>
      <c r="GZI1830" s="59" t="s">
        <v>2012</v>
      </c>
      <c r="GZJ1830" s="59" t="s">
        <v>2012</v>
      </c>
      <c r="GZK1830" s="59" t="s">
        <v>2012</v>
      </c>
      <c r="GZL1830" s="59" t="s">
        <v>2012</v>
      </c>
      <c r="GZM1830" s="59" t="s">
        <v>2012</v>
      </c>
      <c r="GZN1830" s="59" t="s">
        <v>2012</v>
      </c>
      <c r="GZO1830" s="59" t="s">
        <v>2012</v>
      </c>
      <c r="GZP1830" s="59" t="s">
        <v>2012</v>
      </c>
      <c r="GZQ1830" s="59" t="s">
        <v>2012</v>
      </c>
      <c r="GZR1830" s="59" t="s">
        <v>2012</v>
      </c>
      <c r="GZS1830" s="59" t="s">
        <v>2012</v>
      </c>
      <c r="GZT1830" s="59" t="s">
        <v>2012</v>
      </c>
      <c r="GZU1830" s="59" t="s">
        <v>2012</v>
      </c>
      <c r="GZV1830" s="59" t="s">
        <v>2012</v>
      </c>
      <c r="GZW1830" s="59" t="s">
        <v>2012</v>
      </c>
      <c r="GZX1830" s="59" t="s">
        <v>2012</v>
      </c>
      <c r="GZY1830" s="59" t="s">
        <v>2012</v>
      </c>
      <c r="GZZ1830" s="59" t="s">
        <v>2012</v>
      </c>
      <c r="HAA1830" s="59" t="s">
        <v>2012</v>
      </c>
      <c r="HAB1830" s="59" t="s">
        <v>2012</v>
      </c>
      <c r="HAC1830" s="59" t="s">
        <v>2012</v>
      </c>
      <c r="HAD1830" s="59" t="s">
        <v>2012</v>
      </c>
      <c r="HAE1830" s="59" t="s">
        <v>2012</v>
      </c>
      <c r="HAF1830" s="59" t="s">
        <v>2012</v>
      </c>
      <c r="HAG1830" s="59" t="s">
        <v>2012</v>
      </c>
      <c r="HAH1830" s="59" t="s">
        <v>2012</v>
      </c>
      <c r="HAI1830" s="59" t="s">
        <v>2012</v>
      </c>
      <c r="HAJ1830" s="59" t="s">
        <v>2012</v>
      </c>
      <c r="HAK1830" s="59" t="s">
        <v>2012</v>
      </c>
      <c r="HAL1830" s="59" t="s">
        <v>2012</v>
      </c>
      <c r="HAM1830" s="59" t="s">
        <v>2012</v>
      </c>
      <c r="HAN1830" s="59" t="s">
        <v>2012</v>
      </c>
      <c r="HAO1830" s="59" t="s">
        <v>2012</v>
      </c>
      <c r="HAP1830" s="59" t="s">
        <v>2012</v>
      </c>
      <c r="HAQ1830" s="59" t="s">
        <v>2012</v>
      </c>
      <c r="HAR1830" s="59" t="s">
        <v>2012</v>
      </c>
      <c r="HAS1830" s="59" t="s">
        <v>2012</v>
      </c>
      <c r="HAT1830" s="59" t="s">
        <v>2012</v>
      </c>
      <c r="HAU1830" s="59" t="s">
        <v>2012</v>
      </c>
      <c r="HAV1830" s="59" t="s">
        <v>2012</v>
      </c>
      <c r="HAW1830" s="59" t="s">
        <v>2012</v>
      </c>
      <c r="HAX1830" s="59" t="s">
        <v>2012</v>
      </c>
      <c r="HAY1830" s="59" t="s">
        <v>2012</v>
      </c>
      <c r="HAZ1830" s="59" t="s">
        <v>2012</v>
      </c>
      <c r="HBA1830" s="59" t="s">
        <v>2012</v>
      </c>
      <c r="HBB1830" s="59" t="s">
        <v>2012</v>
      </c>
      <c r="HBC1830" s="59" t="s">
        <v>2012</v>
      </c>
      <c r="HBD1830" s="59" t="s">
        <v>2012</v>
      </c>
      <c r="HBE1830" s="59" t="s">
        <v>2012</v>
      </c>
      <c r="HBF1830" s="59" t="s">
        <v>2012</v>
      </c>
      <c r="HBG1830" s="59" t="s">
        <v>2012</v>
      </c>
      <c r="HBH1830" s="59" t="s">
        <v>2012</v>
      </c>
      <c r="HBI1830" s="59" t="s">
        <v>2012</v>
      </c>
      <c r="HBJ1830" s="59" t="s">
        <v>2012</v>
      </c>
      <c r="HBK1830" s="59" t="s">
        <v>2012</v>
      </c>
      <c r="HBL1830" s="59" t="s">
        <v>2012</v>
      </c>
      <c r="HBM1830" s="59" t="s">
        <v>2012</v>
      </c>
      <c r="HBN1830" s="59" t="s">
        <v>2012</v>
      </c>
      <c r="HBO1830" s="59" t="s">
        <v>2012</v>
      </c>
      <c r="HBP1830" s="59" t="s">
        <v>2012</v>
      </c>
      <c r="HBQ1830" s="59" t="s">
        <v>2012</v>
      </c>
      <c r="HBR1830" s="59" t="s">
        <v>2012</v>
      </c>
      <c r="HBS1830" s="59" t="s">
        <v>2012</v>
      </c>
      <c r="HBT1830" s="59" t="s">
        <v>2012</v>
      </c>
      <c r="HBU1830" s="59" t="s">
        <v>2012</v>
      </c>
      <c r="HBV1830" s="59" t="s">
        <v>2012</v>
      </c>
      <c r="HBW1830" s="59" t="s">
        <v>2012</v>
      </c>
      <c r="HBX1830" s="59" t="s">
        <v>2012</v>
      </c>
      <c r="HBY1830" s="59" t="s">
        <v>2012</v>
      </c>
      <c r="HBZ1830" s="59" t="s">
        <v>2012</v>
      </c>
      <c r="HCA1830" s="59" t="s">
        <v>2012</v>
      </c>
      <c r="HCB1830" s="59" t="s">
        <v>2012</v>
      </c>
      <c r="HCC1830" s="59" t="s">
        <v>2012</v>
      </c>
      <c r="HCD1830" s="59" t="s">
        <v>2012</v>
      </c>
      <c r="HCE1830" s="59" t="s">
        <v>2012</v>
      </c>
      <c r="HCF1830" s="59" t="s">
        <v>2012</v>
      </c>
      <c r="HCG1830" s="59" t="s">
        <v>2012</v>
      </c>
      <c r="HCH1830" s="59" t="s">
        <v>2012</v>
      </c>
      <c r="HCI1830" s="59" t="s">
        <v>2012</v>
      </c>
      <c r="HCJ1830" s="59" t="s">
        <v>2012</v>
      </c>
      <c r="HCK1830" s="59" t="s">
        <v>2012</v>
      </c>
      <c r="HCL1830" s="59" t="s">
        <v>2012</v>
      </c>
      <c r="HCM1830" s="59" t="s">
        <v>2012</v>
      </c>
      <c r="HCN1830" s="59" t="s">
        <v>2012</v>
      </c>
      <c r="HCO1830" s="59" t="s">
        <v>2012</v>
      </c>
      <c r="HCP1830" s="59" t="s">
        <v>2012</v>
      </c>
      <c r="HCQ1830" s="59" t="s">
        <v>2012</v>
      </c>
      <c r="HCR1830" s="59" t="s">
        <v>2012</v>
      </c>
      <c r="HCS1830" s="59" t="s">
        <v>2012</v>
      </c>
      <c r="HCT1830" s="59" t="s">
        <v>2012</v>
      </c>
      <c r="HCU1830" s="59" t="s">
        <v>2012</v>
      </c>
      <c r="HCV1830" s="59" t="s">
        <v>2012</v>
      </c>
      <c r="HCW1830" s="59" t="s">
        <v>2012</v>
      </c>
      <c r="HCX1830" s="59" t="s">
        <v>2012</v>
      </c>
      <c r="HCY1830" s="59" t="s">
        <v>2012</v>
      </c>
      <c r="HCZ1830" s="59" t="s">
        <v>2012</v>
      </c>
      <c r="HDA1830" s="59" t="s">
        <v>2012</v>
      </c>
      <c r="HDB1830" s="59" t="s">
        <v>2012</v>
      </c>
      <c r="HDC1830" s="59" t="s">
        <v>2012</v>
      </c>
      <c r="HDD1830" s="59" t="s">
        <v>2012</v>
      </c>
      <c r="HDE1830" s="59" t="s">
        <v>2012</v>
      </c>
      <c r="HDF1830" s="59" t="s">
        <v>2012</v>
      </c>
      <c r="HDG1830" s="59" t="s">
        <v>2012</v>
      </c>
      <c r="HDH1830" s="59" t="s">
        <v>2012</v>
      </c>
      <c r="HDI1830" s="59" t="s">
        <v>2012</v>
      </c>
      <c r="HDJ1830" s="59" t="s">
        <v>2012</v>
      </c>
      <c r="HDK1830" s="59" t="s">
        <v>2012</v>
      </c>
      <c r="HDL1830" s="59" t="s">
        <v>2012</v>
      </c>
      <c r="HDM1830" s="59" t="s">
        <v>2012</v>
      </c>
      <c r="HDN1830" s="59" t="s">
        <v>2012</v>
      </c>
      <c r="HDO1830" s="59" t="s">
        <v>2012</v>
      </c>
      <c r="HDP1830" s="59" t="s">
        <v>2012</v>
      </c>
      <c r="HDQ1830" s="59" t="s">
        <v>2012</v>
      </c>
      <c r="HDR1830" s="59" t="s">
        <v>2012</v>
      </c>
      <c r="HDS1830" s="59" t="s">
        <v>2012</v>
      </c>
      <c r="HDT1830" s="59" t="s">
        <v>2012</v>
      </c>
      <c r="HDU1830" s="59" t="s">
        <v>2012</v>
      </c>
      <c r="HDV1830" s="59" t="s">
        <v>2012</v>
      </c>
      <c r="HDW1830" s="59" t="s">
        <v>2012</v>
      </c>
      <c r="HDX1830" s="59" t="s">
        <v>2012</v>
      </c>
      <c r="HDY1830" s="59" t="s">
        <v>2012</v>
      </c>
      <c r="HDZ1830" s="59" t="s">
        <v>2012</v>
      </c>
      <c r="HEA1830" s="59" t="s">
        <v>2012</v>
      </c>
      <c r="HEB1830" s="59" t="s">
        <v>2012</v>
      </c>
      <c r="HEC1830" s="59" t="s">
        <v>2012</v>
      </c>
      <c r="HED1830" s="59" t="s">
        <v>2012</v>
      </c>
      <c r="HEE1830" s="59" t="s">
        <v>2012</v>
      </c>
      <c r="HEF1830" s="59" t="s">
        <v>2012</v>
      </c>
      <c r="HEG1830" s="59" t="s">
        <v>2012</v>
      </c>
      <c r="HEH1830" s="59" t="s">
        <v>2012</v>
      </c>
      <c r="HEI1830" s="59" t="s">
        <v>2012</v>
      </c>
      <c r="HEJ1830" s="59" t="s">
        <v>2012</v>
      </c>
      <c r="HEK1830" s="59" t="s">
        <v>2012</v>
      </c>
      <c r="HEL1830" s="59" t="s">
        <v>2012</v>
      </c>
      <c r="HEM1830" s="59" t="s">
        <v>2012</v>
      </c>
      <c r="HEN1830" s="59" t="s">
        <v>2012</v>
      </c>
      <c r="HEO1830" s="59" t="s">
        <v>2012</v>
      </c>
      <c r="HEP1830" s="59" t="s">
        <v>2012</v>
      </c>
      <c r="HEQ1830" s="59" t="s">
        <v>2012</v>
      </c>
      <c r="HER1830" s="59" t="s">
        <v>2012</v>
      </c>
      <c r="HES1830" s="59" t="s">
        <v>2012</v>
      </c>
      <c r="HET1830" s="59" t="s">
        <v>2012</v>
      </c>
      <c r="HEU1830" s="59" t="s">
        <v>2012</v>
      </c>
      <c r="HEV1830" s="59" t="s">
        <v>2012</v>
      </c>
      <c r="HEW1830" s="59" t="s">
        <v>2012</v>
      </c>
      <c r="HEX1830" s="59" t="s">
        <v>2012</v>
      </c>
      <c r="HEY1830" s="59" t="s">
        <v>2012</v>
      </c>
      <c r="HEZ1830" s="59" t="s">
        <v>2012</v>
      </c>
      <c r="HFA1830" s="59" t="s">
        <v>2012</v>
      </c>
      <c r="HFB1830" s="59" t="s">
        <v>2012</v>
      </c>
      <c r="HFC1830" s="59" t="s">
        <v>2012</v>
      </c>
      <c r="HFD1830" s="59" t="s">
        <v>2012</v>
      </c>
      <c r="HFE1830" s="59" t="s">
        <v>2012</v>
      </c>
      <c r="HFF1830" s="59" t="s">
        <v>2012</v>
      </c>
      <c r="HFG1830" s="59" t="s">
        <v>2012</v>
      </c>
      <c r="HFH1830" s="59" t="s">
        <v>2012</v>
      </c>
      <c r="HFI1830" s="59" t="s">
        <v>2012</v>
      </c>
      <c r="HFJ1830" s="59" t="s">
        <v>2012</v>
      </c>
      <c r="HFK1830" s="59" t="s">
        <v>2012</v>
      </c>
      <c r="HFL1830" s="59" t="s">
        <v>2012</v>
      </c>
      <c r="HFM1830" s="59" t="s">
        <v>2012</v>
      </c>
      <c r="HFN1830" s="59" t="s">
        <v>2012</v>
      </c>
      <c r="HFO1830" s="59" t="s">
        <v>2012</v>
      </c>
      <c r="HFP1830" s="59" t="s">
        <v>2012</v>
      </c>
      <c r="HFQ1830" s="59" t="s">
        <v>2012</v>
      </c>
      <c r="HFR1830" s="59" t="s">
        <v>2012</v>
      </c>
      <c r="HFS1830" s="59" t="s">
        <v>2012</v>
      </c>
      <c r="HFT1830" s="59" t="s">
        <v>2012</v>
      </c>
      <c r="HFU1830" s="59" t="s">
        <v>2012</v>
      </c>
      <c r="HFV1830" s="59" t="s">
        <v>2012</v>
      </c>
      <c r="HFW1830" s="59" t="s">
        <v>2012</v>
      </c>
      <c r="HFX1830" s="59" t="s">
        <v>2012</v>
      </c>
      <c r="HFY1830" s="59" t="s">
        <v>2012</v>
      </c>
      <c r="HFZ1830" s="59" t="s">
        <v>2012</v>
      </c>
      <c r="HGA1830" s="59" t="s">
        <v>2012</v>
      </c>
      <c r="HGB1830" s="59" t="s">
        <v>2012</v>
      </c>
      <c r="HGC1830" s="59" t="s">
        <v>2012</v>
      </c>
      <c r="HGD1830" s="59" t="s">
        <v>2012</v>
      </c>
      <c r="HGE1830" s="59" t="s">
        <v>2012</v>
      </c>
      <c r="HGF1830" s="59" t="s">
        <v>2012</v>
      </c>
      <c r="HGG1830" s="59" t="s">
        <v>2012</v>
      </c>
      <c r="HGH1830" s="59" t="s">
        <v>2012</v>
      </c>
      <c r="HGI1830" s="59" t="s">
        <v>2012</v>
      </c>
      <c r="HGJ1830" s="59" t="s">
        <v>2012</v>
      </c>
      <c r="HGK1830" s="59" t="s">
        <v>2012</v>
      </c>
      <c r="HGL1830" s="59" t="s">
        <v>2012</v>
      </c>
      <c r="HGM1830" s="59" t="s">
        <v>2012</v>
      </c>
      <c r="HGN1830" s="59" t="s">
        <v>2012</v>
      </c>
      <c r="HGO1830" s="59" t="s">
        <v>2012</v>
      </c>
      <c r="HGP1830" s="59" t="s">
        <v>2012</v>
      </c>
      <c r="HGQ1830" s="59" t="s">
        <v>2012</v>
      </c>
      <c r="HGR1830" s="59" t="s">
        <v>2012</v>
      </c>
      <c r="HGS1830" s="59" t="s">
        <v>2012</v>
      </c>
      <c r="HGT1830" s="59" t="s">
        <v>2012</v>
      </c>
      <c r="HGU1830" s="59" t="s">
        <v>2012</v>
      </c>
      <c r="HGV1830" s="59" t="s">
        <v>2012</v>
      </c>
      <c r="HGW1830" s="59" t="s">
        <v>2012</v>
      </c>
      <c r="HGX1830" s="59" t="s">
        <v>2012</v>
      </c>
      <c r="HGY1830" s="59" t="s">
        <v>2012</v>
      </c>
      <c r="HGZ1830" s="59" t="s">
        <v>2012</v>
      </c>
      <c r="HHA1830" s="59" t="s">
        <v>2012</v>
      </c>
      <c r="HHB1830" s="59" t="s">
        <v>2012</v>
      </c>
      <c r="HHC1830" s="59" t="s">
        <v>2012</v>
      </c>
      <c r="HHD1830" s="59" t="s">
        <v>2012</v>
      </c>
      <c r="HHE1830" s="59" t="s">
        <v>2012</v>
      </c>
      <c r="HHF1830" s="59" t="s">
        <v>2012</v>
      </c>
      <c r="HHG1830" s="59" t="s">
        <v>2012</v>
      </c>
      <c r="HHH1830" s="59" t="s">
        <v>2012</v>
      </c>
      <c r="HHI1830" s="59" t="s">
        <v>2012</v>
      </c>
      <c r="HHJ1830" s="59" t="s">
        <v>2012</v>
      </c>
      <c r="HHK1830" s="59" t="s">
        <v>2012</v>
      </c>
      <c r="HHL1830" s="59" t="s">
        <v>2012</v>
      </c>
      <c r="HHM1830" s="59" t="s">
        <v>2012</v>
      </c>
      <c r="HHN1830" s="59" t="s">
        <v>2012</v>
      </c>
      <c r="HHO1830" s="59" t="s">
        <v>2012</v>
      </c>
      <c r="HHP1830" s="59" t="s">
        <v>2012</v>
      </c>
      <c r="HHQ1830" s="59" t="s">
        <v>2012</v>
      </c>
      <c r="HHR1830" s="59" t="s">
        <v>2012</v>
      </c>
      <c r="HHS1830" s="59" t="s">
        <v>2012</v>
      </c>
      <c r="HHT1830" s="59" t="s">
        <v>2012</v>
      </c>
      <c r="HHU1830" s="59" t="s">
        <v>2012</v>
      </c>
      <c r="HHV1830" s="59" t="s">
        <v>2012</v>
      </c>
      <c r="HHW1830" s="59" t="s">
        <v>2012</v>
      </c>
      <c r="HHX1830" s="59" t="s">
        <v>2012</v>
      </c>
      <c r="HHY1830" s="59" t="s">
        <v>2012</v>
      </c>
      <c r="HHZ1830" s="59" t="s">
        <v>2012</v>
      </c>
      <c r="HIA1830" s="59" t="s">
        <v>2012</v>
      </c>
      <c r="HIB1830" s="59" t="s">
        <v>2012</v>
      </c>
      <c r="HIC1830" s="59" t="s">
        <v>2012</v>
      </c>
      <c r="HID1830" s="59" t="s">
        <v>2012</v>
      </c>
      <c r="HIE1830" s="59" t="s">
        <v>2012</v>
      </c>
      <c r="HIF1830" s="59" t="s">
        <v>2012</v>
      </c>
      <c r="HIG1830" s="59" t="s">
        <v>2012</v>
      </c>
      <c r="HIH1830" s="59" t="s">
        <v>2012</v>
      </c>
      <c r="HII1830" s="59" t="s">
        <v>2012</v>
      </c>
      <c r="HIJ1830" s="59" t="s">
        <v>2012</v>
      </c>
      <c r="HIK1830" s="59" t="s">
        <v>2012</v>
      </c>
      <c r="HIL1830" s="59" t="s">
        <v>2012</v>
      </c>
      <c r="HIM1830" s="59" t="s">
        <v>2012</v>
      </c>
      <c r="HIN1830" s="59" t="s">
        <v>2012</v>
      </c>
      <c r="HIO1830" s="59" t="s">
        <v>2012</v>
      </c>
      <c r="HIP1830" s="59" t="s">
        <v>2012</v>
      </c>
      <c r="HIQ1830" s="59" t="s">
        <v>2012</v>
      </c>
      <c r="HIR1830" s="59" t="s">
        <v>2012</v>
      </c>
      <c r="HIS1830" s="59" t="s">
        <v>2012</v>
      </c>
      <c r="HIT1830" s="59" t="s">
        <v>2012</v>
      </c>
      <c r="HIU1830" s="59" t="s">
        <v>2012</v>
      </c>
      <c r="HIV1830" s="59" t="s">
        <v>2012</v>
      </c>
      <c r="HIW1830" s="59" t="s">
        <v>2012</v>
      </c>
      <c r="HIX1830" s="59" t="s">
        <v>2012</v>
      </c>
      <c r="HIY1830" s="59" t="s">
        <v>2012</v>
      </c>
      <c r="HIZ1830" s="59" t="s">
        <v>2012</v>
      </c>
      <c r="HJA1830" s="59" t="s">
        <v>2012</v>
      </c>
      <c r="HJB1830" s="59" t="s">
        <v>2012</v>
      </c>
      <c r="HJC1830" s="59" t="s">
        <v>2012</v>
      </c>
      <c r="HJD1830" s="59" t="s">
        <v>2012</v>
      </c>
      <c r="HJE1830" s="59" t="s">
        <v>2012</v>
      </c>
      <c r="HJF1830" s="59" t="s">
        <v>2012</v>
      </c>
      <c r="HJG1830" s="59" t="s">
        <v>2012</v>
      </c>
      <c r="HJH1830" s="59" t="s">
        <v>2012</v>
      </c>
      <c r="HJI1830" s="59" t="s">
        <v>2012</v>
      </c>
      <c r="HJJ1830" s="59" t="s">
        <v>2012</v>
      </c>
      <c r="HJK1830" s="59" t="s">
        <v>2012</v>
      </c>
      <c r="HJL1830" s="59" t="s">
        <v>2012</v>
      </c>
      <c r="HJM1830" s="59" t="s">
        <v>2012</v>
      </c>
      <c r="HJN1830" s="59" t="s">
        <v>2012</v>
      </c>
      <c r="HJO1830" s="59" t="s">
        <v>2012</v>
      </c>
      <c r="HJP1830" s="59" t="s">
        <v>2012</v>
      </c>
      <c r="HJQ1830" s="59" t="s">
        <v>2012</v>
      </c>
      <c r="HJR1830" s="59" t="s">
        <v>2012</v>
      </c>
      <c r="HJS1830" s="59" t="s">
        <v>2012</v>
      </c>
      <c r="HJT1830" s="59" t="s">
        <v>2012</v>
      </c>
      <c r="HJU1830" s="59" t="s">
        <v>2012</v>
      </c>
      <c r="HJV1830" s="59" t="s">
        <v>2012</v>
      </c>
      <c r="HJW1830" s="59" t="s">
        <v>2012</v>
      </c>
      <c r="HJX1830" s="59" t="s">
        <v>2012</v>
      </c>
      <c r="HJY1830" s="59" t="s">
        <v>2012</v>
      </c>
      <c r="HJZ1830" s="59" t="s">
        <v>2012</v>
      </c>
      <c r="HKA1830" s="59" t="s">
        <v>2012</v>
      </c>
      <c r="HKB1830" s="59" t="s">
        <v>2012</v>
      </c>
      <c r="HKC1830" s="59" t="s">
        <v>2012</v>
      </c>
      <c r="HKD1830" s="59" t="s">
        <v>2012</v>
      </c>
      <c r="HKE1830" s="59" t="s">
        <v>2012</v>
      </c>
      <c r="HKF1830" s="59" t="s">
        <v>2012</v>
      </c>
      <c r="HKG1830" s="59" t="s">
        <v>2012</v>
      </c>
      <c r="HKH1830" s="59" t="s">
        <v>2012</v>
      </c>
      <c r="HKI1830" s="59" t="s">
        <v>2012</v>
      </c>
      <c r="HKJ1830" s="59" t="s">
        <v>2012</v>
      </c>
      <c r="HKK1830" s="59" t="s">
        <v>2012</v>
      </c>
      <c r="HKL1830" s="59" t="s">
        <v>2012</v>
      </c>
      <c r="HKM1830" s="59" t="s">
        <v>2012</v>
      </c>
      <c r="HKN1830" s="59" t="s">
        <v>2012</v>
      </c>
      <c r="HKO1830" s="59" t="s">
        <v>2012</v>
      </c>
      <c r="HKP1830" s="59" t="s">
        <v>2012</v>
      </c>
      <c r="HKQ1830" s="59" t="s">
        <v>2012</v>
      </c>
      <c r="HKR1830" s="59" t="s">
        <v>2012</v>
      </c>
      <c r="HKS1830" s="59" t="s">
        <v>2012</v>
      </c>
      <c r="HKT1830" s="59" t="s">
        <v>2012</v>
      </c>
      <c r="HKU1830" s="59" t="s">
        <v>2012</v>
      </c>
      <c r="HKV1830" s="59" t="s">
        <v>2012</v>
      </c>
      <c r="HKW1830" s="59" t="s">
        <v>2012</v>
      </c>
      <c r="HKX1830" s="59" t="s">
        <v>2012</v>
      </c>
      <c r="HKY1830" s="59" t="s">
        <v>2012</v>
      </c>
      <c r="HKZ1830" s="59" t="s">
        <v>2012</v>
      </c>
      <c r="HLA1830" s="59" t="s">
        <v>2012</v>
      </c>
      <c r="HLB1830" s="59" t="s">
        <v>2012</v>
      </c>
      <c r="HLC1830" s="59" t="s">
        <v>2012</v>
      </c>
      <c r="HLD1830" s="59" t="s">
        <v>2012</v>
      </c>
      <c r="HLE1830" s="59" t="s">
        <v>2012</v>
      </c>
      <c r="HLF1830" s="59" t="s">
        <v>2012</v>
      </c>
      <c r="HLG1830" s="59" t="s">
        <v>2012</v>
      </c>
      <c r="HLH1830" s="59" t="s">
        <v>2012</v>
      </c>
      <c r="HLI1830" s="59" t="s">
        <v>2012</v>
      </c>
      <c r="HLJ1830" s="59" t="s">
        <v>2012</v>
      </c>
      <c r="HLK1830" s="59" t="s">
        <v>2012</v>
      </c>
      <c r="HLL1830" s="59" t="s">
        <v>2012</v>
      </c>
      <c r="HLM1830" s="59" t="s">
        <v>2012</v>
      </c>
      <c r="HLN1830" s="59" t="s">
        <v>2012</v>
      </c>
      <c r="HLO1830" s="59" t="s">
        <v>2012</v>
      </c>
      <c r="HLP1830" s="59" t="s">
        <v>2012</v>
      </c>
      <c r="HLQ1830" s="59" t="s">
        <v>2012</v>
      </c>
      <c r="HLR1830" s="59" t="s">
        <v>2012</v>
      </c>
      <c r="HLS1830" s="59" t="s">
        <v>2012</v>
      </c>
      <c r="HLT1830" s="59" t="s">
        <v>2012</v>
      </c>
      <c r="HLU1830" s="59" t="s">
        <v>2012</v>
      </c>
      <c r="HLV1830" s="59" t="s">
        <v>2012</v>
      </c>
      <c r="HLW1830" s="59" t="s">
        <v>2012</v>
      </c>
      <c r="HLX1830" s="59" t="s">
        <v>2012</v>
      </c>
      <c r="HLY1830" s="59" t="s">
        <v>2012</v>
      </c>
      <c r="HLZ1830" s="59" t="s">
        <v>2012</v>
      </c>
      <c r="HMA1830" s="59" t="s">
        <v>2012</v>
      </c>
      <c r="HMB1830" s="59" t="s">
        <v>2012</v>
      </c>
      <c r="HMC1830" s="59" t="s">
        <v>2012</v>
      </c>
      <c r="HMD1830" s="59" t="s">
        <v>2012</v>
      </c>
      <c r="HME1830" s="59" t="s">
        <v>2012</v>
      </c>
      <c r="HMF1830" s="59" t="s">
        <v>2012</v>
      </c>
      <c r="HMG1830" s="59" t="s">
        <v>2012</v>
      </c>
      <c r="HMH1830" s="59" t="s">
        <v>2012</v>
      </c>
      <c r="HMI1830" s="59" t="s">
        <v>2012</v>
      </c>
      <c r="HMJ1830" s="59" t="s">
        <v>2012</v>
      </c>
      <c r="HMK1830" s="59" t="s">
        <v>2012</v>
      </c>
      <c r="HML1830" s="59" t="s">
        <v>2012</v>
      </c>
      <c r="HMM1830" s="59" t="s">
        <v>2012</v>
      </c>
      <c r="HMN1830" s="59" t="s">
        <v>2012</v>
      </c>
      <c r="HMO1830" s="59" t="s">
        <v>2012</v>
      </c>
      <c r="HMP1830" s="59" t="s">
        <v>2012</v>
      </c>
      <c r="HMQ1830" s="59" t="s">
        <v>2012</v>
      </c>
      <c r="HMR1830" s="59" t="s">
        <v>2012</v>
      </c>
      <c r="HMS1830" s="59" t="s">
        <v>2012</v>
      </c>
      <c r="HMT1830" s="59" t="s">
        <v>2012</v>
      </c>
      <c r="HMU1830" s="59" t="s">
        <v>2012</v>
      </c>
      <c r="HMV1830" s="59" t="s">
        <v>2012</v>
      </c>
      <c r="HMW1830" s="59" t="s">
        <v>2012</v>
      </c>
      <c r="HMX1830" s="59" t="s">
        <v>2012</v>
      </c>
      <c r="HMY1830" s="59" t="s">
        <v>2012</v>
      </c>
      <c r="HMZ1830" s="59" t="s">
        <v>2012</v>
      </c>
      <c r="HNA1830" s="59" t="s">
        <v>2012</v>
      </c>
      <c r="HNB1830" s="59" t="s">
        <v>2012</v>
      </c>
      <c r="HNC1830" s="59" t="s">
        <v>2012</v>
      </c>
      <c r="HND1830" s="59" t="s">
        <v>2012</v>
      </c>
      <c r="HNE1830" s="59" t="s">
        <v>2012</v>
      </c>
      <c r="HNF1830" s="59" t="s">
        <v>2012</v>
      </c>
      <c r="HNG1830" s="59" t="s">
        <v>2012</v>
      </c>
      <c r="HNH1830" s="59" t="s">
        <v>2012</v>
      </c>
      <c r="HNI1830" s="59" t="s">
        <v>2012</v>
      </c>
      <c r="HNJ1830" s="59" t="s">
        <v>2012</v>
      </c>
      <c r="HNK1830" s="59" t="s">
        <v>2012</v>
      </c>
      <c r="HNL1830" s="59" t="s">
        <v>2012</v>
      </c>
      <c r="HNM1830" s="59" t="s">
        <v>2012</v>
      </c>
      <c r="HNN1830" s="59" t="s">
        <v>2012</v>
      </c>
      <c r="HNO1830" s="59" t="s">
        <v>2012</v>
      </c>
      <c r="HNP1830" s="59" t="s">
        <v>2012</v>
      </c>
      <c r="HNQ1830" s="59" t="s">
        <v>2012</v>
      </c>
      <c r="HNR1830" s="59" t="s">
        <v>2012</v>
      </c>
      <c r="HNS1830" s="59" t="s">
        <v>2012</v>
      </c>
      <c r="HNT1830" s="59" t="s">
        <v>2012</v>
      </c>
      <c r="HNU1830" s="59" t="s">
        <v>2012</v>
      </c>
      <c r="HNV1830" s="59" t="s">
        <v>2012</v>
      </c>
      <c r="HNW1830" s="59" t="s">
        <v>2012</v>
      </c>
      <c r="HNX1830" s="59" t="s">
        <v>2012</v>
      </c>
      <c r="HNY1830" s="59" t="s">
        <v>2012</v>
      </c>
      <c r="HNZ1830" s="59" t="s">
        <v>2012</v>
      </c>
      <c r="HOA1830" s="59" t="s">
        <v>2012</v>
      </c>
      <c r="HOB1830" s="59" t="s">
        <v>2012</v>
      </c>
      <c r="HOC1830" s="59" t="s">
        <v>2012</v>
      </c>
      <c r="HOD1830" s="59" t="s">
        <v>2012</v>
      </c>
      <c r="HOE1830" s="59" t="s">
        <v>2012</v>
      </c>
      <c r="HOF1830" s="59" t="s">
        <v>2012</v>
      </c>
      <c r="HOG1830" s="59" t="s">
        <v>2012</v>
      </c>
      <c r="HOH1830" s="59" t="s">
        <v>2012</v>
      </c>
      <c r="HOI1830" s="59" t="s">
        <v>2012</v>
      </c>
      <c r="HOJ1830" s="59" t="s">
        <v>2012</v>
      </c>
      <c r="HOK1830" s="59" t="s">
        <v>2012</v>
      </c>
      <c r="HOL1830" s="59" t="s">
        <v>2012</v>
      </c>
      <c r="HOM1830" s="59" t="s">
        <v>2012</v>
      </c>
      <c r="HON1830" s="59" t="s">
        <v>2012</v>
      </c>
      <c r="HOO1830" s="59" t="s">
        <v>2012</v>
      </c>
      <c r="HOP1830" s="59" t="s">
        <v>2012</v>
      </c>
      <c r="HOQ1830" s="59" t="s">
        <v>2012</v>
      </c>
      <c r="HOR1830" s="59" t="s">
        <v>2012</v>
      </c>
      <c r="HOS1830" s="59" t="s">
        <v>2012</v>
      </c>
      <c r="HOT1830" s="59" t="s">
        <v>2012</v>
      </c>
      <c r="HOU1830" s="59" t="s">
        <v>2012</v>
      </c>
      <c r="HOV1830" s="59" t="s">
        <v>2012</v>
      </c>
      <c r="HOW1830" s="59" t="s">
        <v>2012</v>
      </c>
      <c r="HOX1830" s="59" t="s">
        <v>2012</v>
      </c>
      <c r="HOY1830" s="59" t="s">
        <v>2012</v>
      </c>
      <c r="HOZ1830" s="59" t="s">
        <v>2012</v>
      </c>
      <c r="HPA1830" s="59" t="s">
        <v>2012</v>
      </c>
      <c r="HPB1830" s="59" t="s">
        <v>2012</v>
      </c>
      <c r="HPC1830" s="59" t="s">
        <v>2012</v>
      </c>
      <c r="HPD1830" s="59" t="s">
        <v>2012</v>
      </c>
      <c r="HPE1830" s="59" t="s">
        <v>2012</v>
      </c>
      <c r="HPF1830" s="59" t="s">
        <v>2012</v>
      </c>
      <c r="HPG1830" s="59" t="s">
        <v>2012</v>
      </c>
      <c r="HPH1830" s="59" t="s">
        <v>2012</v>
      </c>
      <c r="HPI1830" s="59" t="s">
        <v>2012</v>
      </c>
      <c r="HPJ1830" s="59" t="s">
        <v>2012</v>
      </c>
      <c r="HPK1830" s="59" t="s">
        <v>2012</v>
      </c>
      <c r="HPL1830" s="59" t="s">
        <v>2012</v>
      </c>
      <c r="HPM1830" s="59" t="s">
        <v>2012</v>
      </c>
      <c r="HPN1830" s="59" t="s">
        <v>2012</v>
      </c>
      <c r="HPO1830" s="59" t="s">
        <v>2012</v>
      </c>
      <c r="HPP1830" s="59" t="s">
        <v>2012</v>
      </c>
      <c r="HPQ1830" s="59" t="s">
        <v>2012</v>
      </c>
      <c r="HPR1830" s="59" t="s">
        <v>2012</v>
      </c>
      <c r="HPS1830" s="59" t="s">
        <v>2012</v>
      </c>
      <c r="HPT1830" s="59" t="s">
        <v>2012</v>
      </c>
      <c r="HPU1830" s="59" t="s">
        <v>2012</v>
      </c>
      <c r="HPV1830" s="59" t="s">
        <v>2012</v>
      </c>
      <c r="HPW1830" s="59" t="s">
        <v>2012</v>
      </c>
      <c r="HPX1830" s="59" t="s">
        <v>2012</v>
      </c>
      <c r="HPY1830" s="59" t="s">
        <v>2012</v>
      </c>
      <c r="HPZ1830" s="59" t="s">
        <v>2012</v>
      </c>
      <c r="HQA1830" s="59" t="s">
        <v>2012</v>
      </c>
      <c r="HQB1830" s="59" t="s">
        <v>2012</v>
      </c>
      <c r="HQC1830" s="59" t="s">
        <v>2012</v>
      </c>
      <c r="HQD1830" s="59" t="s">
        <v>2012</v>
      </c>
      <c r="HQE1830" s="59" t="s">
        <v>2012</v>
      </c>
      <c r="HQF1830" s="59" t="s">
        <v>2012</v>
      </c>
      <c r="HQG1830" s="59" t="s">
        <v>2012</v>
      </c>
      <c r="HQH1830" s="59" t="s">
        <v>2012</v>
      </c>
      <c r="HQI1830" s="59" t="s">
        <v>2012</v>
      </c>
      <c r="HQJ1830" s="59" t="s">
        <v>2012</v>
      </c>
      <c r="HQK1830" s="59" t="s">
        <v>2012</v>
      </c>
      <c r="HQL1830" s="59" t="s">
        <v>2012</v>
      </c>
      <c r="HQM1830" s="59" t="s">
        <v>2012</v>
      </c>
      <c r="HQN1830" s="59" t="s">
        <v>2012</v>
      </c>
      <c r="HQO1830" s="59" t="s">
        <v>2012</v>
      </c>
      <c r="HQP1830" s="59" t="s">
        <v>2012</v>
      </c>
      <c r="HQQ1830" s="59" t="s">
        <v>2012</v>
      </c>
      <c r="HQR1830" s="59" t="s">
        <v>2012</v>
      </c>
      <c r="HQS1830" s="59" t="s">
        <v>2012</v>
      </c>
      <c r="HQT1830" s="59" t="s">
        <v>2012</v>
      </c>
      <c r="HQU1830" s="59" t="s">
        <v>2012</v>
      </c>
      <c r="HQV1830" s="59" t="s">
        <v>2012</v>
      </c>
      <c r="HQW1830" s="59" t="s">
        <v>2012</v>
      </c>
      <c r="HQX1830" s="59" t="s">
        <v>2012</v>
      </c>
      <c r="HQY1830" s="59" t="s">
        <v>2012</v>
      </c>
      <c r="HQZ1830" s="59" t="s">
        <v>2012</v>
      </c>
      <c r="HRA1830" s="59" t="s">
        <v>2012</v>
      </c>
      <c r="HRB1830" s="59" t="s">
        <v>2012</v>
      </c>
      <c r="HRC1830" s="59" t="s">
        <v>2012</v>
      </c>
      <c r="HRD1830" s="59" t="s">
        <v>2012</v>
      </c>
      <c r="HRE1830" s="59" t="s">
        <v>2012</v>
      </c>
      <c r="HRF1830" s="59" t="s">
        <v>2012</v>
      </c>
      <c r="HRG1830" s="59" t="s">
        <v>2012</v>
      </c>
      <c r="HRH1830" s="59" t="s">
        <v>2012</v>
      </c>
      <c r="HRI1830" s="59" t="s">
        <v>2012</v>
      </c>
      <c r="HRJ1830" s="59" t="s">
        <v>2012</v>
      </c>
      <c r="HRK1830" s="59" t="s">
        <v>2012</v>
      </c>
      <c r="HRL1830" s="59" t="s">
        <v>2012</v>
      </c>
      <c r="HRM1830" s="59" t="s">
        <v>2012</v>
      </c>
      <c r="HRN1830" s="59" t="s">
        <v>2012</v>
      </c>
      <c r="HRO1830" s="59" t="s">
        <v>2012</v>
      </c>
      <c r="HRP1830" s="59" t="s">
        <v>2012</v>
      </c>
      <c r="HRQ1830" s="59" t="s">
        <v>2012</v>
      </c>
      <c r="HRR1830" s="59" t="s">
        <v>2012</v>
      </c>
      <c r="HRS1830" s="59" t="s">
        <v>2012</v>
      </c>
      <c r="HRT1830" s="59" t="s">
        <v>2012</v>
      </c>
      <c r="HRU1830" s="59" t="s">
        <v>2012</v>
      </c>
      <c r="HRV1830" s="59" t="s">
        <v>2012</v>
      </c>
      <c r="HRW1830" s="59" t="s">
        <v>2012</v>
      </c>
      <c r="HRX1830" s="59" t="s">
        <v>2012</v>
      </c>
      <c r="HRY1830" s="59" t="s">
        <v>2012</v>
      </c>
      <c r="HRZ1830" s="59" t="s">
        <v>2012</v>
      </c>
      <c r="HSA1830" s="59" t="s">
        <v>2012</v>
      </c>
      <c r="HSB1830" s="59" t="s">
        <v>2012</v>
      </c>
      <c r="HSC1830" s="59" t="s">
        <v>2012</v>
      </c>
      <c r="HSD1830" s="59" t="s">
        <v>2012</v>
      </c>
      <c r="HSE1830" s="59" t="s">
        <v>2012</v>
      </c>
      <c r="HSF1830" s="59" t="s">
        <v>2012</v>
      </c>
      <c r="HSG1830" s="59" t="s">
        <v>2012</v>
      </c>
      <c r="HSH1830" s="59" t="s">
        <v>2012</v>
      </c>
      <c r="HSI1830" s="59" t="s">
        <v>2012</v>
      </c>
      <c r="HSJ1830" s="59" t="s">
        <v>2012</v>
      </c>
      <c r="HSK1830" s="59" t="s">
        <v>2012</v>
      </c>
      <c r="HSL1830" s="59" t="s">
        <v>2012</v>
      </c>
      <c r="HSM1830" s="59" t="s">
        <v>2012</v>
      </c>
      <c r="HSN1830" s="59" t="s">
        <v>2012</v>
      </c>
      <c r="HSO1830" s="59" t="s">
        <v>2012</v>
      </c>
      <c r="HSP1830" s="59" t="s">
        <v>2012</v>
      </c>
      <c r="HSQ1830" s="59" t="s">
        <v>2012</v>
      </c>
      <c r="HSR1830" s="59" t="s">
        <v>2012</v>
      </c>
      <c r="HSS1830" s="59" t="s">
        <v>2012</v>
      </c>
      <c r="HST1830" s="59" t="s">
        <v>2012</v>
      </c>
      <c r="HSU1830" s="59" t="s">
        <v>2012</v>
      </c>
      <c r="HSV1830" s="59" t="s">
        <v>2012</v>
      </c>
      <c r="HSW1830" s="59" t="s">
        <v>2012</v>
      </c>
      <c r="HSX1830" s="59" t="s">
        <v>2012</v>
      </c>
      <c r="HSY1830" s="59" t="s">
        <v>2012</v>
      </c>
      <c r="HSZ1830" s="59" t="s">
        <v>2012</v>
      </c>
      <c r="HTA1830" s="59" t="s">
        <v>2012</v>
      </c>
      <c r="HTB1830" s="59" t="s">
        <v>2012</v>
      </c>
      <c r="HTC1830" s="59" t="s">
        <v>2012</v>
      </c>
      <c r="HTD1830" s="59" t="s">
        <v>2012</v>
      </c>
      <c r="HTE1830" s="59" t="s">
        <v>2012</v>
      </c>
      <c r="HTF1830" s="59" t="s">
        <v>2012</v>
      </c>
      <c r="HTG1830" s="59" t="s">
        <v>2012</v>
      </c>
      <c r="HTH1830" s="59" t="s">
        <v>2012</v>
      </c>
      <c r="HTI1830" s="59" t="s">
        <v>2012</v>
      </c>
      <c r="HTJ1830" s="59" t="s">
        <v>2012</v>
      </c>
      <c r="HTK1830" s="59" t="s">
        <v>2012</v>
      </c>
      <c r="HTL1830" s="59" t="s">
        <v>2012</v>
      </c>
      <c r="HTM1830" s="59" t="s">
        <v>2012</v>
      </c>
      <c r="HTN1830" s="59" t="s">
        <v>2012</v>
      </c>
      <c r="HTO1830" s="59" t="s">
        <v>2012</v>
      </c>
      <c r="HTP1830" s="59" t="s">
        <v>2012</v>
      </c>
      <c r="HTQ1830" s="59" t="s">
        <v>2012</v>
      </c>
      <c r="HTR1830" s="59" t="s">
        <v>2012</v>
      </c>
      <c r="HTS1830" s="59" t="s">
        <v>2012</v>
      </c>
      <c r="HTT1830" s="59" t="s">
        <v>2012</v>
      </c>
      <c r="HTU1830" s="59" t="s">
        <v>2012</v>
      </c>
      <c r="HTV1830" s="59" t="s">
        <v>2012</v>
      </c>
      <c r="HTW1830" s="59" t="s">
        <v>2012</v>
      </c>
      <c r="HTX1830" s="59" t="s">
        <v>2012</v>
      </c>
      <c r="HTY1830" s="59" t="s">
        <v>2012</v>
      </c>
      <c r="HTZ1830" s="59" t="s">
        <v>2012</v>
      </c>
      <c r="HUA1830" s="59" t="s">
        <v>2012</v>
      </c>
      <c r="HUB1830" s="59" t="s">
        <v>2012</v>
      </c>
      <c r="HUC1830" s="59" t="s">
        <v>2012</v>
      </c>
      <c r="HUD1830" s="59" t="s">
        <v>2012</v>
      </c>
      <c r="HUE1830" s="59" t="s">
        <v>2012</v>
      </c>
      <c r="HUF1830" s="59" t="s">
        <v>2012</v>
      </c>
      <c r="HUG1830" s="59" t="s">
        <v>2012</v>
      </c>
      <c r="HUH1830" s="59" t="s">
        <v>2012</v>
      </c>
      <c r="HUI1830" s="59" t="s">
        <v>2012</v>
      </c>
      <c r="HUJ1830" s="59" t="s">
        <v>2012</v>
      </c>
      <c r="HUK1830" s="59" t="s">
        <v>2012</v>
      </c>
      <c r="HUL1830" s="59" t="s">
        <v>2012</v>
      </c>
      <c r="HUM1830" s="59" t="s">
        <v>2012</v>
      </c>
      <c r="HUN1830" s="59" t="s">
        <v>2012</v>
      </c>
      <c r="HUO1830" s="59" t="s">
        <v>2012</v>
      </c>
      <c r="HUP1830" s="59" t="s">
        <v>2012</v>
      </c>
      <c r="HUQ1830" s="59" t="s">
        <v>2012</v>
      </c>
      <c r="HUR1830" s="59" t="s">
        <v>2012</v>
      </c>
      <c r="HUS1830" s="59" t="s">
        <v>2012</v>
      </c>
      <c r="HUT1830" s="59" t="s">
        <v>2012</v>
      </c>
      <c r="HUU1830" s="59" t="s">
        <v>2012</v>
      </c>
      <c r="HUV1830" s="59" t="s">
        <v>2012</v>
      </c>
      <c r="HUW1830" s="59" t="s">
        <v>2012</v>
      </c>
      <c r="HUX1830" s="59" t="s">
        <v>2012</v>
      </c>
      <c r="HUY1830" s="59" t="s">
        <v>2012</v>
      </c>
      <c r="HUZ1830" s="59" t="s">
        <v>2012</v>
      </c>
      <c r="HVA1830" s="59" t="s">
        <v>2012</v>
      </c>
      <c r="HVB1830" s="59" t="s">
        <v>2012</v>
      </c>
      <c r="HVC1830" s="59" t="s">
        <v>2012</v>
      </c>
      <c r="HVD1830" s="59" t="s">
        <v>2012</v>
      </c>
      <c r="HVE1830" s="59" t="s">
        <v>2012</v>
      </c>
      <c r="HVF1830" s="59" t="s">
        <v>2012</v>
      </c>
      <c r="HVG1830" s="59" t="s">
        <v>2012</v>
      </c>
      <c r="HVH1830" s="59" t="s">
        <v>2012</v>
      </c>
      <c r="HVI1830" s="59" t="s">
        <v>2012</v>
      </c>
      <c r="HVJ1830" s="59" t="s">
        <v>2012</v>
      </c>
      <c r="HVK1830" s="59" t="s">
        <v>2012</v>
      </c>
      <c r="HVL1830" s="59" t="s">
        <v>2012</v>
      </c>
      <c r="HVM1830" s="59" t="s">
        <v>2012</v>
      </c>
      <c r="HVN1830" s="59" t="s">
        <v>2012</v>
      </c>
      <c r="HVO1830" s="59" t="s">
        <v>2012</v>
      </c>
      <c r="HVP1830" s="59" t="s">
        <v>2012</v>
      </c>
      <c r="HVQ1830" s="59" t="s">
        <v>2012</v>
      </c>
      <c r="HVR1830" s="59" t="s">
        <v>2012</v>
      </c>
      <c r="HVS1830" s="59" t="s">
        <v>2012</v>
      </c>
      <c r="HVT1830" s="59" t="s">
        <v>2012</v>
      </c>
      <c r="HVU1830" s="59" t="s">
        <v>2012</v>
      </c>
      <c r="HVV1830" s="59" t="s">
        <v>2012</v>
      </c>
      <c r="HVW1830" s="59" t="s">
        <v>2012</v>
      </c>
      <c r="HVX1830" s="59" t="s">
        <v>2012</v>
      </c>
      <c r="HVY1830" s="59" t="s">
        <v>2012</v>
      </c>
      <c r="HVZ1830" s="59" t="s">
        <v>2012</v>
      </c>
      <c r="HWA1830" s="59" t="s">
        <v>2012</v>
      </c>
      <c r="HWB1830" s="59" t="s">
        <v>2012</v>
      </c>
      <c r="HWC1830" s="59" t="s">
        <v>2012</v>
      </c>
      <c r="HWD1830" s="59" t="s">
        <v>2012</v>
      </c>
      <c r="HWE1830" s="59" t="s">
        <v>2012</v>
      </c>
      <c r="HWF1830" s="59" t="s">
        <v>2012</v>
      </c>
      <c r="HWG1830" s="59" t="s">
        <v>2012</v>
      </c>
      <c r="HWH1830" s="59" t="s">
        <v>2012</v>
      </c>
      <c r="HWI1830" s="59" t="s">
        <v>2012</v>
      </c>
      <c r="HWJ1830" s="59" t="s">
        <v>2012</v>
      </c>
      <c r="HWK1830" s="59" t="s">
        <v>2012</v>
      </c>
      <c r="HWL1830" s="59" t="s">
        <v>2012</v>
      </c>
      <c r="HWM1830" s="59" t="s">
        <v>2012</v>
      </c>
      <c r="HWN1830" s="59" t="s">
        <v>2012</v>
      </c>
      <c r="HWO1830" s="59" t="s">
        <v>2012</v>
      </c>
      <c r="HWP1830" s="59" t="s">
        <v>2012</v>
      </c>
      <c r="HWQ1830" s="59" t="s">
        <v>2012</v>
      </c>
      <c r="HWR1830" s="59" t="s">
        <v>2012</v>
      </c>
      <c r="HWS1830" s="59" t="s">
        <v>2012</v>
      </c>
      <c r="HWT1830" s="59" t="s">
        <v>2012</v>
      </c>
      <c r="HWU1830" s="59" t="s">
        <v>2012</v>
      </c>
      <c r="HWV1830" s="59" t="s">
        <v>2012</v>
      </c>
      <c r="HWW1830" s="59" t="s">
        <v>2012</v>
      </c>
      <c r="HWX1830" s="59" t="s">
        <v>2012</v>
      </c>
      <c r="HWY1830" s="59" t="s">
        <v>2012</v>
      </c>
      <c r="HWZ1830" s="59" t="s">
        <v>2012</v>
      </c>
      <c r="HXA1830" s="59" t="s">
        <v>2012</v>
      </c>
      <c r="HXB1830" s="59" t="s">
        <v>2012</v>
      </c>
      <c r="HXC1830" s="59" t="s">
        <v>2012</v>
      </c>
      <c r="HXD1830" s="59" t="s">
        <v>2012</v>
      </c>
      <c r="HXE1830" s="59" t="s">
        <v>2012</v>
      </c>
      <c r="HXF1830" s="59" t="s">
        <v>2012</v>
      </c>
      <c r="HXG1830" s="59" t="s">
        <v>2012</v>
      </c>
      <c r="HXH1830" s="59" t="s">
        <v>2012</v>
      </c>
      <c r="HXI1830" s="59" t="s">
        <v>2012</v>
      </c>
      <c r="HXJ1830" s="59" t="s">
        <v>2012</v>
      </c>
      <c r="HXK1830" s="59" t="s">
        <v>2012</v>
      </c>
      <c r="HXL1830" s="59" t="s">
        <v>2012</v>
      </c>
      <c r="HXM1830" s="59" t="s">
        <v>2012</v>
      </c>
      <c r="HXN1830" s="59" t="s">
        <v>2012</v>
      </c>
      <c r="HXO1830" s="59" t="s">
        <v>2012</v>
      </c>
      <c r="HXP1830" s="59" t="s">
        <v>2012</v>
      </c>
      <c r="HXQ1830" s="59" t="s">
        <v>2012</v>
      </c>
      <c r="HXR1830" s="59" t="s">
        <v>2012</v>
      </c>
      <c r="HXS1830" s="59" t="s">
        <v>2012</v>
      </c>
      <c r="HXT1830" s="59" t="s">
        <v>2012</v>
      </c>
      <c r="HXU1830" s="59" t="s">
        <v>2012</v>
      </c>
      <c r="HXV1830" s="59" t="s">
        <v>2012</v>
      </c>
      <c r="HXW1830" s="59" t="s">
        <v>2012</v>
      </c>
      <c r="HXX1830" s="59" t="s">
        <v>2012</v>
      </c>
      <c r="HXY1830" s="59" t="s">
        <v>2012</v>
      </c>
      <c r="HXZ1830" s="59" t="s">
        <v>2012</v>
      </c>
      <c r="HYA1830" s="59" t="s">
        <v>2012</v>
      </c>
      <c r="HYB1830" s="59" t="s">
        <v>2012</v>
      </c>
      <c r="HYC1830" s="59" t="s">
        <v>2012</v>
      </c>
      <c r="HYD1830" s="59" t="s">
        <v>2012</v>
      </c>
      <c r="HYE1830" s="59" t="s">
        <v>2012</v>
      </c>
      <c r="HYF1830" s="59" t="s">
        <v>2012</v>
      </c>
      <c r="HYG1830" s="59" t="s">
        <v>2012</v>
      </c>
      <c r="HYH1830" s="59" t="s">
        <v>2012</v>
      </c>
      <c r="HYI1830" s="59" t="s">
        <v>2012</v>
      </c>
      <c r="HYJ1830" s="59" t="s">
        <v>2012</v>
      </c>
      <c r="HYK1830" s="59" t="s">
        <v>2012</v>
      </c>
      <c r="HYL1830" s="59" t="s">
        <v>2012</v>
      </c>
      <c r="HYM1830" s="59" t="s">
        <v>2012</v>
      </c>
      <c r="HYN1830" s="59" t="s">
        <v>2012</v>
      </c>
      <c r="HYO1830" s="59" t="s">
        <v>2012</v>
      </c>
      <c r="HYP1830" s="59" t="s">
        <v>2012</v>
      </c>
      <c r="HYQ1830" s="59" t="s">
        <v>2012</v>
      </c>
      <c r="HYR1830" s="59" t="s">
        <v>2012</v>
      </c>
      <c r="HYS1830" s="59" t="s">
        <v>2012</v>
      </c>
      <c r="HYT1830" s="59" t="s">
        <v>2012</v>
      </c>
      <c r="HYU1830" s="59" t="s">
        <v>2012</v>
      </c>
      <c r="HYV1830" s="59" t="s">
        <v>2012</v>
      </c>
      <c r="HYW1830" s="59" t="s">
        <v>2012</v>
      </c>
      <c r="HYX1830" s="59" t="s">
        <v>2012</v>
      </c>
      <c r="HYY1830" s="59" t="s">
        <v>2012</v>
      </c>
      <c r="HYZ1830" s="59" t="s">
        <v>2012</v>
      </c>
      <c r="HZA1830" s="59" t="s">
        <v>2012</v>
      </c>
      <c r="HZB1830" s="59" t="s">
        <v>2012</v>
      </c>
      <c r="HZC1830" s="59" t="s">
        <v>2012</v>
      </c>
      <c r="HZD1830" s="59" t="s">
        <v>2012</v>
      </c>
      <c r="HZE1830" s="59" t="s">
        <v>2012</v>
      </c>
      <c r="HZF1830" s="59" t="s">
        <v>2012</v>
      </c>
      <c r="HZG1830" s="59" t="s">
        <v>2012</v>
      </c>
      <c r="HZH1830" s="59" t="s">
        <v>2012</v>
      </c>
      <c r="HZI1830" s="59" t="s">
        <v>2012</v>
      </c>
      <c r="HZJ1830" s="59" t="s">
        <v>2012</v>
      </c>
      <c r="HZK1830" s="59" t="s">
        <v>2012</v>
      </c>
      <c r="HZL1830" s="59" t="s">
        <v>2012</v>
      </c>
      <c r="HZM1830" s="59" t="s">
        <v>2012</v>
      </c>
      <c r="HZN1830" s="59" t="s">
        <v>2012</v>
      </c>
      <c r="HZO1830" s="59" t="s">
        <v>2012</v>
      </c>
      <c r="HZP1830" s="59" t="s">
        <v>2012</v>
      </c>
      <c r="HZQ1830" s="59" t="s">
        <v>2012</v>
      </c>
      <c r="HZR1830" s="59" t="s">
        <v>2012</v>
      </c>
      <c r="HZS1830" s="59" t="s">
        <v>2012</v>
      </c>
      <c r="HZT1830" s="59" t="s">
        <v>2012</v>
      </c>
      <c r="HZU1830" s="59" t="s">
        <v>2012</v>
      </c>
      <c r="HZV1830" s="59" t="s">
        <v>2012</v>
      </c>
      <c r="HZW1830" s="59" t="s">
        <v>2012</v>
      </c>
      <c r="HZX1830" s="59" t="s">
        <v>2012</v>
      </c>
      <c r="HZY1830" s="59" t="s">
        <v>2012</v>
      </c>
      <c r="HZZ1830" s="59" t="s">
        <v>2012</v>
      </c>
      <c r="IAA1830" s="59" t="s">
        <v>2012</v>
      </c>
      <c r="IAB1830" s="59" t="s">
        <v>2012</v>
      </c>
      <c r="IAC1830" s="59" t="s">
        <v>2012</v>
      </c>
      <c r="IAD1830" s="59" t="s">
        <v>2012</v>
      </c>
      <c r="IAE1830" s="59" t="s">
        <v>2012</v>
      </c>
      <c r="IAF1830" s="59" t="s">
        <v>2012</v>
      </c>
      <c r="IAG1830" s="59" t="s">
        <v>2012</v>
      </c>
      <c r="IAH1830" s="59" t="s">
        <v>2012</v>
      </c>
      <c r="IAI1830" s="59" t="s">
        <v>2012</v>
      </c>
      <c r="IAJ1830" s="59" t="s">
        <v>2012</v>
      </c>
      <c r="IAK1830" s="59" t="s">
        <v>2012</v>
      </c>
      <c r="IAL1830" s="59" t="s">
        <v>2012</v>
      </c>
      <c r="IAM1830" s="59" t="s">
        <v>2012</v>
      </c>
      <c r="IAN1830" s="59" t="s">
        <v>2012</v>
      </c>
      <c r="IAO1830" s="59" t="s">
        <v>2012</v>
      </c>
      <c r="IAP1830" s="59" t="s">
        <v>2012</v>
      </c>
      <c r="IAQ1830" s="59" t="s">
        <v>2012</v>
      </c>
      <c r="IAR1830" s="59" t="s">
        <v>2012</v>
      </c>
      <c r="IAS1830" s="59" t="s">
        <v>2012</v>
      </c>
      <c r="IAT1830" s="59" t="s">
        <v>2012</v>
      </c>
      <c r="IAU1830" s="59" t="s">
        <v>2012</v>
      </c>
      <c r="IAV1830" s="59" t="s">
        <v>2012</v>
      </c>
      <c r="IAW1830" s="59" t="s">
        <v>2012</v>
      </c>
      <c r="IAX1830" s="59" t="s">
        <v>2012</v>
      </c>
      <c r="IAY1830" s="59" t="s">
        <v>2012</v>
      </c>
      <c r="IAZ1830" s="59" t="s">
        <v>2012</v>
      </c>
      <c r="IBA1830" s="59" t="s">
        <v>2012</v>
      </c>
      <c r="IBB1830" s="59" t="s">
        <v>2012</v>
      </c>
      <c r="IBC1830" s="59" t="s">
        <v>2012</v>
      </c>
      <c r="IBD1830" s="59" t="s">
        <v>2012</v>
      </c>
      <c r="IBE1830" s="59" t="s">
        <v>2012</v>
      </c>
      <c r="IBF1830" s="59" t="s">
        <v>2012</v>
      </c>
      <c r="IBG1830" s="59" t="s">
        <v>2012</v>
      </c>
      <c r="IBH1830" s="59" t="s">
        <v>2012</v>
      </c>
      <c r="IBI1830" s="59" t="s">
        <v>2012</v>
      </c>
      <c r="IBJ1830" s="59" t="s">
        <v>2012</v>
      </c>
      <c r="IBK1830" s="59" t="s">
        <v>2012</v>
      </c>
      <c r="IBL1830" s="59" t="s">
        <v>2012</v>
      </c>
      <c r="IBM1830" s="59" t="s">
        <v>2012</v>
      </c>
      <c r="IBN1830" s="59" t="s">
        <v>2012</v>
      </c>
      <c r="IBO1830" s="59" t="s">
        <v>2012</v>
      </c>
      <c r="IBP1830" s="59" t="s">
        <v>2012</v>
      </c>
      <c r="IBQ1830" s="59" t="s">
        <v>2012</v>
      </c>
      <c r="IBR1830" s="59" t="s">
        <v>2012</v>
      </c>
      <c r="IBS1830" s="59" t="s">
        <v>2012</v>
      </c>
      <c r="IBT1830" s="59" t="s">
        <v>2012</v>
      </c>
      <c r="IBU1830" s="59" t="s">
        <v>2012</v>
      </c>
      <c r="IBV1830" s="59" t="s">
        <v>2012</v>
      </c>
      <c r="IBW1830" s="59" t="s">
        <v>2012</v>
      </c>
      <c r="IBX1830" s="59" t="s">
        <v>2012</v>
      </c>
      <c r="IBY1830" s="59" t="s">
        <v>2012</v>
      </c>
      <c r="IBZ1830" s="59" t="s">
        <v>2012</v>
      </c>
      <c r="ICA1830" s="59" t="s">
        <v>2012</v>
      </c>
      <c r="ICB1830" s="59" t="s">
        <v>2012</v>
      </c>
      <c r="ICC1830" s="59" t="s">
        <v>2012</v>
      </c>
      <c r="ICD1830" s="59" t="s">
        <v>2012</v>
      </c>
      <c r="ICE1830" s="59" t="s">
        <v>2012</v>
      </c>
      <c r="ICF1830" s="59" t="s">
        <v>2012</v>
      </c>
      <c r="ICG1830" s="59" t="s">
        <v>2012</v>
      </c>
      <c r="ICH1830" s="59" t="s">
        <v>2012</v>
      </c>
      <c r="ICI1830" s="59" t="s">
        <v>2012</v>
      </c>
      <c r="ICJ1830" s="59" t="s">
        <v>2012</v>
      </c>
      <c r="ICK1830" s="59" t="s">
        <v>2012</v>
      </c>
      <c r="ICL1830" s="59" t="s">
        <v>2012</v>
      </c>
      <c r="ICM1830" s="59" t="s">
        <v>2012</v>
      </c>
      <c r="ICN1830" s="59" t="s">
        <v>2012</v>
      </c>
      <c r="ICO1830" s="59" t="s">
        <v>2012</v>
      </c>
      <c r="ICP1830" s="59" t="s">
        <v>2012</v>
      </c>
      <c r="ICQ1830" s="59" t="s">
        <v>2012</v>
      </c>
      <c r="ICR1830" s="59" t="s">
        <v>2012</v>
      </c>
      <c r="ICS1830" s="59" t="s">
        <v>2012</v>
      </c>
      <c r="ICT1830" s="59" t="s">
        <v>2012</v>
      </c>
      <c r="ICU1830" s="59" t="s">
        <v>2012</v>
      </c>
      <c r="ICV1830" s="59" t="s">
        <v>2012</v>
      </c>
      <c r="ICW1830" s="59" t="s">
        <v>2012</v>
      </c>
      <c r="ICX1830" s="59" t="s">
        <v>2012</v>
      </c>
      <c r="ICY1830" s="59" t="s">
        <v>2012</v>
      </c>
      <c r="ICZ1830" s="59" t="s">
        <v>2012</v>
      </c>
      <c r="IDA1830" s="59" t="s">
        <v>2012</v>
      </c>
      <c r="IDB1830" s="59" t="s">
        <v>2012</v>
      </c>
      <c r="IDC1830" s="59" t="s">
        <v>2012</v>
      </c>
      <c r="IDD1830" s="59" t="s">
        <v>2012</v>
      </c>
      <c r="IDE1830" s="59" t="s">
        <v>2012</v>
      </c>
      <c r="IDF1830" s="59" t="s">
        <v>2012</v>
      </c>
      <c r="IDG1830" s="59" t="s">
        <v>2012</v>
      </c>
      <c r="IDH1830" s="59" t="s">
        <v>2012</v>
      </c>
      <c r="IDI1830" s="59" t="s">
        <v>2012</v>
      </c>
      <c r="IDJ1830" s="59" t="s">
        <v>2012</v>
      </c>
      <c r="IDK1830" s="59" t="s">
        <v>2012</v>
      </c>
      <c r="IDL1830" s="59" t="s">
        <v>2012</v>
      </c>
      <c r="IDM1830" s="59" t="s">
        <v>2012</v>
      </c>
      <c r="IDN1830" s="59" t="s">
        <v>2012</v>
      </c>
      <c r="IDO1830" s="59" t="s">
        <v>2012</v>
      </c>
      <c r="IDP1830" s="59" t="s">
        <v>2012</v>
      </c>
      <c r="IDQ1830" s="59" t="s">
        <v>2012</v>
      </c>
      <c r="IDR1830" s="59" t="s">
        <v>2012</v>
      </c>
      <c r="IDS1830" s="59" t="s">
        <v>2012</v>
      </c>
      <c r="IDT1830" s="59" t="s">
        <v>2012</v>
      </c>
      <c r="IDU1830" s="59" t="s">
        <v>2012</v>
      </c>
      <c r="IDV1830" s="59" t="s">
        <v>2012</v>
      </c>
      <c r="IDW1830" s="59" t="s">
        <v>2012</v>
      </c>
      <c r="IDX1830" s="59" t="s">
        <v>2012</v>
      </c>
      <c r="IDY1830" s="59" t="s">
        <v>2012</v>
      </c>
      <c r="IDZ1830" s="59" t="s">
        <v>2012</v>
      </c>
      <c r="IEA1830" s="59" t="s">
        <v>2012</v>
      </c>
      <c r="IEB1830" s="59" t="s">
        <v>2012</v>
      </c>
      <c r="IEC1830" s="59" t="s">
        <v>2012</v>
      </c>
      <c r="IED1830" s="59" t="s">
        <v>2012</v>
      </c>
      <c r="IEE1830" s="59" t="s">
        <v>2012</v>
      </c>
      <c r="IEF1830" s="59" t="s">
        <v>2012</v>
      </c>
      <c r="IEG1830" s="59" t="s">
        <v>2012</v>
      </c>
      <c r="IEH1830" s="59" t="s">
        <v>2012</v>
      </c>
      <c r="IEI1830" s="59" t="s">
        <v>2012</v>
      </c>
      <c r="IEJ1830" s="59" t="s">
        <v>2012</v>
      </c>
      <c r="IEK1830" s="59" t="s">
        <v>2012</v>
      </c>
      <c r="IEL1830" s="59" t="s">
        <v>2012</v>
      </c>
      <c r="IEM1830" s="59" t="s">
        <v>2012</v>
      </c>
      <c r="IEN1830" s="59" t="s">
        <v>2012</v>
      </c>
      <c r="IEO1830" s="59" t="s">
        <v>2012</v>
      </c>
      <c r="IEP1830" s="59" t="s">
        <v>2012</v>
      </c>
      <c r="IEQ1830" s="59" t="s">
        <v>2012</v>
      </c>
      <c r="IER1830" s="59" t="s">
        <v>2012</v>
      </c>
      <c r="IES1830" s="59" t="s">
        <v>2012</v>
      </c>
      <c r="IET1830" s="59" t="s">
        <v>2012</v>
      </c>
      <c r="IEU1830" s="59" t="s">
        <v>2012</v>
      </c>
      <c r="IEV1830" s="59" t="s">
        <v>2012</v>
      </c>
      <c r="IEW1830" s="59" t="s">
        <v>2012</v>
      </c>
      <c r="IEX1830" s="59" t="s">
        <v>2012</v>
      </c>
      <c r="IEY1830" s="59" t="s">
        <v>2012</v>
      </c>
      <c r="IEZ1830" s="59" t="s">
        <v>2012</v>
      </c>
      <c r="IFA1830" s="59" t="s">
        <v>2012</v>
      </c>
      <c r="IFB1830" s="59" t="s">
        <v>2012</v>
      </c>
      <c r="IFC1830" s="59" t="s">
        <v>2012</v>
      </c>
      <c r="IFD1830" s="59" t="s">
        <v>2012</v>
      </c>
      <c r="IFE1830" s="59" t="s">
        <v>2012</v>
      </c>
      <c r="IFF1830" s="59" t="s">
        <v>2012</v>
      </c>
      <c r="IFG1830" s="59" t="s">
        <v>2012</v>
      </c>
      <c r="IFH1830" s="59" t="s">
        <v>2012</v>
      </c>
      <c r="IFI1830" s="59" t="s">
        <v>2012</v>
      </c>
      <c r="IFJ1830" s="59" t="s">
        <v>2012</v>
      </c>
      <c r="IFK1830" s="59" t="s">
        <v>2012</v>
      </c>
      <c r="IFL1830" s="59" t="s">
        <v>2012</v>
      </c>
      <c r="IFM1830" s="59" t="s">
        <v>2012</v>
      </c>
      <c r="IFN1830" s="59" t="s">
        <v>2012</v>
      </c>
      <c r="IFO1830" s="59" t="s">
        <v>2012</v>
      </c>
      <c r="IFP1830" s="59" t="s">
        <v>2012</v>
      </c>
      <c r="IFQ1830" s="59" t="s">
        <v>2012</v>
      </c>
      <c r="IFR1830" s="59" t="s">
        <v>2012</v>
      </c>
      <c r="IFS1830" s="59" t="s">
        <v>2012</v>
      </c>
      <c r="IFT1830" s="59" t="s">
        <v>2012</v>
      </c>
      <c r="IFU1830" s="59" t="s">
        <v>2012</v>
      </c>
      <c r="IFV1830" s="59" t="s">
        <v>2012</v>
      </c>
      <c r="IFW1830" s="59" t="s">
        <v>2012</v>
      </c>
      <c r="IFX1830" s="59" t="s">
        <v>2012</v>
      </c>
      <c r="IFY1830" s="59" t="s">
        <v>2012</v>
      </c>
      <c r="IFZ1830" s="59" t="s">
        <v>2012</v>
      </c>
      <c r="IGA1830" s="59" t="s">
        <v>2012</v>
      </c>
      <c r="IGB1830" s="59" t="s">
        <v>2012</v>
      </c>
      <c r="IGC1830" s="59" t="s">
        <v>2012</v>
      </c>
      <c r="IGD1830" s="59" t="s">
        <v>2012</v>
      </c>
      <c r="IGE1830" s="59" t="s">
        <v>2012</v>
      </c>
      <c r="IGF1830" s="59" t="s">
        <v>2012</v>
      </c>
      <c r="IGG1830" s="59" t="s">
        <v>2012</v>
      </c>
      <c r="IGH1830" s="59" t="s">
        <v>2012</v>
      </c>
      <c r="IGI1830" s="59" t="s">
        <v>2012</v>
      </c>
      <c r="IGJ1830" s="59" t="s">
        <v>2012</v>
      </c>
      <c r="IGK1830" s="59" t="s">
        <v>2012</v>
      </c>
      <c r="IGL1830" s="59" t="s">
        <v>2012</v>
      </c>
      <c r="IGM1830" s="59" t="s">
        <v>2012</v>
      </c>
      <c r="IGN1830" s="59" t="s">
        <v>2012</v>
      </c>
      <c r="IGO1830" s="59" t="s">
        <v>2012</v>
      </c>
      <c r="IGP1830" s="59" t="s">
        <v>2012</v>
      </c>
      <c r="IGQ1830" s="59" t="s">
        <v>2012</v>
      </c>
      <c r="IGR1830" s="59" t="s">
        <v>2012</v>
      </c>
      <c r="IGS1830" s="59" t="s">
        <v>2012</v>
      </c>
      <c r="IGT1830" s="59" t="s">
        <v>2012</v>
      </c>
      <c r="IGU1830" s="59" t="s">
        <v>2012</v>
      </c>
      <c r="IGV1830" s="59" t="s">
        <v>2012</v>
      </c>
      <c r="IGW1830" s="59" t="s">
        <v>2012</v>
      </c>
      <c r="IGX1830" s="59" t="s">
        <v>2012</v>
      </c>
      <c r="IGY1830" s="59" t="s">
        <v>2012</v>
      </c>
      <c r="IGZ1830" s="59" t="s">
        <v>2012</v>
      </c>
      <c r="IHA1830" s="59" t="s">
        <v>2012</v>
      </c>
      <c r="IHB1830" s="59" t="s">
        <v>2012</v>
      </c>
      <c r="IHC1830" s="59" t="s">
        <v>2012</v>
      </c>
      <c r="IHD1830" s="59" t="s">
        <v>2012</v>
      </c>
      <c r="IHE1830" s="59" t="s">
        <v>2012</v>
      </c>
      <c r="IHF1830" s="59" t="s">
        <v>2012</v>
      </c>
      <c r="IHG1830" s="59" t="s">
        <v>2012</v>
      </c>
      <c r="IHH1830" s="59" t="s">
        <v>2012</v>
      </c>
      <c r="IHI1830" s="59" t="s">
        <v>2012</v>
      </c>
      <c r="IHJ1830" s="59" t="s">
        <v>2012</v>
      </c>
      <c r="IHK1830" s="59" t="s">
        <v>2012</v>
      </c>
      <c r="IHL1830" s="59" t="s">
        <v>2012</v>
      </c>
      <c r="IHM1830" s="59" t="s">
        <v>2012</v>
      </c>
      <c r="IHN1830" s="59" t="s">
        <v>2012</v>
      </c>
      <c r="IHO1830" s="59" t="s">
        <v>2012</v>
      </c>
      <c r="IHP1830" s="59" t="s">
        <v>2012</v>
      </c>
      <c r="IHQ1830" s="59" t="s">
        <v>2012</v>
      </c>
      <c r="IHR1830" s="59" t="s">
        <v>2012</v>
      </c>
      <c r="IHS1830" s="59" t="s">
        <v>2012</v>
      </c>
      <c r="IHT1830" s="59" t="s">
        <v>2012</v>
      </c>
      <c r="IHU1830" s="59" t="s">
        <v>2012</v>
      </c>
      <c r="IHV1830" s="59" t="s">
        <v>2012</v>
      </c>
      <c r="IHW1830" s="59" t="s">
        <v>2012</v>
      </c>
      <c r="IHX1830" s="59" t="s">
        <v>2012</v>
      </c>
      <c r="IHY1830" s="59" t="s">
        <v>2012</v>
      </c>
      <c r="IHZ1830" s="59" t="s">
        <v>2012</v>
      </c>
      <c r="IIA1830" s="59" t="s">
        <v>2012</v>
      </c>
      <c r="IIB1830" s="59" t="s">
        <v>2012</v>
      </c>
      <c r="IIC1830" s="59" t="s">
        <v>2012</v>
      </c>
      <c r="IID1830" s="59" t="s">
        <v>2012</v>
      </c>
      <c r="IIE1830" s="59" t="s">
        <v>2012</v>
      </c>
      <c r="IIF1830" s="59" t="s">
        <v>2012</v>
      </c>
      <c r="IIG1830" s="59" t="s">
        <v>2012</v>
      </c>
      <c r="IIH1830" s="59" t="s">
        <v>2012</v>
      </c>
      <c r="III1830" s="59" t="s">
        <v>2012</v>
      </c>
      <c r="IIJ1830" s="59" t="s">
        <v>2012</v>
      </c>
      <c r="IIK1830" s="59" t="s">
        <v>2012</v>
      </c>
      <c r="IIL1830" s="59" t="s">
        <v>2012</v>
      </c>
      <c r="IIM1830" s="59" t="s">
        <v>2012</v>
      </c>
      <c r="IIN1830" s="59" t="s">
        <v>2012</v>
      </c>
      <c r="IIO1830" s="59" t="s">
        <v>2012</v>
      </c>
      <c r="IIP1830" s="59" t="s">
        <v>2012</v>
      </c>
      <c r="IIQ1830" s="59" t="s">
        <v>2012</v>
      </c>
      <c r="IIR1830" s="59" t="s">
        <v>2012</v>
      </c>
      <c r="IIS1830" s="59" t="s">
        <v>2012</v>
      </c>
      <c r="IIT1830" s="59" t="s">
        <v>2012</v>
      </c>
      <c r="IIU1830" s="59" t="s">
        <v>2012</v>
      </c>
      <c r="IIV1830" s="59" t="s">
        <v>2012</v>
      </c>
      <c r="IIW1830" s="59" t="s">
        <v>2012</v>
      </c>
      <c r="IIX1830" s="59" t="s">
        <v>2012</v>
      </c>
      <c r="IIY1830" s="59" t="s">
        <v>2012</v>
      </c>
      <c r="IIZ1830" s="59" t="s">
        <v>2012</v>
      </c>
      <c r="IJA1830" s="59" t="s">
        <v>2012</v>
      </c>
      <c r="IJB1830" s="59" t="s">
        <v>2012</v>
      </c>
      <c r="IJC1830" s="59" t="s">
        <v>2012</v>
      </c>
      <c r="IJD1830" s="59" t="s">
        <v>2012</v>
      </c>
      <c r="IJE1830" s="59" t="s">
        <v>2012</v>
      </c>
      <c r="IJF1830" s="59" t="s">
        <v>2012</v>
      </c>
      <c r="IJG1830" s="59" t="s">
        <v>2012</v>
      </c>
      <c r="IJH1830" s="59" t="s">
        <v>2012</v>
      </c>
      <c r="IJI1830" s="59" t="s">
        <v>2012</v>
      </c>
      <c r="IJJ1830" s="59" t="s">
        <v>2012</v>
      </c>
      <c r="IJK1830" s="59" t="s">
        <v>2012</v>
      </c>
      <c r="IJL1830" s="59" t="s">
        <v>2012</v>
      </c>
      <c r="IJM1830" s="59" t="s">
        <v>2012</v>
      </c>
      <c r="IJN1830" s="59" t="s">
        <v>2012</v>
      </c>
      <c r="IJO1830" s="59" t="s">
        <v>2012</v>
      </c>
      <c r="IJP1830" s="59" t="s">
        <v>2012</v>
      </c>
      <c r="IJQ1830" s="59" t="s">
        <v>2012</v>
      </c>
      <c r="IJR1830" s="59" t="s">
        <v>2012</v>
      </c>
      <c r="IJS1830" s="59" t="s">
        <v>2012</v>
      </c>
      <c r="IJT1830" s="59" t="s">
        <v>2012</v>
      </c>
      <c r="IJU1830" s="59" t="s">
        <v>2012</v>
      </c>
      <c r="IJV1830" s="59" t="s">
        <v>2012</v>
      </c>
      <c r="IJW1830" s="59" t="s">
        <v>2012</v>
      </c>
      <c r="IJX1830" s="59" t="s">
        <v>2012</v>
      </c>
      <c r="IJY1830" s="59" t="s">
        <v>2012</v>
      </c>
      <c r="IJZ1830" s="59" t="s">
        <v>2012</v>
      </c>
      <c r="IKA1830" s="59" t="s">
        <v>2012</v>
      </c>
      <c r="IKB1830" s="59" t="s">
        <v>2012</v>
      </c>
      <c r="IKC1830" s="59" t="s">
        <v>2012</v>
      </c>
      <c r="IKD1830" s="59" t="s">
        <v>2012</v>
      </c>
      <c r="IKE1830" s="59" t="s">
        <v>2012</v>
      </c>
      <c r="IKF1830" s="59" t="s">
        <v>2012</v>
      </c>
      <c r="IKG1830" s="59" t="s">
        <v>2012</v>
      </c>
      <c r="IKH1830" s="59" t="s">
        <v>2012</v>
      </c>
      <c r="IKI1830" s="59" t="s">
        <v>2012</v>
      </c>
      <c r="IKJ1830" s="59" t="s">
        <v>2012</v>
      </c>
      <c r="IKK1830" s="59" t="s">
        <v>2012</v>
      </c>
      <c r="IKL1830" s="59" t="s">
        <v>2012</v>
      </c>
      <c r="IKM1830" s="59" t="s">
        <v>2012</v>
      </c>
      <c r="IKN1830" s="59" t="s">
        <v>2012</v>
      </c>
      <c r="IKO1830" s="59" t="s">
        <v>2012</v>
      </c>
      <c r="IKP1830" s="59" t="s">
        <v>2012</v>
      </c>
      <c r="IKQ1830" s="59" t="s">
        <v>2012</v>
      </c>
      <c r="IKR1830" s="59" t="s">
        <v>2012</v>
      </c>
      <c r="IKS1830" s="59" t="s">
        <v>2012</v>
      </c>
      <c r="IKT1830" s="59" t="s">
        <v>2012</v>
      </c>
      <c r="IKU1830" s="59" t="s">
        <v>2012</v>
      </c>
      <c r="IKV1830" s="59" t="s">
        <v>2012</v>
      </c>
      <c r="IKW1830" s="59" t="s">
        <v>2012</v>
      </c>
      <c r="IKX1830" s="59" t="s">
        <v>2012</v>
      </c>
      <c r="IKY1830" s="59" t="s">
        <v>2012</v>
      </c>
      <c r="IKZ1830" s="59" t="s">
        <v>2012</v>
      </c>
      <c r="ILA1830" s="59" t="s">
        <v>2012</v>
      </c>
      <c r="ILB1830" s="59" t="s">
        <v>2012</v>
      </c>
      <c r="ILC1830" s="59" t="s">
        <v>2012</v>
      </c>
      <c r="ILD1830" s="59" t="s">
        <v>2012</v>
      </c>
      <c r="ILE1830" s="59" t="s">
        <v>2012</v>
      </c>
      <c r="ILF1830" s="59" t="s">
        <v>2012</v>
      </c>
      <c r="ILG1830" s="59" t="s">
        <v>2012</v>
      </c>
      <c r="ILH1830" s="59" t="s">
        <v>2012</v>
      </c>
      <c r="ILI1830" s="59" t="s">
        <v>2012</v>
      </c>
      <c r="ILJ1830" s="59" t="s">
        <v>2012</v>
      </c>
      <c r="ILK1830" s="59" t="s">
        <v>2012</v>
      </c>
      <c r="ILL1830" s="59" t="s">
        <v>2012</v>
      </c>
      <c r="ILM1830" s="59" t="s">
        <v>2012</v>
      </c>
      <c r="ILN1830" s="59" t="s">
        <v>2012</v>
      </c>
      <c r="ILO1830" s="59" t="s">
        <v>2012</v>
      </c>
      <c r="ILP1830" s="59" t="s">
        <v>2012</v>
      </c>
      <c r="ILQ1830" s="59" t="s">
        <v>2012</v>
      </c>
      <c r="ILR1830" s="59" t="s">
        <v>2012</v>
      </c>
      <c r="ILS1830" s="59" t="s">
        <v>2012</v>
      </c>
      <c r="ILT1830" s="59" t="s">
        <v>2012</v>
      </c>
      <c r="ILU1830" s="59" t="s">
        <v>2012</v>
      </c>
      <c r="ILV1830" s="59" t="s">
        <v>2012</v>
      </c>
      <c r="ILW1830" s="59" t="s">
        <v>2012</v>
      </c>
      <c r="ILX1830" s="59" t="s">
        <v>2012</v>
      </c>
      <c r="ILY1830" s="59" t="s">
        <v>2012</v>
      </c>
      <c r="ILZ1830" s="59" t="s">
        <v>2012</v>
      </c>
      <c r="IMA1830" s="59" t="s">
        <v>2012</v>
      </c>
      <c r="IMB1830" s="59" t="s">
        <v>2012</v>
      </c>
      <c r="IMC1830" s="59" t="s">
        <v>2012</v>
      </c>
      <c r="IMD1830" s="59" t="s">
        <v>2012</v>
      </c>
      <c r="IME1830" s="59" t="s">
        <v>2012</v>
      </c>
      <c r="IMF1830" s="59" t="s">
        <v>2012</v>
      </c>
      <c r="IMG1830" s="59" t="s">
        <v>2012</v>
      </c>
      <c r="IMH1830" s="59" t="s">
        <v>2012</v>
      </c>
      <c r="IMI1830" s="59" t="s">
        <v>2012</v>
      </c>
      <c r="IMJ1830" s="59" t="s">
        <v>2012</v>
      </c>
      <c r="IMK1830" s="59" t="s">
        <v>2012</v>
      </c>
      <c r="IML1830" s="59" t="s">
        <v>2012</v>
      </c>
      <c r="IMM1830" s="59" t="s">
        <v>2012</v>
      </c>
      <c r="IMN1830" s="59" t="s">
        <v>2012</v>
      </c>
      <c r="IMO1830" s="59" t="s">
        <v>2012</v>
      </c>
      <c r="IMP1830" s="59" t="s">
        <v>2012</v>
      </c>
      <c r="IMQ1830" s="59" t="s">
        <v>2012</v>
      </c>
      <c r="IMR1830" s="59" t="s">
        <v>2012</v>
      </c>
      <c r="IMS1830" s="59" t="s">
        <v>2012</v>
      </c>
      <c r="IMT1830" s="59" t="s">
        <v>2012</v>
      </c>
      <c r="IMU1830" s="59" t="s">
        <v>2012</v>
      </c>
      <c r="IMV1830" s="59" t="s">
        <v>2012</v>
      </c>
      <c r="IMW1830" s="59" t="s">
        <v>2012</v>
      </c>
      <c r="IMX1830" s="59" t="s">
        <v>2012</v>
      </c>
      <c r="IMY1830" s="59" t="s">
        <v>2012</v>
      </c>
      <c r="IMZ1830" s="59" t="s">
        <v>2012</v>
      </c>
      <c r="INA1830" s="59" t="s">
        <v>2012</v>
      </c>
      <c r="INB1830" s="59" t="s">
        <v>2012</v>
      </c>
      <c r="INC1830" s="59" t="s">
        <v>2012</v>
      </c>
      <c r="IND1830" s="59" t="s">
        <v>2012</v>
      </c>
      <c r="INE1830" s="59" t="s">
        <v>2012</v>
      </c>
      <c r="INF1830" s="59" t="s">
        <v>2012</v>
      </c>
      <c r="ING1830" s="59" t="s">
        <v>2012</v>
      </c>
      <c r="INH1830" s="59" t="s">
        <v>2012</v>
      </c>
      <c r="INI1830" s="59" t="s">
        <v>2012</v>
      </c>
      <c r="INJ1830" s="59" t="s">
        <v>2012</v>
      </c>
      <c r="INK1830" s="59" t="s">
        <v>2012</v>
      </c>
      <c r="INL1830" s="59" t="s">
        <v>2012</v>
      </c>
      <c r="INM1830" s="59" t="s">
        <v>2012</v>
      </c>
      <c r="INN1830" s="59" t="s">
        <v>2012</v>
      </c>
      <c r="INO1830" s="59" t="s">
        <v>2012</v>
      </c>
      <c r="INP1830" s="59" t="s">
        <v>2012</v>
      </c>
      <c r="INQ1830" s="59" t="s">
        <v>2012</v>
      </c>
      <c r="INR1830" s="59" t="s">
        <v>2012</v>
      </c>
      <c r="INS1830" s="59" t="s">
        <v>2012</v>
      </c>
      <c r="INT1830" s="59" t="s">
        <v>2012</v>
      </c>
      <c r="INU1830" s="59" t="s">
        <v>2012</v>
      </c>
      <c r="INV1830" s="59" t="s">
        <v>2012</v>
      </c>
      <c r="INW1830" s="59" t="s">
        <v>2012</v>
      </c>
      <c r="INX1830" s="59" t="s">
        <v>2012</v>
      </c>
      <c r="INY1830" s="59" t="s">
        <v>2012</v>
      </c>
      <c r="INZ1830" s="59" t="s">
        <v>2012</v>
      </c>
      <c r="IOA1830" s="59" t="s">
        <v>2012</v>
      </c>
      <c r="IOB1830" s="59" t="s">
        <v>2012</v>
      </c>
      <c r="IOC1830" s="59" t="s">
        <v>2012</v>
      </c>
      <c r="IOD1830" s="59" t="s">
        <v>2012</v>
      </c>
      <c r="IOE1830" s="59" t="s">
        <v>2012</v>
      </c>
      <c r="IOF1830" s="59" t="s">
        <v>2012</v>
      </c>
      <c r="IOG1830" s="59" t="s">
        <v>2012</v>
      </c>
      <c r="IOH1830" s="59" t="s">
        <v>2012</v>
      </c>
      <c r="IOI1830" s="59" t="s">
        <v>2012</v>
      </c>
      <c r="IOJ1830" s="59" t="s">
        <v>2012</v>
      </c>
      <c r="IOK1830" s="59" t="s">
        <v>2012</v>
      </c>
      <c r="IOL1830" s="59" t="s">
        <v>2012</v>
      </c>
      <c r="IOM1830" s="59" t="s">
        <v>2012</v>
      </c>
      <c r="ION1830" s="59" t="s">
        <v>2012</v>
      </c>
      <c r="IOO1830" s="59" t="s">
        <v>2012</v>
      </c>
      <c r="IOP1830" s="59" t="s">
        <v>2012</v>
      </c>
      <c r="IOQ1830" s="59" t="s">
        <v>2012</v>
      </c>
      <c r="IOR1830" s="59" t="s">
        <v>2012</v>
      </c>
      <c r="IOS1830" s="59" t="s">
        <v>2012</v>
      </c>
      <c r="IOT1830" s="59" t="s">
        <v>2012</v>
      </c>
      <c r="IOU1830" s="59" t="s">
        <v>2012</v>
      </c>
      <c r="IOV1830" s="59" t="s">
        <v>2012</v>
      </c>
      <c r="IOW1830" s="59" t="s">
        <v>2012</v>
      </c>
      <c r="IOX1830" s="59" t="s">
        <v>2012</v>
      </c>
      <c r="IOY1830" s="59" t="s">
        <v>2012</v>
      </c>
      <c r="IOZ1830" s="59" t="s">
        <v>2012</v>
      </c>
      <c r="IPA1830" s="59" t="s">
        <v>2012</v>
      </c>
      <c r="IPB1830" s="59" t="s">
        <v>2012</v>
      </c>
      <c r="IPC1830" s="59" t="s">
        <v>2012</v>
      </c>
      <c r="IPD1830" s="59" t="s">
        <v>2012</v>
      </c>
      <c r="IPE1830" s="59" t="s">
        <v>2012</v>
      </c>
      <c r="IPF1830" s="59" t="s">
        <v>2012</v>
      </c>
      <c r="IPG1830" s="59" t="s">
        <v>2012</v>
      </c>
      <c r="IPH1830" s="59" t="s">
        <v>2012</v>
      </c>
      <c r="IPI1830" s="59" t="s">
        <v>2012</v>
      </c>
      <c r="IPJ1830" s="59" t="s">
        <v>2012</v>
      </c>
      <c r="IPK1830" s="59" t="s">
        <v>2012</v>
      </c>
      <c r="IPL1830" s="59" t="s">
        <v>2012</v>
      </c>
      <c r="IPM1830" s="59" t="s">
        <v>2012</v>
      </c>
      <c r="IPN1830" s="59" t="s">
        <v>2012</v>
      </c>
      <c r="IPO1830" s="59" t="s">
        <v>2012</v>
      </c>
      <c r="IPP1830" s="59" t="s">
        <v>2012</v>
      </c>
      <c r="IPQ1830" s="59" t="s">
        <v>2012</v>
      </c>
      <c r="IPR1830" s="59" t="s">
        <v>2012</v>
      </c>
      <c r="IPS1830" s="59" t="s">
        <v>2012</v>
      </c>
      <c r="IPT1830" s="59" t="s">
        <v>2012</v>
      </c>
      <c r="IPU1830" s="59" t="s">
        <v>2012</v>
      </c>
      <c r="IPV1830" s="59" t="s">
        <v>2012</v>
      </c>
      <c r="IPW1830" s="59" t="s">
        <v>2012</v>
      </c>
      <c r="IPX1830" s="59" t="s">
        <v>2012</v>
      </c>
      <c r="IPY1830" s="59" t="s">
        <v>2012</v>
      </c>
      <c r="IPZ1830" s="59" t="s">
        <v>2012</v>
      </c>
      <c r="IQA1830" s="59" t="s">
        <v>2012</v>
      </c>
      <c r="IQB1830" s="59" t="s">
        <v>2012</v>
      </c>
      <c r="IQC1830" s="59" t="s">
        <v>2012</v>
      </c>
      <c r="IQD1830" s="59" t="s">
        <v>2012</v>
      </c>
      <c r="IQE1830" s="59" t="s">
        <v>2012</v>
      </c>
      <c r="IQF1830" s="59" t="s">
        <v>2012</v>
      </c>
      <c r="IQG1830" s="59" t="s">
        <v>2012</v>
      </c>
      <c r="IQH1830" s="59" t="s">
        <v>2012</v>
      </c>
      <c r="IQI1830" s="59" t="s">
        <v>2012</v>
      </c>
      <c r="IQJ1830" s="59" t="s">
        <v>2012</v>
      </c>
      <c r="IQK1830" s="59" t="s">
        <v>2012</v>
      </c>
      <c r="IQL1830" s="59" t="s">
        <v>2012</v>
      </c>
      <c r="IQM1830" s="59" t="s">
        <v>2012</v>
      </c>
      <c r="IQN1830" s="59" t="s">
        <v>2012</v>
      </c>
      <c r="IQO1830" s="59" t="s">
        <v>2012</v>
      </c>
      <c r="IQP1830" s="59" t="s">
        <v>2012</v>
      </c>
      <c r="IQQ1830" s="59" t="s">
        <v>2012</v>
      </c>
      <c r="IQR1830" s="59" t="s">
        <v>2012</v>
      </c>
      <c r="IQS1830" s="59" t="s">
        <v>2012</v>
      </c>
      <c r="IQT1830" s="59" t="s">
        <v>2012</v>
      </c>
      <c r="IQU1830" s="59" t="s">
        <v>2012</v>
      </c>
      <c r="IQV1830" s="59" t="s">
        <v>2012</v>
      </c>
      <c r="IQW1830" s="59" t="s">
        <v>2012</v>
      </c>
      <c r="IQX1830" s="59" t="s">
        <v>2012</v>
      </c>
      <c r="IQY1830" s="59" t="s">
        <v>2012</v>
      </c>
      <c r="IQZ1830" s="59" t="s">
        <v>2012</v>
      </c>
      <c r="IRA1830" s="59" t="s">
        <v>2012</v>
      </c>
      <c r="IRB1830" s="59" t="s">
        <v>2012</v>
      </c>
      <c r="IRC1830" s="59" t="s">
        <v>2012</v>
      </c>
      <c r="IRD1830" s="59" t="s">
        <v>2012</v>
      </c>
      <c r="IRE1830" s="59" t="s">
        <v>2012</v>
      </c>
      <c r="IRF1830" s="59" t="s">
        <v>2012</v>
      </c>
      <c r="IRG1830" s="59" t="s">
        <v>2012</v>
      </c>
      <c r="IRH1830" s="59" t="s">
        <v>2012</v>
      </c>
      <c r="IRI1830" s="59" t="s">
        <v>2012</v>
      </c>
      <c r="IRJ1830" s="59" t="s">
        <v>2012</v>
      </c>
      <c r="IRK1830" s="59" t="s">
        <v>2012</v>
      </c>
      <c r="IRL1830" s="59" t="s">
        <v>2012</v>
      </c>
      <c r="IRM1830" s="59" t="s">
        <v>2012</v>
      </c>
      <c r="IRN1830" s="59" t="s">
        <v>2012</v>
      </c>
      <c r="IRO1830" s="59" t="s">
        <v>2012</v>
      </c>
      <c r="IRP1830" s="59" t="s">
        <v>2012</v>
      </c>
      <c r="IRQ1830" s="59" t="s">
        <v>2012</v>
      </c>
      <c r="IRR1830" s="59" t="s">
        <v>2012</v>
      </c>
      <c r="IRS1830" s="59" t="s">
        <v>2012</v>
      </c>
      <c r="IRT1830" s="59" t="s">
        <v>2012</v>
      </c>
      <c r="IRU1830" s="59" t="s">
        <v>2012</v>
      </c>
      <c r="IRV1830" s="59" t="s">
        <v>2012</v>
      </c>
      <c r="IRW1830" s="59" t="s">
        <v>2012</v>
      </c>
      <c r="IRX1830" s="59" t="s">
        <v>2012</v>
      </c>
      <c r="IRY1830" s="59" t="s">
        <v>2012</v>
      </c>
      <c r="IRZ1830" s="59" t="s">
        <v>2012</v>
      </c>
      <c r="ISA1830" s="59" t="s">
        <v>2012</v>
      </c>
      <c r="ISB1830" s="59" t="s">
        <v>2012</v>
      </c>
      <c r="ISC1830" s="59" t="s">
        <v>2012</v>
      </c>
      <c r="ISD1830" s="59" t="s">
        <v>2012</v>
      </c>
      <c r="ISE1830" s="59" t="s">
        <v>2012</v>
      </c>
      <c r="ISF1830" s="59" t="s">
        <v>2012</v>
      </c>
      <c r="ISG1830" s="59" t="s">
        <v>2012</v>
      </c>
      <c r="ISH1830" s="59" t="s">
        <v>2012</v>
      </c>
      <c r="ISI1830" s="59" t="s">
        <v>2012</v>
      </c>
      <c r="ISJ1830" s="59" t="s">
        <v>2012</v>
      </c>
      <c r="ISK1830" s="59" t="s">
        <v>2012</v>
      </c>
      <c r="ISL1830" s="59" t="s">
        <v>2012</v>
      </c>
      <c r="ISM1830" s="59" t="s">
        <v>2012</v>
      </c>
      <c r="ISN1830" s="59" t="s">
        <v>2012</v>
      </c>
      <c r="ISO1830" s="59" t="s">
        <v>2012</v>
      </c>
      <c r="ISP1830" s="59" t="s">
        <v>2012</v>
      </c>
      <c r="ISQ1830" s="59" t="s">
        <v>2012</v>
      </c>
      <c r="ISR1830" s="59" t="s">
        <v>2012</v>
      </c>
      <c r="ISS1830" s="59" t="s">
        <v>2012</v>
      </c>
      <c r="IST1830" s="59" t="s">
        <v>2012</v>
      </c>
      <c r="ISU1830" s="59" t="s">
        <v>2012</v>
      </c>
      <c r="ISV1830" s="59" t="s">
        <v>2012</v>
      </c>
      <c r="ISW1830" s="59" t="s">
        <v>2012</v>
      </c>
      <c r="ISX1830" s="59" t="s">
        <v>2012</v>
      </c>
      <c r="ISY1830" s="59" t="s">
        <v>2012</v>
      </c>
      <c r="ISZ1830" s="59" t="s">
        <v>2012</v>
      </c>
      <c r="ITA1830" s="59" t="s">
        <v>2012</v>
      </c>
      <c r="ITB1830" s="59" t="s">
        <v>2012</v>
      </c>
      <c r="ITC1830" s="59" t="s">
        <v>2012</v>
      </c>
      <c r="ITD1830" s="59" t="s">
        <v>2012</v>
      </c>
      <c r="ITE1830" s="59" t="s">
        <v>2012</v>
      </c>
      <c r="ITF1830" s="59" t="s">
        <v>2012</v>
      </c>
      <c r="ITG1830" s="59" t="s">
        <v>2012</v>
      </c>
      <c r="ITH1830" s="59" t="s">
        <v>2012</v>
      </c>
      <c r="ITI1830" s="59" t="s">
        <v>2012</v>
      </c>
      <c r="ITJ1830" s="59" t="s">
        <v>2012</v>
      </c>
      <c r="ITK1830" s="59" t="s">
        <v>2012</v>
      </c>
      <c r="ITL1830" s="59" t="s">
        <v>2012</v>
      </c>
      <c r="ITM1830" s="59" t="s">
        <v>2012</v>
      </c>
      <c r="ITN1830" s="59" t="s">
        <v>2012</v>
      </c>
      <c r="ITO1830" s="59" t="s">
        <v>2012</v>
      </c>
      <c r="ITP1830" s="59" t="s">
        <v>2012</v>
      </c>
      <c r="ITQ1830" s="59" t="s">
        <v>2012</v>
      </c>
      <c r="ITR1830" s="59" t="s">
        <v>2012</v>
      </c>
      <c r="ITS1830" s="59" t="s">
        <v>2012</v>
      </c>
      <c r="ITT1830" s="59" t="s">
        <v>2012</v>
      </c>
      <c r="ITU1830" s="59" t="s">
        <v>2012</v>
      </c>
      <c r="ITV1830" s="59" t="s">
        <v>2012</v>
      </c>
      <c r="ITW1830" s="59" t="s">
        <v>2012</v>
      </c>
      <c r="ITX1830" s="59" t="s">
        <v>2012</v>
      </c>
      <c r="ITY1830" s="59" t="s">
        <v>2012</v>
      </c>
      <c r="ITZ1830" s="59" t="s">
        <v>2012</v>
      </c>
      <c r="IUA1830" s="59" t="s">
        <v>2012</v>
      </c>
      <c r="IUB1830" s="59" t="s">
        <v>2012</v>
      </c>
      <c r="IUC1830" s="59" t="s">
        <v>2012</v>
      </c>
      <c r="IUD1830" s="59" t="s">
        <v>2012</v>
      </c>
      <c r="IUE1830" s="59" t="s">
        <v>2012</v>
      </c>
      <c r="IUF1830" s="59" t="s">
        <v>2012</v>
      </c>
      <c r="IUG1830" s="59" t="s">
        <v>2012</v>
      </c>
      <c r="IUH1830" s="59" t="s">
        <v>2012</v>
      </c>
      <c r="IUI1830" s="59" t="s">
        <v>2012</v>
      </c>
      <c r="IUJ1830" s="59" t="s">
        <v>2012</v>
      </c>
      <c r="IUK1830" s="59" t="s">
        <v>2012</v>
      </c>
      <c r="IUL1830" s="59" t="s">
        <v>2012</v>
      </c>
      <c r="IUM1830" s="59" t="s">
        <v>2012</v>
      </c>
      <c r="IUN1830" s="59" t="s">
        <v>2012</v>
      </c>
      <c r="IUO1830" s="59" t="s">
        <v>2012</v>
      </c>
      <c r="IUP1830" s="59" t="s">
        <v>2012</v>
      </c>
      <c r="IUQ1830" s="59" t="s">
        <v>2012</v>
      </c>
      <c r="IUR1830" s="59" t="s">
        <v>2012</v>
      </c>
      <c r="IUS1830" s="59" t="s">
        <v>2012</v>
      </c>
      <c r="IUT1830" s="59" t="s">
        <v>2012</v>
      </c>
      <c r="IUU1830" s="59" t="s">
        <v>2012</v>
      </c>
      <c r="IUV1830" s="59" t="s">
        <v>2012</v>
      </c>
      <c r="IUW1830" s="59" t="s">
        <v>2012</v>
      </c>
      <c r="IUX1830" s="59" t="s">
        <v>2012</v>
      </c>
      <c r="IUY1830" s="59" t="s">
        <v>2012</v>
      </c>
      <c r="IUZ1830" s="59" t="s">
        <v>2012</v>
      </c>
      <c r="IVA1830" s="59" t="s">
        <v>2012</v>
      </c>
      <c r="IVB1830" s="59" t="s">
        <v>2012</v>
      </c>
      <c r="IVC1830" s="59" t="s">
        <v>2012</v>
      </c>
      <c r="IVD1830" s="59" t="s">
        <v>2012</v>
      </c>
      <c r="IVE1830" s="59" t="s">
        <v>2012</v>
      </c>
      <c r="IVF1830" s="59" t="s">
        <v>2012</v>
      </c>
      <c r="IVG1830" s="59" t="s">
        <v>2012</v>
      </c>
      <c r="IVH1830" s="59" t="s">
        <v>2012</v>
      </c>
      <c r="IVI1830" s="59" t="s">
        <v>2012</v>
      </c>
      <c r="IVJ1830" s="59" t="s">
        <v>2012</v>
      </c>
      <c r="IVK1830" s="59" t="s">
        <v>2012</v>
      </c>
      <c r="IVL1830" s="59" t="s">
        <v>2012</v>
      </c>
      <c r="IVM1830" s="59" t="s">
        <v>2012</v>
      </c>
      <c r="IVN1830" s="59" t="s">
        <v>2012</v>
      </c>
      <c r="IVO1830" s="59" t="s">
        <v>2012</v>
      </c>
      <c r="IVP1830" s="59" t="s">
        <v>2012</v>
      </c>
      <c r="IVQ1830" s="59" t="s">
        <v>2012</v>
      </c>
      <c r="IVR1830" s="59" t="s">
        <v>2012</v>
      </c>
      <c r="IVS1830" s="59" t="s">
        <v>2012</v>
      </c>
      <c r="IVT1830" s="59" t="s">
        <v>2012</v>
      </c>
      <c r="IVU1830" s="59" t="s">
        <v>2012</v>
      </c>
      <c r="IVV1830" s="59" t="s">
        <v>2012</v>
      </c>
      <c r="IVW1830" s="59" t="s">
        <v>2012</v>
      </c>
      <c r="IVX1830" s="59" t="s">
        <v>2012</v>
      </c>
      <c r="IVY1830" s="59" t="s">
        <v>2012</v>
      </c>
      <c r="IVZ1830" s="59" t="s">
        <v>2012</v>
      </c>
      <c r="IWA1830" s="59" t="s">
        <v>2012</v>
      </c>
      <c r="IWB1830" s="59" t="s">
        <v>2012</v>
      </c>
      <c r="IWC1830" s="59" t="s">
        <v>2012</v>
      </c>
      <c r="IWD1830" s="59" t="s">
        <v>2012</v>
      </c>
      <c r="IWE1830" s="59" t="s">
        <v>2012</v>
      </c>
      <c r="IWF1830" s="59" t="s">
        <v>2012</v>
      </c>
      <c r="IWG1830" s="59" t="s">
        <v>2012</v>
      </c>
      <c r="IWH1830" s="59" t="s">
        <v>2012</v>
      </c>
      <c r="IWI1830" s="59" t="s">
        <v>2012</v>
      </c>
      <c r="IWJ1830" s="59" t="s">
        <v>2012</v>
      </c>
      <c r="IWK1830" s="59" t="s">
        <v>2012</v>
      </c>
      <c r="IWL1830" s="59" t="s">
        <v>2012</v>
      </c>
      <c r="IWM1830" s="59" t="s">
        <v>2012</v>
      </c>
      <c r="IWN1830" s="59" t="s">
        <v>2012</v>
      </c>
      <c r="IWO1830" s="59" t="s">
        <v>2012</v>
      </c>
      <c r="IWP1830" s="59" t="s">
        <v>2012</v>
      </c>
      <c r="IWQ1830" s="59" t="s">
        <v>2012</v>
      </c>
      <c r="IWR1830" s="59" t="s">
        <v>2012</v>
      </c>
      <c r="IWS1830" s="59" t="s">
        <v>2012</v>
      </c>
      <c r="IWT1830" s="59" t="s">
        <v>2012</v>
      </c>
      <c r="IWU1830" s="59" t="s">
        <v>2012</v>
      </c>
      <c r="IWV1830" s="59" t="s">
        <v>2012</v>
      </c>
      <c r="IWW1830" s="59" t="s">
        <v>2012</v>
      </c>
      <c r="IWX1830" s="59" t="s">
        <v>2012</v>
      </c>
      <c r="IWY1830" s="59" t="s">
        <v>2012</v>
      </c>
      <c r="IWZ1830" s="59" t="s">
        <v>2012</v>
      </c>
      <c r="IXA1830" s="59" t="s">
        <v>2012</v>
      </c>
      <c r="IXB1830" s="59" t="s">
        <v>2012</v>
      </c>
      <c r="IXC1830" s="59" t="s">
        <v>2012</v>
      </c>
      <c r="IXD1830" s="59" t="s">
        <v>2012</v>
      </c>
      <c r="IXE1830" s="59" t="s">
        <v>2012</v>
      </c>
      <c r="IXF1830" s="59" t="s">
        <v>2012</v>
      </c>
      <c r="IXG1830" s="59" t="s">
        <v>2012</v>
      </c>
      <c r="IXH1830" s="59" t="s">
        <v>2012</v>
      </c>
      <c r="IXI1830" s="59" t="s">
        <v>2012</v>
      </c>
      <c r="IXJ1830" s="59" t="s">
        <v>2012</v>
      </c>
      <c r="IXK1830" s="59" t="s">
        <v>2012</v>
      </c>
      <c r="IXL1830" s="59" t="s">
        <v>2012</v>
      </c>
      <c r="IXM1830" s="59" t="s">
        <v>2012</v>
      </c>
      <c r="IXN1830" s="59" t="s">
        <v>2012</v>
      </c>
      <c r="IXO1830" s="59" t="s">
        <v>2012</v>
      </c>
      <c r="IXP1830" s="59" t="s">
        <v>2012</v>
      </c>
      <c r="IXQ1830" s="59" t="s">
        <v>2012</v>
      </c>
      <c r="IXR1830" s="59" t="s">
        <v>2012</v>
      </c>
      <c r="IXS1830" s="59" t="s">
        <v>2012</v>
      </c>
      <c r="IXT1830" s="59" t="s">
        <v>2012</v>
      </c>
      <c r="IXU1830" s="59" t="s">
        <v>2012</v>
      </c>
      <c r="IXV1830" s="59" t="s">
        <v>2012</v>
      </c>
      <c r="IXW1830" s="59" t="s">
        <v>2012</v>
      </c>
      <c r="IXX1830" s="59" t="s">
        <v>2012</v>
      </c>
      <c r="IXY1830" s="59" t="s">
        <v>2012</v>
      </c>
      <c r="IXZ1830" s="59" t="s">
        <v>2012</v>
      </c>
      <c r="IYA1830" s="59" t="s">
        <v>2012</v>
      </c>
      <c r="IYB1830" s="59" t="s">
        <v>2012</v>
      </c>
      <c r="IYC1830" s="59" t="s">
        <v>2012</v>
      </c>
      <c r="IYD1830" s="59" t="s">
        <v>2012</v>
      </c>
      <c r="IYE1830" s="59" t="s">
        <v>2012</v>
      </c>
      <c r="IYF1830" s="59" t="s">
        <v>2012</v>
      </c>
      <c r="IYG1830" s="59" t="s">
        <v>2012</v>
      </c>
      <c r="IYH1830" s="59" t="s">
        <v>2012</v>
      </c>
      <c r="IYI1830" s="59" t="s">
        <v>2012</v>
      </c>
      <c r="IYJ1830" s="59" t="s">
        <v>2012</v>
      </c>
      <c r="IYK1830" s="59" t="s">
        <v>2012</v>
      </c>
      <c r="IYL1830" s="59" t="s">
        <v>2012</v>
      </c>
      <c r="IYM1830" s="59" t="s">
        <v>2012</v>
      </c>
      <c r="IYN1830" s="59" t="s">
        <v>2012</v>
      </c>
      <c r="IYO1830" s="59" t="s">
        <v>2012</v>
      </c>
      <c r="IYP1830" s="59" t="s">
        <v>2012</v>
      </c>
      <c r="IYQ1830" s="59" t="s">
        <v>2012</v>
      </c>
      <c r="IYR1830" s="59" t="s">
        <v>2012</v>
      </c>
      <c r="IYS1830" s="59" t="s">
        <v>2012</v>
      </c>
      <c r="IYT1830" s="59" t="s">
        <v>2012</v>
      </c>
      <c r="IYU1830" s="59" t="s">
        <v>2012</v>
      </c>
      <c r="IYV1830" s="59" t="s">
        <v>2012</v>
      </c>
      <c r="IYW1830" s="59" t="s">
        <v>2012</v>
      </c>
      <c r="IYX1830" s="59" t="s">
        <v>2012</v>
      </c>
      <c r="IYY1830" s="59" t="s">
        <v>2012</v>
      </c>
      <c r="IYZ1830" s="59" t="s">
        <v>2012</v>
      </c>
      <c r="IZA1830" s="59" t="s">
        <v>2012</v>
      </c>
      <c r="IZB1830" s="59" t="s">
        <v>2012</v>
      </c>
      <c r="IZC1830" s="59" t="s">
        <v>2012</v>
      </c>
      <c r="IZD1830" s="59" t="s">
        <v>2012</v>
      </c>
      <c r="IZE1830" s="59" t="s">
        <v>2012</v>
      </c>
      <c r="IZF1830" s="59" t="s">
        <v>2012</v>
      </c>
      <c r="IZG1830" s="59" t="s">
        <v>2012</v>
      </c>
      <c r="IZH1830" s="59" t="s">
        <v>2012</v>
      </c>
      <c r="IZI1830" s="59" t="s">
        <v>2012</v>
      </c>
      <c r="IZJ1830" s="59" t="s">
        <v>2012</v>
      </c>
      <c r="IZK1830" s="59" t="s">
        <v>2012</v>
      </c>
      <c r="IZL1830" s="59" t="s">
        <v>2012</v>
      </c>
      <c r="IZM1830" s="59" t="s">
        <v>2012</v>
      </c>
      <c r="IZN1830" s="59" t="s">
        <v>2012</v>
      </c>
      <c r="IZO1830" s="59" t="s">
        <v>2012</v>
      </c>
      <c r="IZP1830" s="59" t="s">
        <v>2012</v>
      </c>
      <c r="IZQ1830" s="59" t="s">
        <v>2012</v>
      </c>
      <c r="IZR1830" s="59" t="s">
        <v>2012</v>
      </c>
      <c r="IZS1830" s="59" t="s">
        <v>2012</v>
      </c>
      <c r="IZT1830" s="59" t="s">
        <v>2012</v>
      </c>
      <c r="IZU1830" s="59" t="s">
        <v>2012</v>
      </c>
      <c r="IZV1830" s="59" t="s">
        <v>2012</v>
      </c>
      <c r="IZW1830" s="59" t="s">
        <v>2012</v>
      </c>
      <c r="IZX1830" s="59" t="s">
        <v>2012</v>
      </c>
      <c r="IZY1830" s="59" t="s">
        <v>2012</v>
      </c>
      <c r="IZZ1830" s="59" t="s">
        <v>2012</v>
      </c>
      <c r="JAA1830" s="59" t="s">
        <v>2012</v>
      </c>
      <c r="JAB1830" s="59" t="s">
        <v>2012</v>
      </c>
      <c r="JAC1830" s="59" t="s">
        <v>2012</v>
      </c>
      <c r="JAD1830" s="59" t="s">
        <v>2012</v>
      </c>
      <c r="JAE1830" s="59" t="s">
        <v>2012</v>
      </c>
      <c r="JAF1830" s="59" t="s">
        <v>2012</v>
      </c>
      <c r="JAG1830" s="59" t="s">
        <v>2012</v>
      </c>
      <c r="JAH1830" s="59" t="s">
        <v>2012</v>
      </c>
      <c r="JAI1830" s="59" t="s">
        <v>2012</v>
      </c>
      <c r="JAJ1830" s="59" t="s">
        <v>2012</v>
      </c>
      <c r="JAK1830" s="59" t="s">
        <v>2012</v>
      </c>
      <c r="JAL1830" s="59" t="s">
        <v>2012</v>
      </c>
      <c r="JAM1830" s="59" t="s">
        <v>2012</v>
      </c>
      <c r="JAN1830" s="59" t="s">
        <v>2012</v>
      </c>
      <c r="JAO1830" s="59" t="s">
        <v>2012</v>
      </c>
      <c r="JAP1830" s="59" t="s">
        <v>2012</v>
      </c>
      <c r="JAQ1830" s="59" t="s">
        <v>2012</v>
      </c>
      <c r="JAR1830" s="59" t="s">
        <v>2012</v>
      </c>
      <c r="JAS1830" s="59" t="s">
        <v>2012</v>
      </c>
      <c r="JAT1830" s="59" t="s">
        <v>2012</v>
      </c>
      <c r="JAU1830" s="59" t="s">
        <v>2012</v>
      </c>
      <c r="JAV1830" s="59" t="s">
        <v>2012</v>
      </c>
      <c r="JAW1830" s="59" t="s">
        <v>2012</v>
      </c>
      <c r="JAX1830" s="59" t="s">
        <v>2012</v>
      </c>
      <c r="JAY1830" s="59" t="s">
        <v>2012</v>
      </c>
      <c r="JAZ1830" s="59" t="s">
        <v>2012</v>
      </c>
      <c r="JBA1830" s="59" t="s">
        <v>2012</v>
      </c>
      <c r="JBB1830" s="59" t="s">
        <v>2012</v>
      </c>
      <c r="JBC1830" s="59" t="s">
        <v>2012</v>
      </c>
      <c r="JBD1830" s="59" t="s">
        <v>2012</v>
      </c>
      <c r="JBE1830" s="59" t="s">
        <v>2012</v>
      </c>
      <c r="JBF1830" s="59" t="s">
        <v>2012</v>
      </c>
      <c r="JBG1830" s="59" t="s">
        <v>2012</v>
      </c>
      <c r="JBH1830" s="59" t="s">
        <v>2012</v>
      </c>
      <c r="JBI1830" s="59" t="s">
        <v>2012</v>
      </c>
      <c r="JBJ1830" s="59" t="s">
        <v>2012</v>
      </c>
      <c r="JBK1830" s="59" t="s">
        <v>2012</v>
      </c>
      <c r="JBL1830" s="59" t="s">
        <v>2012</v>
      </c>
      <c r="JBM1830" s="59" t="s">
        <v>2012</v>
      </c>
      <c r="JBN1830" s="59" t="s">
        <v>2012</v>
      </c>
      <c r="JBO1830" s="59" t="s">
        <v>2012</v>
      </c>
      <c r="JBP1830" s="59" t="s">
        <v>2012</v>
      </c>
      <c r="JBQ1830" s="59" t="s">
        <v>2012</v>
      </c>
      <c r="JBR1830" s="59" t="s">
        <v>2012</v>
      </c>
      <c r="JBS1830" s="59" t="s">
        <v>2012</v>
      </c>
      <c r="JBT1830" s="59" t="s">
        <v>2012</v>
      </c>
      <c r="JBU1830" s="59" t="s">
        <v>2012</v>
      </c>
      <c r="JBV1830" s="59" t="s">
        <v>2012</v>
      </c>
      <c r="JBW1830" s="59" t="s">
        <v>2012</v>
      </c>
      <c r="JBX1830" s="59" t="s">
        <v>2012</v>
      </c>
      <c r="JBY1830" s="59" t="s">
        <v>2012</v>
      </c>
      <c r="JBZ1830" s="59" t="s">
        <v>2012</v>
      </c>
      <c r="JCA1830" s="59" t="s">
        <v>2012</v>
      </c>
      <c r="JCB1830" s="59" t="s">
        <v>2012</v>
      </c>
      <c r="JCC1830" s="59" t="s">
        <v>2012</v>
      </c>
      <c r="JCD1830" s="59" t="s">
        <v>2012</v>
      </c>
      <c r="JCE1830" s="59" t="s">
        <v>2012</v>
      </c>
      <c r="JCF1830" s="59" t="s">
        <v>2012</v>
      </c>
      <c r="JCG1830" s="59" t="s">
        <v>2012</v>
      </c>
      <c r="JCH1830" s="59" t="s">
        <v>2012</v>
      </c>
      <c r="JCI1830" s="59" t="s">
        <v>2012</v>
      </c>
      <c r="JCJ1830" s="59" t="s">
        <v>2012</v>
      </c>
      <c r="JCK1830" s="59" t="s">
        <v>2012</v>
      </c>
      <c r="JCL1830" s="59" t="s">
        <v>2012</v>
      </c>
      <c r="JCM1830" s="59" t="s">
        <v>2012</v>
      </c>
      <c r="JCN1830" s="59" t="s">
        <v>2012</v>
      </c>
      <c r="JCO1830" s="59" t="s">
        <v>2012</v>
      </c>
      <c r="JCP1830" s="59" t="s">
        <v>2012</v>
      </c>
      <c r="JCQ1830" s="59" t="s">
        <v>2012</v>
      </c>
      <c r="JCR1830" s="59" t="s">
        <v>2012</v>
      </c>
      <c r="JCS1830" s="59" t="s">
        <v>2012</v>
      </c>
      <c r="JCT1830" s="59" t="s">
        <v>2012</v>
      </c>
      <c r="JCU1830" s="59" t="s">
        <v>2012</v>
      </c>
      <c r="JCV1830" s="59" t="s">
        <v>2012</v>
      </c>
      <c r="JCW1830" s="59" t="s">
        <v>2012</v>
      </c>
      <c r="JCX1830" s="59" t="s">
        <v>2012</v>
      </c>
      <c r="JCY1830" s="59" t="s">
        <v>2012</v>
      </c>
      <c r="JCZ1830" s="59" t="s">
        <v>2012</v>
      </c>
      <c r="JDA1830" s="59" t="s">
        <v>2012</v>
      </c>
      <c r="JDB1830" s="59" t="s">
        <v>2012</v>
      </c>
      <c r="JDC1830" s="59" t="s">
        <v>2012</v>
      </c>
      <c r="JDD1830" s="59" t="s">
        <v>2012</v>
      </c>
      <c r="JDE1830" s="59" t="s">
        <v>2012</v>
      </c>
      <c r="JDF1830" s="59" t="s">
        <v>2012</v>
      </c>
      <c r="JDG1830" s="59" t="s">
        <v>2012</v>
      </c>
      <c r="JDH1830" s="59" t="s">
        <v>2012</v>
      </c>
      <c r="JDI1830" s="59" t="s">
        <v>2012</v>
      </c>
      <c r="JDJ1830" s="59" t="s">
        <v>2012</v>
      </c>
      <c r="JDK1830" s="59" t="s">
        <v>2012</v>
      </c>
      <c r="JDL1830" s="59" t="s">
        <v>2012</v>
      </c>
      <c r="JDM1830" s="59" t="s">
        <v>2012</v>
      </c>
      <c r="JDN1830" s="59" t="s">
        <v>2012</v>
      </c>
      <c r="JDO1830" s="59" t="s">
        <v>2012</v>
      </c>
      <c r="JDP1830" s="59" t="s">
        <v>2012</v>
      </c>
      <c r="JDQ1830" s="59" t="s">
        <v>2012</v>
      </c>
      <c r="JDR1830" s="59" t="s">
        <v>2012</v>
      </c>
      <c r="JDS1830" s="59" t="s">
        <v>2012</v>
      </c>
      <c r="JDT1830" s="59" t="s">
        <v>2012</v>
      </c>
      <c r="JDU1830" s="59" t="s">
        <v>2012</v>
      </c>
      <c r="JDV1830" s="59" t="s">
        <v>2012</v>
      </c>
      <c r="JDW1830" s="59" t="s">
        <v>2012</v>
      </c>
      <c r="JDX1830" s="59" t="s">
        <v>2012</v>
      </c>
      <c r="JDY1830" s="59" t="s">
        <v>2012</v>
      </c>
      <c r="JDZ1830" s="59" t="s">
        <v>2012</v>
      </c>
      <c r="JEA1830" s="59" t="s">
        <v>2012</v>
      </c>
      <c r="JEB1830" s="59" t="s">
        <v>2012</v>
      </c>
      <c r="JEC1830" s="59" t="s">
        <v>2012</v>
      </c>
      <c r="JED1830" s="59" t="s">
        <v>2012</v>
      </c>
      <c r="JEE1830" s="59" t="s">
        <v>2012</v>
      </c>
      <c r="JEF1830" s="59" t="s">
        <v>2012</v>
      </c>
      <c r="JEG1830" s="59" t="s">
        <v>2012</v>
      </c>
      <c r="JEH1830" s="59" t="s">
        <v>2012</v>
      </c>
      <c r="JEI1830" s="59" t="s">
        <v>2012</v>
      </c>
      <c r="JEJ1830" s="59" t="s">
        <v>2012</v>
      </c>
      <c r="JEK1830" s="59" t="s">
        <v>2012</v>
      </c>
      <c r="JEL1830" s="59" t="s">
        <v>2012</v>
      </c>
      <c r="JEM1830" s="59" t="s">
        <v>2012</v>
      </c>
      <c r="JEN1830" s="59" t="s">
        <v>2012</v>
      </c>
      <c r="JEO1830" s="59" t="s">
        <v>2012</v>
      </c>
      <c r="JEP1830" s="59" t="s">
        <v>2012</v>
      </c>
      <c r="JEQ1830" s="59" t="s">
        <v>2012</v>
      </c>
      <c r="JER1830" s="59" t="s">
        <v>2012</v>
      </c>
      <c r="JES1830" s="59" t="s">
        <v>2012</v>
      </c>
      <c r="JET1830" s="59" t="s">
        <v>2012</v>
      </c>
      <c r="JEU1830" s="59" t="s">
        <v>2012</v>
      </c>
      <c r="JEV1830" s="59" t="s">
        <v>2012</v>
      </c>
      <c r="JEW1830" s="59" t="s">
        <v>2012</v>
      </c>
      <c r="JEX1830" s="59" t="s">
        <v>2012</v>
      </c>
      <c r="JEY1830" s="59" t="s">
        <v>2012</v>
      </c>
      <c r="JEZ1830" s="59" t="s">
        <v>2012</v>
      </c>
      <c r="JFA1830" s="59" t="s">
        <v>2012</v>
      </c>
      <c r="JFB1830" s="59" t="s">
        <v>2012</v>
      </c>
      <c r="JFC1830" s="59" t="s">
        <v>2012</v>
      </c>
      <c r="JFD1830" s="59" t="s">
        <v>2012</v>
      </c>
      <c r="JFE1830" s="59" t="s">
        <v>2012</v>
      </c>
      <c r="JFF1830" s="59" t="s">
        <v>2012</v>
      </c>
      <c r="JFG1830" s="59" t="s">
        <v>2012</v>
      </c>
      <c r="JFH1830" s="59" t="s">
        <v>2012</v>
      </c>
      <c r="JFI1830" s="59" t="s">
        <v>2012</v>
      </c>
      <c r="JFJ1830" s="59" t="s">
        <v>2012</v>
      </c>
      <c r="JFK1830" s="59" t="s">
        <v>2012</v>
      </c>
      <c r="JFL1830" s="59" t="s">
        <v>2012</v>
      </c>
      <c r="JFM1830" s="59" t="s">
        <v>2012</v>
      </c>
      <c r="JFN1830" s="59" t="s">
        <v>2012</v>
      </c>
      <c r="JFO1830" s="59" t="s">
        <v>2012</v>
      </c>
      <c r="JFP1830" s="59" t="s">
        <v>2012</v>
      </c>
      <c r="JFQ1830" s="59" t="s">
        <v>2012</v>
      </c>
      <c r="JFR1830" s="59" t="s">
        <v>2012</v>
      </c>
      <c r="JFS1830" s="59" t="s">
        <v>2012</v>
      </c>
      <c r="JFT1830" s="59" t="s">
        <v>2012</v>
      </c>
      <c r="JFU1830" s="59" t="s">
        <v>2012</v>
      </c>
      <c r="JFV1830" s="59" t="s">
        <v>2012</v>
      </c>
      <c r="JFW1830" s="59" t="s">
        <v>2012</v>
      </c>
      <c r="JFX1830" s="59" t="s">
        <v>2012</v>
      </c>
      <c r="JFY1830" s="59" t="s">
        <v>2012</v>
      </c>
      <c r="JFZ1830" s="59" t="s">
        <v>2012</v>
      </c>
      <c r="JGA1830" s="59" t="s">
        <v>2012</v>
      </c>
      <c r="JGB1830" s="59" t="s">
        <v>2012</v>
      </c>
      <c r="JGC1830" s="59" t="s">
        <v>2012</v>
      </c>
      <c r="JGD1830" s="59" t="s">
        <v>2012</v>
      </c>
      <c r="JGE1830" s="59" t="s">
        <v>2012</v>
      </c>
      <c r="JGF1830" s="59" t="s">
        <v>2012</v>
      </c>
      <c r="JGG1830" s="59" t="s">
        <v>2012</v>
      </c>
      <c r="JGH1830" s="59" t="s">
        <v>2012</v>
      </c>
      <c r="JGI1830" s="59" t="s">
        <v>2012</v>
      </c>
      <c r="JGJ1830" s="59" t="s">
        <v>2012</v>
      </c>
      <c r="JGK1830" s="59" t="s">
        <v>2012</v>
      </c>
      <c r="JGL1830" s="59" t="s">
        <v>2012</v>
      </c>
      <c r="JGM1830" s="59" t="s">
        <v>2012</v>
      </c>
      <c r="JGN1830" s="59" t="s">
        <v>2012</v>
      </c>
      <c r="JGO1830" s="59" t="s">
        <v>2012</v>
      </c>
      <c r="JGP1830" s="59" t="s">
        <v>2012</v>
      </c>
      <c r="JGQ1830" s="59" t="s">
        <v>2012</v>
      </c>
      <c r="JGR1830" s="59" t="s">
        <v>2012</v>
      </c>
      <c r="JGS1830" s="59" t="s">
        <v>2012</v>
      </c>
      <c r="JGT1830" s="59" t="s">
        <v>2012</v>
      </c>
      <c r="JGU1830" s="59" t="s">
        <v>2012</v>
      </c>
      <c r="JGV1830" s="59" t="s">
        <v>2012</v>
      </c>
      <c r="JGW1830" s="59" t="s">
        <v>2012</v>
      </c>
      <c r="JGX1830" s="59" t="s">
        <v>2012</v>
      </c>
      <c r="JGY1830" s="59" t="s">
        <v>2012</v>
      </c>
      <c r="JGZ1830" s="59" t="s">
        <v>2012</v>
      </c>
      <c r="JHA1830" s="59" t="s">
        <v>2012</v>
      </c>
      <c r="JHB1830" s="59" t="s">
        <v>2012</v>
      </c>
      <c r="JHC1830" s="59" t="s">
        <v>2012</v>
      </c>
      <c r="JHD1830" s="59" t="s">
        <v>2012</v>
      </c>
      <c r="JHE1830" s="59" t="s">
        <v>2012</v>
      </c>
      <c r="JHF1830" s="59" t="s">
        <v>2012</v>
      </c>
      <c r="JHG1830" s="59" t="s">
        <v>2012</v>
      </c>
      <c r="JHH1830" s="59" t="s">
        <v>2012</v>
      </c>
      <c r="JHI1830" s="59" t="s">
        <v>2012</v>
      </c>
      <c r="JHJ1830" s="59" t="s">
        <v>2012</v>
      </c>
      <c r="JHK1830" s="59" t="s">
        <v>2012</v>
      </c>
      <c r="JHL1830" s="59" t="s">
        <v>2012</v>
      </c>
      <c r="JHM1830" s="59" t="s">
        <v>2012</v>
      </c>
      <c r="JHN1830" s="59" t="s">
        <v>2012</v>
      </c>
      <c r="JHO1830" s="59" t="s">
        <v>2012</v>
      </c>
      <c r="JHP1830" s="59" t="s">
        <v>2012</v>
      </c>
      <c r="JHQ1830" s="59" t="s">
        <v>2012</v>
      </c>
      <c r="JHR1830" s="59" t="s">
        <v>2012</v>
      </c>
      <c r="JHS1830" s="59" t="s">
        <v>2012</v>
      </c>
      <c r="JHT1830" s="59" t="s">
        <v>2012</v>
      </c>
      <c r="JHU1830" s="59" t="s">
        <v>2012</v>
      </c>
      <c r="JHV1830" s="59" t="s">
        <v>2012</v>
      </c>
      <c r="JHW1830" s="59" t="s">
        <v>2012</v>
      </c>
      <c r="JHX1830" s="59" t="s">
        <v>2012</v>
      </c>
      <c r="JHY1830" s="59" t="s">
        <v>2012</v>
      </c>
      <c r="JHZ1830" s="59" t="s">
        <v>2012</v>
      </c>
      <c r="JIA1830" s="59" t="s">
        <v>2012</v>
      </c>
      <c r="JIB1830" s="59" t="s">
        <v>2012</v>
      </c>
      <c r="JIC1830" s="59" t="s">
        <v>2012</v>
      </c>
      <c r="JID1830" s="59" t="s">
        <v>2012</v>
      </c>
      <c r="JIE1830" s="59" t="s">
        <v>2012</v>
      </c>
      <c r="JIF1830" s="59" t="s">
        <v>2012</v>
      </c>
      <c r="JIG1830" s="59" t="s">
        <v>2012</v>
      </c>
      <c r="JIH1830" s="59" t="s">
        <v>2012</v>
      </c>
      <c r="JII1830" s="59" t="s">
        <v>2012</v>
      </c>
      <c r="JIJ1830" s="59" t="s">
        <v>2012</v>
      </c>
      <c r="JIK1830" s="59" t="s">
        <v>2012</v>
      </c>
      <c r="JIL1830" s="59" t="s">
        <v>2012</v>
      </c>
      <c r="JIM1830" s="59" t="s">
        <v>2012</v>
      </c>
      <c r="JIN1830" s="59" t="s">
        <v>2012</v>
      </c>
      <c r="JIO1830" s="59" t="s">
        <v>2012</v>
      </c>
      <c r="JIP1830" s="59" t="s">
        <v>2012</v>
      </c>
      <c r="JIQ1830" s="59" t="s">
        <v>2012</v>
      </c>
      <c r="JIR1830" s="59" t="s">
        <v>2012</v>
      </c>
      <c r="JIS1830" s="59" t="s">
        <v>2012</v>
      </c>
      <c r="JIT1830" s="59" t="s">
        <v>2012</v>
      </c>
      <c r="JIU1830" s="59" t="s">
        <v>2012</v>
      </c>
      <c r="JIV1830" s="59" t="s">
        <v>2012</v>
      </c>
      <c r="JIW1830" s="59" t="s">
        <v>2012</v>
      </c>
      <c r="JIX1830" s="59" t="s">
        <v>2012</v>
      </c>
      <c r="JIY1830" s="59" t="s">
        <v>2012</v>
      </c>
      <c r="JIZ1830" s="59" t="s">
        <v>2012</v>
      </c>
      <c r="JJA1830" s="59" t="s">
        <v>2012</v>
      </c>
      <c r="JJB1830" s="59" t="s">
        <v>2012</v>
      </c>
      <c r="JJC1830" s="59" t="s">
        <v>2012</v>
      </c>
      <c r="JJD1830" s="59" t="s">
        <v>2012</v>
      </c>
      <c r="JJE1830" s="59" t="s">
        <v>2012</v>
      </c>
      <c r="JJF1830" s="59" t="s">
        <v>2012</v>
      </c>
      <c r="JJG1830" s="59" t="s">
        <v>2012</v>
      </c>
      <c r="JJH1830" s="59" t="s">
        <v>2012</v>
      </c>
      <c r="JJI1830" s="59" t="s">
        <v>2012</v>
      </c>
      <c r="JJJ1830" s="59" t="s">
        <v>2012</v>
      </c>
      <c r="JJK1830" s="59" t="s">
        <v>2012</v>
      </c>
      <c r="JJL1830" s="59" t="s">
        <v>2012</v>
      </c>
      <c r="JJM1830" s="59" t="s">
        <v>2012</v>
      </c>
      <c r="JJN1830" s="59" t="s">
        <v>2012</v>
      </c>
      <c r="JJO1830" s="59" t="s">
        <v>2012</v>
      </c>
      <c r="JJP1830" s="59" t="s">
        <v>2012</v>
      </c>
      <c r="JJQ1830" s="59" t="s">
        <v>2012</v>
      </c>
      <c r="JJR1830" s="59" t="s">
        <v>2012</v>
      </c>
      <c r="JJS1830" s="59" t="s">
        <v>2012</v>
      </c>
      <c r="JJT1830" s="59" t="s">
        <v>2012</v>
      </c>
      <c r="JJU1830" s="59" t="s">
        <v>2012</v>
      </c>
      <c r="JJV1830" s="59" t="s">
        <v>2012</v>
      </c>
      <c r="JJW1830" s="59" t="s">
        <v>2012</v>
      </c>
      <c r="JJX1830" s="59" t="s">
        <v>2012</v>
      </c>
      <c r="JJY1830" s="59" t="s">
        <v>2012</v>
      </c>
      <c r="JJZ1830" s="59" t="s">
        <v>2012</v>
      </c>
      <c r="JKA1830" s="59" t="s">
        <v>2012</v>
      </c>
      <c r="JKB1830" s="59" t="s">
        <v>2012</v>
      </c>
      <c r="JKC1830" s="59" t="s">
        <v>2012</v>
      </c>
      <c r="JKD1830" s="59" t="s">
        <v>2012</v>
      </c>
      <c r="JKE1830" s="59" t="s">
        <v>2012</v>
      </c>
      <c r="JKF1830" s="59" t="s">
        <v>2012</v>
      </c>
      <c r="JKG1830" s="59" t="s">
        <v>2012</v>
      </c>
      <c r="JKH1830" s="59" t="s">
        <v>2012</v>
      </c>
      <c r="JKI1830" s="59" t="s">
        <v>2012</v>
      </c>
      <c r="JKJ1830" s="59" t="s">
        <v>2012</v>
      </c>
      <c r="JKK1830" s="59" t="s">
        <v>2012</v>
      </c>
      <c r="JKL1830" s="59" t="s">
        <v>2012</v>
      </c>
      <c r="JKM1830" s="59" t="s">
        <v>2012</v>
      </c>
      <c r="JKN1830" s="59" t="s">
        <v>2012</v>
      </c>
      <c r="JKO1830" s="59" t="s">
        <v>2012</v>
      </c>
      <c r="JKP1830" s="59" t="s">
        <v>2012</v>
      </c>
      <c r="JKQ1830" s="59" t="s">
        <v>2012</v>
      </c>
      <c r="JKR1830" s="59" t="s">
        <v>2012</v>
      </c>
      <c r="JKS1830" s="59" t="s">
        <v>2012</v>
      </c>
      <c r="JKT1830" s="59" t="s">
        <v>2012</v>
      </c>
      <c r="JKU1830" s="59" t="s">
        <v>2012</v>
      </c>
      <c r="JKV1830" s="59" t="s">
        <v>2012</v>
      </c>
      <c r="JKW1830" s="59" t="s">
        <v>2012</v>
      </c>
      <c r="JKX1830" s="59" t="s">
        <v>2012</v>
      </c>
      <c r="JKY1830" s="59" t="s">
        <v>2012</v>
      </c>
      <c r="JKZ1830" s="59" t="s">
        <v>2012</v>
      </c>
      <c r="JLA1830" s="59" t="s">
        <v>2012</v>
      </c>
      <c r="JLB1830" s="59" t="s">
        <v>2012</v>
      </c>
      <c r="JLC1830" s="59" t="s">
        <v>2012</v>
      </c>
      <c r="JLD1830" s="59" t="s">
        <v>2012</v>
      </c>
      <c r="JLE1830" s="59" t="s">
        <v>2012</v>
      </c>
      <c r="JLF1830" s="59" t="s">
        <v>2012</v>
      </c>
      <c r="JLG1830" s="59" t="s">
        <v>2012</v>
      </c>
      <c r="JLH1830" s="59" t="s">
        <v>2012</v>
      </c>
      <c r="JLI1830" s="59" t="s">
        <v>2012</v>
      </c>
      <c r="JLJ1830" s="59" t="s">
        <v>2012</v>
      </c>
      <c r="JLK1830" s="59" t="s">
        <v>2012</v>
      </c>
      <c r="JLL1830" s="59" t="s">
        <v>2012</v>
      </c>
      <c r="JLM1830" s="59" t="s">
        <v>2012</v>
      </c>
      <c r="JLN1830" s="59" t="s">
        <v>2012</v>
      </c>
      <c r="JLO1830" s="59" t="s">
        <v>2012</v>
      </c>
      <c r="JLP1830" s="59" t="s">
        <v>2012</v>
      </c>
      <c r="JLQ1830" s="59" t="s">
        <v>2012</v>
      </c>
      <c r="JLR1830" s="59" t="s">
        <v>2012</v>
      </c>
      <c r="JLS1830" s="59" t="s">
        <v>2012</v>
      </c>
      <c r="JLT1830" s="59" t="s">
        <v>2012</v>
      </c>
      <c r="JLU1830" s="59" t="s">
        <v>2012</v>
      </c>
      <c r="JLV1830" s="59" t="s">
        <v>2012</v>
      </c>
      <c r="JLW1830" s="59" t="s">
        <v>2012</v>
      </c>
      <c r="JLX1830" s="59" t="s">
        <v>2012</v>
      </c>
      <c r="JLY1830" s="59" t="s">
        <v>2012</v>
      </c>
      <c r="JLZ1830" s="59" t="s">
        <v>2012</v>
      </c>
      <c r="JMA1830" s="59" t="s">
        <v>2012</v>
      </c>
      <c r="JMB1830" s="59" t="s">
        <v>2012</v>
      </c>
      <c r="JMC1830" s="59" t="s">
        <v>2012</v>
      </c>
      <c r="JMD1830" s="59" t="s">
        <v>2012</v>
      </c>
      <c r="JME1830" s="59" t="s">
        <v>2012</v>
      </c>
      <c r="JMF1830" s="59" t="s">
        <v>2012</v>
      </c>
      <c r="JMG1830" s="59" t="s">
        <v>2012</v>
      </c>
      <c r="JMH1830" s="59" t="s">
        <v>2012</v>
      </c>
      <c r="JMI1830" s="59" t="s">
        <v>2012</v>
      </c>
      <c r="JMJ1830" s="59" t="s">
        <v>2012</v>
      </c>
      <c r="JMK1830" s="59" t="s">
        <v>2012</v>
      </c>
      <c r="JML1830" s="59" t="s">
        <v>2012</v>
      </c>
      <c r="JMM1830" s="59" t="s">
        <v>2012</v>
      </c>
      <c r="JMN1830" s="59" t="s">
        <v>2012</v>
      </c>
      <c r="JMO1830" s="59" t="s">
        <v>2012</v>
      </c>
      <c r="JMP1830" s="59" t="s">
        <v>2012</v>
      </c>
      <c r="JMQ1830" s="59" t="s">
        <v>2012</v>
      </c>
      <c r="JMR1830" s="59" t="s">
        <v>2012</v>
      </c>
      <c r="JMS1830" s="59" t="s">
        <v>2012</v>
      </c>
      <c r="JMT1830" s="59" t="s">
        <v>2012</v>
      </c>
      <c r="JMU1830" s="59" t="s">
        <v>2012</v>
      </c>
      <c r="JMV1830" s="59" t="s">
        <v>2012</v>
      </c>
      <c r="JMW1830" s="59" t="s">
        <v>2012</v>
      </c>
      <c r="JMX1830" s="59" t="s">
        <v>2012</v>
      </c>
      <c r="JMY1830" s="59" t="s">
        <v>2012</v>
      </c>
      <c r="JMZ1830" s="59" t="s">
        <v>2012</v>
      </c>
      <c r="JNA1830" s="59" t="s">
        <v>2012</v>
      </c>
      <c r="JNB1830" s="59" t="s">
        <v>2012</v>
      </c>
      <c r="JNC1830" s="59" t="s">
        <v>2012</v>
      </c>
      <c r="JND1830" s="59" t="s">
        <v>2012</v>
      </c>
      <c r="JNE1830" s="59" t="s">
        <v>2012</v>
      </c>
      <c r="JNF1830" s="59" t="s">
        <v>2012</v>
      </c>
      <c r="JNG1830" s="59" t="s">
        <v>2012</v>
      </c>
      <c r="JNH1830" s="59" t="s">
        <v>2012</v>
      </c>
      <c r="JNI1830" s="59" t="s">
        <v>2012</v>
      </c>
      <c r="JNJ1830" s="59" t="s">
        <v>2012</v>
      </c>
      <c r="JNK1830" s="59" t="s">
        <v>2012</v>
      </c>
      <c r="JNL1830" s="59" t="s">
        <v>2012</v>
      </c>
      <c r="JNM1830" s="59" t="s">
        <v>2012</v>
      </c>
      <c r="JNN1830" s="59" t="s">
        <v>2012</v>
      </c>
      <c r="JNO1830" s="59" t="s">
        <v>2012</v>
      </c>
      <c r="JNP1830" s="59" t="s">
        <v>2012</v>
      </c>
      <c r="JNQ1830" s="59" t="s">
        <v>2012</v>
      </c>
      <c r="JNR1830" s="59" t="s">
        <v>2012</v>
      </c>
      <c r="JNS1830" s="59" t="s">
        <v>2012</v>
      </c>
      <c r="JNT1830" s="59" t="s">
        <v>2012</v>
      </c>
      <c r="JNU1830" s="59" t="s">
        <v>2012</v>
      </c>
      <c r="JNV1830" s="59" t="s">
        <v>2012</v>
      </c>
      <c r="JNW1830" s="59" t="s">
        <v>2012</v>
      </c>
      <c r="JNX1830" s="59" t="s">
        <v>2012</v>
      </c>
      <c r="JNY1830" s="59" t="s">
        <v>2012</v>
      </c>
      <c r="JNZ1830" s="59" t="s">
        <v>2012</v>
      </c>
      <c r="JOA1830" s="59" t="s">
        <v>2012</v>
      </c>
      <c r="JOB1830" s="59" t="s">
        <v>2012</v>
      </c>
      <c r="JOC1830" s="59" t="s">
        <v>2012</v>
      </c>
      <c r="JOD1830" s="59" t="s">
        <v>2012</v>
      </c>
      <c r="JOE1830" s="59" t="s">
        <v>2012</v>
      </c>
      <c r="JOF1830" s="59" t="s">
        <v>2012</v>
      </c>
      <c r="JOG1830" s="59" t="s">
        <v>2012</v>
      </c>
      <c r="JOH1830" s="59" t="s">
        <v>2012</v>
      </c>
      <c r="JOI1830" s="59" t="s">
        <v>2012</v>
      </c>
      <c r="JOJ1830" s="59" t="s">
        <v>2012</v>
      </c>
      <c r="JOK1830" s="59" t="s">
        <v>2012</v>
      </c>
      <c r="JOL1830" s="59" t="s">
        <v>2012</v>
      </c>
      <c r="JOM1830" s="59" t="s">
        <v>2012</v>
      </c>
      <c r="JON1830" s="59" t="s">
        <v>2012</v>
      </c>
      <c r="JOO1830" s="59" t="s">
        <v>2012</v>
      </c>
      <c r="JOP1830" s="59" t="s">
        <v>2012</v>
      </c>
      <c r="JOQ1830" s="59" t="s">
        <v>2012</v>
      </c>
      <c r="JOR1830" s="59" t="s">
        <v>2012</v>
      </c>
      <c r="JOS1830" s="59" t="s">
        <v>2012</v>
      </c>
      <c r="JOT1830" s="59" t="s">
        <v>2012</v>
      </c>
      <c r="JOU1830" s="59" t="s">
        <v>2012</v>
      </c>
      <c r="JOV1830" s="59" t="s">
        <v>2012</v>
      </c>
      <c r="JOW1830" s="59" t="s">
        <v>2012</v>
      </c>
      <c r="JOX1830" s="59" t="s">
        <v>2012</v>
      </c>
      <c r="JOY1830" s="59" t="s">
        <v>2012</v>
      </c>
      <c r="JOZ1830" s="59" t="s">
        <v>2012</v>
      </c>
      <c r="JPA1830" s="59" t="s">
        <v>2012</v>
      </c>
      <c r="JPB1830" s="59" t="s">
        <v>2012</v>
      </c>
      <c r="JPC1830" s="59" t="s">
        <v>2012</v>
      </c>
      <c r="JPD1830" s="59" t="s">
        <v>2012</v>
      </c>
      <c r="JPE1830" s="59" t="s">
        <v>2012</v>
      </c>
      <c r="JPF1830" s="59" t="s">
        <v>2012</v>
      </c>
      <c r="JPG1830" s="59" t="s">
        <v>2012</v>
      </c>
      <c r="JPH1830" s="59" t="s">
        <v>2012</v>
      </c>
      <c r="JPI1830" s="59" t="s">
        <v>2012</v>
      </c>
      <c r="JPJ1830" s="59" t="s">
        <v>2012</v>
      </c>
      <c r="JPK1830" s="59" t="s">
        <v>2012</v>
      </c>
      <c r="JPL1830" s="59" t="s">
        <v>2012</v>
      </c>
      <c r="JPM1830" s="59" t="s">
        <v>2012</v>
      </c>
      <c r="JPN1830" s="59" t="s">
        <v>2012</v>
      </c>
      <c r="JPO1830" s="59" t="s">
        <v>2012</v>
      </c>
      <c r="JPP1830" s="59" t="s">
        <v>2012</v>
      </c>
      <c r="JPQ1830" s="59" t="s">
        <v>2012</v>
      </c>
      <c r="JPR1830" s="59" t="s">
        <v>2012</v>
      </c>
      <c r="JPS1830" s="59" t="s">
        <v>2012</v>
      </c>
      <c r="JPT1830" s="59" t="s">
        <v>2012</v>
      </c>
      <c r="JPU1830" s="59" t="s">
        <v>2012</v>
      </c>
      <c r="JPV1830" s="59" t="s">
        <v>2012</v>
      </c>
      <c r="JPW1830" s="59" t="s">
        <v>2012</v>
      </c>
      <c r="JPX1830" s="59" t="s">
        <v>2012</v>
      </c>
      <c r="JPY1830" s="59" t="s">
        <v>2012</v>
      </c>
      <c r="JPZ1830" s="59" t="s">
        <v>2012</v>
      </c>
      <c r="JQA1830" s="59" t="s">
        <v>2012</v>
      </c>
      <c r="JQB1830" s="59" t="s">
        <v>2012</v>
      </c>
      <c r="JQC1830" s="59" t="s">
        <v>2012</v>
      </c>
      <c r="JQD1830" s="59" t="s">
        <v>2012</v>
      </c>
      <c r="JQE1830" s="59" t="s">
        <v>2012</v>
      </c>
      <c r="JQF1830" s="59" t="s">
        <v>2012</v>
      </c>
      <c r="JQG1830" s="59" t="s">
        <v>2012</v>
      </c>
      <c r="JQH1830" s="59" t="s">
        <v>2012</v>
      </c>
      <c r="JQI1830" s="59" t="s">
        <v>2012</v>
      </c>
      <c r="JQJ1830" s="59" t="s">
        <v>2012</v>
      </c>
      <c r="JQK1830" s="59" t="s">
        <v>2012</v>
      </c>
      <c r="JQL1830" s="59" t="s">
        <v>2012</v>
      </c>
      <c r="JQM1830" s="59" t="s">
        <v>2012</v>
      </c>
      <c r="JQN1830" s="59" t="s">
        <v>2012</v>
      </c>
      <c r="JQO1830" s="59" t="s">
        <v>2012</v>
      </c>
      <c r="JQP1830" s="59" t="s">
        <v>2012</v>
      </c>
      <c r="JQQ1830" s="59" t="s">
        <v>2012</v>
      </c>
      <c r="JQR1830" s="59" t="s">
        <v>2012</v>
      </c>
      <c r="JQS1830" s="59" t="s">
        <v>2012</v>
      </c>
      <c r="JQT1830" s="59" t="s">
        <v>2012</v>
      </c>
      <c r="JQU1830" s="59" t="s">
        <v>2012</v>
      </c>
      <c r="JQV1830" s="59" t="s">
        <v>2012</v>
      </c>
      <c r="JQW1830" s="59" t="s">
        <v>2012</v>
      </c>
      <c r="JQX1830" s="59" t="s">
        <v>2012</v>
      </c>
      <c r="JQY1830" s="59" t="s">
        <v>2012</v>
      </c>
      <c r="JQZ1830" s="59" t="s">
        <v>2012</v>
      </c>
      <c r="JRA1830" s="59" t="s">
        <v>2012</v>
      </c>
      <c r="JRB1830" s="59" t="s">
        <v>2012</v>
      </c>
      <c r="JRC1830" s="59" t="s">
        <v>2012</v>
      </c>
      <c r="JRD1830" s="59" t="s">
        <v>2012</v>
      </c>
      <c r="JRE1830" s="59" t="s">
        <v>2012</v>
      </c>
      <c r="JRF1830" s="59" t="s">
        <v>2012</v>
      </c>
      <c r="JRG1830" s="59" t="s">
        <v>2012</v>
      </c>
      <c r="JRH1830" s="59" t="s">
        <v>2012</v>
      </c>
      <c r="JRI1830" s="59" t="s">
        <v>2012</v>
      </c>
      <c r="JRJ1830" s="59" t="s">
        <v>2012</v>
      </c>
      <c r="JRK1830" s="59" t="s">
        <v>2012</v>
      </c>
      <c r="JRL1830" s="59" t="s">
        <v>2012</v>
      </c>
      <c r="JRM1830" s="59" t="s">
        <v>2012</v>
      </c>
      <c r="JRN1830" s="59" t="s">
        <v>2012</v>
      </c>
      <c r="JRO1830" s="59" t="s">
        <v>2012</v>
      </c>
      <c r="JRP1830" s="59" t="s">
        <v>2012</v>
      </c>
      <c r="JRQ1830" s="59" t="s">
        <v>2012</v>
      </c>
      <c r="JRR1830" s="59" t="s">
        <v>2012</v>
      </c>
      <c r="JRS1830" s="59" t="s">
        <v>2012</v>
      </c>
      <c r="JRT1830" s="59" t="s">
        <v>2012</v>
      </c>
      <c r="JRU1830" s="59" t="s">
        <v>2012</v>
      </c>
      <c r="JRV1830" s="59" t="s">
        <v>2012</v>
      </c>
      <c r="JRW1830" s="59" t="s">
        <v>2012</v>
      </c>
      <c r="JRX1830" s="59" t="s">
        <v>2012</v>
      </c>
      <c r="JRY1830" s="59" t="s">
        <v>2012</v>
      </c>
      <c r="JRZ1830" s="59" t="s">
        <v>2012</v>
      </c>
      <c r="JSA1830" s="59" t="s">
        <v>2012</v>
      </c>
      <c r="JSB1830" s="59" t="s">
        <v>2012</v>
      </c>
      <c r="JSC1830" s="59" t="s">
        <v>2012</v>
      </c>
      <c r="JSD1830" s="59" t="s">
        <v>2012</v>
      </c>
      <c r="JSE1830" s="59" t="s">
        <v>2012</v>
      </c>
      <c r="JSF1830" s="59" t="s">
        <v>2012</v>
      </c>
      <c r="JSG1830" s="59" t="s">
        <v>2012</v>
      </c>
      <c r="JSH1830" s="59" t="s">
        <v>2012</v>
      </c>
      <c r="JSI1830" s="59" t="s">
        <v>2012</v>
      </c>
      <c r="JSJ1830" s="59" t="s">
        <v>2012</v>
      </c>
      <c r="JSK1830" s="59" t="s">
        <v>2012</v>
      </c>
      <c r="JSL1830" s="59" t="s">
        <v>2012</v>
      </c>
      <c r="JSM1830" s="59" t="s">
        <v>2012</v>
      </c>
      <c r="JSN1830" s="59" t="s">
        <v>2012</v>
      </c>
      <c r="JSO1830" s="59" t="s">
        <v>2012</v>
      </c>
      <c r="JSP1830" s="59" t="s">
        <v>2012</v>
      </c>
      <c r="JSQ1830" s="59" t="s">
        <v>2012</v>
      </c>
      <c r="JSR1830" s="59" t="s">
        <v>2012</v>
      </c>
      <c r="JSS1830" s="59" t="s">
        <v>2012</v>
      </c>
      <c r="JST1830" s="59" t="s">
        <v>2012</v>
      </c>
      <c r="JSU1830" s="59" t="s">
        <v>2012</v>
      </c>
      <c r="JSV1830" s="59" t="s">
        <v>2012</v>
      </c>
      <c r="JSW1830" s="59" t="s">
        <v>2012</v>
      </c>
      <c r="JSX1830" s="59" t="s">
        <v>2012</v>
      </c>
      <c r="JSY1830" s="59" t="s">
        <v>2012</v>
      </c>
      <c r="JSZ1830" s="59" t="s">
        <v>2012</v>
      </c>
      <c r="JTA1830" s="59" t="s">
        <v>2012</v>
      </c>
      <c r="JTB1830" s="59" t="s">
        <v>2012</v>
      </c>
      <c r="JTC1830" s="59" t="s">
        <v>2012</v>
      </c>
      <c r="JTD1830" s="59" t="s">
        <v>2012</v>
      </c>
      <c r="JTE1830" s="59" t="s">
        <v>2012</v>
      </c>
      <c r="JTF1830" s="59" t="s">
        <v>2012</v>
      </c>
      <c r="JTG1830" s="59" t="s">
        <v>2012</v>
      </c>
      <c r="JTH1830" s="59" t="s">
        <v>2012</v>
      </c>
      <c r="JTI1830" s="59" t="s">
        <v>2012</v>
      </c>
      <c r="JTJ1830" s="59" t="s">
        <v>2012</v>
      </c>
      <c r="JTK1830" s="59" t="s">
        <v>2012</v>
      </c>
      <c r="JTL1830" s="59" t="s">
        <v>2012</v>
      </c>
      <c r="JTM1830" s="59" t="s">
        <v>2012</v>
      </c>
      <c r="JTN1830" s="59" t="s">
        <v>2012</v>
      </c>
      <c r="JTO1830" s="59" t="s">
        <v>2012</v>
      </c>
      <c r="JTP1830" s="59" t="s">
        <v>2012</v>
      </c>
      <c r="JTQ1830" s="59" t="s">
        <v>2012</v>
      </c>
      <c r="JTR1830" s="59" t="s">
        <v>2012</v>
      </c>
      <c r="JTS1830" s="59" t="s">
        <v>2012</v>
      </c>
      <c r="JTT1830" s="59" t="s">
        <v>2012</v>
      </c>
      <c r="JTU1830" s="59" t="s">
        <v>2012</v>
      </c>
      <c r="JTV1830" s="59" t="s">
        <v>2012</v>
      </c>
      <c r="JTW1830" s="59" t="s">
        <v>2012</v>
      </c>
      <c r="JTX1830" s="59" t="s">
        <v>2012</v>
      </c>
      <c r="JTY1830" s="59" t="s">
        <v>2012</v>
      </c>
      <c r="JTZ1830" s="59" t="s">
        <v>2012</v>
      </c>
      <c r="JUA1830" s="59" t="s">
        <v>2012</v>
      </c>
      <c r="JUB1830" s="59" t="s">
        <v>2012</v>
      </c>
      <c r="JUC1830" s="59" t="s">
        <v>2012</v>
      </c>
      <c r="JUD1830" s="59" t="s">
        <v>2012</v>
      </c>
      <c r="JUE1830" s="59" t="s">
        <v>2012</v>
      </c>
      <c r="JUF1830" s="59" t="s">
        <v>2012</v>
      </c>
      <c r="JUG1830" s="59" t="s">
        <v>2012</v>
      </c>
      <c r="JUH1830" s="59" t="s">
        <v>2012</v>
      </c>
      <c r="JUI1830" s="59" t="s">
        <v>2012</v>
      </c>
      <c r="JUJ1830" s="59" t="s">
        <v>2012</v>
      </c>
      <c r="JUK1830" s="59" t="s">
        <v>2012</v>
      </c>
      <c r="JUL1830" s="59" t="s">
        <v>2012</v>
      </c>
      <c r="JUM1830" s="59" t="s">
        <v>2012</v>
      </c>
      <c r="JUN1830" s="59" t="s">
        <v>2012</v>
      </c>
      <c r="JUO1830" s="59" t="s">
        <v>2012</v>
      </c>
      <c r="JUP1830" s="59" t="s">
        <v>2012</v>
      </c>
      <c r="JUQ1830" s="59" t="s">
        <v>2012</v>
      </c>
      <c r="JUR1830" s="59" t="s">
        <v>2012</v>
      </c>
      <c r="JUS1830" s="59" t="s">
        <v>2012</v>
      </c>
      <c r="JUT1830" s="59" t="s">
        <v>2012</v>
      </c>
      <c r="JUU1830" s="59" t="s">
        <v>2012</v>
      </c>
      <c r="JUV1830" s="59" t="s">
        <v>2012</v>
      </c>
      <c r="JUW1830" s="59" t="s">
        <v>2012</v>
      </c>
      <c r="JUX1830" s="59" t="s">
        <v>2012</v>
      </c>
      <c r="JUY1830" s="59" t="s">
        <v>2012</v>
      </c>
      <c r="JUZ1830" s="59" t="s">
        <v>2012</v>
      </c>
      <c r="JVA1830" s="59" t="s">
        <v>2012</v>
      </c>
      <c r="JVB1830" s="59" t="s">
        <v>2012</v>
      </c>
      <c r="JVC1830" s="59" t="s">
        <v>2012</v>
      </c>
      <c r="JVD1830" s="59" t="s">
        <v>2012</v>
      </c>
      <c r="JVE1830" s="59" t="s">
        <v>2012</v>
      </c>
      <c r="JVF1830" s="59" t="s">
        <v>2012</v>
      </c>
      <c r="JVG1830" s="59" t="s">
        <v>2012</v>
      </c>
      <c r="JVH1830" s="59" t="s">
        <v>2012</v>
      </c>
      <c r="JVI1830" s="59" t="s">
        <v>2012</v>
      </c>
      <c r="JVJ1830" s="59" t="s">
        <v>2012</v>
      </c>
      <c r="JVK1830" s="59" t="s">
        <v>2012</v>
      </c>
      <c r="JVL1830" s="59" t="s">
        <v>2012</v>
      </c>
      <c r="JVM1830" s="59" t="s">
        <v>2012</v>
      </c>
      <c r="JVN1830" s="59" t="s">
        <v>2012</v>
      </c>
      <c r="JVO1830" s="59" t="s">
        <v>2012</v>
      </c>
      <c r="JVP1830" s="59" t="s">
        <v>2012</v>
      </c>
      <c r="JVQ1830" s="59" t="s">
        <v>2012</v>
      </c>
      <c r="JVR1830" s="59" t="s">
        <v>2012</v>
      </c>
      <c r="JVS1830" s="59" t="s">
        <v>2012</v>
      </c>
      <c r="JVT1830" s="59" t="s">
        <v>2012</v>
      </c>
      <c r="JVU1830" s="59" t="s">
        <v>2012</v>
      </c>
      <c r="JVV1830" s="59" t="s">
        <v>2012</v>
      </c>
      <c r="JVW1830" s="59" t="s">
        <v>2012</v>
      </c>
      <c r="JVX1830" s="59" t="s">
        <v>2012</v>
      </c>
      <c r="JVY1830" s="59" t="s">
        <v>2012</v>
      </c>
      <c r="JVZ1830" s="59" t="s">
        <v>2012</v>
      </c>
      <c r="JWA1830" s="59" t="s">
        <v>2012</v>
      </c>
      <c r="JWB1830" s="59" t="s">
        <v>2012</v>
      </c>
      <c r="JWC1830" s="59" t="s">
        <v>2012</v>
      </c>
      <c r="JWD1830" s="59" t="s">
        <v>2012</v>
      </c>
      <c r="JWE1830" s="59" t="s">
        <v>2012</v>
      </c>
      <c r="JWF1830" s="59" t="s">
        <v>2012</v>
      </c>
      <c r="JWG1830" s="59" t="s">
        <v>2012</v>
      </c>
      <c r="JWH1830" s="59" t="s">
        <v>2012</v>
      </c>
      <c r="JWI1830" s="59" t="s">
        <v>2012</v>
      </c>
      <c r="JWJ1830" s="59" t="s">
        <v>2012</v>
      </c>
      <c r="JWK1830" s="59" t="s">
        <v>2012</v>
      </c>
      <c r="JWL1830" s="59" t="s">
        <v>2012</v>
      </c>
      <c r="JWM1830" s="59" t="s">
        <v>2012</v>
      </c>
      <c r="JWN1830" s="59" t="s">
        <v>2012</v>
      </c>
      <c r="JWO1830" s="59" t="s">
        <v>2012</v>
      </c>
      <c r="JWP1830" s="59" t="s">
        <v>2012</v>
      </c>
      <c r="JWQ1830" s="59" t="s">
        <v>2012</v>
      </c>
      <c r="JWR1830" s="59" t="s">
        <v>2012</v>
      </c>
      <c r="JWS1830" s="59" t="s">
        <v>2012</v>
      </c>
      <c r="JWT1830" s="59" t="s">
        <v>2012</v>
      </c>
      <c r="JWU1830" s="59" t="s">
        <v>2012</v>
      </c>
      <c r="JWV1830" s="59" t="s">
        <v>2012</v>
      </c>
      <c r="JWW1830" s="59" t="s">
        <v>2012</v>
      </c>
      <c r="JWX1830" s="59" t="s">
        <v>2012</v>
      </c>
      <c r="JWY1830" s="59" t="s">
        <v>2012</v>
      </c>
      <c r="JWZ1830" s="59" t="s">
        <v>2012</v>
      </c>
      <c r="JXA1830" s="59" t="s">
        <v>2012</v>
      </c>
      <c r="JXB1830" s="59" t="s">
        <v>2012</v>
      </c>
      <c r="JXC1830" s="59" t="s">
        <v>2012</v>
      </c>
      <c r="JXD1830" s="59" t="s">
        <v>2012</v>
      </c>
      <c r="JXE1830" s="59" t="s">
        <v>2012</v>
      </c>
      <c r="JXF1830" s="59" t="s">
        <v>2012</v>
      </c>
      <c r="JXG1830" s="59" t="s">
        <v>2012</v>
      </c>
      <c r="JXH1830" s="59" t="s">
        <v>2012</v>
      </c>
      <c r="JXI1830" s="59" t="s">
        <v>2012</v>
      </c>
      <c r="JXJ1830" s="59" t="s">
        <v>2012</v>
      </c>
      <c r="JXK1830" s="59" t="s">
        <v>2012</v>
      </c>
      <c r="JXL1830" s="59" t="s">
        <v>2012</v>
      </c>
      <c r="JXM1830" s="59" t="s">
        <v>2012</v>
      </c>
      <c r="JXN1830" s="59" t="s">
        <v>2012</v>
      </c>
      <c r="JXO1830" s="59" t="s">
        <v>2012</v>
      </c>
      <c r="JXP1830" s="59" t="s">
        <v>2012</v>
      </c>
      <c r="JXQ1830" s="59" t="s">
        <v>2012</v>
      </c>
      <c r="JXR1830" s="59" t="s">
        <v>2012</v>
      </c>
      <c r="JXS1830" s="59" t="s">
        <v>2012</v>
      </c>
      <c r="JXT1830" s="59" t="s">
        <v>2012</v>
      </c>
      <c r="JXU1830" s="59" t="s">
        <v>2012</v>
      </c>
      <c r="JXV1830" s="59" t="s">
        <v>2012</v>
      </c>
      <c r="JXW1830" s="59" t="s">
        <v>2012</v>
      </c>
      <c r="JXX1830" s="59" t="s">
        <v>2012</v>
      </c>
      <c r="JXY1830" s="59" t="s">
        <v>2012</v>
      </c>
      <c r="JXZ1830" s="59" t="s">
        <v>2012</v>
      </c>
      <c r="JYA1830" s="59" t="s">
        <v>2012</v>
      </c>
      <c r="JYB1830" s="59" t="s">
        <v>2012</v>
      </c>
      <c r="JYC1830" s="59" t="s">
        <v>2012</v>
      </c>
      <c r="JYD1830" s="59" t="s">
        <v>2012</v>
      </c>
      <c r="JYE1830" s="59" t="s">
        <v>2012</v>
      </c>
      <c r="JYF1830" s="59" t="s">
        <v>2012</v>
      </c>
      <c r="JYG1830" s="59" t="s">
        <v>2012</v>
      </c>
      <c r="JYH1830" s="59" t="s">
        <v>2012</v>
      </c>
      <c r="JYI1830" s="59" t="s">
        <v>2012</v>
      </c>
      <c r="JYJ1830" s="59" t="s">
        <v>2012</v>
      </c>
      <c r="JYK1830" s="59" t="s">
        <v>2012</v>
      </c>
      <c r="JYL1830" s="59" t="s">
        <v>2012</v>
      </c>
      <c r="JYM1830" s="59" t="s">
        <v>2012</v>
      </c>
      <c r="JYN1830" s="59" t="s">
        <v>2012</v>
      </c>
      <c r="JYO1830" s="59" t="s">
        <v>2012</v>
      </c>
      <c r="JYP1830" s="59" t="s">
        <v>2012</v>
      </c>
      <c r="JYQ1830" s="59" t="s">
        <v>2012</v>
      </c>
      <c r="JYR1830" s="59" t="s">
        <v>2012</v>
      </c>
      <c r="JYS1830" s="59" t="s">
        <v>2012</v>
      </c>
      <c r="JYT1830" s="59" t="s">
        <v>2012</v>
      </c>
      <c r="JYU1830" s="59" t="s">
        <v>2012</v>
      </c>
      <c r="JYV1830" s="59" t="s">
        <v>2012</v>
      </c>
      <c r="JYW1830" s="59" t="s">
        <v>2012</v>
      </c>
      <c r="JYX1830" s="59" t="s">
        <v>2012</v>
      </c>
      <c r="JYY1830" s="59" t="s">
        <v>2012</v>
      </c>
      <c r="JYZ1830" s="59" t="s">
        <v>2012</v>
      </c>
      <c r="JZA1830" s="59" t="s">
        <v>2012</v>
      </c>
      <c r="JZB1830" s="59" t="s">
        <v>2012</v>
      </c>
      <c r="JZC1830" s="59" t="s">
        <v>2012</v>
      </c>
      <c r="JZD1830" s="59" t="s">
        <v>2012</v>
      </c>
      <c r="JZE1830" s="59" t="s">
        <v>2012</v>
      </c>
      <c r="JZF1830" s="59" t="s">
        <v>2012</v>
      </c>
      <c r="JZG1830" s="59" t="s">
        <v>2012</v>
      </c>
      <c r="JZH1830" s="59" t="s">
        <v>2012</v>
      </c>
      <c r="JZI1830" s="59" t="s">
        <v>2012</v>
      </c>
      <c r="JZJ1830" s="59" t="s">
        <v>2012</v>
      </c>
      <c r="JZK1830" s="59" t="s">
        <v>2012</v>
      </c>
      <c r="JZL1830" s="59" t="s">
        <v>2012</v>
      </c>
      <c r="JZM1830" s="59" t="s">
        <v>2012</v>
      </c>
      <c r="JZN1830" s="59" t="s">
        <v>2012</v>
      </c>
      <c r="JZO1830" s="59" t="s">
        <v>2012</v>
      </c>
      <c r="JZP1830" s="59" t="s">
        <v>2012</v>
      </c>
      <c r="JZQ1830" s="59" t="s">
        <v>2012</v>
      </c>
      <c r="JZR1830" s="59" t="s">
        <v>2012</v>
      </c>
      <c r="JZS1830" s="59" t="s">
        <v>2012</v>
      </c>
      <c r="JZT1830" s="59" t="s">
        <v>2012</v>
      </c>
      <c r="JZU1830" s="59" t="s">
        <v>2012</v>
      </c>
      <c r="JZV1830" s="59" t="s">
        <v>2012</v>
      </c>
      <c r="JZW1830" s="59" t="s">
        <v>2012</v>
      </c>
      <c r="JZX1830" s="59" t="s">
        <v>2012</v>
      </c>
      <c r="JZY1830" s="59" t="s">
        <v>2012</v>
      </c>
      <c r="JZZ1830" s="59" t="s">
        <v>2012</v>
      </c>
      <c r="KAA1830" s="59" t="s">
        <v>2012</v>
      </c>
      <c r="KAB1830" s="59" t="s">
        <v>2012</v>
      </c>
      <c r="KAC1830" s="59" t="s">
        <v>2012</v>
      </c>
      <c r="KAD1830" s="59" t="s">
        <v>2012</v>
      </c>
      <c r="KAE1830" s="59" t="s">
        <v>2012</v>
      </c>
      <c r="KAF1830" s="59" t="s">
        <v>2012</v>
      </c>
      <c r="KAG1830" s="59" t="s">
        <v>2012</v>
      </c>
      <c r="KAH1830" s="59" t="s">
        <v>2012</v>
      </c>
      <c r="KAI1830" s="59" t="s">
        <v>2012</v>
      </c>
      <c r="KAJ1830" s="59" t="s">
        <v>2012</v>
      </c>
      <c r="KAK1830" s="59" t="s">
        <v>2012</v>
      </c>
      <c r="KAL1830" s="59" t="s">
        <v>2012</v>
      </c>
      <c r="KAM1830" s="59" t="s">
        <v>2012</v>
      </c>
      <c r="KAN1830" s="59" t="s">
        <v>2012</v>
      </c>
      <c r="KAO1830" s="59" t="s">
        <v>2012</v>
      </c>
      <c r="KAP1830" s="59" t="s">
        <v>2012</v>
      </c>
      <c r="KAQ1830" s="59" t="s">
        <v>2012</v>
      </c>
      <c r="KAR1830" s="59" t="s">
        <v>2012</v>
      </c>
      <c r="KAS1830" s="59" t="s">
        <v>2012</v>
      </c>
      <c r="KAT1830" s="59" t="s">
        <v>2012</v>
      </c>
      <c r="KAU1830" s="59" t="s">
        <v>2012</v>
      </c>
      <c r="KAV1830" s="59" t="s">
        <v>2012</v>
      </c>
      <c r="KAW1830" s="59" t="s">
        <v>2012</v>
      </c>
      <c r="KAX1830" s="59" t="s">
        <v>2012</v>
      </c>
      <c r="KAY1830" s="59" t="s">
        <v>2012</v>
      </c>
      <c r="KAZ1830" s="59" t="s">
        <v>2012</v>
      </c>
      <c r="KBA1830" s="59" t="s">
        <v>2012</v>
      </c>
      <c r="KBB1830" s="59" t="s">
        <v>2012</v>
      </c>
      <c r="KBC1830" s="59" t="s">
        <v>2012</v>
      </c>
      <c r="KBD1830" s="59" t="s">
        <v>2012</v>
      </c>
      <c r="KBE1830" s="59" t="s">
        <v>2012</v>
      </c>
      <c r="KBF1830" s="59" t="s">
        <v>2012</v>
      </c>
      <c r="KBG1830" s="59" t="s">
        <v>2012</v>
      </c>
      <c r="KBH1830" s="59" t="s">
        <v>2012</v>
      </c>
      <c r="KBI1830" s="59" t="s">
        <v>2012</v>
      </c>
      <c r="KBJ1830" s="59" t="s">
        <v>2012</v>
      </c>
      <c r="KBK1830" s="59" t="s">
        <v>2012</v>
      </c>
      <c r="KBL1830" s="59" t="s">
        <v>2012</v>
      </c>
      <c r="KBM1830" s="59" t="s">
        <v>2012</v>
      </c>
      <c r="KBN1830" s="59" t="s">
        <v>2012</v>
      </c>
      <c r="KBO1830" s="59" t="s">
        <v>2012</v>
      </c>
      <c r="KBP1830" s="59" t="s">
        <v>2012</v>
      </c>
      <c r="KBQ1830" s="59" t="s">
        <v>2012</v>
      </c>
      <c r="KBR1830" s="59" t="s">
        <v>2012</v>
      </c>
      <c r="KBS1830" s="59" t="s">
        <v>2012</v>
      </c>
      <c r="KBT1830" s="59" t="s">
        <v>2012</v>
      </c>
      <c r="KBU1830" s="59" t="s">
        <v>2012</v>
      </c>
      <c r="KBV1830" s="59" t="s">
        <v>2012</v>
      </c>
      <c r="KBW1830" s="59" t="s">
        <v>2012</v>
      </c>
      <c r="KBX1830" s="59" t="s">
        <v>2012</v>
      </c>
      <c r="KBY1830" s="59" t="s">
        <v>2012</v>
      </c>
      <c r="KBZ1830" s="59" t="s">
        <v>2012</v>
      </c>
      <c r="KCA1830" s="59" t="s">
        <v>2012</v>
      </c>
      <c r="KCB1830" s="59" t="s">
        <v>2012</v>
      </c>
      <c r="KCC1830" s="59" t="s">
        <v>2012</v>
      </c>
      <c r="KCD1830" s="59" t="s">
        <v>2012</v>
      </c>
      <c r="KCE1830" s="59" t="s">
        <v>2012</v>
      </c>
      <c r="KCF1830" s="59" t="s">
        <v>2012</v>
      </c>
      <c r="KCG1830" s="59" t="s">
        <v>2012</v>
      </c>
      <c r="KCH1830" s="59" t="s">
        <v>2012</v>
      </c>
      <c r="KCI1830" s="59" t="s">
        <v>2012</v>
      </c>
      <c r="KCJ1830" s="59" t="s">
        <v>2012</v>
      </c>
      <c r="KCK1830" s="59" t="s">
        <v>2012</v>
      </c>
      <c r="KCL1830" s="59" t="s">
        <v>2012</v>
      </c>
      <c r="KCM1830" s="59" t="s">
        <v>2012</v>
      </c>
      <c r="KCN1830" s="59" t="s">
        <v>2012</v>
      </c>
      <c r="KCO1830" s="59" t="s">
        <v>2012</v>
      </c>
      <c r="KCP1830" s="59" t="s">
        <v>2012</v>
      </c>
      <c r="KCQ1830" s="59" t="s">
        <v>2012</v>
      </c>
      <c r="KCR1830" s="59" t="s">
        <v>2012</v>
      </c>
      <c r="KCS1830" s="59" t="s">
        <v>2012</v>
      </c>
      <c r="KCT1830" s="59" t="s">
        <v>2012</v>
      </c>
      <c r="KCU1830" s="59" t="s">
        <v>2012</v>
      </c>
      <c r="KCV1830" s="59" t="s">
        <v>2012</v>
      </c>
      <c r="KCW1830" s="59" t="s">
        <v>2012</v>
      </c>
      <c r="KCX1830" s="59" t="s">
        <v>2012</v>
      </c>
      <c r="KCY1830" s="59" t="s">
        <v>2012</v>
      </c>
      <c r="KCZ1830" s="59" t="s">
        <v>2012</v>
      </c>
      <c r="KDA1830" s="59" t="s">
        <v>2012</v>
      </c>
      <c r="KDB1830" s="59" t="s">
        <v>2012</v>
      </c>
      <c r="KDC1830" s="59" t="s">
        <v>2012</v>
      </c>
      <c r="KDD1830" s="59" t="s">
        <v>2012</v>
      </c>
      <c r="KDE1830" s="59" t="s">
        <v>2012</v>
      </c>
      <c r="KDF1830" s="59" t="s">
        <v>2012</v>
      </c>
      <c r="KDG1830" s="59" t="s">
        <v>2012</v>
      </c>
      <c r="KDH1830" s="59" t="s">
        <v>2012</v>
      </c>
      <c r="KDI1830" s="59" t="s">
        <v>2012</v>
      </c>
      <c r="KDJ1830" s="59" t="s">
        <v>2012</v>
      </c>
      <c r="KDK1830" s="59" t="s">
        <v>2012</v>
      </c>
      <c r="KDL1830" s="59" t="s">
        <v>2012</v>
      </c>
      <c r="KDM1830" s="59" t="s">
        <v>2012</v>
      </c>
      <c r="KDN1830" s="59" t="s">
        <v>2012</v>
      </c>
      <c r="KDO1830" s="59" t="s">
        <v>2012</v>
      </c>
      <c r="KDP1830" s="59" t="s">
        <v>2012</v>
      </c>
      <c r="KDQ1830" s="59" t="s">
        <v>2012</v>
      </c>
      <c r="KDR1830" s="59" t="s">
        <v>2012</v>
      </c>
      <c r="KDS1830" s="59" t="s">
        <v>2012</v>
      </c>
      <c r="KDT1830" s="59" t="s">
        <v>2012</v>
      </c>
      <c r="KDU1830" s="59" t="s">
        <v>2012</v>
      </c>
      <c r="KDV1830" s="59" t="s">
        <v>2012</v>
      </c>
      <c r="KDW1830" s="59" t="s">
        <v>2012</v>
      </c>
      <c r="KDX1830" s="59" t="s">
        <v>2012</v>
      </c>
      <c r="KDY1830" s="59" t="s">
        <v>2012</v>
      </c>
      <c r="KDZ1830" s="59" t="s">
        <v>2012</v>
      </c>
      <c r="KEA1830" s="59" t="s">
        <v>2012</v>
      </c>
      <c r="KEB1830" s="59" t="s">
        <v>2012</v>
      </c>
      <c r="KEC1830" s="59" t="s">
        <v>2012</v>
      </c>
      <c r="KED1830" s="59" t="s">
        <v>2012</v>
      </c>
      <c r="KEE1830" s="59" t="s">
        <v>2012</v>
      </c>
      <c r="KEF1830" s="59" t="s">
        <v>2012</v>
      </c>
      <c r="KEG1830" s="59" t="s">
        <v>2012</v>
      </c>
      <c r="KEH1830" s="59" t="s">
        <v>2012</v>
      </c>
      <c r="KEI1830" s="59" t="s">
        <v>2012</v>
      </c>
      <c r="KEJ1830" s="59" t="s">
        <v>2012</v>
      </c>
      <c r="KEK1830" s="59" t="s">
        <v>2012</v>
      </c>
      <c r="KEL1830" s="59" t="s">
        <v>2012</v>
      </c>
      <c r="KEM1830" s="59" t="s">
        <v>2012</v>
      </c>
      <c r="KEN1830" s="59" t="s">
        <v>2012</v>
      </c>
      <c r="KEO1830" s="59" t="s">
        <v>2012</v>
      </c>
      <c r="KEP1830" s="59" t="s">
        <v>2012</v>
      </c>
      <c r="KEQ1830" s="59" t="s">
        <v>2012</v>
      </c>
      <c r="KER1830" s="59" t="s">
        <v>2012</v>
      </c>
      <c r="KES1830" s="59" t="s">
        <v>2012</v>
      </c>
      <c r="KET1830" s="59" t="s">
        <v>2012</v>
      </c>
      <c r="KEU1830" s="59" t="s">
        <v>2012</v>
      </c>
      <c r="KEV1830" s="59" t="s">
        <v>2012</v>
      </c>
      <c r="KEW1830" s="59" t="s">
        <v>2012</v>
      </c>
      <c r="KEX1830" s="59" t="s">
        <v>2012</v>
      </c>
      <c r="KEY1830" s="59" t="s">
        <v>2012</v>
      </c>
      <c r="KEZ1830" s="59" t="s">
        <v>2012</v>
      </c>
      <c r="KFA1830" s="59" t="s">
        <v>2012</v>
      </c>
      <c r="KFB1830" s="59" t="s">
        <v>2012</v>
      </c>
      <c r="KFC1830" s="59" t="s">
        <v>2012</v>
      </c>
      <c r="KFD1830" s="59" t="s">
        <v>2012</v>
      </c>
      <c r="KFE1830" s="59" t="s">
        <v>2012</v>
      </c>
      <c r="KFF1830" s="59" t="s">
        <v>2012</v>
      </c>
      <c r="KFG1830" s="59" t="s">
        <v>2012</v>
      </c>
      <c r="KFH1830" s="59" t="s">
        <v>2012</v>
      </c>
      <c r="KFI1830" s="59" t="s">
        <v>2012</v>
      </c>
      <c r="KFJ1830" s="59" t="s">
        <v>2012</v>
      </c>
      <c r="KFK1830" s="59" t="s">
        <v>2012</v>
      </c>
      <c r="KFL1830" s="59" t="s">
        <v>2012</v>
      </c>
      <c r="KFM1830" s="59" t="s">
        <v>2012</v>
      </c>
      <c r="KFN1830" s="59" t="s">
        <v>2012</v>
      </c>
      <c r="KFO1830" s="59" t="s">
        <v>2012</v>
      </c>
      <c r="KFP1830" s="59" t="s">
        <v>2012</v>
      </c>
      <c r="KFQ1830" s="59" t="s">
        <v>2012</v>
      </c>
      <c r="KFR1830" s="59" t="s">
        <v>2012</v>
      </c>
      <c r="KFS1830" s="59" t="s">
        <v>2012</v>
      </c>
      <c r="KFT1830" s="59" t="s">
        <v>2012</v>
      </c>
      <c r="KFU1830" s="59" t="s">
        <v>2012</v>
      </c>
      <c r="KFV1830" s="59" t="s">
        <v>2012</v>
      </c>
      <c r="KFW1830" s="59" t="s">
        <v>2012</v>
      </c>
      <c r="KFX1830" s="59" t="s">
        <v>2012</v>
      </c>
      <c r="KFY1830" s="59" t="s">
        <v>2012</v>
      </c>
      <c r="KFZ1830" s="59" t="s">
        <v>2012</v>
      </c>
      <c r="KGA1830" s="59" t="s">
        <v>2012</v>
      </c>
      <c r="KGB1830" s="59" t="s">
        <v>2012</v>
      </c>
      <c r="KGC1830" s="59" t="s">
        <v>2012</v>
      </c>
      <c r="KGD1830" s="59" t="s">
        <v>2012</v>
      </c>
      <c r="KGE1830" s="59" t="s">
        <v>2012</v>
      </c>
      <c r="KGF1830" s="59" t="s">
        <v>2012</v>
      </c>
      <c r="KGG1830" s="59" t="s">
        <v>2012</v>
      </c>
      <c r="KGH1830" s="59" t="s">
        <v>2012</v>
      </c>
      <c r="KGI1830" s="59" t="s">
        <v>2012</v>
      </c>
      <c r="KGJ1830" s="59" t="s">
        <v>2012</v>
      </c>
      <c r="KGK1830" s="59" t="s">
        <v>2012</v>
      </c>
      <c r="KGL1830" s="59" t="s">
        <v>2012</v>
      </c>
      <c r="KGM1830" s="59" t="s">
        <v>2012</v>
      </c>
      <c r="KGN1830" s="59" t="s">
        <v>2012</v>
      </c>
      <c r="KGO1830" s="59" t="s">
        <v>2012</v>
      </c>
      <c r="KGP1830" s="59" t="s">
        <v>2012</v>
      </c>
      <c r="KGQ1830" s="59" t="s">
        <v>2012</v>
      </c>
      <c r="KGR1830" s="59" t="s">
        <v>2012</v>
      </c>
      <c r="KGS1830" s="59" t="s">
        <v>2012</v>
      </c>
      <c r="KGT1830" s="59" t="s">
        <v>2012</v>
      </c>
      <c r="KGU1830" s="59" t="s">
        <v>2012</v>
      </c>
      <c r="KGV1830" s="59" t="s">
        <v>2012</v>
      </c>
      <c r="KGW1830" s="59" t="s">
        <v>2012</v>
      </c>
      <c r="KGX1830" s="59" t="s">
        <v>2012</v>
      </c>
      <c r="KGY1830" s="59" t="s">
        <v>2012</v>
      </c>
      <c r="KGZ1830" s="59" t="s">
        <v>2012</v>
      </c>
      <c r="KHA1830" s="59" t="s">
        <v>2012</v>
      </c>
      <c r="KHB1830" s="59" t="s">
        <v>2012</v>
      </c>
      <c r="KHC1830" s="59" t="s">
        <v>2012</v>
      </c>
      <c r="KHD1830" s="59" t="s">
        <v>2012</v>
      </c>
      <c r="KHE1830" s="59" t="s">
        <v>2012</v>
      </c>
      <c r="KHF1830" s="59" t="s">
        <v>2012</v>
      </c>
      <c r="KHG1830" s="59" t="s">
        <v>2012</v>
      </c>
      <c r="KHH1830" s="59" t="s">
        <v>2012</v>
      </c>
      <c r="KHI1830" s="59" t="s">
        <v>2012</v>
      </c>
      <c r="KHJ1830" s="59" t="s">
        <v>2012</v>
      </c>
      <c r="KHK1830" s="59" t="s">
        <v>2012</v>
      </c>
      <c r="KHL1830" s="59" t="s">
        <v>2012</v>
      </c>
      <c r="KHM1830" s="59" t="s">
        <v>2012</v>
      </c>
      <c r="KHN1830" s="59" t="s">
        <v>2012</v>
      </c>
      <c r="KHO1830" s="59" t="s">
        <v>2012</v>
      </c>
      <c r="KHP1830" s="59" t="s">
        <v>2012</v>
      </c>
      <c r="KHQ1830" s="59" t="s">
        <v>2012</v>
      </c>
      <c r="KHR1830" s="59" t="s">
        <v>2012</v>
      </c>
      <c r="KHS1830" s="59" t="s">
        <v>2012</v>
      </c>
      <c r="KHT1830" s="59" t="s">
        <v>2012</v>
      </c>
      <c r="KHU1830" s="59" t="s">
        <v>2012</v>
      </c>
      <c r="KHV1830" s="59" t="s">
        <v>2012</v>
      </c>
      <c r="KHW1830" s="59" t="s">
        <v>2012</v>
      </c>
      <c r="KHX1830" s="59" t="s">
        <v>2012</v>
      </c>
      <c r="KHY1830" s="59" t="s">
        <v>2012</v>
      </c>
      <c r="KHZ1830" s="59" t="s">
        <v>2012</v>
      </c>
      <c r="KIA1830" s="59" t="s">
        <v>2012</v>
      </c>
      <c r="KIB1830" s="59" t="s">
        <v>2012</v>
      </c>
      <c r="KIC1830" s="59" t="s">
        <v>2012</v>
      </c>
      <c r="KID1830" s="59" t="s">
        <v>2012</v>
      </c>
      <c r="KIE1830" s="59" t="s">
        <v>2012</v>
      </c>
      <c r="KIF1830" s="59" t="s">
        <v>2012</v>
      </c>
      <c r="KIG1830" s="59" t="s">
        <v>2012</v>
      </c>
      <c r="KIH1830" s="59" t="s">
        <v>2012</v>
      </c>
      <c r="KII1830" s="59" t="s">
        <v>2012</v>
      </c>
      <c r="KIJ1830" s="59" t="s">
        <v>2012</v>
      </c>
      <c r="KIK1830" s="59" t="s">
        <v>2012</v>
      </c>
      <c r="KIL1830" s="59" t="s">
        <v>2012</v>
      </c>
      <c r="KIM1830" s="59" t="s">
        <v>2012</v>
      </c>
      <c r="KIN1830" s="59" t="s">
        <v>2012</v>
      </c>
      <c r="KIO1830" s="59" t="s">
        <v>2012</v>
      </c>
      <c r="KIP1830" s="59" t="s">
        <v>2012</v>
      </c>
      <c r="KIQ1830" s="59" t="s">
        <v>2012</v>
      </c>
      <c r="KIR1830" s="59" t="s">
        <v>2012</v>
      </c>
      <c r="KIS1830" s="59" t="s">
        <v>2012</v>
      </c>
      <c r="KIT1830" s="59" t="s">
        <v>2012</v>
      </c>
      <c r="KIU1830" s="59" t="s">
        <v>2012</v>
      </c>
      <c r="KIV1830" s="59" t="s">
        <v>2012</v>
      </c>
      <c r="KIW1830" s="59" t="s">
        <v>2012</v>
      </c>
      <c r="KIX1830" s="59" t="s">
        <v>2012</v>
      </c>
      <c r="KIY1830" s="59" t="s">
        <v>2012</v>
      </c>
      <c r="KIZ1830" s="59" t="s">
        <v>2012</v>
      </c>
      <c r="KJA1830" s="59" t="s">
        <v>2012</v>
      </c>
      <c r="KJB1830" s="59" t="s">
        <v>2012</v>
      </c>
      <c r="KJC1830" s="59" t="s">
        <v>2012</v>
      </c>
      <c r="KJD1830" s="59" t="s">
        <v>2012</v>
      </c>
      <c r="KJE1830" s="59" t="s">
        <v>2012</v>
      </c>
      <c r="KJF1830" s="59" t="s">
        <v>2012</v>
      </c>
      <c r="KJG1830" s="59" t="s">
        <v>2012</v>
      </c>
      <c r="KJH1830" s="59" t="s">
        <v>2012</v>
      </c>
      <c r="KJI1830" s="59" t="s">
        <v>2012</v>
      </c>
      <c r="KJJ1830" s="59" t="s">
        <v>2012</v>
      </c>
      <c r="KJK1830" s="59" t="s">
        <v>2012</v>
      </c>
      <c r="KJL1830" s="59" t="s">
        <v>2012</v>
      </c>
      <c r="KJM1830" s="59" t="s">
        <v>2012</v>
      </c>
      <c r="KJN1830" s="59" t="s">
        <v>2012</v>
      </c>
      <c r="KJO1830" s="59" t="s">
        <v>2012</v>
      </c>
      <c r="KJP1830" s="59" t="s">
        <v>2012</v>
      </c>
      <c r="KJQ1830" s="59" t="s">
        <v>2012</v>
      </c>
      <c r="KJR1830" s="59" t="s">
        <v>2012</v>
      </c>
      <c r="KJS1830" s="59" t="s">
        <v>2012</v>
      </c>
      <c r="KJT1830" s="59" t="s">
        <v>2012</v>
      </c>
      <c r="KJU1830" s="59" t="s">
        <v>2012</v>
      </c>
      <c r="KJV1830" s="59" t="s">
        <v>2012</v>
      </c>
      <c r="KJW1830" s="59" t="s">
        <v>2012</v>
      </c>
      <c r="KJX1830" s="59" t="s">
        <v>2012</v>
      </c>
      <c r="KJY1830" s="59" t="s">
        <v>2012</v>
      </c>
      <c r="KJZ1830" s="59" t="s">
        <v>2012</v>
      </c>
      <c r="KKA1830" s="59" t="s">
        <v>2012</v>
      </c>
      <c r="KKB1830" s="59" t="s">
        <v>2012</v>
      </c>
      <c r="KKC1830" s="59" t="s">
        <v>2012</v>
      </c>
      <c r="KKD1830" s="59" t="s">
        <v>2012</v>
      </c>
      <c r="KKE1830" s="59" t="s">
        <v>2012</v>
      </c>
      <c r="KKF1830" s="59" t="s">
        <v>2012</v>
      </c>
      <c r="KKG1830" s="59" t="s">
        <v>2012</v>
      </c>
      <c r="KKH1830" s="59" t="s">
        <v>2012</v>
      </c>
      <c r="KKI1830" s="59" t="s">
        <v>2012</v>
      </c>
      <c r="KKJ1830" s="59" t="s">
        <v>2012</v>
      </c>
      <c r="KKK1830" s="59" t="s">
        <v>2012</v>
      </c>
      <c r="KKL1830" s="59" t="s">
        <v>2012</v>
      </c>
      <c r="KKM1830" s="59" t="s">
        <v>2012</v>
      </c>
      <c r="KKN1830" s="59" t="s">
        <v>2012</v>
      </c>
      <c r="KKO1830" s="59" t="s">
        <v>2012</v>
      </c>
      <c r="KKP1830" s="59" t="s">
        <v>2012</v>
      </c>
      <c r="KKQ1830" s="59" t="s">
        <v>2012</v>
      </c>
      <c r="KKR1830" s="59" t="s">
        <v>2012</v>
      </c>
      <c r="KKS1830" s="59" t="s">
        <v>2012</v>
      </c>
      <c r="KKT1830" s="59" t="s">
        <v>2012</v>
      </c>
      <c r="KKU1830" s="59" t="s">
        <v>2012</v>
      </c>
      <c r="KKV1830" s="59" t="s">
        <v>2012</v>
      </c>
      <c r="KKW1830" s="59" t="s">
        <v>2012</v>
      </c>
      <c r="KKX1830" s="59" t="s">
        <v>2012</v>
      </c>
      <c r="KKY1830" s="59" t="s">
        <v>2012</v>
      </c>
      <c r="KKZ1830" s="59" t="s">
        <v>2012</v>
      </c>
      <c r="KLA1830" s="59" t="s">
        <v>2012</v>
      </c>
      <c r="KLB1830" s="59" t="s">
        <v>2012</v>
      </c>
      <c r="KLC1830" s="59" t="s">
        <v>2012</v>
      </c>
      <c r="KLD1830" s="59" t="s">
        <v>2012</v>
      </c>
      <c r="KLE1830" s="59" t="s">
        <v>2012</v>
      </c>
      <c r="KLF1830" s="59" t="s">
        <v>2012</v>
      </c>
      <c r="KLG1830" s="59" t="s">
        <v>2012</v>
      </c>
      <c r="KLH1830" s="59" t="s">
        <v>2012</v>
      </c>
      <c r="KLI1830" s="59" t="s">
        <v>2012</v>
      </c>
      <c r="KLJ1830" s="59" t="s">
        <v>2012</v>
      </c>
      <c r="KLK1830" s="59" t="s">
        <v>2012</v>
      </c>
      <c r="KLL1830" s="59" t="s">
        <v>2012</v>
      </c>
      <c r="KLM1830" s="59" t="s">
        <v>2012</v>
      </c>
      <c r="KLN1830" s="59" t="s">
        <v>2012</v>
      </c>
      <c r="KLO1830" s="59" t="s">
        <v>2012</v>
      </c>
      <c r="KLP1830" s="59" t="s">
        <v>2012</v>
      </c>
      <c r="KLQ1830" s="59" t="s">
        <v>2012</v>
      </c>
      <c r="KLR1830" s="59" t="s">
        <v>2012</v>
      </c>
      <c r="KLS1830" s="59" t="s">
        <v>2012</v>
      </c>
      <c r="KLT1830" s="59" t="s">
        <v>2012</v>
      </c>
      <c r="KLU1830" s="59" t="s">
        <v>2012</v>
      </c>
      <c r="KLV1830" s="59" t="s">
        <v>2012</v>
      </c>
      <c r="KLW1830" s="59" t="s">
        <v>2012</v>
      </c>
      <c r="KLX1830" s="59" t="s">
        <v>2012</v>
      </c>
      <c r="KLY1830" s="59" t="s">
        <v>2012</v>
      </c>
      <c r="KLZ1830" s="59" t="s">
        <v>2012</v>
      </c>
      <c r="KMA1830" s="59" t="s">
        <v>2012</v>
      </c>
      <c r="KMB1830" s="59" t="s">
        <v>2012</v>
      </c>
      <c r="KMC1830" s="59" t="s">
        <v>2012</v>
      </c>
      <c r="KMD1830" s="59" t="s">
        <v>2012</v>
      </c>
      <c r="KME1830" s="59" t="s">
        <v>2012</v>
      </c>
      <c r="KMF1830" s="59" t="s">
        <v>2012</v>
      </c>
      <c r="KMG1830" s="59" t="s">
        <v>2012</v>
      </c>
      <c r="KMH1830" s="59" t="s">
        <v>2012</v>
      </c>
      <c r="KMI1830" s="59" t="s">
        <v>2012</v>
      </c>
      <c r="KMJ1830" s="59" t="s">
        <v>2012</v>
      </c>
      <c r="KMK1830" s="59" t="s">
        <v>2012</v>
      </c>
      <c r="KML1830" s="59" t="s">
        <v>2012</v>
      </c>
      <c r="KMM1830" s="59" t="s">
        <v>2012</v>
      </c>
      <c r="KMN1830" s="59" t="s">
        <v>2012</v>
      </c>
      <c r="KMO1830" s="59" t="s">
        <v>2012</v>
      </c>
      <c r="KMP1830" s="59" t="s">
        <v>2012</v>
      </c>
      <c r="KMQ1830" s="59" t="s">
        <v>2012</v>
      </c>
      <c r="KMR1830" s="59" t="s">
        <v>2012</v>
      </c>
      <c r="KMS1830" s="59" t="s">
        <v>2012</v>
      </c>
      <c r="KMT1830" s="59" t="s">
        <v>2012</v>
      </c>
      <c r="KMU1830" s="59" t="s">
        <v>2012</v>
      </c>
      <c r="KMV1830" s="59" t="s">
        <v>2012</v>
      </c>
      <c r="KMW1830" s="59" t="s">
        <v>2012</v>
      </c>
      <c r="KMX1830" s="59" t="s">
        <v>2012</v>
      </c>
      <c r="KMY1830" s="59" t="s">
        <v>2012</v>
      </c>
      <c r="KMZ1830" s="59" t="s">
        <v>2012</v>
      </c>
      <c r="KNA1830" s="59" t="s">
        <v>2012</v>
      </c>
      <c r="KNB1830" s="59" t="s">
        <v>2012</v>
      </c>
      <c r="KNC1830" s="59" t="s">
        <v>2012</v>
      </c>
      <c r="KND1830" s="59" t="s">
        <v>2012</v>
      </c>
      <c r="KNE1830" s="59" t="s">
        <v>2012</v>
      </c>
      <c r="KNF1830" s="59" t="s">
        <v>2012</v>
      </c>
      <c r="KNG1830" s="59" t="s">
        <v>2012</v>
      </c>
      <c r="KNH1830" s="59" t="s">
        <v>2012</v>
      </c>
      <c r="KNI1830" s="59" t="s">
        <v>2012</v>
      </c>
      <c r="KNJ1830" s="59" t="s">
        <v>2012</v>
      </c>
      <c r="KNK1830" s="59" t="s">
        <v>2012</v>
      </c>
      <c r="KNL1830" s="59" t="s">
        <v>2012</v>
      </c>
      <c r="KNM1830" s="59" t="s">
        <v>2012</v>
      </c>
      <c r="KNN1830" s="59" t="s">
        <v>2012</v>
      </c>
      <c r="KNO1830" s="59" t="s">
        <v>2012</v>
      </c>
      <c r="KNP1830" s="59" t="s">
        <v>2012</v>
      </c>
      <c r="KNQ1830" s="59" t="s">
        <v>2012</v>
      </c>
      <c r="KNR1830" s="59" t="s">
        <v>2012</v>
      </c>
      <c r="KNS1830" s="59" t="s">
        <v>2012</v>
      </c>
      <c r="KNT1830" s="59" t="s">
        <v>2012</v>
      </c>
      <c r="KNU1830" s="59" t="s">
        <v>2012</v>
      </c>
      <c r="KNV1830" s="59" t="s">
        <v>2012</v>
      </c>
      <c r="KNW1830" s="59" t="s">
        <v>2012</v>
      </c>
      <c r="KNX1830" s="59" t="s">
        <v>2012</v>
      </c>
      <c r="KNY1830" s="59" t="s">
        <v>2012</v>
      </c>
      <c r="KNZ1830" s="59" t="s">
        <v>2012</v>
      </c>
      <c r="KOA1830" s="59" t="s">
        <v>2012</v>
      </c>
      <c r="KOB1830" s="59" t="s">
        <v>2012</v>
      </c>
      <c r="KOC1830" s="59" t="s">
        <v>2012</v>
      </c>
      <c r="KOD1830" s="59" t="s">
        <v>2012</v>
      </c>
      <c r="KOE1830" s="59" t="s">
        <v>2012</v>
      </c>
      <c r="KOF1830" s="59" t="s">
        <v>2012</v>
      </c>
      <c r="KOG1830" s="59" t="s">
        <v>2012</v>
      </c>
      <c r="KOH1830" s="59" t="s">
        <v>2012</v>
      </c>
      <c r="KOI1830" s="59" t="s">
        <v>2012</v>
      </c>
      <c r="KOJ1830" s="59" t="s">
        <v>2012</v>
      </c>
      <c r="KOK1830" s="59" t="s">
        <v>2012</v>
      </c>
      <c r="KOL1830" s="59" t="s">
        <v>2012</v>
      </c>
      <c r="KOM1830" s="59" t="s">
        <v>2012</v>
      </c>
      <c r="KON1830" s="59" t="s">
        <v>2012</v>
      </c>
      <c r="KOO1830" s="59" t="s">
        <v>2012</v>
      </c>
      <c r="KOP1830" s="59" t="s">
        <v>2012</v>
      </c>
      <c r="KOQ1830" s="59" t="s">
        <v>2012</v>
      </c>
      <c r="KOR1830" s="59" t="s">
        <v>2012</v>
      </c>
      <c r="KOS1830" s="59" t="s">
        <v>2012</v>
      </c>
      <c r="KOT1830" s="59" t="s">
        <v>2012</v>
      </c>
      <c r="KOU1830" s="59" t="s">
        <v>2012</v>
      </c>
      <c r="KOV1830" s="59" t="s">
        <v>2012</v>
      </c>
      <c r="KOW1830" s="59" t="s">
        <v>2012</v>
      </c>
      <c r="KOX1830" s="59" t="s">
        <v>2012</v>
      </c>
      <c r="KOY1830" s="59" t="s">
        <v>2012</v>
      </c>
      <c r="KOZ1830" s="59" t="s">
        <v>2012</v>
      </c>
      <c r="KPA1830" s="59" t="s">
        <v>2012</v>
      </c>
      <c r="KPB1830" s="59" t="s">
        <v>2012</v>
      </c>
      <c r="KPC1830" s="59" t="s">
        <v>2012</v>
      </c>
      <c r="KPD1830" s="59" t="s">
        <v>2012</v>
      </c>
      <c r="KPE1830" s="59" t="s">
        <v>2012</v>
      </c>
      <c r="KPF1830" s="59" t="s">
        <v>2012</v>
      </c>
      <c r="KPG1830" s="59" t="s">
        <v>2012</v>
      </c>
      <c r="KPH1830" s="59" t="s">
        <v>2012</v>
      </c>
      <c r="KPI1830" s="59" t="s">
        <v>2012</v>
      </c>
      <c r="KPJ1830" s="59" t="s">
        <v>2012</v>
      </c>
      <c r="KPK1830" s="59" t="s">
        <v>2012</v>
      </c>
      <c r="KPL1830" s="59" t="s">
        <v>2012</v>
      </c>
      <c r="KPM1830" s="59" t="s">
        <v>2012</v>
      </c>
      <c r="KPN1830" s="59" t="s">
        <v>2012</v>
      </c>
      <c r="KPO1830" s="59" t="s">
        <v>2012</v>
      </c>
      <c r="KPP1830" s="59" t="s">
        <v>2012</v>
      </c>
      <c r="KPQ1830" s="59" t="s">
        <v>2012</v>
      </c>
      <c r="KPR1830" s="59" t="s">
        <v>2012</v>
      </c>
      <c r="KPS1830" s="59" t="s">
        <v>2012</v>
      </c>
      <c r="KPT1830" s="59" t="s">
        <v>2012</v>
      </c>
      <c r="KPU1830" s="59" t="s">
        <v>2012</v>
      </c>
      <c r="KPV1830" s="59" t="s">
        <v>2012</v>
      </c>
      <c r="KPW1830" s="59" t="s">
        <v>2012</v>
      </c>
      <c r="KPX1830" s="59" t="s">
        <v>2012</v>
      </c>
      <c r="KPY1830" s="59" t="s">
        <v>2012</v>
      </c>
      <c r="KPZ1830" s="59" t="s">
        <v>2012</v>
      </c>
      <c r="KQA1830" s="59" t="s">
        <v>2012</v>
      </c>
      <c r="KQB1830" s="59" t="s">
        <v>2012</v>
      </c>
      <c r="KQC1830" s="59" t="s">
        <v>2012</v>
      </c>
      <c r="KQD1830" s="59" t="s">
        <v>2012</v>
      </c>
      <c r="KQE1830" s="59" t="s">
        <v>2012</v>
      </c>
      <c r="KQF1830" s="59" t="s">
        <v>2012</v>
      </c>
      <c r="KQG1830" s="59" t="s">
        <v>2012</v>
      </c>
      <c r="KQH1830" s="59" t="s">
        <v>2012</v>
      </c>
      <c r="KQI1830" s="59" t="s">
        <v>2012</v>
      </c>
      <c r="KQJ1830" s="59" t="s">
        <v>2012</v>
      </c>
      <c r="KQK1830" s="59" t="s">
        <v>2012</v>
      </c>
      <c r="KQL1830" s="59" t="s">
        <v>2012</v>
      </c>
      <c r="KQM1830" s="59" t="s">
        <v>2012</v>
      </c>
      <c r="KQN1830" s="59" t="s">
        <v>2012</v>
      </c>
      <c r="KQO1830" s="59" t="s">
        <v>2012</v>
      </c>
      <c r="KQP1830" s="59" t="s">
        <v>2012</v>
      </c>
      <c r="KQQ1830" s="59" t="s">
        <v>2012</v>
      </c>
      <c r="KQR1830" s="59" t="s">
        <v>2012</v>
      </c>
      <c r="KQS1830" s="59" t="s">
        <v>2012</v>
      </c>
      <c r="KQT1830" s="59" t="s">
        <v>2012</v>
      </c>
      <c r="KQU1830" s="59" t="s">
        <v>2012</v>
      </c>
      <c r="KQV1830" s="59" t="s">
        <v>2012</v>
      </c>
      <c r="KQW1830" s="59" t="s">
        <v>2012</v>
      </c>
      <c r="KQX1830" s="59" t="s">
        <v>2012</v>
      </c>
      <c r="KQY1830" s="59" t="s">
        <v>2012</v>
      </c>
      <c r="KQZ1830" s="59" t="s">
        <v>2012</v>
      </c>
      <c r="KRA1830" s="59" t="s">
        <v>2012</v>
      </c>
      <c r="KRB1830" s="59" t="s">
        <v>2012</v>
      </c>
      <c r="KRC1830" s="59" t="s">
        <v>2012</v>
      </c>
      <c r="KRD1830" s="59" t="s">
        <v>2012</v>
      </c>
      <c r="KRE1830" s="59" t="s">
        <v>2012</v>
      </c>
      <c r="KRF1830" s="59" t="s">
        <v>2012</v>
      </c>
      <c r="KRG1830" s="59" t="s">
        <v>2012</v>
      </c>
      <c r="KRH1830" s="59" t="s">
        <v>2012</v>
      </c>
      <c r="KRI1830" s="59" t="s">
        <v>2012</v>
      </c>
      <c r="KRJ1830" s="59" t="s">
        <v>2012</v>
      </c>
      <c r="KRK1830" s="59" t="s">
        <v>2012</v>
      </c>
      <c r="KRL1830" s="59" t="s">
        <v>2012</v>
      </c>
      <c r="KRM1830" s="59" t="s">
        <v>2012</v>
      </c>
      <c r="KRN1830" s="59" t="s">
        <v>2012</v>
      </c>
      <c r="KRO1830" s="59" t="s">
        <v>2012</v>
      </c>
      <c r="KRP1830" s="59" t="s">
        <v>2012</v>
      </c>
      <c r="KRQ1830" s="59" t="s">
        <v>2012</v>
      </c>
      <c r="KRR1830" s="59" t="s">
        <v>2012</v>
      </c>
      <c r="KRS1830" s="59" t="s">
        <v>2012</v>
      </c>
      <c r="KRT1830" s="59" t="s">
        <v>2012</v>
      </c>
      <c r="KRU1830" s="59" t="s">
        <v>2012</v>
      </c>
      <c r="KRV1830" s="59" t="s">
        <v>2012</v>
      </c>
      <c r="KRW1830" s="59" t="s">
        <v>2012</v>
      </c>
      <c r="KRX1830" s="59" t="s">
        <v>2012</v>
      </c>
      <c r="KRY1830" s="59" t="s">
        <v>2012</v>
      </c>
      <c r="KRZ1830" s="59" t="s">
        <v>2012</v>
      </c>
      <c r="KSA1830" s="59" t="s">
        <v>2012</v>
      </c>
      <c r="KSB1830" s="59" t="s">
        <v>2012</v>
      </c>
      <c r="KSC1830" s="59" t="s">
        <v>2012</v>
      </c>
      <c r="KSD1830" s="59" t="s">
        <v>2012</v>
      </c>
      <c r="KSE1830" s="59" t="s">
        <v>2012</v>
      </c>
      <c r="KSF1830" s="59" t="s">
        <v>2012</v>
      </c>
      <c r="KSG1830" s="59" t="s">
        <v>2012</v>
      </c>
      <c r="KSH1830" s="59" t="s">
        <v>2012</v>
      </c>
      <c r="KSI1830" s="59" t="s">
        <v>2012</v>
      </c>
      <c r="KSJ1830" s="59" t="s">
        <v>2012</v>
      </c>
      <c r="KSK1830" s="59" t="s">
        <v>2012</v>
      </c>
      <c r="KSL1830" s="59" t="s">
        <v>2012</v>
      </c>
      <c r="KSM1830" s="59" t="s">
        <v>2012</v>
      </c>
      <c r="KSN1830" s="59" t="s">
        <v>2012</v>
      </c>
      <c r="KSO1830" s="59" t="s">
        <v>2012</v>
      </c>
      <c r="KSP1830" s="59" t="s">
        <v>2012</v>
      </c>
      <c r="KSQ1830" s="59" t="s">
        <v>2012</v>
      </c>
      <c r="KSR1830" s="59" t="s">
        <v>2012</v>
      </c>
      <c r="KSS1830" s="59" t="s">
        <v>2012</v>
      </c>
      <c r="KST1830" s="59" t="s">
        <v>2012</v>
      </c>
      <c r="KSU1830" s="59" t="s">
        <v>2012</v>
      </c>
      <c r="KSV1830" s="59" t="s">
        <v>2012</v>
      </c>
      <c r="KSW1830" s="59" t="s">
        <v>2012</v>
      </c>
      <c r="KSX1830" s="59" t="s">
        <v>2012</v>
      </c>
      <c r="KSY1830" s="59" t="s">
        <v>2012</v>
      </c>
      <c r="KSZ1830" s="59" t="s">
        <v>2012</v>
      </c>
      <c r="KTA1830" s="59" t="s">
        <v>2012</v>
      </c>
      <c r="KTB1830" s="59" t="s">
        <v>2012</v>
      </c>
      <c r="KTC1830" s="59" t="s">
        <v>2012</v>
      </c>
      <c r="KTD1830" s="59" t="s">
        <v>2012</v>
      </c>
      <c r="KTE1830" s="59" t="s">
        <v>2012</v>
      </c>
      <c r="KTF1830" s="59" t="s">
        <v>2012</v>
      </c>
      <c r="KTG1830" s="59" t="s">
        <v>2012</v>
      </c>
      <c r="KTH1830" s="59" t="s">
        <v>2012</v>
      </c>
      <c r="KTI1830" s="59" t="s">
        <v>2012</v>
      </c>
      <c r="KTJ1830" s="59" t="s">
        <v>2012</v>
      </c>
      <c r="KTK1830" s="59" t="s">
        <v>2012</v>
      </c>
      <c r="KTL1830" s="59" t="s">
        <v>2012</v>
      </c>
      <c r="KTM1830" s="59" t="s">
        <v>2012</v>
      </c>
      <c r="KTN1830" s="59" t="s">
        <v>2012</v>
      </c>
      <c r="KTO1830" s="59" t="s">
        <v>2012</v>
      </c>
      <c r="KTP1830" s="59" t="s">
        <v>2012</v>
      </c>
      <c r="KTQ1830" s="59" t="s">
        <v>2012</v>
      </c>
      <c r="KTR1830" s="59" t="s">
        <v>2012</v>
      </c>
      <c r="KTS1830" s="59" t="s">
        <v>2012</v>
      </c>
      <c r="KTT1830" s="59" t="s">
        <v>2012</v>
      </c>
      <c r="KTU1830" s="59" t="s">
        <v>2012</v>
      </c>
      <c r="KTV1830" s="59" t="s">
        <v>2012</v>
      </c>
      <c r="KTW1830" s="59" t="s">
        <v>2012</v>
      </c>
      <c r="KTX1830" s="59" t="s">
        <v>2012</v>
      </c>
      <c r="KTY1830" s="59" t="s">
        <v>2012</v>
      </c>
      <c r="KTZ1830" s="59" t="s">
        <v>2012</v>
      </c>
      <c r="KUA1830" s="59" t="s">
        <v>2012</v>
      </c>
      <c r="KUB1830" s="59" t="s">
        <v>2012</v>
      </c>
      <c r="KUC1830" s="59" t="s">
        <v>2012</v>
      </c>
      <c r="KUD1830" s="59" t="s">
        <v>2012</v>
      </c>
      <c r="KUE1830" s="59" t="s">
        <v>2012</v>
      </c>
      <c r="KUF1830" s="59" t="s">
        <v>2012</v>
      </c>
      <c r="KUG1830" s="59" t="s">
        <v>2012</v>
      </c>
      <c r="KUH1830" s="59" t="s">
        <v>2012</v>
      </c>
      <c r="KUI1830" s="59" t="s">
        <v>2012</v>
      </c>
      <c r="KUJ1830" s="59" t="s">
        <v>2012</v>
      </c>
      <c r="KUK1830" s="59" t="s">
        <v>2012</v>
      </c>
      <c r="KUL1830" s="59" t="s">
        <v>2012</v>
      </c>
      <c r="KUM1830" s="59" t="s">
        <v>2012</v>
      </c>
      <c r="KUN1830" s="59" t="s">
        <v>2012</v>
      </c>
      <c r="KUO1830" s="59" t="s">
        <v>2012</v>
      </c>
      <c r="KUP1830" s="59" t="s">
        <v>2012</v>
      </c>
      <c r="KUQ1830" s="59" t="s">
        <v>2012</v>
      </c>
      <c r="KUR1830" s="59" t="s">
        <v>2012</v>
      </c>
      <c r="KUS1830" s="59" t="s">
        <v>2012</v>
      </c>
      <c r="KUT1830" s="59" t="s">
        <v>2012</v>
      </c>
      <c r="KUU1830" s="59" t="s">
        <v>2012</v>
      </c>
      <c r="KUV1830" s="59" t="s">
        <v>2012</v>
      </c>
      <c r="KUW1830" s="59" t="s">
        <v>2012</v>
      </c>
      <c r="KUX1830" s="59" t="s">
        <v>2012</v>
      </c>
      <c r="KUY1830" s="59" t="s">
        <v>2012</v>
      </c>
      <c r="KUZ1830" s="59" t="s">
        <v>2012</v>
      </c>
      <c r="KVA1830" s="59" t="s">
        <v>2012</v>
      </c>
      <c r="KVB1830" s="59" t="s">
        <v>2012</v>
      </c>
      <c r="KVC1830" s="59" t="s">
        <v>2012</v>
      </c>
      <c r="KVD1830" s="59" t="s">
        <v>2012</v>
      </c>
      <c r="KVE1830" s="59" t="s">
        <v>2012</v>
      </c>
      <c r="KVF1830" s="59" t="s">
        <v>2012</v>
      </c>
      <c r="KVG1830" s="59" t="s">
        <v>2012</v>
      </c>
      <c r="KVH1830" s="59" t="s">
        <v>2012</v>
      </c>
      <c r="KVI1830" s="59" t="s">
        <v>2012</v>
      </c>
      <c r="KVJ1830" s="59" t="s">
        <v>2012</v>
      </c>
      <c r="KVK1830" s="59" t="s">
        <v>2012</v>
      </c>
      <c r="KVL1830" s="59" t="s">
        <v>2012</v>
      </c>
      <c r="KVM1830" s="59" t="s">
        <v>2012</v>
      </c>
      <c r="KVN1830" s="59" t="s">
        <v>2012</v>
      </c>
      <c r="KVO1830" s="59" t="s">
        <v>2012</v>
      </c>
      <c r="KVP1830" s="59" t="s">
        <v>2012</v>
      </c>
      <c r="KVQ1830" s="59" t="s">
        <v>2012</v>
      </c>
      <c r="KVR1830" s="59" t="s">
        <v>2012</v>
      </c>
      <c r="KVS1830" s="59" t="s">
        <v>2012</v>
      </c>
      <c r="KVT1830" s="59" t="s">
        <v>2012</v>
      </c>
      <c r="KVU1830" s="59" t="s">
        <v>2012</v>
      </c>
      <c r="KVV1830" s="59" t="s">
        <v>2012</v>
      </c>
      <c r="KVW1830" s="59" t="s">
        <v>2012</v>
      </c>
      <c r="KVX1830" s="59" t="s">
        <v>2012</v>
      </c>
      <c r="KVY1830" s="59" t="s">
        <v>2012</v>
      </c>
      <c r="KVZ1830" s="59" t="s">
        <v>2012</v>
      </c>
      <c r="KWA1830" s="59" t="s">
        <v>2012</v>
      </c>
      <c r="KWB1830" s="59" t="s">
        <v>2012</v>
      </c>
      <c r="KWC1830" s="59" t="s">
        <v>2012</v>
      </c>
      <c r="KWD1830" s="59" t="s">
        <v>2012</v>
      </c>
      <c r="KWE1830" s="59" t="s">
        <v>2012</v>
      </c>
      <c r="KWF1830" s="59" t="s">
        <v>2012</v>
      </c>
      <c r="KWG1830" s="59" t="s">
        <v>2012</v>
      </c>
      <c r="KWH1830" s="59" t="s">
        <v>2012</v>
      </c>
      <c r="KWI1830" s="59" t="s">
        <v>2012</v>
      </c>
      <c r="KWJ1830" s="59" t="s">
        <v>2012</v>
      </c>
      <c r="KWK1830" s="59" t="s">
        <v>2012</v>
      </c>
      <c r="KWL1830" s="59" t="s">
        <v>2012</v>
      </c>
      <c r="KWM1830" s="59" t="s">
        <v>2012</v>
      </c>
      <c r="KWN1830" s="59" t="s">
        <v>2012</v>
      </c>
      <c r="KWO1830" s="59" t="s">
        <v>2012</v>
      </c>
      <c r="KWP1830" s="59" t="s">
        <v>2012</v>
      </c>
      <c r="KWQ1830" s="59" t="s">
        <v>2012</v>
      </c>
      <c r="KWR1830" s="59" t="s">
        <v>2012</v>
      </c>
      <c r="KWS1830" s="59" t="s">
        <v>2012</v>
      </c>
      <c r="KWT1830" s="59" t="s">
        <v>2012</v>
      </c>
      <c r="KWU1830" s="59" t="s">
        <v>2012</v>
      </c>
      <c r="KWV1830" s="59" t="s">
        <v>2012</v>
      </c>
      <c r="KWW1830" s="59" t="s">
        <v>2012</v>
      </c>
      <c r="KWX1830" s="59" t="s">
        <v>2012</v>
      </c>
      <c r="KWY1830" s="59" t="s">
        <v>2012</v>
      </c>
      <c r="KWZ1830" s="59" t="s">
        <v>2012</v>
      </c>
      <c r="KXA1830" s="59" t="s">
        <v>2012</v>
      </c>
      <c r="KXB1830" s="59" t="s">
        <v>2012</v>
      </c>
      <c r="KXC1830" s="59" t="s">
        <v>2012</v>
      </c>
      <c r="KXD1830" s="59" t="s">
        <v>2012</v>
      </c>
      <c r="KXE1830" s="59" t="s">
        <v>2012</v>
      </c>
      <c r="KXF1830" s="59" t="s">
        <v>2012</v>
      </c>
      <c r="KXG1830" s="59" t="s">
        <v>2012</v>
      </c>
      <c r="KXH1830" s="59" t="s">
        <v>2012</v>
      </c>
      <c r="KXI1830" s="59" t="s">
        <v>2012</v>
      </c>
      <c r="KXJ1830" s="59" t="s">
        <v>2012</v>
      </c>
      <c r="KXK1830" s="59" t="s">
        <v>2012</v>
      </c>
      <c r="KXL1830" s="59" t="s">
        <v>2012</v>
      </c>
      <c r="KXM1830" s="59" t="s">
        <v>2012</v>
      </c>
      <c r="KXN1830" s="59" t="s">
        <v>2012</v>
      </c>
      <c r="KXO1830" s="59" t="s">
        <v>2012</v>
      </c>
      <c r="KXP1830" s="59" t="s">
        <v>2012</v>
      </c>
      <c r="KXQ1830" s="59" t="s">
        <v>2012</v>
      </c>
      <c r="KXR1830" s="59" t="s">
        <v>2012</v>
      </c>
      <c r="KXS1830" s="59" t="s">
        <v>2012</v>
      </c>
      <c r="KXT1830" s="59" t="s">
        <v>2012</v>
      </c>
      <c r="KXU1830" s="59" t="s">
        <v>2012</v>
      </c>
      <c r="KXV1830" s="59" t="s">
        <v>2012</v>
      </c>
      <c r="KXW1830" s="59" t="s">
        <v>2012</v>
      </c>
      <c r="KXX1830" s="59" t="s">
        <v>2012</v>
      </c>
      <c r="KXY1830" s="59" t="s">
        <v>2012</v>
      </c>
      <c r="KXZ1830" s="59" t="s">
        <v>2012</v>
      </c>
      <c r="KYA1830" s="59" t="s">
        <v>2012</v>
      </c>
      <c r="KYB1830" s="59" t="s">
        <v>2012</v>
      </c>
      <c r="KYC1830" s="59" t="s">
        <v>2012</v>
      </c>
      <c r="KYD1830" s="59" t="s">
        <v>2012</v>
      </c>
      <c r="KYE1830" s="59" t="s">
        <v>2012</v>
      </c>
      <c r="KYF1830" s="59" t="s">
        <v>2012</v>
      </c>
      <c r="KYG1830" s="59" t="s">
        <v>2012</v>
      </c>
      <c r="KYH1830" s="59" t="s">
        <v>2012</v>
      </c>
      <c r="KYI1830" s="59" t="s">
        <v>2012</v>
      </c>
      <c r="KYJ1830" s="59" t="s">
        <v>2012</v>
      </c>
      <c r="KYK1830" s="59" t="s">
        <v>2012</v>
      </c>
      <c r="KYL1830" s="59" t="s">
        <v>2012</v>
      </c>
      <c r="KYM1830" s="59" t="s">
        <v>2012</v>
      </c>
      <c r="KYN1830" s="59" t="s">
        <v>2012</v>
      </c>
      <c r="KYO1830" s="59" t="s">
        <v>2012</v>
      </c>
      <c r="KYP1830" s="59" t="s">
        <v>2012</v>
      </c>
      <c r="KYQ1830" s="59" t="s">
        <v>2012</v>
      </c>
      <c r="KYR1830" s="59" t="s">
        <v>2012</v>
      </c>
      <c r="KYS1830" s="59" t="s">
        <v>2012</v>
      </c>
      <c r="KYT1830" s="59" t="s">
        <v>2012</v>
      </c>
      <c r="KYU1830" s="59" t="s">
        <v>2012</v>
      </c>
      <c r="KYV1830" s="59" t="s">
        <v>2012</v>
      </c>
      <c r="KYW1830" s="59" t="s">
        <v>2012</v>
      </c>
      <c r="KYX1830" s="59" t="s">
        <v>2012</v>
      </c>
      <c r="KYY1830" s="59" t="s">
        <v>2012</v>
      </c>
      <c r="KYZ1830" s="59" t="s">
        <v>2012</v>
      </c>
      <c r="KZA1830" s="59" t="s">
        <v>2012</v>
      </c>
      <c r="KZB1830" s="59" t="s">
        <v>2012</v>
      </c>
      <c r="KZC1830" s="59" t="s">
        <v>2012</v>
      </c>
      <c r="KZD1830" s="59" t="s">
        <v>2012</v>
      </c>
      <c r="KZE1830" s="59" t="s">
        <v>2012</v>
      </c>
      <c r="KZF1830" s="59" t="s">
        <v>2012</v>
      </c>
      <c r="KZG1830" s="59" t="s">
        <v>2012</v>
      </c>
      <c r="KZH1830" s="59" t="s">
        <v>2012</v>
      </c>
      <c r="KZI1830" s="59" t="s">
        <v>2012</v>
      </c>
      <c r="KZJ1830" s="59" t="s">
        <v>2012</v>
      </c>
      <c r="KZK1830" s="59" t="s">
        <v>2012</v>
      </c>
      <c r="KZL1830" s="59" t="s">
        <v>2012</v>
      </c>
      <c r="KZM1830" s="59" t="s">
        <v>2012</v>
      </c>
      <c r="KZN1830" s="59" t="s">
        <v>2012</v>
      </c>
      <c r="KZO1830" s="59" t="s">
        <v>2012</v>
      </c>
      <c r="KZP1830" s="59" t="s">
        <v>2012</v>
      </c>
      <c r="KZQ1830" s="59" t="s">
        <v>2012</v>
      </c>
      <c r="KZR1830" s="59" t="s">
        <v>2012</v>
      </c>
      <c r="KZS1830" s="59" t="s">
        <v>2012</v>
      </c>
      <c r="KZT1830" s="59" t="s">
        <v>2012</v>
      </c>
      <c r="KZU1830" s="59" t="s">
        <v>2012</v>
      </c>
      <c r="KZV1830" s="59" t="s">
        <v>2012</v>
      </c>
      <c r="KZW1830" s="59" t="s">
        <v>2012</v>
      </c>
      <c r="KZX1830" s="59" t="s">
        <v>2012</v>
      </c>
      <c r="KZY1830" s="59" t="s">
        <v>2012</v>
      </c>
      <c r="KZZ1830" s="59" t="s">
        <v>2012</v>
      </c>
      <c r="LAA1830" s="59" t="s">
        <v>2012</v>
      </c>
      <c r="LAB1830" s="59" t="s">
        <v>2012</v>
      </c>
      <c r="LAC1830" s="59" t="s">
        <v>2012</v>
      </c>
      <c r="LAD1830" s="59" t="s">
        <v>2012</v>
      </c>
      <c r="LAE1830" s="59" t="s">
        <v>2012</v>
      </c>
      <c r="LAF1830" s="59" t="s">
        <v>2012</v>
      </c>
      <c r="LAG1830" s="59" t="s">
        <v>2012</v>
      </c>
      <c r="LAH1830" s="59" t="s">
        <v>2012</v>
      </c>
      <c r="LAI1830" s="59" t="s">
        <v>2012</v>
      </c>
      <c r="LAJ1830" s="59" t="s">
        <v>2012</v>
      </c>
      <c r="LAK1830" s="59" t="s">
        <v>2012</v>
      </c>
      <c r="LAL1830" s="59" t="s">
        <v>2012</v>
      </c>
      <c r="LAM1830" s="59" t="s">
        <v>2012</v>
      </c>
      <c r="LAN1830" s="59" t="s">
        <v>2012</v>
      </c>
      <c r="LAO1830" s="59" t="s">
        <v>2012</v>
      </c>
      <c r="LAP1830" s="59" t="s">
        <v>2012</v>
      </c>
      <c r="LAQ1830" s="59" t="s">
        <v>2012</v>
      </c>
      <c r="LAR1830" s="59" t="s">
        <v>2012</v>
      </c>
      <c r="LAS1830" s="59" t="s">
        <v>2012</v>
      </c>
      <c r="LAT1830" s="59" t="s">
        <v>2012</v>
      </c>
      <c r="LAU1830" s="59" t="s">
        <v>2012</v>
      </c>
      <c r="LAV1830" s="59" t="s">
        <v>2012</v>
      </c>
      <c r="LAW1830" s="59" t="s">
        <v>2012</v>
      </c>
      <c r="LAX1830" s="59" t="s">
        <v>2012</v>
      </c>
      <c r="LAY1830" s="59" t="s">
        <v>2012</v>
      </c>
      <c r="LAZ1830" s="59" t="s">
        <v>2012</v>
      </c>
      <c r="LBA1830" s="59" t="s">
        <v>2012</v>
      </c>
      <c r="LBB1830" s="59" t="s">
        <v>2012</v>
      </c>
      <c r="LBC1830" s="59" t="s">
        <v>2012</v>
      </c>
      <c r="LBD1830" s="59" t="s">
        <v>2012</v>
      </c>
      <c r="LBE1830" s="59" t="s">
        <v>2012</v>
      </c>
      <c r="LBF1830" s="59" t="s">
        <v>2012</v>
      </c>
      <c r="LBG1830" s="59" t="s">
        <v>2012</v>
      </c>
      <c r="LBH1830" s="59" t="s">
        <v>2012</v>
      </c>
      <c r="LBI1830" s="59" t="s">
        <v>2012</v>
      </c>
      <c r="LBJ1830" s="59" t="s">
        <v>2012</v>
      </c>
      <c r="LBK1830" s="59" t="s">
        <v>2012</v>
      </c>
      <c r="LBL1830" s="59" t="s">
        <v>2012</v>
      </c>
      <c r="LBM1830" s="59" t="s">
        <v>2012</v>
      </c>
      <c r="LBN1830" s="59" t="s">
        <v>2012</v>
      </c>
      <c r="LBO1830" s="59" t="s">
        <v>2012</v>
      </c>
      <c r="LBP1830" s="59" t="s">
        <v>2012</v>
      </c>
      <c r="LBQ1830" s="59" t="s">
        <v>2012</v>
      </c>
      <c r="LBR1830" s="59" t="s">
        <v>2012</v>
      </c>
      <c r="LBS1830" s="59" t="s">
        <v>2012</v>
      </c>
      <c r="LBT1830" s="59" t="s">
        <v>2012</v>
      </c>
      <c r="LBU1830" s="59" t="s">
        <v>2012</v>
      </c>
      <c r="LBV1830" s="59" t="s">
        <v>2012</v>
      </c>
      <c r="LBW1830" s="59" t="s">
        <v>2012</v>
      </c>
      <c r="LBX1830" s="59" t="s">
        <v>2012</v>
      </c>
      <c r="LBY1830" s="59" t="s">
        <v>2012</v>
      </c>
      <c r="LBZ1830" s="59" t="s">
        <v>2012</v>
      </c>
      <c r="LCA1830" s="59" t="s">
        <v>2012</v>
      </c>
      <c r="LCB1830" s="59" t="s">
        <v>2012</v>
      </c>
      <c r="LCC1830" s="59" t="s">
        <v>2012</v>
      </c>
      <c r="LCD1830" s="59" t="s">
        <v>2012</v>
      </c>
      <c r="LCE1830" s="59" t="s">
        <v>2012</v>
      </c>
      <c r="LCF1830" s="59" t="s">
        <v>2012</v>
      </c>
      <c r="LCG1830" s="59" t="s">
        <v>2012</v>
      </c>
      <c r="LCH1830" s="59" t="s">
        <v>2012</v>
      </c>
      <c r="LCI1830" s="59" t="s">
        <v>2012</v>
      </c>
      <c r="LCJ1830" s="59" t="s">
        <v>2012</v>
      </c>
      <c r="LCK1830" s="59" t="s">
        <v>2012</v>
      </c>
      <c r="LCL1830" s="59" t="s">
        <v>2012</v>
      </c>
      <c r="LCM1830" s="59" t="s">
        <v>2012</v>
      </c>
      <c r="LCN1830" s="59" t="s">
        <v>2012</v>
      </c>
      <c r="LCO1830" s="59" t="s">
        <v>2012</v>
      </c>
      <c r="LCP1830" s="59" t="s">
        <v>2012</v>
      </c>
      <c r="LCQ1830" s="59" t="s">
        <v>2012</v>
      </c>
      <c r="LCR1830" s="59" t="s">
        <v>2012</v>
      </c>
      <c r="LCS1830" s="59" t="s">
        <v>2012</v>
      </c>
      <c r="LCT1830" s="59" t="s">
        <v>2012</v>
      </c>
      <c r="LCU1830" s="59" t="s">
        <v>2012</v>
      </c>
      <c r="LCV1830" s="59" t="s">
        <v>2012</v>
      </c>
      <c r="LCW1830" s="59" t="s">
        <v>2012</v>
      </c>
      <c r="LCX1830" s="59" t="s">
        <v>2012</v>
      </c>
      <c r="LCY1830" s="59" t="s">
        <v>2012</v>
      </c>
      <c r="LCZ1830" s="59" t="s">
        <v>2012</v>
      </c>
      <c r="LDA1830" s="59" t="s">
        <v>2012</v>
      </c>
      <c r="LDB1830" s="59" t="s">
        <v>2012</v>
      </c>
      <c r="LDC1830" s="59" t="s">
        <v>2012</v>
      </c>
      <c r="LDD1830" s="59" t="s">
        <v>2012</v>
      </c>
      <c r="LDE1830" s="59" t="s">
        <v>2012</v>
      </c>
      <c r="LDF1830" s="59" t="s">
        <v>2012</v>
      </c>
      <c r="LDG1830" s="59" t="s">
        <v>2012</v>
      </c>
      <c r="LDH1830" s="59" t="s">
        <v>2012</v>
      </c>
      <c r="LDI1830" s="59" t="s">
        <v>2012</v>
      </c>
      <c r="LDJ1830" s="59" t="s">
        <v>2012</v>
      </c>
      <c r="LDK1830" s="59" t="s">
        <v>2012</v>
      </c>
      <c r="LDL1830" s="59" t="s">
        <v>2012</v>
      </c>
      <c r="LDM1830" s="59" t="s">
        <v>2012</v>
      </c>
      <c r="LDN1830" s="59" t="s">
        <v>2012</v>
      </c>
      <c r="LDO1830" s="59" t="s">
        <v>2012</v>
      </c>
      <c r="LDP1830" s="59" t="s">
        <v>2012</v>
      </c>
      <c r="LDQ1830" s="59" t="s">
        <v>2012</v>
      </c>
      <c r="LDR1830" s="59" t="s">
        <v>2012</v>
      </c>
      <c r="LDS1830" s="59" t="s">
        <v>2012</v>
      </c>
      <c r="LDT1830" s="59" t="s">
        <v>2012</v>
      </c>
      <c r="LDU1830" s="59" t="s">
        <v>2012</v>
      </c>
      <c r="LDV1830" s="59" t="s">
        <v>2012</v>
      </c>
      <c r="LDW1830" s="59" t="s">
        <v>2012</v>
      </c>
      <c r="LDX1830" s="59" t="s">
        <v>2012</v>
      </c>
      <c r="LDY1830" s="59" t="s">
        <v>2012</v>
      </c>
      <c r="LDZ1830" s="59" t="s">
        <v>2012</v>
      </c>
      <c r="LEA1830" s="59" t="s">
        <v>2012</v>
      </c>
      <c r="LEB1830" s="59" t="s">
        <v>2012</v>
      </c>
      <c r="LEC1830" s="59" t="s">
        <v>2012</v>
      </c>
      <c r="LED1830" s="59" t="s">
        <v>2012</v>
      </c>
      <c r="LEE1830" s="59" t="s">
        <v>2012</v>
      </c>
      <c r="LEF1830" s="59" t="s">
        <v>2012</v>
      </c>
      <c r="LEG1830" s="59" t="s">
        <v>2012</v>
      </c>
      <c r="LEH1830" s="59" t="s">
        <v>2012</v>
      </c>
      <c r="LEI1830" s="59" t="s">
        <v>2012</v>
      </c>
      <c r="LEJ1830" s="59" t="s">
        <v>2012</v>
      </c>
      <c r="LEK1830" s="59" t="s">
        <v>2012</v>
      </c>
      <c r="LEL1830" s="59" t="s">
        <v>2012</v>
      </c>
      <c r="LEM1830" s="59" t="s">
        <v>2012</v>
      </c>
      <c r="LEN1830" s="59" t="s">
        <v>2012</v>
      </c>
      <c r="LEO1830" s="59" t="s">
        <v>2012</v>
      </c>
      <c r="LEP1830" s="59" t="s">
        <v>2012</v>
      </c>
      <c r="LEQ1830" s="59" t="s">
        <v>2012</v>
      </c>
      <c r="LER1830" s="59" t="s">
        <v>2012</v>
      </c>
      <c r="LES1830" s="59" t="s">
        <v>2012</v>
      </c>
      <c r="LET1830" s="59" t="s">
        <v>2012</v>
      </c>
      <c r="LEU1830" s="59" t="s">
        <v>2012</v>
      </c>
      <c r="LEV1830" s="59" t="s">
        <v>2012</v>
      </c>
      <c r="LEW1830" s="59" t="s">
        <v>2012</v>
      </c>
      <c r="LEX1830" s="59" t="s">
        <v>2012</v>
      </c>
      <c r="LEY1830" s="59" t="s">
        <v>2012</v>
      </c>
      <c r="LEZ1830" s="59" t="s">
        <v>2012</v>
      </c>
      <c r="LFA1830" s="59" t="s">
        <v>2012</v>
      </c>
      <c r="LFB1830" s="59" t="s">
        <v>2012</v>
      </c>
      <c r="LFC1830" s="59" t="s">
        <v>2012</v>
      </c>
      <c r="LFD1830" s="59" t="s">
        <v>2012</v>
      </c>
      <c r="LFE1830" s="59" t="s">
        <v>2012</v>
      </c>
      <c r="LFF1830" s="59" t="s">
        <v>2012</v>
      </c>
      <c r="LFG1830" s="59" t="s">
        <v>2012</v>
      </c>
      <c r="LFH1830" s="59" t="s">
        <v>2012</v>
      </c>
      <c r="LFI1830" s="59" t="s">
        <v>2012</v>
      </c>
      <c r="LFJ1830" s="59" t="s">
        <v>2012</v>
      </c>
      <c r="LFK1830" s="59" t="s">
        <v>2012</v>
      </c>
      <c r="LFL1830" s="59" t="s">
        <v>2012</v>
      </c>
      <c r="LFM1830" s="59" t="s">
        <v>2012</v>
      </c>
      <c r="LFN1830" s="59" t="s">
        <v>2012</v>
      </c>
      <c r="LFO1830" s="59" t="s">
        <v>2012</v>
      </c>
      <c r="LFP1830" s="59" t="s">
        <v>2012</v>
      </c>
      <c r="LFQ1830" s="59" t="s">
        <v>2012</v>
      </c>
      <c r="LFR1830" s="59" t="s">
        <v>2012</v>
      </c>
      <c r="LFS1830" s="59" t="s">
        <v>2012</v>
      </c>
      <c r="LFT1830" s="59" t="s">
        <v>2012</v>
      </c>
      <c r="LFU1830" s="59" t="s">
        <v>2012</v>
      </c>
      <c r="LFV1830" s="59" t="s">
        <v>2012</v>
      </c>
      <c r="LFW1830" s="59" t="s">
        <v>2012</v>
      </c>
      <c r="LFX1830" s="59" t="s">
        <v>2012</v>
      </c>
      <c r="LFY1830" s="59" t="s">
        <v>2012</v>
      </c>
      <c r="LFZ1830" s="59" t="s">
        <v>2012</v>
      </c>
      <c r="LGA1830" s="59" t="s">
        <v>2012</v>
      </c>
      <c r="LGB1830" s="59" t="s">
        <v>2012</v>
      </c>
      <c r="LGC1830" s="59" t="s">
        <v>2012</v>
      </c>
      <c r="LGD1830" s="59" t="s">
        <v>2012</v>
      </c>
      <c r="LGE1830" s="59" t="s">
        <v>2012</v>
      </c>
      <c r="LGF1830" s="59" t="s">
        <v>2012</v>
      </c>
      <c r="LGG1830" s="59" t="s">
        <v>2012</v>
      </c>
      <c r="LGH1830" s="59" t="s">
        <v>2012</v>
      </c>
      <c r="LGI1830" s="59" t="s">
        <v>2012</v>
      </c>
      <c r="LGJ1830" s="59" t="s">
        <v>2012</v>
      </c>
      <c r="LGK1830" s="59" t="s">
        <v>2012</v>
      </c>
      <c r="LGL1830" s="59" t="s">
        <v>2012</v>
      </c>
      <c r="LGM1830" s="59" t="s">
        <v>2012</v>
      </c>
      <c r="LGN1830" s="59" t="s">
        <v>2012</v>
      </c>
      <c r="LGO1830" s="59" t="s">
        <v>2012</v>
      </c>
      <c r="LGP1830" s="59" t="s">
        <v>2012</v>
      </c>
      <c r="LGQ1830" s="59" t="s">
        <v>2012</v>
      </c>
      <c r="LGR1830" s="59" t="s">
        <v>2012</v>
      </c>
      <c r="LGS1830" s="59" t="s">
        <v>2012</v>
      </c>
      <c r="LGT1830" s="59" t="s">
        <v>2012</v>
      </c>
      <c r="LGU1830" s="59" t="s">
        <v>2012</v>
      </c>
      <c r="LGV1830" s="59" t="s">
        <v>2012</v>
      </c>
      <c r="LGW1830" s="59" t="s">
        <v>2012</v>
      </c>
      <c r="LGX1830" s="59" t="s">
        <v>2012</v>
      </c>
      <c r="LGY1830" s="59" t="s">
        <v>2012</v>
      </c>
      <c r="LGZ1830" s="59" t="s">
        <v>2012</v>
      </c>
      <c r="LHA1830" s="59" t="s">
        <v>2012</v>
      </c>
      <c r="LHB1830" s="59" t="s">
        <v>2012</v>
      </c>
      <c r="LHC1830" s="59" t="s">
        <v>2012</v>
      </c>
      <c r="LHD1830" s="59" t="s">
        <v>2012</v>
      </c>
      <c r="LHE1830" s="59" t="s">
        <v>2012</v>
      </c>
      <c r="LHF1830" s="59" t="s">
        <v>2012</v>
      </c>
      <c r="LHG1830" s="59" t="s">
        <v>2012</v>
      </c>
      <c r="LHH1830" s="59" t="s">
        <v>2012</v>
      </c>
      <c r="LHI1830" s="59" t="s">
        <v>2012</v>
      </c>
      <c r="LHJ1830" s="59" t="s">
        <v>2012</v>
      </c>
      <c r="LHK1830" s="59" t="s">
        <v>2012</v>
      </c>
      <c r="LHL1830" s="59" t="s">
        <v>2012</v>
      </c>
      <c r="LHM1830" s="59" t="s">
        <v>2012</v>
      </c>
      <c r="LHN1830" s="59" t="s">
        <v>2012</v>
      </c>
      <c r="LHO1830" s="59" t="s">
        <v>2012</v>
      </c>
      <c r="LHP1830" s="59" t="s">
        <v>2012</v>
      </c>
      <c r="LHQ1830" s="59" t="s">
        <v>2012</v>
      </c>
      <c r="LHR1830" s="59" t="s">
        <v>2012</v>
      </c>
      <c r="LHS1830" s="59" t="s">
        <v>2012</v>
      </c>
      <c r="LHT1830" s="59" t="s">
        <v>2012</v>
      </c>
      <c r="LHU1830" s="59" t="s">
        <v>2012</v>
      </c>
      <c r="LHV1830" s="59" t="s">
        <v>2012</v>
      </c>
      <c r="LHW1830" s="59" t="s">
        <v>2012</v>
      </c>
      <c r="LHX1830" s="59" t="s">
        <v>2012</v>
      </c>
      <c r="LHY1830" s="59" t="s">
        <v>2012</v>
      </c>
      <c r="LHZ1830" s="59" t="s">
        <v>2012</v>
      </c>
      <c r="LIA1830" s="59" t="s">
        <v>2012</v>
      </c>
      <c r="LIB1830" s="59" t="s">
        <v>2012</v>
      </c>
      <c r="LIC1830" s="59" t="s">
        <v>2012</v>
      </c>
      <c r="LID1830" s="59" t="s">
        <v>2012</v>
      </c>
      <c r="LIE1830" s="59" t="s">
        <v>2012</v>
      </c>
      <c r="LIF1830" s="59" t="s">
        <v>2012</v>
      </c>
      <c r="LIG1830" s="59" t="s">
        <v>2012</v>
      </c>
      <c r="LIH1830" s="59" t="s">
        <v>2012</v>
      </c>
      <c r="LII1830" s="59" t="s">
        <v>2012</v>
      </c>
      <c r="LIJ1830" s="59" t="s">
        <v>2012</v>
      </c>
      <c r="LIK1830" s="59" t="s">
        <v>2012</v>
      </c>
      <c r="LIL1830" s="59" t="s">
        <v>2012</v>
      </c>
      <c r="LIM1830" s="59" t="s">
        <v>2012</v>
      </c>
      <c r="LIN1830" s="59" t="s">
        <v>2012</v>
      </c>
      <c r="LIO1830" s="59" t="s">
        <v>2012</v>
      </c>
      <c r="LIP1830" s="59" t="s">
        <v>2012</v>
      </c>
      <c r="LIQ1830" s="59" t="s">
        <v>2012</v>
      </c>
      <c r="LIR1830" s="59" t="s">
        <v>2012</v>
      </c>
      <c r="LIS1830" s="59" t="s">
        <v>2012</v>
      </c>
      <c r="LIT1830" s="59" t="s">
        <v>2012</v>
      </c>
      <c r="LIU1830" s="59" t="s">
        <v>2012</v>
      </c>
      <c r="LIV1830" s="59" t="s">
        <v>2012</v>
      </c>
      <c r="LIW1830" s="59" t="s">
        <v>2012</v>
      </c>
      <c r="LIX1830" s="59" t="s">
        <v>2012</v>
      </c>
      <c r="LIY1830" s="59" t="s">
        <v>2012</v>
      </c>
      <c r="LIZ1830" s="59" t="s">
        <v>2012</v>
      </c>
      <c r="LJA1830" s="59" t="s">
        <v>2012</v>
      </c>
      <c r="LJB1830" s="59" t="s">
        <v>2012</v>
      </c>
      <c r="LJC1830" s="59" t="s">
        <v>2012</v>
      </c>
      <c r="LJD1830" s="59" t="s">
        <v>2012</v>
      </c>
      <c r="LJE1830" s="59" t="s">
        <v>2012</v>
      </c>
      <c r="LJF1830" s="59" t="s">
        <v>2012</v>
      </c>
      <c r="LJG1830" s="59" t="s">
        <v>2012</v>
      </c>
      <c r="LJH1830" s="59" t="s">
        <v>2012</v>
      </c>
      <c r="LJI1830" s="59" t="s">
        <v>2012</v>
      </c>
      <c r="LJJ1830" s="59" t="s">
        <v>2012</v>
      </c>
      <c r="LJK1830" s="59" t="s">
        <v>2012</v>
      </c>
      <c r="LJL1830" s="59" t="s">
        <v>2012</v>
      </c>
      <c r="LJM1830" s="59" t="s">
        <v>2012</v>
      </c>
      <c r="LJN1830" s="59" t="s">
        <v>2012</v>
      </c>
      <c r="LJO1830" s="59" t="s">
        <v>2012</v>
      </c>
      <c r="LJP1830" s="59" t="s">
        <v>2012</v>
      </c>
      <c r="LJQ1830" s="59" t="s">
        <v>2012</v>
      </c>
      <c r="LJR1830" s="59" t="s">
        <v>2012</v>
      </c>
      <c r="LJS1830" s="59" t="s">
        <v>2012</v>
      </c>
      <c r="LJT1830" s="59" t="s">
        <v>2012</v>
      </c>
      <c r="LJU1830" s="59" t="s">
        <v>2012</v>
      </c>
      <c r="LJV1830" s="59" t="s">
        <v>2012</v>
      </c>
      <c r="LJW1830" s="59" t="s">
        <v>2012</v>
      </c>
      <c r="LJX1830" s="59" t="s">
        <v>2012</v>
      </c>
      <c r="LJY1830" s="59" t="s">
        <v>2012</v>
      </c>
      <c r="LJZ1830" s="59" t="s">
        <v>2012</v>
      </c>
      <c r="LKA1830" s="59" t="s">
        <v>2012</v>
      </c>
      <c r="LKB1830" s="59" t="s">
        <v>2012</v>
      </c>
      <c r="LKC1830" s="59" t="s">
        <v>2012</v>
      </c>
      <c r="LKD1830" s="59" t="s">
        <v>2012</v>
      </c>
      <c r="LKE1830" s="59" t="s">
        <v>2012</v>
      </c>
      <c r="LKF1830" s="59" t="s">
        <v>2012</v>
      </c>
      <c r="LKG1830" s="59" t="s">
        <v>2012</v>
      </c>
      <c r="LKH1830" s="59" t="s">
        <v>2012</v>
      </c>
      <c r="LKI1830" s="59" t="s">
        <v>2012</v>
      </c>
      <c r="LKJ1830" s="59" t="s">
        <v>2012</v>
      </c>
      <c r="LKK1830" s="59" t="s">
        <v>2012</v>
      </c>
      <c r="LKL1830" s="59" t="s">
        <v>2012</v>
      </c>
      <c r="LKM1830" s="59" t="s">
        <v>2012</v>
      </c>
      <c r="LKN1830" s="59" t="s">
        <v>2012</v>
      </c>
      <c r="LKO1830" s="59" t="s">
        <v>2012</v>
      </c>
      <c r="LKP1830" s="59" t="s">
        <v>2012</v>
      </c>
      <c r="LKQ1830" s="59" t="s">
        <v>2012</v>
      </c>
      <c r="LKR1830" s="59" t="s">
        <v>2012</v>
      </c>
      <c r="LKS1830" s="59" t="s">
        <v>2012</v>
      </c>
      <c r="LKT1830" s="59" t="s">
        <v>2012</v>
      </c>
      <c r="LKU1830" s="59" t="s">
        <v>2012</v>
      </c>
      <c r="LKV1830" s="59" t="s">
        <v>2012</v>
      </c>
      <c r="LKW1830" s="59" t="s">
        <v>2012</v>
      </c>
      <c r="LKX1830" s="59" t="s">
        <v>2012</v>
      </c>
      <c r="LKY1830" s="59" t="s">
        <v>2012</v>
      </c>
      <c r="LKZ1830" s="59" t="s">
        <v>2012</v>
      </c>
      <c r="LLA1830" s="59" t="s">
        <v>2012</v>
      </c>
      <c r="LLB1830" s="59" t="s">
        <v>2012</v>
      </c>
      <c r="LLC1830" s="59" t="s">
        <v>2012</v>
      </c>
      <c r="LLD1830" s="59" t="s">
        <v>2012</v>
      </c>
      <c r="LLE1830" s="59" t="s">
        <v>2012</v>
      </c>
      <c r="LLF1830" s="59" t="s">
        <v>2012</v>
      </c>
      <c r="LLG1830" s="59" t="s">
        <v>2012</v>
      </c>
      <c r="LLH1830" s="59" t="s">
        <v>2012</v>
      </c>
      <c r="LLI1830" s="59" t="s">
        <v>2012</v>
      </c>
      <c r="LLJ1830" s="59" t="s">
        <v>2012</v>
      </c>
      <c r="LLK1830" s="59" t="s">
        <v>2012</v>
      </c>
      <c r="LLL1830" s="59" t="s">
        <v>2012</v>
      </c>
      <c r="LLM1830" s="59" t="s">
        <v>2012</v>
      </c>
      <c r="LLN1830" s="59" t="s">
        <v>2012</v>
      </c>
      <c r="LLO1830" s="59" t="s">
        <v>2012</v>
      </c>
      <c r="LLP1830" s="59" t="s">
        <v>2012</v>
      </c>
      <c r="LLQ1830" s="59" t="s">
        <v>2012</v>
      </c>
      <c r="LLR1830" s="59" t="s">
        <v>2012</v>
      </c>
      <c r="LLS1830" s="59" t="s">
        <v>2012</v>
      </c>
      <c r="LLT1830" s="59" t="s">
        <v>2012</v>
      </c>
      <c r="LLU1830" s="59" t="s">
        <v>2012</v>
      </c>
      <c r="LLV1830" s="59" t="s">
        <v>2012</v>
      </c>
      <c r="LLW1830" s="59" t="s">
        <v>2012</v>
      </c>
      <c r="LLX1830" s="59" t="s">
        <v>2012</v>
      </c>
      <c r="LLY1830" s="59" t="s">
        <v>2012</v>
      </c>
      <c r="LLZ1830" s="59" t="s">
        <v>2012</v>
      </c>
      <c r="LMA1830" s="59" t="s">
        <v>2012</v>
      </c>
      <c r="LMB1830" s="59" t="s">
        <v>2012</v>
      </c>
      <c r="LMC1830" s="59" t="s">
        <v>2012</v>
      </c>
      <c r="LMD1830" s="59" t="s">
        <v>2012</v>
      </c>
      <c r="LME1830" s="59" t="s">
        <v>2012</v>
      </c>
      <c r="LMF1830" s="59" t="s">
        <v>2012</v>
      </c>
      <c r="LMG1830" s="59" t="s">
        <v>2012</v>
      </c>
      <c r="LMH1830" s="59" t="s">
        <v>2012</v>
      </c>
      <c r="LMI1830" s="59" t="s">
        <v>2012</v>
      </c>
      <c r="LMJ1830" s="59" t="s">
        <v>2012</v>
      </c>
      <c r="LMK1830" s="59" t="s">
        <v>2012</v>
      </c>
      <c r="LML1830" s="59" t="s">
        <v>2012</v>
      </c>
      <c r="LMM1830" s="59" t="s">
        <v>2012</v>
      </c>
      <c r="LMN1830" s="59" t="s">
        <v>2012</v>
      </c>
      <c r="LMO1830" s="59" t="s">
        <v>2012</v>
      </c>
      <c r="LMP1830" s="59" t="s">
        <v>2012</v>
      </c>
      <c r="LMQ1830" s="59" t="s">
        <v>2012</v>
      </c>
      <c r="LMR1830" s="59" t="s">
        <v>2012</v>
      </c>
      <c r="LMS1830" s="59" t="s">
        <v>2012</v>
      </c>
      <c r="LMT1830" s="59" t="s">
        <v>2012</v>
      </c>
      <c r="LMU1830" s="59" t="s">
        <v>2012</v>
      </c>
      <c r="LMV1830" s="59" t="s">
        <v>2012</v>
      </c>
      <c r="LMW1830" s="59" t="s">
        <v>2012</v>
      </c>
      <c r="LMX1830" s="59" t="s">
        <v>2012</v>
      </c>
      <c r="LMY1830" s="59" t="s">
        <v>2012</v>
      </c>
      <c r="LMZ1830" s="59" t="s">
        <v>2012</v>
      </c>
      <c r="LNA1830" s="59" t="s">
        <v>2012</v>
      </c>
      <c r="LNB1830" s="59" t="s">
        <v>2012</v>
      </c>
      <c r="LNC1830" s="59" t="s">
        <v>2012</v>
      </c>
      <c r="LND1830" s="59" t="s">
        <v>2012</v>
      </c>
      <c r="LNE1830" s="59" t="s">
        <v>2012</v>
      </c>
      <c r="LNF1830" s="59" t="s">
        <v>2012</v>
      </c>
      <c r="LNG1830" s="59" t="s">
        <v>2012</v>
      </c>
      <c r="LNH1830" s="59" t="s">
        <v>2012</v>
      </c>
      <c r="LNI1830" s="59" t="s">
        <v>2012</v>
      </c>
      <c r="LNJ1830" s="59" t="s">
        <v>2012</v>
      </c>
      <c r="LNK1830" s="59" t="s">
        <v>2012</v>
      </c>
      <c r="LNL1830" s="59" t="s">
        <v>2012</v>
      </c>
      <c r="LNM1830" s="59" t="s">
        <v>2012</v>
      </c>
      <c r="LNN1830" s="59" t="s">
        <v>2012</v>
      </c>
      <c r="LNO1830" s="59" t="s">
        <v>2012</v>
      </c>
      <c r="LNP1830" s="59" t="s">
        <v>2012</v>
      </c>
      <c r="LNQ1830" s="59" t="s">
        <v>2012</v>
      </c>
      <c r="LNR1830" s="59" t="s">
        <v>2012</v>
      </c>
      <c r="LNS1830" s="59" t="s">
        <v>2012</v>
      </c>
      <c r="LNT1830" s="59" t="s">
        <v>2012</v>
      </c>
      <c r="LNU1830" s="59" t="s">
        <v>2012</v>
      </c>
      <c r="LNV1830" s="59" t="s">
        <v>2012</v>
      </c>
      <c r="LNW1830" s="59" t="s">
        <v>2012</v>
      </c>
      <c r="LNX1830" s="59" t="s">
        <v>2012</v>
      </c>
      <c r="LNY1830" s="59" t="s">
        <v>2012</v>
      </c>
      <c r="LNZ1830" s="59" t="s">
        <v>2012</v>
      </c>
      <c r="LOA1830" s="59" t="s">
        <v>2012</v>
      </c>
      <c r="LOB1830" s="59" t="s">
        <v>2012</v>
      </c>
      <c r="LOC1830" s="59" t="s">
        <v>2012</v>
      </c>
      <c r="LOD1830" s="59" t="s">
        <v>2012</v>
      </c>
      <c r="LOE1830" s="59" t="s">
        <v>2012</v>
      </c>
      <c r="LOF1830" s="59" t="s">
        <v>2012</v>
      </c>
      <c r="LOG1830" s="59" t="s">
        <v>2012</v>
      </c>
      <c r="LOH1830" s="59" t="s">
        <v>2012</v>
      </c>
      <c r="LOI1830" s="59" t="s">
        <v>2012</v>
      </c>
      <c r="LOJ1830" s="59" t="s">
        <v>2012</v>
      </c>
      <c r="LOK1830" s="59" t="s">
        <v>2012</v>
      </c>
      <c r="LOL1830" s="59" t="s">
        <v>2012</v>
      </c>
      <c r="LOM1830" s="59" t="s">
        <v>2012</v>
      </c>
      <c r="LON1830" s="59" t="s">
        <v>2012</v>
      </c>
      <c r="LOO1830" s="59" t="s">
        <v>2012</v>
      </c>
      <c r="LOP1830" s="59" t="s">
        <v>2012</v>
      </c>
      <c r="LOQ1830" s="59" t="s">
        <v>2012</v>
      </c>
      <c r="LOR1830" s="59" t="s">
        <v>2012</v>
      </c>
      <c r="LOS1830" s="59" t="s">
        <v>2012</v>
      </c>
      <c r="LOT1830" s="59" t="s">
        <v>2012</v>
      </c>
      <c r="LOU1830" s="59" t="s">
        <v>2012</v>
      </c>
      <c r="LOV1830" s="59" t="s">
        <v>2012</v>
      </c>
      <c r="LOW1830" s="59" t="s">
        <v>2012</v>
      </c>
      <c r="LOX1830" s="59" t="s">
        <v>2012</v>
      </c>
      <c r="LOY1830" s="59" t="s">
        <v>2012</v>
      </c>
      <c r="LOZ1830" s="59" t="s">
        <v>2012</v>
      </c>
      <c r="LPA1830" s="59" t="s">
        <v>2012</v>
      </c>
      <c r="LPB1830" s="59" t="s">
        <v>2012</v>
      </c>
      <c r="LPC1830" s="59" t="s">
        <v>2012</v>
      </c>
      <c r="LPD1830" s="59" t="s">
        <v>2012</v>
      </c>
      <c r="LPE1830" s="59" t="s">
        <v>2012</v>
      </c>
      <c r="LPF1830" s="59" t="s">
        <v>2012</v>
      </c>
      <c r="LPG1830" s="59" t="s">
        <v>2012</v>
      </c>
      <c r="LPH1830" s="59" t="s">
        <v>2012</v>
      </c>
      <c r="LPI1830" s="59" t="s">
        <v>2012</v>
      </c>
      <c r="LPJ1830" s="59" t="s">
        <v>2012</v>
      </c>
      <c r="LPK1830" s="59" t="s">
        <v>2012</v>
      </c>
      <c r="LPL1830" s="59" t="s">
        <v>2012</v>
      </c>
      <c r="LPM1830" s="59" t="s">
        <v>2012</v>
      </c>
      <c r="LPN1830" s="59" t="s">
        <v>2012</v>
      </c>
      <c r="LPO1830" s="59" t="s">
        <v>2012</v>
      </c>
      <c r="LPP1830" s="59" t="s">
        <v>2012</v>
      </c>
      <c r="LPQ1830" s="59" t="s">
        <v>2012</v>
      </c>
      <c r="LPR1830" s="59" t="s">
        <v>2012</v>
      </c>
      <c r="LPS1830" s="59" t="s">
        <v>2012</v>
      </c>
      <c r="LPT1830" s="59" t="s">
        <v>2012</v>
      </c>
      <c r="LPU1830" s="59" t="s">
        <v>2012</v>
      </c>
      <c r="LPV1830" s="59" t="s">
        <v>2012</v>
      </c>
      <c r="LPW1830" s="59" t="s">
        <v>2012</v>
      </c>
      <c r="LPX1830" s="59" t="s">
        <v>2012</v>
      </c>
      <c r="LPY1830" s="59" t="s">
        <v>2012</v>
      </c>
      <c r="LPZ1830" s="59" t="s">
        <v>2012</v>
      </c>
      <c r="LQA1830" s="59" t="s">
        <v>2012</v>
      </c>
      <c r="LQB1830" s="59" t="s">
        <v>2012</v>
      </c>
      <c r="LQC1830" s="59" t="s">
        <v>2012</v>
      </c>
      <c r="LQD1830" s="59" t="s">
        <v>2012</v>
      </c>
      <c r="LQE1830" s="59" t="s">
        <v>2012</v>
      </c>
      <c r="LQF1830" s="59" t="s">
        <v>2012</v>
      </c>
      <c r="LQG1830" s="59" t="s">
        <v>2012</v>
      </c>
      <c r="LQH1830" s="59" t="s">
        <v>2012</v>
      </c>
      <c r="LQI1830" s="59" t="s">
        <v>2012</v>
      </c>
      <c r="LQJ1830" s="59" t="s">
        <v>2012</v>
      </c>
      <c r="LQK1830" s="59" t="s">
        <v>2012</v>
      </c>
      <c r="LQL1830" s="59" t="s">
        <v>2012</v>
      </c>
      <c r="LQM1830" s="59" t="s">
        <v>2012</v>
      </c>
      <c r="LQN1830" s="59" t="s">
        <v>2012</v>
      </c>
      <c r="LQO1830" s="59" t="s">
        <v>2012</v>
      </c>
      <c r="LQP1830" s="59" t="s">
        <v>2012</v>
      </c>
      <c r="LQQ1830" s="59" t="s">
        <v>2012</v>
      </c>
      <c r="LQR1830" s="59" t="s">
        <v>2012</v>
      </c>
      <c r="LQS1830" s="59" t="s">
        <v>2012</v>
      </c>
      <c r="LQT1830" s="59" t="s">
        <v>2012</v>
      </c>
      <c r="LQU1830" s="59" t="s">
        <v>2012</v>
      </c>
      <c r="LQV1830" s="59" t="s">
        <v>2012</v>
      </c>
      <c r="LQW1830" s="59" t="s">
        <v>2012</v>
      </c>
      <c r="LQX1830" s="59" t="s">
        <v>2012</v>
      </c>
      <c r="LQY1830" s="59" t="s">
        <v>2012</v>
      </c>
      <c r="LQZ1830" s="59" t="s">
        <v>2012</v>
      </c>
      <c r="LRA1830" s="59" t="s">
        <v>2012</v>
      </c>
      <c r="LRB1830" s="59" t="s">
        <v>2012</v>
      </c>
      <c r="LRC1830" s="59" t="s">
        <v>2012</v>
      </c>
      <c r="LRD1830" s="59" t="s">
        <v>2012</v>
      </c>
      <c r="LRE1830" s="59" t="s">
        <v>2012</v>
      </c>
      <c r="LRF1830" s="59" t="s">
        <v>2012</v>
      </c>
      <c r="LRG1830" s="59" t="s">
        <v>2012</v>
      </c>
      <c r="LRH1830" s="59" t="s">
        <v>2012</v>
      </c>
      <c r="LRI1830" s="59" t="s">
        <v>2012</v>
      </c>
      <c r="LRJ1830" s="59" t="s">
        <v>2012</v>
      </c>
      <c r="LRK1830" s="59" t="s">
        <v>2012</v>
      </c>
      <c r="LRL1830" s="59" t="s">
        <v>2012</v>
      </c>
      <c r="LRM1830" s="59" t="s">
        <v>2012</v>
      </c>
      <c r="LRN1830" s="59" t="s">
        <v>2012</v>
      </c>
      <c r="LRO1830" s="59" t="s">
        <v>2012</v>
      </c>
      <c r="LRP1830" s="59" t="s">
        <v>2012</v>
      </c>
      <c r="LRQ1830" s="59" t="s">
        <v>2012</v>
      </c>
      <c r="LRR1830" s="59" t="s">
        <v>2012</v>
      </c>
      <c r="LRS1830" s="59" t="s">
        <v>2012</v>
      </c>
      <c r="LRT1830" s="59" t="s">
        <v>2012</v>
      </c>
      <c r="LRU1830" s="59" t="s">
        <v>2012</v>
      </c>
      <c r="LRV1830" s="59" t="s">
        <v>2012</v>
      </c>
      <c r="LRW1830" s="59" t="s">
        <v>2012</v>
      </c>
      <c r="LRX1830" s="59" t="s">
        <v>2012</v>
      </c>
      <c r="LRY1830" s="59" t="s">
        <v>2012</v>
      </c>
      <c r="LRZ1830" s="59" t="s">
        <v>2012</v>
      </c>
      <c r="LSA1830" s="59" t="s">
        <v>2012</v>
      </c>
      <c r="LSB1830" s="59" t="s">
        <v>2012</v>
      </c>
      <c r="LSC1830" s="59" t="s">
        <v>2012</v>
      </c>
      <c r="LSD1830" s="59" t="s">
        <v>2012</v>
      </c>
      <c r="LSE1830" s="59" t="s">
        <v>2012</v>
      </c>
      <c r="LSF1830" s="59" t="s">
        <v>2012</v>
      </c>
      <c r="LSG1830" s="59" t="s">
        <v>2012</v>
      </c>
      <c r="LSH1830" s="59" t="s">
        <v>2012</v>
      </c>
      <c r="LSI1830" s="59" t="s">
        <v>2012</v>
      </c>
      <c r="LSJ1830" s="59" t="s">
        <v>2012</v>
      </c>
      <c r="LSK1830" s="59" t="s">
        <v>2012</v>
      </c>
      <c r="LSL1830" s="59" t="s">
        <v>2012</v>
      </c>
      <c r="LSM1830" s="59" t="s">
        <v>2012</v>
      </c>
      <c r="LSN1830" s="59" t="s">
        <v>2012</v>
      </c>
      <c r="LSO1830" s="59" t="s">
        <v>2012</v>
      </c>
      <c r="LSP1830" s="59" t="s">
        <v>2012</v>
      </c>
      <c r="LSQ1830" s="59" t="s">
        <v>2012</v>
      </c>
      <c r="LSR1830" s="59" t="s">
        <v>2012</v>
      </c>
      <c r="LSS1830" s="59" t="s">
        <v>2012</v>
      </c>
      <c r="LST1830" s="59" t="s">
        <v>2012</v>
      </c>
      <c r="LSU1830" s="59" t="s">
        <v>2012</v>
      </c>
      <c r="LSV1830" s="59" t="s">
        <v>2012</v>
      </c>
      <c r="LSW1830" s="59" t="s">
        <v>2012</v>
      </c>
      <c r="LSX1830" s="59" t="s">
        <v>2012</v>
      </c>
      <c r="LSY1830" s="59" t="s">
        <v>2012</v>
      </c>
      <c r="LSZ1830" s="59" t="s">
        <v>2012</v>
      </c>
      <c r="LTA1830" s="59" t="s">
        <v>2012</v>
      </c>
      <c r="LTB1830" s="59" t="s">
        <v>2012</v>
      </c>
      <c r="LTC1830" s="59" t="s">
        <v>2012</v>
      </c>
      <c r="LTD1830" s="59" t="s">
        <v>2012</v>
      </c>
      <c r="LTE1830" s="59" t="s">
        <v>2012</v>
      </c>
      <c r="LTF1830" s="59" t="s">
        <v>2012</v>
      </c>
      <c r="LTG1830" s="59" t="s">
        <v>2012</v>
      </c>
      <c r="LTH1830" s="59" t="s">
        <v>2012</v>
      </c>
      <c r="LTI1830" s="59" t="s">
        <v>2012</v>
      </c>
      <c r="LTJ1830" s="59" t="s">
        <v>2012</v>
      </c>
      <c r="LTK1830" s="59" t="s">
        <v>2012</v>
      </c>
      <c r="LTL1830" s="59" t="s">
        <v>2012</v>
      </c>
      <c r="LTM1830" s="59" t="s">
        <v>2012</v>
      </c>
      <c r="LTN1830" s="59" t="s">
        <v>2012</v>
      </c>
      <c r="LTO1830" s="59" t="s">
        <v>2012</v>
      </c>
      <c r="LTP1830" s="59" t="s">
        <v>2012</v>
      </c>
      <c r="LTQ1830" s="59" t="s">
        <v>2012</v>
      </c>
      <c r="LTR1830" s="59" t="s">
        <v>2012</v>
      </c>
      <c r="LTS1830" s="59" t="s">
        <v>2012</v>
      </c>
      <c r="LTT1830" s="59" t="s">
        <v>2012</v>
      </c>
      <c r="LTU1830" s="59" t="s">
        <v>2012</v>
      </c>
      <c r="LTV1830" s="59" t="s">
        <v>2012</v>
      </c>
      <c r="LTW1830" s="59" t="s">
        <v>2012</v>
      </c>
      <c r="LTX1830" s="59" t="s">
        <v>2012</v>
      </c>
      <c r="LTY1830" s="59" t="s">
        <v>2012</v>
      </c>
      <c r="LTZ1830" s="59" t="s">
        <v>2012</v>
      </c>
      <c r="LUA1830" s="59" t="s">
        <v>2012</v>
      </c>
      <c r="LUB1830" s="59" t="s">
        <v>2012</v>
      </c>
      <c r="LUC1830" s="59" t="s">
        <v>2012</v>
      </c>
      <c r="LUD1830" s="59" t="s">
        <v>2012</v>
      </c>
      <c r="LUE1830" s="59" t="s">
        <v>2012</v>
      </c>
      <c r="LUF1830" s="59" t="s">
        <v>2012</v>
      </c>
      <c r="LUG1830" s="59" t="s">
        <v>2012</v>
      </c>
      <c r="LUH1830" s="59" t="s">
        <v>2012</v>
      </c>
      <c r="LUI1830" s="59" t="s">
        <v>2012</v>
      </c>
      <c r="LUJ1830" s="59" t="s">
        <v>2012</v>
      </c>
      <c r="LUK1830" s="59" t="s">
        <v>2012</v>
      </c>
      <c r="LUL1830" s="59" t="s">
        <v>2012</v>
      </c>
      <c r="LUM1830" s="59" t="s">
        <v>2012</v>
      </c>
      <c r="LUN1830" s="59" t="s">
        <v>2012</v>
      </c>
      <c r="LUO1830" s="59" t="s">
        <v>2012</v>
      </c>
      <c r="LUP1830" s="59" t="s">
        <v>2012</v>
      </c>
      <c r="LUQ1830" s="59" t="s">
        <v>2012</v>
      </c>
      <c r="LUR1830" s="59" t="s">
        <v>2012</v>
      </c>
      <c r="LUS1830" s="59" t="s">
        <v>2012</v>
      </c>
      <c r="LUT1830" s="59" t="s">
        <v>2012</v>
      </c>
      <c r="LUU1830" s="59" t="s">
        <v>2012</v>
      </c>
      <c r="LUV1830" s="59" t="s">
        <v>2012</v>
      </c>
      <c r="LUW1830" s="59" t="s">
        <v>2012</v>
      </c>
      <c r="LUX1830" s="59" t="s">
        <v>2012</v>
      </c>
      <c r="LUY1830" s="59" t="s">
        <v>2012</v>
      </c>
      <c r="LUZ1830" s="59" t="s">
        <v>2012</v>
      </c>
      <c r="LVA1830" s="59" t="s">
        <v>2012</v>
      </c>
      <c r="LVB1830" s="59" t="s">
        <v>2012</v>
      </c>
      <c r="LVC1830" s="59" t="s">
        <v>2012</v>
      </c>
      <c r="LVD1830" s="59" t="s">
        <v>2012</v>
      </c>
      <c r="LVE1830" s="59" t="s">
        <v>2012</v>
      </c>
      <c r="LVF1830" s="59" t="s">
        <v>2012</v>
      </c>
      <c r="LVG1830" s="59" t="s">
        <v>2012</v>
      </c>
      <c r="LVH1830" s="59" t="s">
        <v>2012</v>
      </c>
      <c r="LVI1830" s="59" t="s">
        <v>2012</v>
      </c>
      <c r="LVJ1830" s="59" t="s">
        <v>2012</v>
      </c>
      <c r="LVK1830" s="59" t="s">
        <v>2012</v>
      </c>
      <c r="LVL1830" s="59" t="s">
        <v>2012</v>
      </c>
      <c r="LVM1830" s="59" t="s">
        <v>2012</v>
      </c>
      <c r="LVN1830" s="59" t="s">
        <v>2012</v>
      </c>
      <c r="LVO1830" s="59" t="s">
        <v>2012</v>
      </c>
      <c r="LVP1830" s="59" t="s">
        <v>2012</v>
      </c>
      <c r="LVQ1830" s="59" t="s">
        <v>2012</v>
      </c>
      <c r="LVR1830" s="59" t="s">
        <v>2012</v>
      </c>
      <c r="LVS1830" s="59" t="s">
        <v>2012</v>
      </c>
      <c r="LVT1830" s="59" t="s">
        <v>2012</v>
      </c>
      <c r="LVU1830" s="59" t="s">
        <v>2012</v>
      </c>
      <c r="LVV1830" s="59" t="s">
        <v>2012</v>
      </c>
      <c r="LVW1830" s="59" t="s">
        <v>2012</v>
      </c>
      <c r="LVX1830" s="59" t="s">
        <v>2012</v>
      </c>
      <c r="LVY1830" s="59" t="s">
        <v>2012</v>
      </c>
      <c r="LVZ1830" s="59" t="s">
        <v>2012</v>
      </c>
      <c r="LWA1830" s="59" t="s">
        <v>2012</v>
      </c>
      <c r="LWB1830" s="59" t="s">
        <v>2012</v>
      </c>
      <c r="LWC1830" s="59" t="s">
        <v>2012</v>
      </c>
      <c r="LWD1830" s="59" t="s">
        <v>2012</v>
      </c>
      <c r="LWE1830" s="59" t="s">
        <v>2012</v>
      </c>
      <c r="LWF1830" s="59" t="s">
        <v>2012</v>
      </c>
      <c r="LWG1830" s="59" t="s">
        <v>2012</v>
      </c>
      <c r="LWH1830" s="59" t="s">
        <v>2012</v>
      </c>
      <c r="LWI1830" s="59" t="s">
        <v>2012</v>
      </c>
      <c r="LWJ1830" s="59" t="s">
        <v>2012</v>
      </c>
      <c r="LWK1830" s="59" t="s">
        <v>2012</v>
      </c>
      <c r="LWL1830" s="59" t="s">
        <v>2012</v>
      </c>
      <c r="LWM1830" s="59" t="s">
        <v>2012</v>
      </c>
      <c r="LWN1830" s="59" t="s">
        <v>2012</v>
      </c>
      <c r="LWO1830" s="59" t="s">
        <v>2012</v>
      </c>
      <c r="LWP1830" s="59" t="s">
        <v>2012</v>
      </c>
      <c r="LWQ1830" s="59" t="s">
        <v>2012</v>
      </c>
      <c r="LWR1830" s="59" t="s">
        <v>2012</v>
      </c>
      <c r="LWS1830" s="59" t="s">
        <v>2012</v>
      </c>
      <c r="LWT1830" s="59" t="s">
        <v>2012</v>
      </c>
      <c r="LWU1830" s="59" t="s">
        <v>2012</v>
      </c>
      <c r="LWV1830" s="59" t="s">
        <v>2012</v>
      </c>
      <c r="LWW1830" s="59" t="s">
        <v>2012</v>
      </c>
      <c r="LWX1830" s="59" t="s">
        <v>2012</v>
      </c>
      <c r="LWY1830" s="59" t="s">
        <v>2012</v>
      </c>
      <c r="LWZ1830" s="59" t="s">
        <v>2012</v>
      </c>
      <c r="LXA1830" s="59" t="s">
        <v>2012</v>
      </c>
      <c r="LXB1830" s="59" t="s">
        <v>2012</v>
      </c>
      <c r="LXC1830" s="59" t="s">
        <v>2012</v>
      </c>
      <c r="LXD1830" s="59" t="s">
        <v>2012</v>
      </c>
      <c r="LXE1830" s="59" t="s">
        <v>2012</v>
      </c>
      <c r="LXF1830" s="59" t="s">
        <v>2012</v>
      </c>
      <c r="LXG1830" s="59" t="s">
        <v>2012</v>
      </c>
      <c r="LXH1830" s="59" t="s">
        <v>2012</v>
      </c>
      <c r="LXI1830" s="59" t="s">
        <v>2012</v>
      </c>
      <c r="LXJ1830" s="59" t="s">
        <v>2012</v>
      </c>
      <c r="LXK1830" s="59" t="s">
        <v>2012</v>
      </c>
      <c r="LXL1830" s="59" t="s">
        <v>2012</v>
      </c>
      <c r="LXM1830" s="59" t="s">
        <v>2012</v>
      </c>
      <c r="LXN1830" s="59" t="s">
        <v>2012</v>
      </c>
      <c r="LXO1830" s="59" t="s">
        <v>2012</v>
      </c>
      <c r="LXP1830" s="59" t="s">
        <v>2012</v>
      </c>
      <c r="LXQ1830" s="59" t="s">
        <v>2012</v>
      </c>
      <c r="LXR1830" s="59" t="s">
        <v>2012</v>
      </c>
      <c r="LXS1830" s="59" t="s">
        <v>2012</v>
      </c>
      <c r="LXT1830" s="59" t="s">
        <v>2012</v>
      </c>
      <c r="LXU1830" s="59" t="s">
        <v>2012</v>
      </c>
      <c r="LXV1830" s="59" t="s">
        <v>2012</v>
      </c>
      <c r="LXW1830" s="59" t="s">
        <v>2012</v>
      </c>
      <c r="LXX1830" s="59" t="s">
        <v>2012</v>
      </c>
      <c r="LXY1830" s="59" t="s">
        <v>2012</v>
      </c>
      <c r="LXZ1830" s="59" t="s">
        <v>2012</v>
      </c>
      <c r="LYA1830" s="59" t="s">
        <v>2012</v>
      </c>
      <c r="LYB1830" s="59" t="s">
        <v>2012</v>
      </c>
      <c r="LYC1830" s="59" t="s">
        <v>2012</v>
      </c>
      <c r="LYD1830" s="59" t="s">
        <v>2012</v>
      </c>
      <c r="LYE1830" s="59" t="s">
        <v>2012</v>
      </c>
      <c r="LYF1830" s="59" t="s">
        <v>2012</v>
      </c>
      <c r="LYG1830" s="59" t="s">
        <v>2012</v>
      </c>
      <c r="LYH1830" s="59" t="s">
        <v>2012</v>
      </c>
      <c r="LYI1830" s="59" t="s">
        <v>2012</v>
      </c>
      <c r="LYJ1830" s="59" t="s">
        <v>2012</v>
      </c>
      <c r="LYK1830" s="59" t="s">
        <v>2012</v>
      </c>
      <c r="LYL1830" s="59" t="s">
        <v>2012</v>
      </c>
      <c r="LYM1830" s="59" t="s">
        <v>2012</v>
      </c>
      <c r="LYN1830" s="59" t="s">
        <v>2012</v>
      </c>
      <c r="LYO1830" s="59" t="s">
        <v>2012</v>
      </c>
      <c r="LYP1830" s="59" t="s">
        <v>2012</v>
      </c>
      <c r="LYQ1830" s="59" t="s">
        <v>2012</v>
      </c>
      <c r="LYR1830" s="59" t="s">
        <v>2012</v>
      </c>
      <c r="LYS1830" s="59" t="s">
        <v>2012</v>
      </c>
      <c r="LYT1830" s="59" t="s">
        <v>2012</v>
      </c>
      <c r="LYU1830" s="59" t="s">
        <v>2012</v>
      </c>
      <c r="LYV1830" s="59" t="s">
        <v>2012</v>
      </c>
      <c r="LYW1830" s="59" t="s">
        <v>2012</v>
      </c>
      <c r="LYX1830" s="59" t="s">
        <v>2012</v>
      </c>
      <c r="LYY1830" s="59" t="s">
        <v>2012</v>
      </c>
      <c r="LYZ1830" s="59" t="s">
        <v>2012</v>
      </c>
      <c r="LZA1830" s="59" t="s">
        <v>2012</v>
      </c>
      <c r="LZB1830" s="59" t="s">
        <v>2012</v>
      </c>
      <c r="LZC1830" s="59" t="s">
        <v>2012</v>
      </c>
      <c r="LZD1830" s="59" t="s">
        <v>2012</v>
      </c>
      <c r="LZE1830" s="59" t="s">
        <v>2012</v>
      </c>
      <c r="LZF1830" s="59" t="s">
        <v>2012</v>
      </c>
      <c r="LZG1830" s="59" t="s">
        <v>2012</v>
      </c>
      <c r="LZH1830" s="59" t="s">
        <v>2012</v>
      </c>
      <c r="LZI1830" s="59" t="s">
        <v>2012</v>
      </c>
      <c r="LZJ1830" s="59" t="s">
        <v>2012</v>
      </c>
      <c r="LZK1830" s="59" t="s">
        <v>2012</v>
      </c>
      <c r="LZL1830" s="59" t="s">
        <v>2012</v>
      </c>
      <c r="LZM1830" s="59" t="s">
        <v>2012</v>
      </c>
      <c r="LZN1830" s="59" t="s">
        <v>2012</v>
      </c>
      <c r="LZO1830" s="59" t="s">
        <v>2012</v>
      </c>
      <c r="LZP1830" s="59" t="s">
        <v>2012</v>
      </c>
      <c r="LZQ1830" s="59" t="s">
        <v>2012</v>
      </c>
      <c r="LZR1830" s="59" t="s">
        <v>2012</v>
      </c>
      <c r="LZS1830" s="59" t="s">
        <v>2012</v>
      </c>
      <c r="LZT1830" s="59" t="s">
        <v>2012</v>
      </c>
      <c r="LZU1830" s="59" t="s">
        <v>2012</v>
      </c>
      <c r="LZV1830" s="59" t="s">
        <v>2012</v>
      </c>
      <c r="LZW1830" s="59" t="s">
        <v>2012</v>
      </c>
      <c r="LZX1830" s="59" t="s">
        <v>2012</v>
      </c>
      <c r="LZY1830" s="59" t="s">
        <v>2012</v>
      </c>
      <c r="LZZ1830" s="59" t="s">
        <v>2012</v>
      </c>
      <c r="MAA1830" s="59" t="s">
        <v>2012</v>
      </c>
      <c r="MAB1830" s="59" t="s">
        <v>2012</v>
      </c>
      <c r="MAC1830" s="59" t="s">
        <v>2012</v>
      </c>
      <c r="MAD1830" s="59" t="s">
        <v>2012</v>
      </c>
      <c r="MAE1830" s="59" t="s">
        <v>2012</v>
      </c>
      <c r="MAF1830" s="59" t="s">
        <v>2012</v>
      </c>
      <c r="MAG1830" s="59" t="s">
        <v>2012</v>
      </c>
      <c r="MAH1830" s="59" t="s">
        <v>2012</v>
      </c>
      <c r="MAI1830" s="59" t="s">
        <v>2012</v>
      </c>
      <c r="MAJ1830" s="59" t="s">
        <v>2012</v>
      </c>
      <c r="MAK1830" s="59" t="s">
        <v>2012</v>
      </c>
      <c r="MAL1830" s="59" t="s">
        <v>2012</v>
      </c>
      <c r="MAM1830" s="59" t="s">
        <v>2012</v>
      </c>
      <c r="MAN1830" s="59" t="s">
        <v>2012</v>
      </c>
      <c r="MAO1830" s="59" t="s">
        <v>2012</v>
      </c>
      <c r="MAP1830" s="59" t="s">
        <v>2012</v>
      </c>
      <c r="MAQ1830" s="59" t="s">
        <v>2012</v>
      </c>
      <c r="MAR1830" s="59" t="s">
        <v>2012</v>
      </c>
      <c r="MAS1830" s="59" t="s">
        <v>2012</v>
      </c>
      <c r="MAT1830" s="59" t="s">
        <v>2012</v>
      </c>
      <c r="MAU1830" s="59" t="s">
        <v>2012</v>
      </c>
      <c r="MAV1830" s="59" t="s">
        <v>2012</v>
      </c>
      <c r="MAW1830" s="59" t="s">
        <v>2012</v>
      </c>
      <c r="MAX1830" s="59" t="s">
        <v>2012</v>
      </c>
      <c r="MAY1830" s="59" t="s">
        <v>2012</v>
      </c>
      <c r="MAZ1830" s="59" t="s">
        <v>2012</v>
      </c>
      <c r="MBA1830" s="59" t="s">
        <v>2012</v>
      </c>
      <c r="MBB1830" s="59" t="s">
        <v>2012</v>
      </c>
      <c r="MBC1830" s="59" t="s">
        <v>2012</v>
      </c>
      <c r="MBD1830" s="59" t="s">
        <v>2012</v>
      </c>
      <c r="MBE1830" s="59" t="s">
        <v>2012</v>
      </c>
      <c r="MBF1830" s="59" t="s">
        <v>2012</v>
      </c>
      <c r="MBG1830" s="59" t="s">
        <v>2012</v>
      </c>
      <c r="MBH1830" s="59" t="s">
        <v>2012</v>
      </c>
      <c r="MBI1830" s="59" t="s">
        <v>2012</v>
      </c>
      <c r="MBJ1830" s="59" t="s">
        <v>2012</v>
      </c>
      <c r="MBK1830" s="59" t="s">
        <v>2012</v>
      </c>
      <c r="MBL1830" s="59" t="s">
        <v>2012</v>
      </c>
      <c r="MBM1830" s="59" t="s">
        <v>2012</v>
      </c>
      <c r="MBN1830" s="59" t="s">
        <v>2012</v>
      </c>
      <c r="MBO1830" s="59" t="s">
        <v>2012</v>
      </c>
      <c r="MBP1830" s="59" t="s">
        <v>2012</v>
      </c>
      <c r="MBQ1830" s="59" t="s">
        <v>2012</v>
      </c>
      <c r="MBR1830" s="59" t="s">
        <v>2012</v>
      </c>
      <c r="MBS1830" s="59" t="s">
        <v>2012</v>
      </c>
      <c r="MBT1830" s="59" t="s">
        <v>2012</v>
      </c>
      <c r="MBU1830" s="59" t="s">
        <v>2012</v>
      </c>
      <c r="MBV1830" s="59" t="s">
        <v>2012</v>
      </c>
      <c r="MBW1830" s="59" t="s">
        <v>2012</v>
      </c>
      <c r="MBX1830" s="59" t="s">
        <v>2012</v>
      </c>
      <c r="MBY1830" s="59" t="s">
        <v>2012</v>
      </c>
      <c r="MBZ1830" s="59" t="s">
        <v>2012</v>
      </c>
      <c r="MCA1830" s="59" t="s">
        <v>2012</v>
      </c>
      <c r="MCB1830" s="59" t="s">
        <v>2012</v>
      </c>
      <c r="MCC1830" s="59" t="s">
        <v>2012</v>
      </c>
      <c r="MCD1830" s="59" t="s">
        <v>2012</v>
      </c>
      <c r="MCE1830" s="59" t="s">
        <v>2012</v>
      </c>
      <c r="MCF1830" s="59" t="s">
        <v>2012</v>
      </c>
      <c r="MCG1830" s="59" t="s">
        <v>2012</v>
      </c>
      <c r="MCH1830" s="59" t="s">
        <v>2012</v>
      </c>
      <c r="MCI1830" s="59" t="s">
        <v>2012</v>
      </c>
      <c r="MCJ1830" s="59" t="s">
        <v>2012</v>
      </c>
      <c r="MCK1830" s="59" t="s">
        <v>2012</v>
      </c>
      <c r="MCL1830" s="59" t="s">
        <v>2012</v>
      </c>
      <c r="MCM1830" s="59" t="s">
        <v>2012</v>
      </c>
      <c r="MCN1830" s="59" t="s">
        <v>2012</v>
      </c>
      <c r="MCO1830" s="59" t="s">
        <v>2012</v>
      </c>
      <c r="MCP1830" s="59" t="s">
        <v>2012</v>
      </c>
      <c r="MCQ1830" s="59" t="s">
        <v>2012</v>
      </c>
      <c r="MCR1830" s="59" t="s">
        <v>2012</v>
      </c>
      <c r="MCS1830" s="59" t="s">
        <v>2012</v>
      </c>
      <c r="MCT1830" s="59" t="s">
        <v>2012</v>
      </c>
      <c r="MCU1830" s="59" t="s">
        <v>2012</v>
      </c>
      <c r="MCV1830" s="59" t="s">
        <v>2012</v>
      </c>
      <c r="MCW1830" s="59" t="s">
        <v>2012</v>
      </c>
      <c r="MCX1830" s="59" t="s">
        <v>2012</v>
      </c>
      <c r="MCY1830" s="59" t="s">
        <v>2012</v>
      </c>
      <c r="MCZ1830" s="59" t="s">
        <v>2012</v>
      </c>
      <c r="MDA1830" s="59" t="s">
        <v>2012</v>
      </c>
      <c r="MDB1830" s="59" t="s">
        <v>2012</v>
      </c>
      <c r="MDC1830" s="59" t="s">
        <v>2012</v>
      </c>
      <c r="MDD1830" s="59" t="s">
        <v>2012</v>
      </c>
      <c r="MDE1830" s="59" t="s">
        <v>2012</v>
      </c>
      <c r="MDF1830" s="59" t="s">
        <v>2012</v>
      </c>
      <c r="MDG1830" s="59" t="s">
        <v>2012</v>
      </c>
      <c r="MDH1830" s="59" t="s">
        <v>2012</v>
      </c>
      <c r="MDI1830" s="59" t="s">
        <v>2012</v>
      </c>
      <c r="MDJ1830" s="59" t="s">
        <v>2012</v>
      </c>
      <c r="MDK1830" s="59" t="s">
        <v>2012</v>
      </c>
      <c r="MDL1830" s="59" t="s">
        <v>2012</v>
      </c>
      <c r="MDM1830" s="59" t="s">
        <v>2012</v>
      </c>
      <c r="MDN1830" s="59" t="s">
        <v>2012</v>
      </c>
      <c r="MDO1830" s="59" t="s">
        <v>2012</v>
      </c>
      <c r="MDP1830" s="59" t="s">
        <v>2012</v>
      </c>
      <c r="MDQ1830" s="59" t="s">
        <v>2012</v>
      </c>
      <c r="MDR1830" s="59" t="s">
        <v>2012</v>
      </c>
      <c r="MDS1830" s="59" t="s">
        <v>2012</v>
      </c>
      <c r="MDT1830" s="59" t="s">
        <v>2012</v>
      </c>
      <c r="MDU1830" s="59" t="s">
        <v>2012</v>
      </c>
      <c r="MDV1830" s="59" t="s">
        <v>2012</v>
      </c>
      <c r="MDW1830" s="59" t="s">
        <v>2012</v>
      </c>
      <c r="MDX1830" s="59" t="s">
        <v>2012</v>
      </c>
      <c r="MDY1830" s="59" t="s">
        <v>2012</v>
      </c>
      <c r="MDZ1830" s="59" t="s">
        <v>2012</v>
      </c>
      <c r="MEA1830" s="59" t="s">
        <v>2012</v>
      </c>
      <c r="MEB1830" s="59" t="s">
        <v>2012</v>
      </c>
      <c r="MEC1830" s="59" t="s">
        <v>2012</v>
      </c>
      <c r="MED1830" s="59" t="s">
        <v>2012</v>
      </c>
      <c r="MEE1830" s="59" t="s">
        <v>2012</v>
      </c>
      <c r="MEF1830" s="59" t="s">
        <v>2012</v>
      </c>
      <c r="MEG1830" s="59" t="s">
        <v>2012</v>
      </c>
      <c r="MEH1830" s="59" t="s">
        <v>2012</v>
      </c>
      <c r="MEI1830" s="59" t="s">
        <v>2012</v>
      </c>
      <c r="MEJ1830" s="59" t="s">
        <v>2012</v>
      </c>
      <c r="MEK1830" s="59" t="s">
        <v>2012</v>
      </c>
      <c r="MEL1830" s="59" t="s">
        <v>2012</v>
      </c>
      <c r="MEM1830" s="59" t="s">
        <v>2012</v>
      </c>
      <c r="MEN1830" s="59" t="s">
        <v>2012</v>
      </c>
      <c r="MEO1830" s="59" t="s">
        <v>2012</v>
      </c>
      <c r="MEP1830" s="59" t="s">
        <v>2012</v>
      </c>
      <c r="MEQ1830" s="59" t="s">
        <v>2012</v>
      </c>
      <c r="MER1830" s="59" t="s">
        <v>2012</v>
      </c>
      <c r="MES1830" s="59" t="s">
        <v>2012</v>
      </c>
      <c r="MET1830" s="59" t="s">
        <v>2012</v>
      </c>
      <c r="MEU1830" s="59" t="s">
        <v>2012</v>
      </c>
      <c r="MEV1830" s="59" t="s">
        <v>2012</v>
      </c>
      <c r="MEW1830" s="59" t="s">
        <v>2012</v>
      </c>
      <c r="MEX1830" s="59" t="s">
        <v>2012</v>
      </c>
      <c r="MEY1830" s="59" t="s">
        <v>2012</v>
      </c>
      <c r="MEZ1830" s="59" t="s">
        <v>2012</v>
      </c>
      <c r="MFA1830" s="59" t="s">
        <v>2012</v>
      </c>
      <c r="MFB1830" s="59" t="s">
        <v>2012</v>
      </c>
      <c r="MFC1830" s="59" t="s">
        <v>2012</v>
      </c>
      <c r="MFD1830" s="59" t="s">
        <v>2012</v>
      </c>
      <c r="MFE1830" s="59" t="s">
        <v>2012</v>
      </c>
      <c r="MFF1830" s="59" t="s">
        <v>2012</v>
      </c>
      <c r="MFG1830" s="59" t="s">
        <v>2012</v>
      </c>
      <c r="MFH1830" s="59" t="s">
        <v>2012</v>
      </c>
      <c r="MFI1830" s="59" t="s">
        <v>2012</v>
      </c>
      <c r="MFJ1830" s="59" t="s">
        <v>2012</v>
      </c>
      <c r="MFK1830" s="59" t="s">
        <v>2012</v>
      </c>
      <c r="MFL1830" s="59" t="s">
        <v>2012</v>
      </c>
      <c r="MFM1830" s="59" t="s">
        <v>2012</v>
      </c>
      <c r="MFN1830" s="59" t="s">
        <v>2012</v>
      </c>
      <c r="MFO1830" s="59" t="s">
        <v>2012</v>
      </c>
      <c r="MFP1830" s="59" t="s">
        <v>2012</v>
      </c>
      <c r="MFQ1830" s="59" t="s">
        <v>2012</v>
      </c>
      <c r="MFR1830" s="59" t="s">
        <v>2012</v>
      </c>
      <c r="MFS1830" s="59" t="s">
        <v>2012</v>
      </c>
      <c r="MFT1830" s="59" t="s">
        <v>2012</v>
      </c>
      <c r="MFU1830" s="59" t="s">
        <v>2012</v>
      </c>
      <c r="MFV1830" s="59" t="s">
        <v>2012</v>
      </c>
      <c r="MFW1830" s="59" t="s">
        <v>2012</v>
      </c>
      <c r="MFX1830" s="59" t="s">
        <v>2012</v>
      </c>
      <c r="MFY1830" s="59" t="s">
        <v>2012</v>
      </c>
      <c r="MFZ1830" s="59" t="s">
        <v>2012</v>
      </c>
      <c r="MGA1830" s="59" t="s">
        <v>2012</v>
      </c>
      <c r="MGB1830" s="59" t="s">
        <v>2012</v>
      </c>
      <c r="MGC1830" s="59" t="s">
        <v>2012</v>
      </c>
      <c r="MGD1830" s="59" t="s">
        <v>2012</v>
      </c>
      <c r="MGE1830" s="59" t="s">
        <v>2012</v>
      </c>
      <c r="MGF1830" s="59" t="s">
        <v>2012</v>
      </c>
      <c r="MGG1830" s="59" t="s">
        <v>2012</v>
      </c>
      <c r="MGH1830" s="59" t="s">
        <v>2012</v>
      </c>
      <c r="MGI1830" s="59" t="s">
        <v>2012</v>
      </c>
      <c r="MGJ1830" s="59" t="s">
        <v>2012</v>
      </c>
      <c r="MGK1830" s="59" t="s">
        <v>2012</v>
      </c>
      <c r="MGL1830" s="59" t="s">
        <v>2012</v>
      </c>
      <c r="MGM1830" s="59" t="s">
        <v>2012</v>
      </c>
      <c r="MGN1830" s="59" t="s">
        <v>2012</v>
      </c>
      <c r="MGO1830" s="59" t="s">
        <v>2012</v>
      </c>
      <c r="MGP1830" s="59" t="s">
        <v>2012</v>
      </c>
      <c r="MGQ1830" s="59" t="s">
        <v>2012</v>
      </c>
      <c r="MGR1830" s="59" t="s">
        <v>2012</v>
      </c>
      <c r="MGS1830" s="59" t="s">
        <v>2012</v>
      </c>
      <c r="MGT1830" s="59" t="s">
        <v>2012</v>
      </c>
      <c r="MGU1830" s="59" t="s">
        <v>2012</v>
      </c>
      <c r="MGV1830" s="59" t="s">
        <v>2012</v>
      </c>
      <c r="MGW1830" s="59" t="s">
        <v>2012</v>
      </c>
      <c r="MGX1830" s="59" t="s">
        <v>2012</v>
      </c>
      <c r="MGY1830" s="59" t="s">
        <v>2012</v>
      </c>
      <c r="MGZ1830" s="59" t="s">
        <v>2012</v>
      </c>
      <c r="MHA1830" s="59" t="s">
        <v>2012</v>
      </c>
      <c r="MHB1830" s="59" t="s">
        <v>2012</v>
      </c>
      <c r="MHC1830" s="59" t="s">
        <v>2012</v>
      </c>
      <c r="MHD1830" s="59" t="s">
        <v>2012</v>
      </c>
      <c r="MHE1830" s="59" t="s">
        <v>2012</v>
      </c>
      <c r="MHF1830" s="59" t="s">
        <v>2012</v>
      </c>
      <c r="MHG1830" s="59" t="s">
        <v>2012</v>
      </c>
      <c r="MHH1830" s="59" t="s">
        <v>2012</v>
      </c>
      <c r="MHI1830" s="59" t="s">
        <v>2012</v>
      </c>
      <c r="MHJ1830" s="59" t="s">
        <v>2012</v>
      </c>
      <c r="MHK1830" s="59" t="s">
        <v>2012</v>
      </c>
      <c r="MHL1830" s="59" t="s">
        <v>2012</v>
      </c>
      <c r="MHM1830" s="59" t="s">
        <v>2012</v>
      </c>
      <c r="MHN1830" s="59" t="s">
        <v>2012</v>
      </c>
      <c r="MHO1830" s="59" t="s">
        <v>2012</v>
      </c>
      <c r="MHP1830" s="59" t="s">
        <v>2012</v>
      </c>
      <c r="MHQ1830" s="59" t="s">
        <v>2012</v>
      </c>
      <c r="MHR1830" s="59" t="s">
        <v>2012</v>
      </c>
      <c r="MHS1830" s="59" t="s">
        <v>2012</v>
      </c>
      <c r="MHT1830" s="59" t="s">
        <v>2012</v>
      </c>
      <c r="MHU1830" s="59" t="s">
        <v>2012</v>
      </c>
      <c r="MHV1830" s="59" t="s">
        <v>2012</v>
      </c>
      <c r="MHW1830" s="59" t="s">
        <v>2012</v>
      </c>
      <c r="MHX1830" s="59" t="s">
        <v>2012</v>
      </c>
      <c r="MHY1830" s="59" t="s">
        <v>2012</v>
      </c>
      <c r="MHZ1830" s="59" t="s">
        <v>2012</v>
      </c>
      <c r="MIA1830" s="59" t="s">
        <v>2012</v>
      </c>
      <c r="MIB1830" s="59" t="s">
        <v>2012</v>
      </c>
      <c r="MIC1830" s="59" t="s">
        <v>2012</v>
      </c>
      <c r="MID1830" s="59" t="s">
        <v>2012</v>
      </c>
      <c r="MIE1830" s="59" t="s">
        <v>2012</v>
      </c>
      <c r="MIF1830" s="59" t="s">
        <v>2012</v>
      </c>
      <c r="MIG1830" s="59" t="s">
        <v>2012</v>
      </c>
      <c r="MIH1830" s="59" t="s">
        <v>2012</v>
      </c>
      <c r="MII1830" s="59" t="s">
        <v>2012</v>
      </c>
      <c r="MIJ1830" s="59" t="s">
        <v>2012</v>
      </c>
      <c r="MIK1830" s="59" t="s">
        <v>2012</v>
      </c>
      <c r="MIL1830" s="59" t="s">
        <v>2012</v>
      </c>
      <c r="MIM1830" s="59" t="s">
        <v>2012</v>
      </c>
      <c r="MIN1830" s="59" t="s">
        <v>2012</v>
      </c>
      <c r="MIO1830" s="59" t="s">
        <v>2012</v>
      </c>
      <c r="MIP1830" s="59" t="s">
        <v>2012</v>
      </c>
      <c r="MIQ1830" s="59" t="s">
        <v>2012</v>
      </c>
      <c r="MIR1830" s="59" t="s">
        <v>2012</v>
      </c>
      <c r="MIS1830" s="59" t="s">
        <v>2012</v>
      </c>
      <c r="MIT1830" s="59" t="s">
        <v>2012</v>
      </c>
      <c r="MIU1830" s="59" t="s">
        <v>2012</v>
      </c>
      <c r="MIV1830" s="59" t="s">
        <v>2012</v>
      </c>
      <c r="MIW1830" s="59" t="s">
        <v>2012</v>
      </c>
      <c r="MIX1830" s="59" t="s">
        <v>2012</v>
      </c>
      <c r="MIY1830" s="59" t="s">
        <v>2012</v>
      </c>
      <c r="MIZ1830" s="59" t="s">
        <v>2012</v>
      </c>
      <c r="MJA1830" s="59" t="s">
        <v>2012</v>
      </c>
      <c r="MJB1830" s="59" t="s">
        <v>2012</v>
      </c>
      <c r="MJC1830" s="59" t="s">
        <v>2012</v>
      </c>
      <c r="MJD1830" s="59" t="s">
        <v>2012</v>
      </c>
      <c r="MJE1830" s="59" t="s">
        <v>2012</v>
      </c>
      <c r="MJF1830" s="59" t="s">
        <v>2012</v>
      </c>
      <c r="MJG1830" s="59" t="s">
        <v>2012</v>
      </c>
      <c r="MJH1830" s="59" t="s">
        <v>2012</v>
      </c>
      <c r="MJI1830" s="59" t="s">
        <v>2012</v>
      </c>
      <c r="MJJ1830" s="59" t="s">
        <v>2012</v>
      </c>
      <c r="MJK1830" s="59" t="s">
        <v>2012</v>
      </c>
      <c r="MJL1830" s="59" t="s">
        <v>2012</v>
      </c>
      <c r="MJM1830" s="59" t="s">
        <v>2012</v>
      </c>
      <c r="MJN1830" s="59" t="s">
        <v>2012</v>
      </c>
      <c r="MJO1830" s="59" t="s">
        <v>2012</v>
      </c>
      <c r="MJP1830" s="59" t="s">
        <v>2012</v>
      </c>
      <c r="MJQ1830" s="59" t="s">
        <v>2012</v>
      </c>
      <c r="MJR1830" s="59" t="s">
        <v>2012</v>
      </c>
      <c r="MJS1830" s="59" t="s">
        <v>2012</v>
      </c>
      <c r="MJT1830" s="59" t="s">
        <v>2012</v>
      </c>
      <c r="MJU1830" s="59" t="s">
        <v>2012</v>
      </c>
      <c r="MJV1830" s="59" t="s">
        <v>2012</v>
      </c>
      <c r="MJW1830" s="59" t="s">
        <v>2012</v>
      </c>
      <c r="MJX1830" s="59" t="s">
        <v>2012</v>
      </c>
      <c r="MJY1830" s="59" t="s">
        <v>2012</v>
      </c>
      <c r="MJZ1830" s="59" t="s">
        <v>2012</v>
      </c>
      <c r="MKA1830" s="59" t="s">
        <v>2012</v>
      </c>
      <c r="MKB1830" s="59" t="s">
        <v>2012</v>
      </c>
      <c r="MKC1830" s="59" t="s">
        <v>2012</v>
      </c>
      <c r="MKD1830" s="59" t="s">
        <v>2012</v>
      </c>
      <c r="MKE1830" s="59" t="s">
        <v>2012</v>
      </c>
      <c r="MKF1830" s="59" t="s">
        <v>2012</v>
      </c>
      <c r="MKG1830" s="59" t="s">
        <v>2012</v>
      </c>
      <c r="MKH1830" s="59" t="s">
        <v>2012</v>
      </c>
      <c r="MKI1830" s="59" t="s">
        <v>2012</v>
      </c>
      <c r="MKJ1830" s="59" t="s">
        <v>2012</v>
      </c>
      <c r="MKK1830" s="59" t="s">
        <v>2012</v>
      </c>
      <c r="MKL1830" s="59" t="s">
        <v>2012</v>
      </c>
      <c r="MKM1830" s="59" t="s">
        <v>2012</v>
      </c>
      <c r="MKN1830" s="59" t="s">
        <v>2012</v>
      </c>
      <c r="MKO1830" s="59" t="s">
        <v>2012</v>
      </c>
      <c r="MKP1830" s="59" t="s">
        <v>2012</v>
      </c>
      <c r="MKQ1830" s="59" t="s">
        <v>2012</v>
      </c>
      <c r="MKR1830" s="59" t="s">
        <v>2012</v>
      </c>
      <c r="MKS1830" s="59" t="s">
        <v>2012</v>
      </c>
      <c r="MKT1830" s="59" t="s">
        <v>2012</v>
      </c>
      <c r="MKU1830" s="59" t="s">
        <v>2012</v>
      </c>
      <c r="MKV1830" s="59" t="s">
        <v>2012</v>
      </c>
      <c r="MKW1830" s="59" t="s">
        <v>2012</v>
      </c>
      <c r="MKX1830" s="59" t="s">
        <v>2012</v>
      </c>
      <c r="MKY1830" s="59" t="s">
        <v>2012</v>
      </c>
      <c r="MKZ1830" s="59" t="s">
        <v>2012</v>
      </c>
      <c r="MLA1830" s="59" t="s">
        <v>2012</v>
      </c>
      <c r="MLB1830" s="59" t="s">
        <v>2012</v>
      </c>
      <c r="MLC1830" s="59" t="s">
        <v>2012</v>
      </c>
      <c r="MLD1830" s="59" t="s">
        <v>2012</v>
      </c>
      <c r="MLE1830" s="59" t="s">
        <v>2012</v>
      </c>
      <c r="MLF1830" s="59" t="s">
        <v>2012</v>
      </c>
      <c r="MLG1830" s="59" t="s">
        <v>2012</v>
      </c>
      <c r="MLH1830" s="59" t="s">
        <v>2012</v>
      </c>
      <c r="MLI1830" s="59" t="s">
        <v>2012</v>
      </c>
      <c r="MLJ1830" s="59" t="s">
        <v>2012</v>
      </c>
      <c r="MLK1830" s="59" t="s">
        <v>2012</v>
      </c>
      <c r="MLL1830" s="59" t="s">
        <v>2012</v>
      </c>
      <c r="MLM1830" s="59" t="s">
        <v>2012</v>
      </c>
      <c r="MLN1830" s="59" t="s">
        <v>2012</v>
      </c>
      <c r="MLO1830" s="59" t="s">
        <v>2012</v>
      </c>
      <c r="MLP1830" s="59" t="s">
        <v>2012</v>
      </c>
      <c r="MLQ1830" s="59" t="s">
        <v>2012</v>
      </c>
      <c r="MLR1830" s="59" t="s">
        <v>2012</v>
      </c>
      <c r="MLS1830" s="59" t="s">
        <v>2012</v>
      </c>
      <c r="MLT1830" s="59" t="s">
        <v>2012</v>
      </c>
      <c r="MLU1830" s="59" t="s">
        <v>2012</v>
      </c>
      <c r="MLV1830" s="59" t="s">
        <v>2012</v>
      </c>
      <c r="MLW1830" s="59" t="s">
        <v>2012</v>
      </c>
      <c r="MLX1830" s="59" t="s">
        <v>2012</v>
      </c>
      <c r="MLY1830" s="59" t="s">
        <v>2012</v>
      </c>
      <c r="MLZ1830" s="59" t="s">
        <v>2012</v>
      </c>
      <c r="MMA1830" s="59" t="s">
        <v>2012</v>
      </c>
      <c r="MMB1830" s="59" t="s">
        <v>2012</v>
      </c>
      <c r="MMC1830" s="59" t="s">
        <v>2012</v>
      </c>
      <c r="MMD1830" s="59" t="s">
        <v>2012</v>
      </c>
      <c r="MME1830" s="59" t="s">
        <v>2012</v>
      </c>
      <c r="MMF1830" s="59" t="s">
        <v>2012</v>
      </c>
      <c r="MMG1830" s="59" t="s">
        <v>2012</v>
      </c>
      <c r="MMH1830" s="59" t="s">
        <v>2012</v>
      </c>
      <c r="MMI1830" s="59" t="s">
        <v>2012</v>
      </c>
      <c r="MMJ1830" s="59" t="s">
        <v>2012</v>
      </c>
      <c r="MMK1830" s="59" t="s">
        <v>2012</v>
      </c>
      <c r="MML1830" s="59" t="s">
        <v>2012</v>
      </c>
      <c r="MMM1830" s="59" t="s">
        <v>2012</v>
      </c>
      <c r="MMN1830" s="59" t="s">
        <v>2012</v>
      </c>
      <c r="MMO1830" s="59" t="s">
        <v>2012</v>
      </c>
      <c r="MMP1830" s="59" t="s">
        <v>2012</v>
      </c>
      <c r="MMQ1830" s="59" t="s">
        <v>2012</v>
      </c>
      <c r="MMR1830" s="59" t="s">
        <v>2012</v>
      </c>
      <c r="MMS1830" s="59" t="s">
        <v>2012</v>
      </c>
      <c r="MMT1830" s="59" t="s">
        <v>2012</v>
      </c>
      <c r="MMU1830" s="59" t="s">
        <v>2012</v>
      </c>
      <c r="MMV1830" s="59" t="s">
        <v>2012</v>
      </c>
      <c r="MMW1830" s="59" t="s">
        <v>2012</v>
      </c>
      <c r="MMX1830" s="59" t="s">
        <v>2012</v>
      </c>
      <c r="MMY1830" s="59" t="s">
        <v>2012</v>
      </c>
      <c r="MMZ1830" s="59" t="s">
        <v>2012</v>
      </c>
      <c r="MNA1830" s="59" t="s">
        <v>2012</v>
      </c>
      <c r="MNB1830" s="59" t="s">
        <v>2012</v>
      </c>
      <c r="MNC1830" s="59" t="s">
        <v>2012</v>
      </c>
      <c r="MND1830" s="59" t="s">
        <v>2012</v>
      </c>
      <c r="MNE1830" s="59" t="s">
        <v>2012</v>
      </c>
      <c r="MNF1830" s="59" t="s">
        <v>2012</v>
      </c>
      <c r="MNG1830" s="59" t="s">
        <v>2012</v>
      </c>
      <c r="MNH1830" s="59" t="s">
        <v>2012</v>
      </c>
      <c r="MNI1830" s="59" t="s">
        <v>2012</v>
      </c>
      <c r="MNJ1830" s="59" t="s">
        <v>2012</v>
      </c>
      <c r="MNK1830" s="59" t="s">
        <v>2012</v>
      </c>
      <c r="MNL1830" s="59" t="s">
        <v>2012</v>
      </c>
      <c r="MNM1830" s="59" t="s">
        <v>2012</v>
      </c>
      <c r="MNN1830" s="59" t="s">
        <v>2012</v>
      </c>
      <c r="MNO1830" s="59" t="s">
        <v>2012</v>
      </c>
      <c r="MNP1830" s="59" t="s">
        <v>2012</v>
      </c>
      <c r="MNQ1830" s="59" t="s">
        <v>2012</v>
      </c>
      <c r="MNR1830" s="59" t="s">
        <v>2012</v>
      </c>
      <c r="MNS1830" s="59" t="s">
        <v>2012</v>
      </c>
      <c r="MNT1830" s="59" t="s">
        <v>2012</v>
      </c>
      <c r="MNU1830" s="59" t="s">
        <v>2012</v>
      </c>
      <c r="MNV1830" s="59" t="s">
        <v>2012</v>
      </c>
      <c r="MNW1830" s="59" t="s">
        <v>2012</v>
      </c>
      <c r="MNX1830" s="59" t="s">
        <v>2012</v>
      </c>
      <c r="MNY1830" s="59" t="s">
        <v>2012</v>
      </c>
      <c r="MNZ1830" s="59" t="s">
        <v>2012</v>
      </c>
      <c r="MOA1830" s="59" t="s">
        <v>2012</v>
      </c>
      <c r="MOB1830" s="59" t="s">
        <v>2012</v>
      </c>
      <c r="MOC1830" s="59" t="s">
        <v>2012</v>
      </c>
      <c r="MOD1830" s="59" t="s">
        <v>2012</v>
      </c>
      <c r="MOE1830" s="59" t="s">
        <v>2012</v>
      </c>
      <c r="MOF1830" s="59" t="s">
        <v>2012</v>
      </c>
      <c r="MOG1830" s="59" t="s">
        <v>2012</v>
      </c>
      <c r="MOH1830" s="59" t="s">
        <v>2012</v>
      </c>
      <c r="MOI1830" s="59" t="s">
        <v>2012</v>
      </c>
      <c r="MOJ1830" s="59" t="s">
        <v>2012</v>
      </c>
      <c r="MOK1830" s="59" t="s">
        <v>2012</v>
      </c>
      <c r="MOL1830" s="59" t="s">
        <v>2012</v>
      </c>
      <c r="MOM1830" s="59" t="s">
        <v>2012</v>
      </c>
      <c r="MON1830" s="59" t="s">
        <v>2012</v>
      </c>
      <c r="MOO1830" s="59" t="s">
        <v>2012</v>
      </c>
      <c r="MOP1830" s="59" t="s">
        <v>2012</v>
      </c>
      <c r="MOQ1830" s="59" t="s">
        <v>2012</v>
      </c>
      <c r="MOR1830" s="59" t="s">
        <v>2012</v>
      </c>
      <c r="MOS1830" s="59" t="s">
        <v>2012</v>
      </c>
      <c r="MOT1830" s="59" t="s">
        <v>2012</v>
      </c>
      <c r="MOU1830" s="59" t="s">
        <v>2012</v>
      </c>
      <c r="MOV1830" s="59" t="s">
        <v>2012</v>
      </c>
      <c r="MOW1830" s="59" t="s">
        <v>2012</v>
      </c>
      <c r="MOX1830" s="59" t="s">
        <v>2012</v>
      </c>
      <c r="MOY1830" s="59" t="s">
        <v>2012</v>
      </c>
      <c r="MOZ1830" s="59" t="s">
        <v>2012</v>
      </c>
      <c r="MPA1830" s="59" t="s">
        <v>2012</v>
      </c>
      <c r="MPB1830" s="59" t="s">
        <v>2012</v>
      </c>
      <c r="MPC1830" s="59" t="s">
        <v>2012</v>
      </c>
      <c r="MPD1830" s="59" t="s">
        <v>2012</v>
      </c>
      <c r="MPE1830" s="59" t="s">
        <v>2012</v>
      </c>
      <c r="MPF1830" s="59" t="s">
        <v>2012</v>
      </c>
      <c r="MPG1830" s="59" t="s">
        <v>2012</v>
      </c>
      <c r="MPH1830" s="59" t="s">
        <v>2012</v>
      </c>
      <c r="MPI1830" s="59" t="s">
        <v>2012</v>
      </c>
      <c r="MPJ1830" s="59" t="s">
        <v>2012</v>
      </c>
      <c r="MPK1830" s="59" t="s">
        <v>2012</v>
      </c>
      <c r="MPL1830" s="59" t="s">
        <v>2012</v>
      </c>
      <c r="MPM1830" s="59" t="s">
        <v>2012</v>
      </c>
      <c r="MPN1830" s="59" t="s">
        <v>2012</v>
      </c>
      <c r="MPO1830" s="59" t="s">
        <v>2012</v>
      </c>
      <c r="MPP1830" s="59" t="s">
        <v>2012</v>
      </c>
      <c r="MPQ1830" s="59" t="s">
        <v>2012</v>
      </c>
      <c r="MPR1830" s="59" t="s">
        <v>2012</v>
      </c>
      <c r="MPS1830" s="59" t="s">
        <v>2012</v>
      </c>
      <c r="MPT1830" s="59" t="s">
        <v>2012</v>
      </c>
      <c r="MPU1830" s="59" t="s">
        <v>2012</v>
      </c>
      <c r="MPV1830" s="59" t="s">
        <v>2012</v>
      </c>
      <c r="MPW1830" s="59" t="s">
        <v>2012</v>
      </c>
      <c r="MPX1830" s="59" t="s">
        <v>2012</v>
      </c>
      <c r="MPY1830" s="59" t="s">
        <v>2012</v>
      </c>
      <c r="MPZ1830" s="59" t="s">
        <v>2012</v>
      </c>
      <c r="MQA1830" s="59" t="s">
        <v>2012</v>
      </c>
      <c r="MQB1830" s="59" t="s">
        <v>2012</v>
      </c>
      <c r="MQC1830" s="59" t="s">
        <v>2012</v>
      </c>
      <c r="MQD1830" s="59" t="s">
        <v>2012</v>
      </c>
      <c r="MQE1830" s="59" t="s">
        <v>2012</v>
      </c>
      <c r="MQF1830" s="59" t="s">
        <v>2012</v>
      </c>
      <c r="MQG1830" s="59" t="s">
        <v>2012</v>
      </c>
      <c r="MQH1830" s="59" t="s">
        <v>2012</v>
      </c>
      <c r="MQI1830" s="59" t="s">
        <v>2012</v>
      </c>
      <c r="MQJ1830" s="59" t="s">
        <v>2012</v>
      </c>
      <c r="MQK1830" s="59" t="s">
        <v>2012</v>
      </c>
      <c r="MQL1830" s="59" t="s">
        <v>2012</v>
      </c>
      <c r="MQM1830" s="59" t="s">
        <v>2012</v>
      </c>
      <c r="MQN1830" s="59" t="s">
        <v>2012</v>
      </c>
      <c r="MQO1830" s="59" t="s">
        <v>2012</v>
      </c>
      <c r="MQP1830" s="59" t="s">
        <v>2012</v>
      </c>
      <c r="MQQ1830" s="59" t="s">
        <v>2012</v>
      </c>
      <c r="MQR1830" s="59" t="s">
        <v>2012</v>
      </c>
      <c r="MQS1830" s="59" t="s">
        <v>2012</v>
      </c>
      <c r="MQT1830" s="59" t="s">
        <v>2012</v>
      </c>
      <c r="MQU1830" s="59" t="s">
        <v>2012</v>
      </c>
      <c r="MQV1830" s="59" t="s">
        <v>2012</v>
      </c>
      <c r="MQW1830" s="59" t="s">
        <v>2012</v>
      </c>
      <c r="MQX1830" s="59" t="s">
        <v>2012</v>
      </c>
      <c r="MQY1830" s="59" t="s">
        <v>2012</v>
      </c>
      <c r="MQZ1830" s="59" t="s">
        <v>2012</v>
      </c>
      <c r="MRA1830" s="59" t="s">
        <v>2012</v>
      </c>
      <c r="MRB1830" s="59" t="s">
        <v>2012</v>
      </c>
      <c r="MRC1830" s="59" t="s">
        <v>2012</v>
      </c>
      <c r="MRD1830" s="59" t="s">
        <v>2012</v>
      </c>
      <c r="MRE1830" s="59" t="s">
        <v>2012</v>
      </c>
      <c r="MRF1830" s="59" t="s">
        <v>2012</v>
      </c>
      <c r="MRG1830" s="59" t="s">
        <v>2012</v>
      </c>
      <c r="MRH1830" s="59" t="s">
        <v>2012</v>
      </c>
      <c r="MRI1830" s="59" t="s">
        <v>2012</v>
      </c>
      <c r="MRJ1830" s="59" t="s">
        <v>2012</v>
      </c>
      <c r="MRK1830" s="59" t="s">
        <v>2012</v>
      </c>
      <c r="MRL1830" s="59" t="s">
        <v>2012</v>
      </c>
      <c r="MRM1830" s="59" t="s">
        <v>2012</v>
      </c>
      <c r="MRN1830" s="59" t="s">
        <v>2012</v>
      </c>
      <c r="MRO1830" s="59" t="s">
        <v>2012</v>
      </c>
      <c r="MRP1830" s="59" t="s">
        <v>2012</v>
      </c>
      <c r="MRQ1830" s="59" t="s">
        <v>2012</v>
      </c>
      <c r="MRR1830" s="59" t="s">
        <v>2012</v>
      </c>
      <c r="MRS1830" s="59" t="s">
        <v>2012</v>
      </c>
      <c r="MRT1830" s="59" t="s">
        <v>2012</v>
      </c>
      <c r="MRU1830" s="59" t="s">
        <v>2012</v>
      </c>
      <c r="MRV1830" s="59" t="s">
        <v>2012</v>
      </c>
      <c r="MRW1830" s="59" t="s">
        <v>2012</v>
      </c>
      <c r="MRX1830" s="59" t="s">
        <v>2012</v>
      </c>
      <c r="MRY1830" s="59" t="s">
        <v>2012</v>
      </c>
      <c r="MRZ1830" s="59" t="s">
        <v>2012</v>
      </c>
      <c r="MSA1830" s="59" t="s">
        <v>2012</v>
      </c>
      <c r="MSB1830" s="59" t="s">
        <v>2012</v>
      </c>
      <c r="MSC1830" s="59" t="s">
        <v>2012</v>
      </c>
      <c r="MSD1830" s="59" t="s">
        <v>2012</v>
      </c>
      <c r="MSE1830" s="59" t="s">
        <v>2012</v>
      </c>
      <c r="MSF1830" s="59" t="s">
        <v>2012</v>
      </c>
      <c r="MSG1830" s="59" t="s">
        <v>2012</v>
      </c>
      <c r="MSH1830" s="59" t="s">
        <v>2012</v>
      </c>
      <c r="MSI1830" s="59" t="s">
        <v>2012</v>
      </c>
      <c r="MSJ1830" s="59" t="s">
        <v>2012</v>
      </c>
      <c r="MSK1830" s="59" t="s">
        <v>2012</v>
      </c>
      <c r="MSL1830" s="59" t="s">
        <v>2012</v>
      </c>
      <c r="MSM1830" s="59" t="s">
        <v>2012</v>
      </c>
      <c r="MSN1830" s="59" t="s">
        <v>2012</v>
      </c>
      <c r="MSO1830" s="59" t="s">
        <v>2012</v>
      </c>
      <c r="MSP1830" s="59" t="s">
        <v>2012</v>
      </c>
      <c r="MSQ1830" s="59" t="s">
        <v>2012</v>
      </c>
      <c r="MSR1830" s="59" t="s">
        <v>2012</v>
      </c>
      <c r="MSS1830" s="59" t="s">
        <v>2012</v>
      </c>
      <c r="MST1830" s="59" t="s">
        <v>2012</v>
      </c>
      <c r="MSU1830" s="59" t="s">
        <v>2012</v>
      </c>
      <c r="MSV1830" s="59" t="s">
        <v>2012</v>
      </c>
      <c r="MSW1830" s="59" t="s">
        <v>2012</v>
      </c>
      <c r="MSX1830" s="59" t="s">
        <v>2012</v>
      </c>
      <c r="MSY1830" s="59" t="s">
        <v>2012</v>
      </c>
      <c r="MSZ1830" s="59" t="s">
        <v>2012</v>
      </c>
      <c r="MTA1830" s="59" t="s">
        <v>2012</v>
      </c>
      <c r="MTB1830" s="59" t="s">
        <v>2012</v>
      </c>
      <c r="MTC1830" s="59" t="s">
        <v>2012</v>
      </c>
      <c r="MTD1830" s="59" t="s">
        <v>2012</v>
      </c>
      <c r="MTE1830" s="59" t="s">
        <v>2012</v>
      </c>
      <c r="MTF1830" s="59" t="s">
        <v>2012</v>
      </c>
      <c r="MTG1830" s="59" t="s">
        <v>2012</v>
      </c>
      <c r="MTH1830" s="59" t="s">
        <v>2012</v>
      </c>
      <c r="MTI1830" s="59" t="s">
        <v>2012</v>
      </c>
      <c r="MTJ1830" s="59" t="s">
        <v>2012</v>
      </c>
      <c r="MTK1830" s="59" t="s">
        <v>2012</v>
      </c>
      <c r="MTL1830" s="59" t="s">
        <v>2012</v>
      </c>
      <c r="MTM1830" s="59" t="s">
        <v>2012</v>
      </c>
      <c r="MTN1830" s="59" t="s">
        <v>2012</v>
      </c>
      <c r="MTO1830" s="59" t="s">
        <v>2012</v>
      </c>
      <c r="MTP1830" s="59" t="s">
        <v>2012</v>
      </c>
      <c r="MTQ1830" s="59" t="s">
        <v>2012</v>
      </c>
      <c r="MTR1830" s="59" t="s">
        <v>2012</v>
      </c>
      <c r="MTS1830" s="59" t="s">
        <v>2012</v>
      </c>
      <c r="MTT1830" s="59" t="s">
        <v>2012</v>
      </c>
      <c r="MTU1830" s="59" t="s">
        <v>2012</v>
      </c>
      <c r="MTV1830" s="59" t="s">
        <v>2012</v>
      </c>
      <c r="MTW1830" s="59" t="s">
        <v>2012</v>
      </c>
      <c r="MTX1830" s="59" t="s">
        <v>2012</v>
      </c>
      <c r="MTY1830" s="59" t="s">
        <v>2012</v>
      </c>
      <c r="MTZ1830" s="59" t="s">
        <v>2012</v>
      </c>
      <c r="MUA1830" s="59" t="s">
        <v>2012</v>
      </c>
      <c r="MUB1830" s="59" t="s">
        <v>2012</v>
      </c>
      <c r="MUC1830" s="59" t="s">
        <v>2012</v>
      </c>
      <c r="MUD1830" s="59" t="s">
        <v>2012</v>
      </c>
      <c r="MUE1830" s="59" t="s">
        <v>2012</v>
      </c>
      <c r="MUF1830" s="59" t="s">
        <v>2012</v>
      </c>
      <c r="MUG1830" s="59" t="s">
        <v>2012</v>
      </c>
      <c r="MUH1830" s="59" t="s">
        <v>2012</v>
      </c>
      <c r="MUI1830" s="59" t="s">
        <v>2012</v>
      </c>
      <c r="MUJ1830" s="59" t="s">
        <v>2012</v>
      </c>
      <c r="MUK1830" s="59" t="s">
        <v>2012</v>
      </c>
      <c r="MUL1830" s="59" t="s">
        <v>2012</v>
      </c>
      <c r="MUM1830" s="59" t="s">
        <v>2012</v>
      </c>
      <c r="MUN1830" s="59" t="s">
        <v>2012</v>
      </c>
      <c r="MUO1830" s="59" t="s">
        <v>2012</v>
      </c>
      <c r="MUP1830" s="59" t="s">
        <v>2012</v>
      </c>
      <c r="MUQ1830" s="59" t="s">
        <v>2012</v>
      </c>
      <c r="MUR1830" s="59" t="s">
        <v>2012</v>
      </c>
      <c r="MUS1830" s="59" t="s">
        <v>2012</v>
      </c>
      <c r="MUT1830" s="59" t="s">
        <v>2012</v>
      </c>
      <c r="MUU1830" s="59" t="s">
        <v>2012</v>
      </c>
      <c r="MUV1830" s="59" t="s">
        <v>2012</v>
      </c>
      <c r="MUW1830" s="59" t="s">
        <v>2012</v>
      </c>
      <c r="MUX1830" s="59" t="s">
        <v>2012</v>
      </c>
      <c r="MUY1830" s="59" t="s">
        <v>2012</v>
      </c>
      <c r="MUZ1830" s="59" t="s">
        <v>2012</v>
      </c>
      <c r="MVA1830" s="59" t="s">
        <v>2012</v>
      </c>
      <c r="MVB1830" s="59" t="s">
        <v>2012</v>
      </c>
      <c r="MVC1830" s="59" t="s">
        <v>2012</v>
      </c>
      <c r="MVD1830" s="59" t="s">
        <v>2012</v>
      </c>
      <c r="MVE1830" s="59" t="s">
        <v>2012</v>
      </c>
      <c r="MVF1830" s="59" t="s">
        <v>2012</v>
      </c>
      <c r="MVG1830" s="59" t="s">
        <v>2012</v>
      </c>
      <c r="MVH1830" s="59" t="s">
        <v>2012</v>
      </c>
      <c r="MVI1830" s="59" t="s">
        <v>2012</v>
      </c>
      <c r="MVJ1830" s="59" t="s">
        <v>2012</v>
      </c>
      <c r="MVK1830" s="59" t="s">
        <v>2012</v>
      </c>
      <c r="MVL1830" s="59" t="s">
        <v>2012</v>
      </c>
      <c r="MVM1830" s="59" t="s">
        <v>2012</v>
      </c>
      <c r="MVN1830" s="59" t="s">
        <v>2012</v>
      </c>
      <c r="MVO1830" s="59" t="s">
        <v>2012</v>
      </c>
      <c r="MVP1830" s="59" t="s">
        <v>2012</v>
      </c>
      <c r="MVQ1830" s="59" t="s">
        <v>2012</v>
      </c>
      <c r="MVR1830" s="59" t="s">
        <v>2012</v>
      </c>
      <c r="MVS1830" s="59" t="s">
        <v>2012</v>
      </c>
      <c r="MVT1830" s="59" t="s">
        <v>2012</v>
      </c>
      <c r="MVU1830" s="59" t="s">
        <v>2012</v>
      </c>
      <c r="MVV1830" s="59" t="s">
        <v>2012</v>
      </c>
      <c r="MVW1830" s="59" t="s">
        <v>2012</v>
      </c>
      <c r="MVX1830" s="59" t="s">
        <v>2012</v>
      </c>
      <c r="MVY1830" s="59" t="s">
        <v>2012</v>
      </c>
      <c r="MVZ1830" s="59" t="s">
        <v>2012</v>
      </c>
      <c r="MWA1830" s="59" t="s">
        <v>2012</v>
      </c>
      <c r="MWB1830" s="59" t="s">
        <v>2012</v>
      </c>
      <c r="MWC1830" s="59" t="s">
        <v>2012</v>
      </c>
      <c r="MWD1830" s="59" t="s">
        <v>2012</v>
      </c>
      <c r="MWE1830" s="59" t="s">
        <v>2012</v>
      </c>
      <c r="MWF1830" s="59" t="s">
        <v>2012</v>
      </c>
      <c r="MWG1830" s="59" t="s">
        <v>2012</v>
      </c>
      <c r="MWH1830" s="59" t="s">
        <v>2012</v>
      </c>
      <c r="MWI1830" s="59" t="s">
        <v>2012</v>
      </c>
      <c r="MWJ1830" s="59" t="s">
        <v>2012</v>
      </c>
      <c r="MWK1830" s="59" t="s">
        <v>2012</v>
      </c>
      <c r="MWL1830" s="59" t="s">
        <v>2012</v>
      </c>
      <c r="MWM1830" s="59" t="s">
        <v>2012</v>
      </c>
      <c r="MWN1830" s="59" t="s">
        <v>2012</v>
      </c>
      <c r="MWO1830" s="59" t="s">
        <v>2012</v>
      </c>
      <c r="MWP1830" s="59" t="s">
        <v>2012</v>
      </c>
      <c r="MWQ1830" s="59" t="s">
        <v>2012</v>
      </c>
      <c r="MWR1830" s="59" t="s">
        <v>2012</v>
      </c>
      <c r="MWS1830" s="59" t="s">
        <v>2012</v>
      </c>
      <c r="MWT1830" s="59" t="s">
        <v>2012</v>
      </c>
      <c r="MWU1830" s="59" t="s">
        <v>2012</v>
      </c>
      <c r="MWV1830" s="59" t="s">
        <v>2012</v>
      </c>
      <c r="MWW1830" s="59" t="s">
        <v>2012</v>
      </c>
      <c r="MWX1830" s="59" t="s">
        <v>2012</v>
      </c>
      <c r="MWY1830" s="59" t="s">
        <v>2012</v>
      </c>
      <c r="MWZ1830" s="59" t="s">
        <v>2012</v>
      </c>
      <c r="MXA1830" s="59" t="s">
        <v>2012</v>
      </c>
      <c r="MXB1830" s="59" t="s">
        <v>2012</v>
      </c>
      <c r="MXC1830" s="59" t="s">
        <v>2012</v>
      </c>
      <c r="MXD1830" s="59" t="s">
        <v>2012</v>
      </c>
      <c r="MXE1830" s="59" t="s">
        <v>2012</v>
      </c>
      <c r="MXF1830" s="59" t="s">
        <v>2012</v>
      </c>
      <c r="MXG1830" s="59" t="s">
        <v>2012</v>
      </c>
      <c r="MXH1830" s="59" t="s">
        <v>2012</v>
      </c>
      <c r="MXI1830" s="59" t="s">
        <v>2012</v>
      </c>
      <c r="MXJ1830" s="59" t="s">
        <v>2012</v>
      </c>
      <c r="MXK1830" s="59" t="s">
        <v>2012</v>
      </c>
      <c r="MXL1830" s="59" t="s">
        <v>2012</v>
      </c>
      <c r="MXM1830" s="59" t="s">
        <v>2012</v>
      </c>
      <c r="MXN1830" s="59" t="s">
        <v>2012</v>
      </c>
      <c r="MXO1830" s="59" t="s">
        <v>2012</v>
      </c>
      <c r="MXP1830" s="59" t="s">
        <v>2012</v>
      </c>
      <c r="MXQ1830" s="59" t="s">
        <v>2012</v>
      </c>
      <c r="MXR1830" s="59" t="s">
        <v>2012</v>
      </c>
      <c r="MXS1830" s="59" t="s">
        <v>2012</v>
      </c>
      <c r="MXT1830" s="59" t="s">
        <v>2012</v>
      </c>
      <c r="MXU1830" s="59" t="s">
        <v>2012</v>
      </c>
      <c r="MXV1830" s="59" t="s">
        <v>2012</v>
      </c>
      <c r="MXW1830" s="59" t="s">
        <v>2012</v>
      </c>
      <c r="MXX1830" s="59" t="s">
        <v>2012</v>
      </c>
      <c r="MXY1830" s="59" t="s">
        <v>2012</v>
      </c>
      <c r="MXZ1830" s="59" t="s">
        <v>2012</v>
      </c>
      <c r="MYA1830" s="59" t="s">
        <v>2012</v>
      </c>
      <c r="MYB1830" s="59" t="s">
        <v>2012</v>
      </c>
      <c r="MYC1830" s="59" t="s">
        <v>2012</v>
      </c>
      <c r="MYD1830" s="59" t="s">
        <v>2012</v>
      </c>
      <c r="MYE1830" s="59" t="s">
        <v>2012</v>
      </c>
      <c r="MYF1830" s="59" t="s">
        <v>2012</v>
      </c>
      <c r="MYG1830" s="59" t="s">
        <v>2012</v>
      </c>
      <c r="MYH1830" s="59" t="s">
        <v>2012</v>
      </c>
      <c r="MYI1830" s="59" t="s">
        <v>2012</v>
      </c>
      <c r="MYJ1830" s="59" t="s">
        <v>2012</v>
      </c>
      <c r="MYK1830" s="59" t="s">
        <v>2012</v>
      </c>
      <c r="MYL1830" s="59" t="s">
        <v>2012</v>
      </c>
      <c r="MYM1830" s="59" t="s">
        <v>2012</v>
      </c>
      <c r="MYN1830" s="59" t="s">
        <v>2012</v>
      </c>
      <c r="MYO1830" s="59" t="s">
        <v>2012</v>
      </c>
      <c r="MYP1830" s="59" t="s">
        <v>2012</v>
      </c>
      <c r="MYQ1830" s="59" t="s">
        <v>2012</v>
      </c>
      <c r="MYR1830" s="59" t="s">
        <v>2012</v>
      </c>
      <c r="MYS1830" s="59" t="s">
        <v>2012</v>
      </c>
      <c r="MYT1830" s="59" t="s">
        <v>2012</v>
      </c>
      <c r="MYU1830" s="59" t="s">
        <v>2012</v>
      </c>
      <c r="MYV1830" s="59" t="s">
        <v>2012</v>
      </c>
      <c r="MYW1830" s="59" t="s">
        <v>2012</v>
      </c>
      <c r="MYX1830" s="59" t="s">
        <v>2012</v>
      </c>
      <c r="MYY1830" s="59" t="s">
        <v>2012</v>
      </c>
      <c r="MYZ1830" s="59" t="s">
        <v>2012</v>
      </c>
      <c r="MZA1830" s="59" t="s">
        <v>2012</v>
      </c>
      <c r="MZB1830" s="59" t="s">
        <v>2012</v>
      </c>
      <c r="MZC1830" s="59" t="s">
        <v>2012</v>
      </c>
      <c r="MZD1830" s="59" t="s">
        <v>2012</v>
      </c>
      <c r="MZE1830" s="59" t="s">
        <v>2012</v>
      </c>
      <c r="MZF1830" s="59" t="s">
        <v>2012</v>
      </c>
      <c r="MZG1830" s="59" t="s">
        <v>2012</v>
      </c>
      <c r="MZH1830" s="59" t="s">
        <v>2012</v>
      </c>
      <c r="MZI1830" s="59" t="s">
        <v>2012</v>
      </c>
      <c r="MZJ1830" s="59" t="s">
        <v>2012</v>
      </c>
      <c r="MZK1830" s="59" t="s">
        <v>2012</v>
      </c>
      <c r="MZL1830" s="59" t="s">
        <v>2012</v>
      </c>
      <c r="MZM1830" s="59" t="s">
        <v>2012</v>
      </c>
      <c r="MZN1830" s="59" t="s">
        <v>2012</v>
      </c>
      <c r="MZO1830" s="59" t="s">
        <v>2012</v>
      </c>
      <c r="MZP1830" s="59" t="s">
        <v>2012</v>
      </c>
      <c r="MZQ1830" s="59" t="s">
        <v>2012</v>
      </c>
      <c r="MZR1830" s="59" t="s">
        <v>2012</v>
      </c>
      <c r="MZS1830" s="59" t="s">
        <v>2012</v>
      </c>
      <c r="MZT1830" s="59" t="s">
        <v>2012</v>
      </c>
      <c r="MZU1830" s="59" t="s">
        <v>2012</v>
      </c>
      <c r="MZV1830" s="59" t="s">
        <v>2012</v>
      </c>
      <c r="MZW1830" s="59" t="s">
        <v>2012</v>
      </c>
      <c r="MZX1830" s="59" t="s">
        <v>2012</v>
      </c>
      <c r="MZY1830" s="59" t="s">
        <v>2012</v>
      </c>
      <c r="MZZ1830" s="59" t="s">
        <v>2012</v>
      </c>
      <c r="NAA1830" s="59" t="s">
        <v>2012</v>
      </c>
      <c r="NAB1830" s="59" t="s">
        <v>2012</v>
      </c>
      <c r="NAC1830" s="59" t="s">
        <v>2012</v>
      </c>
      <c r="NAD1830" s="59" t="s">
        <v>2012</v>
      </c>
      <c r="NAE1830" s="59" t="s">
        <v>2012</v>
      </c>
      <c r="NAF1830" s="59" t="s">
        <v>2012</v>
      </c>
      <c r="NAG1830" s="59" t="s">
        <v>2012</v>
      </c>
      <c r="NAH1830" s="59" t="s">
        <v>2012</v>
      </c>
      <c r="NAI1830" s="59" t="s">
        <v>2012</v>
      </c>
      <c r="NAJ1830" s="59" t="s">
        <v>2012</v>
      </c>
      <c r="NAK1830" s="59" t="s">
        <v>2012</v>
      </c>
      <c r="NAL1830" s="59" t="s">
        <v>2012</v>
      </c>
      <c r="NAM1830" s="59" t="s">
        <v>2012</v>
      </c>
      <c r="NAN1830" s="59" t="s">
        <v>2012</v>
      </c>
      <c r="NAO1830" s="59" t="s">
        <v>2012</v>
      </c>
      <c r="NAP1830" s="59" t="s">
        <v>2012</v>
      </c>
      <c r="NAQ1830" s="59" t="s">
        <v>2012</v>
      </c>
      <c r="NAR1830" s="59" t="s">
        <v>2012</v>
      </c>
      <c r="NAS1830" s="59" t="s">
        <v>2012</v>
      </c>
      <c r="NAT1830" s="59" t="s">
        <v>2012</v>
      </c>
      <c r="NAU1830" s="59" t="s">
        <v>2012</v>
      </c>
      <c r="NAV1830" s="59" t="s">
        <v>2012</v>
      </c>
      <c r="NAW1830" s="59" t="s">
        <v>2012</v>
      </c>
      <c r="NAX1830" s="59" t="s">
        <v>2012</v>
      </c>
      <c r="NAY1830" s="59" t="s">
        <v>2012</v>
      </c>
      <c r="NAZ1830" s="59" t="s">
        <v>2012</v>
      </c>
      <c r="NBA1830" s="59" t="s">
        <v>2012</v>
      </c>
      <c r="NBB1830" s="59" t="s">
        <v>2012</v>
      </c>
      <c r="NBC1830" s="59" t="s">
        <v>2012</v>
      </c>
      <c r="NBD1830" s="59" t="s">
        <v>2012</v>
      </c>
      <c r="NBE1830" s="59" t="s">
        <v>2012</v>
      </c>
      <c r="NBF1830" s="59" t="s">
        <v>2012</v>
      </c>
      <c r="NBG1830" s="59" t="s">
        <v>2012</v>
      </c>
      <c r="NBH1830" s="59" t="s">
        <v>2012</v>
      </c>
      <c r="NBI1830" s="59" t="s">
        <v>2012</v>
      </c>
      <c r="NBJ1830" s="59" t="s">
        <v>2012</v>
      </c>
      <c r="NBK1830" s="59" t="s">
        <v>2012</v>
      </c>
      <c r="NBL1830" s="59" t="s">
        <v>2012</v>
      </c>
      <c r="NBM1830" s="59" t="s">
        <v>2012</v>
      </c>
      <c r="NBN1830" s="59" t="s">
        <v>2012</v>
      </c>
      <c r="NBO1830" s="59" t="s">
        <v>2012</v>
      </c>
      <c r="NBP1830" s="59" t="s">
        <v>2012</v>
      </c>
      <c r="NBQ1830" s="59" t="s">
        <v>2012</v>
      </c>
      <c r="NBR1830" s="59" t="s">
        <v>2012</v>
      </c>
      <c r="NBS1830" s="59" t="s">
        <v>2012</v>
      </c>
      <c r="NBT1830" s="59" t="s">
        <v>2012</v>
      </c>
      <c r="NBU1830" s="59" t="s">
        <v>2012</v>
      </c>
      <c r="NBV1830" s="59" t="s">
        <v>2012</v>
      </c>
      <c r="NBW1830" s="59" t="s">
        <v>2012</v>
      </c>
      <c r="NBX1830" s="59" t="s">
        <v>2012</v>
      </c>
      <c r="NBY1830" s="59" t="s">
        <v>2012</v>
      </c>
      <c r="NBZ1830" s="59" t="s">
        <v>2012</v>
      </c>
      <c r="NCA1830" s="59" t="s">
        <v>2012</v>
      </c>
      <c r="NCB1830" s="59" t="s">
        <v>2012</v>
      </c>
      <c r="NCC1830" s="59" t="s">
        <v>2012</v>
      </c>
      <c r="NCD1830" s="59" t="s">
        <v>2012</v>
      </c>
      <c r="NCE1830" s="59" t="s">
        <v>2012</v>
      </c>
      <c r="NCF1830" s="59" t="s">
        <v>2012</v>
      </c>
      <c r="NCG1830" s="59" t="s">
        <v>2012</v>
      </c>
      <c r="NCH1830" s="59" t="s">
        <v>2012</v>
      </c>
      <c r="NCI1830" s="59" t="s">
        <v>2012</v>
      </c>
      <c r="NCJ1830" s="59" t="s">
        <v>2012</v>
      </c>
      <c r="NCK1830" s="59" t="s">
        <v>2012</v>
      </c>
      <c r="NCL1830" s="59" t="s">
        <v>2012</v>
      </c>
      <c r="NCM1830" s="59" t="s">
        <v>2012</v>
      </c>
      <c r="NCN1830" s="59" t="s">
        <v>2012</v>
      </c>
      <c r="NCO1830" s="59" t="s">
        <v>2012</v>
      </c>
      <c r="NCP1830" s="59" t="s">
        <v>2012</v>
      </c>
      <c r="NCQ1830" s="59" t="s">
        <v>2012</v>
      </c>
      <c r="NCR1830" s="59" t="s">
        <v>2012</v>
      </c>
      <c r="NCS1830" s="59" t="s">
        <v>2012</v>
      </c>
      <c r="NCT1830" s="59" t="s">
        <v>2012</v>
      </c>
      <c r="NCU1830" s="59" t="s">
        <v>2012</v>
      </c>
      <c r="NCV1830" s="59" t="s">
        <v>2012</v>
      </c>
      <c r="NCW1830" s="59" t="s">
        <v>2012</v>
      </c>
      <c r="NCX1830" s="59" t="s">
        <v>2012</v>
      </c>
      <c r="NCY1830" s="59" t="s">
        <v>2012</v>
      </c>
      <c r="NCZ1830" s="59" t="s">
        <v>2012</v>
      </c>
      <c r="NDA1830" s="59" t="s">
        <v>2012</v>
      </c>
      <c r="NDB1830" s="59" t="s">
        <v>2012</v>
      </c>
      <c r="NDC1830" s="59" t="s">
        <v>2012</v>
      </c>
      <c r="NDD1830" s="59" t="s">
        <v>2012</v>
      </c>
      <c r="NDE1830" s="59" t="s">
        <v>2012</v>
      </c>
      <c r="NDF1830" s="59" t="s">
        <v>2012</v>
      </c>
      <c r="NDG1830" s="59" t="s">
        <v>2012</v>
      </c>
      <c r="NDH1830" s="59" t="s">
        <v>2012</v>
      </c>
      <c r="NDI1830" s="59" t="s">
        <v>2012</v>
      </c>
      <c r="NDJ1830" s="59" t="s">
        <v>2012</v>
      </c>
      <c r="NDK1830" s="59" t="s">
        <v>2012</v>
      </c>
      <c r="NDL1830" s="59" t="s">
        <v>2012</v>
      </c>
      <c r="NDM1830" s="59" t="s">
        <v>2012</v>
      </c>
      <c r="NDN1830" s="59" t="s">
        <v>2012</v>
      </c>
      <c r="NDO1830" s="59" t="s">
        <v>2012</v>
      </c>
      <c r="NDP1830" s="59" t="s">
        <v>2012</v>
      </c>
      <c r="NDQ1830" s="59" t="s">
        <v>2012</v>
      </c>
      <c r="NDR1830" s="59" t="s">
        <v>2012</v>
      </c>
      <c r="NDS1830" s="59" t="s">
        <v>2012</v>
      </c>
      <c r="NDT1830" s="59" t="s">
        <v>2012</v>
      </c>
      <c r="NDU1830" s="59" t="s">
        <v>2012</v>
      </c>
      <c r="NDV1830" s="59" t="s">
        <v>2012</v>
      </c>
      <c r="NDW1830" s="59" t="s">
        <v>2012</v>
      </c>
      <c r="NDX1830" s="59" t="s">
        <v>2012</v>
      </c>
      <c r="NDY1830" s="59" t="s">
        <v>2012</v>
      </c>
      <c r="NDZ1830" s="59" t="s">
        <v>2012</v>
      </c>
      <c r="NEA1830" s="59" t="s">
        <v>2012</v>
      </c>
      <c r="NEB1830" s="59" t="s">
        <v>2012</v>
      </c>
      <c r="NEC1830" s="59" t="s">
        <v>2012</v>
      </c>
      <c r="NED1830" s="59" t="s">
        <v>2012</v>
      </c>
      <c r="NEE1830" s="59" t="s">
        <v>2012</v>
      </c>
      <c r="NEF1830" s="59" t="s">
        <v>2012</v>
      </c>
      <c r="NEG1830" s="59" t="s">
        <v>2012</v>
      </c>
      <c r="NEH1830" s="59" t="s">
        <v>2012</v>
      </c>
      <c r="NEI1830" s="59" t="s">
        <v>2012</v>
      </c>
      <c r="NEJ1830" s="59" t="s">
        <v>2012</v>
      </c>
      <c r="NEK1830" s="59" t="s">
        <v>2012</v>
      </c>
      <c r="NEL1830" s="59" t="s">
        <v>2012</v>
      </c>
      <c r="NEM1830" s="59" t="s">
        <v>2012</v>
      </c>
      <c r="NEN1830" s="59" t="s">
        <v>2012</v>
      </c>
      <c r="NEO1830" s="59" t="s">
        <v>2012</v>
      </c>
      <c r="NEP1830" s="59" t="s">
        <v>2012</v>
      </c>
      <c r="NEQ1830" s="59" t="s">
        <v>2012</v>
      </c>
      <c r="NER1830" s="59" t="s">
        <v>2012</v>
      </c>
      <c r="NES1830" s="59" t="s">
        <v>2012</v>
      </c>
      <c r="NET1830" s="59" t="s">
        <v>2012</v>
      </c>
      <c r="NEU1830" s="59" t="s">
        <v>2012</v>
      </c>
      <c r="NEV1830" s="59" t="s">
        <v>2012</v>
      </c>
      <c r="NEW1830" s="59" t="s">
        <v>2012</v>
      </c>
      <c r="NEX1830" s="59" t="s">
        <v>2012</v>
      </c>
      <c r="NEY1830" s="59" t="s">
        <v>2012</v>
      </c>
      <c r="NEZ1830" s="59" t="s">
        <v>2012</v>
      </c>
      <c r="NFA1830" s="59" t="s">
        <v>2012</v>
      </c>
      <c r="NFB1830" s="59" t="s">
        <v>2012</v>
      </c>
      <c r="NFC1830" s="59" t="s">
        <v>2012</v>
      </c>
      <c r="NFD1830" s="59" t="s">
        <v>2012</v>
      </c>
      <c r="NFE1830" s="59" t="s">
        <v>2012</v>
      </c>
      <c r="NFF1830" s="59" t="s">
        <v>2012</v>
      </c>
      <c r="NFG1830" s="59" t="s">
        <v>2012</v>
      </c>
      <c r="NFH1830" s="59" t="s">
        <v>2012</v>
      </c>
      <c r="NFI1830" s="59" t="s">
        <v>2012</v>
      </c>
      <c r="NFJ1830" s="59" t="s">
        <v>2012</v>
      </c>
      <c r="NFK1830" s="59" t="s">
        <v>2012</v>
      </c>
      <c r="NFL1830" s="59" t="s">
        <v>2012</v>
      </c>
      <c r="NFM1830" s="59" t="s">
        <v>2012</v>
      </c>
      <c r="NFN1830" s="59" t="s">
        <v>2012</v>
      </c>
      <c r="NFO1830" s="59" t="s">
        <v>2012</v>
      </c>
      <c r="NFP1830" s="59" t="s">
        <v>2012</v>
      </c>
      <c r="NFQ1830" s="59" t="s">
        <v>2012</v>
      </c>
      <c r="NFR1830" s="59" t="s">
        <v>2012</v>
      </c>
      <c r="NFS1830" s="59" t="s">
        <v>2012</v>
      </c>
      <c r="NFT1830" s="59" t="s">
        <v>2012</v>
      </c>
      <c r="NFU1830" s="59" t="s">
        <v>2012</v>
      </c>
      <c r="NFV1830" s="59" t="s">
        <v>2012</v>
      </c>
      <c r="NFW1830" s="59" t="s">
        <v>2012</v>
      </c>
      <c r="NFX1830" s="59" t="s">
        <v>2012</v>
      </c>
      <c r="NFY1830" s="59" t="s">
        <v>2012</v>
      </c>
      <c r="NFZ1830" s="59" t="s">
        <v>2012</v>
      </c>
      <c r="NGA1830" s="59" t="s">
        <v>2012</v>
      </c>
      <c r="NGB1830" s="59" t="s">
        <v>2012</v>
      </c>
      <c r="NGC1830" s="59" t="s">
        <v>2012</v>
      </c>
      <c r="NGD1830" s="59" t="s">
        <v>2012</v>
      </c>
      <c r="NGE1830" s="59" t="s">
        <v>2012</v>
      </c>
      <c r="NGF1830" s="59" t="s">
        <v>2012</v>
      </c>
      <c r="NGG1830" s="59" t="s">
        <v>2012</v>
      </c>
      <c r="NGH1830" s="59" t="s">
        <v>2012</v>
      </c>
      <c r="NGI1830" s="59" t="s">
        <v>2012</v>
      </c>
      <c r="NGJ1830" s="59" t="s">
        <v>2012</v>
      </c>
      <c r="NGK1830" s="59" t="s">
        <v>2012</v>
      </c>
      <c r="NGL1830" s="59" t="s">
        <v>2012</v>
      </c>
      <c r="NGM1830" s="59" t="s">
        <v>2012</v>
      </c>
      <c r="NGN1830" s="59" t="s">
        <v>2012</v>
      </c>
      <c r="NGO1830" s="59" t="s">
        <v>2012</v>
      </c>
      <c r="NGP1830" s="59" t="s">
        <v>2012</v>
      </c>
      <c r="NGQ1830" s="59" t="s">
        <v>2012</v>
      </c>
      <c r="NGR1830" s="59" t="s">
        <v>2012</v>
      </c>
      <c r="NGS1830" s="59" t="s">
        <v>2012</v>
      </c>
      <c r="NGT1830" s="59" t="s">
        <v>2012</v>
      </c>
      <c r="NGU1830" s="59" t="s">
        <v>2012</v>
      </c>
      <c r="NGV1830" s="59" t="s">
        <v>2012</v>
      </c>
      <c r="NGW1830" s="59" t="s">
        <v>2012</v>
      </c>
      <c r="NGX1830" s="59" t="s">
        <v>2012</v>
      </c>
      <c r="NGY1830" s="59" t="s">
        <v>2012</v>
      </c>
      <c r="NGZ1830" s="59" t="s">
        <v>2012</v>
      </c>
      <c r="NHA1830" s="59" t="s">
        <v>2012</v>
      </c>
      <c r="NHB1830" s="59" t="s">
        <v>2012</v>
      </c>
      <c r="NHC1830" s="59" t="s">
        <v>2012</v>
      </c>
      <c r="NHD1830" s="59" t="s">
        <v>2012</v>
      </c>
      <c r="NHE1830" s="59" t="s">
        <v>2012</v>
      </c>
      <c r="NHF1830" s="59" t="s">
        <v>2012</v>
      </c>
      <c r="NHG1830" s="59" t="s">
        <v>2012</v>
      </c>
      <c r="NHH1830" s="59" t="s">
        <v>2012</v>
      </c>
      <c r="NHI1830" s="59" t="s">
        <v>2012</v>
      </c>
      <c r="NHJ1830" s="59" t="s">
        <v>2012</v>
      </c>
      <c r="NHK1830" s="59" t="s">
        <v>2012</v>
      </c>
      <c r="NHL1830" s="59" t="s">
        <v>2012</v>
      </c>
      <c r="NHM1830" s="59" t="s">
        <v>2012</v>
      </c>
      <c r="NHN1830" s="59" t="s">
        <v>2012</v>
      </c>
      <c r="NHO1830" s="59" t="s">
        <v>2012</v>
      </c>
      <c r="NHP1830" s="59" t="s">
        <v>2012</v>
      </c>
      <c r="NHQ1830" s="59" t="s">
        <v>2012</v>
      </c>
      <c r="NHR1830" s="59" t="s">
        <v>2012</v>
      </c>
      <c r="NHS1830" s="59" t="s">
        <v>2012</v>
      </c>
      <c r="NHT1830" s="59" t="s">
        <v>2012</v>
      </c>
      <c r="NHU1830" s="59" t="s">
        <v>2012</v>
      </c>
      <c r="NHV1830" s="59" t="s">
        <v>2012</v>
      </c>
      <c r="NHW1830" s="59" t="s">
        <v>2012</v>
      </c>
      <c r="NHX1830" s="59" t="s">
        <v>2012</v>
      </c>
      <c r="NHY1830" s="59" t="s">
        <v>2012</v>
      </c>
      <c r="NHZ1830" s="59" t="s">
        <v>2012</v>
      </c>
      <c r="NIA1830" s="59" t="s">
        <v>2012</v>
      </c>
      <c r="NIB1830" s="59" t="s">
        <v>2012</v>
      </c>
      <c r="NIC1830" s="59" t="s">
        <v>2012</v>
      </c>
      <c r="NID1830" s="59" t="s">
        <v>2012</v>
      </c>
      <c r="NIE1830" s="59" t="s">
        <v>2012</v>
      </c>
      <c r="NIF1830" s="59" t="s">
        <v>2012</v>
      </c>
      <c r="NIG1830" s="59" t="s">
        <v>2012</v>
      </c>
      <c r="NIH1830" s="59" t="s">
        <v>2012</v>
      </c>
      <c r="NII1830" s="59" t="s">
        <v>2012</v>
      </c>
      <c r="NIJ1830" s="59" t="s">
        <v>2012</v>
      </c>
      <c r="NIK1830" s="59" t="s">
        <v>2012</v>
      </c>
      <c r="NIL1830" s="59" t="s">
        <v>2012</v>
      </c>
      <c r="NIM1830" s="59" t="s">
        <v>2012</v>
      </c>
      <c r="NIN1830" s="59" t="s">
        <v>2012</v>
      </c>
      <c r="NIO1830" s="59" t="s">
        <v>2012</v>
      </c>
      <c r="NIP1830" s="59" t="s">
        <v>2012</v>
      </c>
      <c r="NIQ1830" s="59" t="s">
        <v>2012</v>
      </c>
      <c r="NIR1830" s="59" t="s">
        <v>2012</v>
      </c>
      <c r="NIS1830" s="59" t="s">
        <v>2012</v>
      </c>
      <c r="NIT1830" s="59" t="s">
        <v>2012</v>
      </c>
      <c r="NIU1830" s="59" t="s">
        <v>2012</v>
      </c>
      <c r="NIV1830" s="59" t="s">
        <v>2012</v>
      </c>
      <c r="NIW1830" s="59" t="s">
        <v>2012</v>
      </c>
      <c r="NIX1830" s="59" t="s">
        <v>2012</v>
      </c>
      <c r="NIY1830" s="59" t="s">
        <v>2012</v>
      </c>
      <c r="NIZ1830" s="59" t="s">
        <v>2012</v>
      </c>
      <c r="NJA1830" s="59" t="s">
        <v>2012</v>
      </c>
      <c r="NJB1830" s="59" t="s">
        <v>2012</v>
      </c>
      <c r="NJC1830" s="59" t="s">
        <v>2012</v>
      </c>
      <c r="NJD1830" s="59" t="s">
        <v>2012</v>
      </c>
      <c r="NJE1830" s="59" t="s">
        <v>2012</v>
      </c>
      <c r="NJF1830" s="59" t="s">
        <v>2012</v>
      </c>
      <c r="NJG1830" s="59" t="s">
        <v>2012</v>
      </c>
      <c r="NJH1830" s="59" t="s">
        <v>2012</v>
      </c>
      <c r="NJI1830" s="59" t="s">
        <v>2012</v>
      </c>
      <c r="NJJ1830" s="59" t="s">
        <v>2012</v>
      </c>
      <c r="NJK1830" s="59" t="s">
        <v>2012</v>
      </c>
      <c r="NJL1830" s="59" t="s">
        <v>2012</v>
      </c>
      <c r="NJM1830" s="59" t="s">
        <v>2012</v>
      </c>
      <c r="NJN1830" s="59" t="s">
        <v>2012</v>
      </c>
      <c r="NJO1830" s="59" t="s">
        <v>2012</v>
      </c>
      <c r="NJP1830" s="59" t="s">
        <v>2012</v>
      </c>
      <c r="NJQ1830" s="59" t="s">
        <v>2012</v>
      </c>
      <c r="NJR1830" s="59" t="s">
        <v>2012</v>
      </c>
      <c r="NJS1830" s="59" t="s">
        <v>2012</v>
      </c>
      <c r="NJT1830" s="59" t="s">
        <v>2012</v>
      </c>
      <c r="NJU1830" s="59" t="s">
        <v>2012</v>
      </c>
      <c r="NJV1830" s="59" t="s">
        <v>2012</v>
      </c>
      <c r="NJW1830" s="59" t="s">
        <v>2012</v>
      </c>
      <c r="NJX1830" s="59" t="s">
        <v>2012</v>
      </c>
      <c r="NJY1830" s="59" t="s">
        <v>2012</v>
      </c>
      <c r="NJZ1830" s="59" t="s">
        <v>2012</v>
      </c>
      <c r="NKA1830" s="59" t="s">
        <v>2012</v>
      </c>
      <c r="NKB1830" s="59" t="s">
        <v>2012</v>
      </c>
      <c r="NKC1830" s="59" t="s">
        <v>2012</v>
      </c>
      <c r="NKD1830" s="59" t="s">
        <v>2012</v>
      </c>
      <c r="NKE1830" s="59" t="s">
        <v>2012</v>
      </c>
      <c r="NKF1830" s="59" t="s">
        <v>2012</v>
      </c>
      <c r="NKG1830" s="59" t="s">
        <v>2012</v>
      </c>
      <c r="NKH1830" s="59" t="s">
        <v>2012</v>
      </c>
      <c r="NKI1830" s="59" t="s">
        <v>2012</v>
      </c>
      <c r="NKJ1830" s="59" t="s">
        <v>2012</v>
      </c>
      <c r="NKK1830" s="59" t="s">
        <v>2012</v>
      </c>
      <c r="NKL1830" s="59" t="s">
        <v>2012</v>
      </c>
      <c r="NKM1830" s="59" t="s">
        <v>2012</v>
      </c>
      <c r="NKN1830" s="59" t="s">
        <v>2012</v>
      </c>
      <c r="NKO1830" s="59" t="s">
        <v>2012</v>
      </c>
      <c r="NKP1830" s="59" t="s">
        <v>2012</v>
      </c>
      <c r="NKQ1830" s="59" t="s">
        <v>2012</v>
      </c>
      <c r="NKR1830" s="59" t="s">
        <v>2012</v>
      </c>
      <c r="NKS1830" s="59" t="s">
        <v>2012</v>
      </c>
      <c r="NKT1830" s="59" t="s">
        <v>2012</v>
      </c>
      <c r="NKU1830" s="59" t="s">
        <v>2012</v>
      </c>
      <c r="NKV1830" s="59" t="s">
        <v>2012</v>
      </c>
      <c r="NKW1830" s="59" t="s">
        <v>2012</v>
      </c>
      <c r="NKX1830" s="59" t="s">
        <v>2012</v>
      </c>
      <c r="NKY1830" s="59" t="s">
        <v>2012</v>
      </c>
      <c r="NKZ1830" s="59" t="s">
        <v>2012</v>
      </c>
      <c r="NLA1830" s="59" t="s">
        <v>2012</v>
      </c>
      <c r="NLB1830" s="59" t="s">
        <v>2012</v>
      </c>
      <c r="NLC1830" s="59" t="s">
        <v>2012</v>
      </c>
      <c r="NLD1830" s="59" t="s">
        <v>2012</v>
      </c>
      <c r="NLE1830" s="59" t="s">
        <v>2012</v>
      </c>
      <c r="NLF1830" s="59" t="s">
        <v>2012</v>
      </c>
      <c r="NLG1830" s="59" t="s">
        <v>2012</v>
      </c>
      <c r="NLH1830" s="59" t="s">
        <v>2012</v>
      </c>
      <c r="NLI1830" s="59" t="s">
        <v>2012</v>
      </c>
      <c r="NLJ1830" s="59" t="s">
        <v>2012</v>
      </c>
      <c r="NLK1830" s="59" t="s">
        <v>2012</v>
      </c>
      <c r="NLL1830" s="59" t="s">
        <v>2012</v>
      </c>
      <c r="NLM1830" s="59" t="s">
        <v>2012</v>
      </c>
      <c r="NLN1830" s="59" t="s">
        <v>2012</v>
      </c>
      <c r="NLO1830" s="59" t="s">
        <v>2012</v>
      </c>
      <c r="NLP1830" s="59" t="s">
        <v>2012</v>
      </c>
      <c r="NLQ1830" s="59" t="s">
        <v>2012</v>
      </c>
      <c r="NLR1830" s="59" t="s">
        <v>2012</v>
      </c>
      <c r="NLS1830" s="59" t="s">
        <v>2012</v>
      </c>
      <c r="NLT1830" s="59" t="s">
        <v>2012</v>
      </c>
      <c r="NLU1830" s="59" t="s">
        <v>2012</v>
      </c>
      <c r="NLV1830" s="59" t="s">
        <v>2012</v>
      </c>
      <c r="NLW1830" s="59" t="s">
        <v>2012</v>
      </c>
      <c r="NLX1830" s="59" t="s">
        <v>2012</v>
      </c>
      <c r="NLY1830" s="59" t="s">
        <v>2012</v>
      </c>
      <c r="NLZ1830" s="59" t="s">
        <v>2012</v>
      </c>
      <c r="NMA1830" s="59" t="s">
        <v>2012</v>
      </c>
      <c r="NMB1830" s="59" t="s">
        <v>2012</v>
      </c>
      <c r="NMC1830" s="59" t="s">
        <v>2012</v>
      </c>
      <c r="NMD1830" s="59" t="s">
        <v>2012</v>
      </c>
      <c r="NME1830" s="59" t="s">
        <v>2012</v>
      </c>
      <c r="NMF1830" s="59" t="s">
        <v>2012</v>
      </c>
      <c r="NMG1830" s="59" t="s">
        <v>2012</v>
      </c>
      <c r="NMH1830" s="59" t="s">
        <v>2012</v>
      </c>
      <c r="NMI1830" s="59" t="s">
        <v>2012</v>
      </c>
      <c r="NMJ1830" s="59" t="s">
        <v>2012</v>
      </c>
      <c r="NMK1830" s="59" t="s">
        <v>2012</v>
      </c>
      <c r="NML1830" s="59" t="s">
        <v>2012</v>
      </c>
      <c r="NMM1830" s="59" t="s">
        <v>2012</v>
      </c>
      <c r="NMN1830" s="59" t="s">
        <v>2012</v>
      </c>
      <c r="NMO1830" s="59" t="s">
        <v>2012</v>
      </c>
      <c r="NMP1830" s="59" t="s">
        <v>2012</v>
      </c>
      <c r="NMQ1830" s="59" t="s">
        <v>2012</v>
      </c>
      <c r="NMR1830" s="59" t="s">
        <v>2012</v>
      </c>
      <c r="NMS1830" s="59" t="s">
        <v>2012</v>
      </c>
      <c r="NMT1830" s="59" t="s">
        <v>2012</v>
      </c>
      <c r="NMU1830" s="59" t="s">
        <v>2012</v>
      </c>
      <c r="NMV1830" s="59" t="s">
        <v>2012</v>
      </c>
      <c r="NMW1830" s="59" t="s">
        <v>2012</v>
      </c>
      <c r="NMX1830" s="59" t="s">
        <v>2012</v>
      </c>
      <c r="NMY1830" s="59" t="s">
        <v>2012</v>
      </c>
      <c r="NMZ1830" s="59" t="s">
        <v>2012</v>
      </c>
      <c r="NNA1830" s="59" t="s">
        <v>2012</v>
      </c>
      <c r="NNB1830" s="59" t="s">
        <v>2012</v>
      </c>
      <c r="NNC1830" s="59" t="s">
        <v>2012</v>
      </c>
      <c r="NND1830" s="59" t="s">
        <v>2012</v>
      </c>
      <c r="NNE1830" s="59" t="s">
        <v>2012</v>
      </c>
      <c r="NNF1830" s="59" t="s">
        <v>2012</v>
      </c>
      <c r="NNG1830" s="59" t="s">
        <v>2012</v>
      </c>
      <c r="NNH1830" s="59" t="s">
        <v>2012</v>
      </c>
      <c r="NNI1830" s="59" t="s">
        <v>2012</v>
      </c>
      <c r="NNJ1830" s="59" t="s">
        <v>2012</v>
      </c>
      <c r="NNK1830" s="59" t="s">
        <v>2012</v>
      </c>
      <c r="NNL1830" s="59" t="s">
        <v>2012</v>
      </c>
      <c r="NNM1830" s="59" t="s">
        <v>2012</v>
      </c>
      <c r="NNN1830" s="59" t="s">
        <v>2012</v>
      </c>
      <c r="NNO1830" s="59" t="s">
        <v>2012</v>
      </c>
      <c r="NNP1830" s="59" t="s">
        <v>2012</v>
      </c>
      <c r="NNQ1830" s="59" t="s">
        <v>2012</v>
      </c>
      <c r="NNR1830" s="59" t="s">
        <v>2012</v>
      </c>
      <c r="NNS1830" s="59" t="s">
        <v>2012</v>
      </c>
      <c r="NNT1830" s="59" t="s">
        <v>2012</v>
      </c>
      <c r="NNU1830" s="59" t="s">
        <v>2012</v>
      </c>
      <c r="NNV1830" s="59" t="s">
        <v>2012</v>
      </c>
      <c r="NNW1830" s="59" t="s">
        <v>2012</v>
      </c>
      <c r="NNX1830" s="59" t="s">
        <v>2012</v>
      </c>
      <c r="NNY1830" s="59" t="s">
        <v>2012</v>
      </c>
      <c r="NNZ1830" s="59" t="s">
        <v>2012</v>
      </c>
      <c r="NOA1830" s="59" t="s">
        <v>2012</v>
      </c>
      <c r="NOB1830" s="59" t="s">
        <v>2012</v>
      </c>
      <c r="NOC1830" s="59" t="s">
        <v>2012</v>
      </c>
      <c r="NOD1830" s="59" t="s">
        <v>2012</v>
      </c>
      <c r="NOE1830" s="59" t="s">
        <v>2012</v>
      </c>
      <c r="NOF1830" s="59" t="s">
        <v>2012</v>
      </c>
      <c r="NOG1830" s="59" t="s">
        <v>2012</v>
      </c>
      <c r="NOH1830" s="59" t="s">
        <v>2012</v>
      </c>
      <c r="NOI1830" s="59" t="s">
        <v>2012</v>
      </c>
      <c r="NOJ1830" s="59" t="s">
        <v>2012</v>
      </c>
      <c r="NOK1830" s="59" t="s">
        <v>2012</v>
      </c>
      <c r="NOL1830" s="59" t="s">
        <v>2012</v>
      </c>
      <c r="NOM1830" s="59" t="s">
        <v>2012</v>
      </c>
      <c r="NON1830" s="59" t="s">
        <v>2012</v>
      </c>
      <c r="NOO1830" s="59" t="s">
        <v>2012</v>
      </c>
      <c r="NOP1830" s="59" t="s">
        <v>2012</v>
      </c>
      <c r="NOQ1830" s="59" t="s">
        <v>2012</v>
      </c>
      <c r="NOR1830" s="59" t="s">
        <v>2012</v>
      </c>
      <c r="NOS1830" s="59" t="s">
        <v>2012</v>
      </c>
      <c r="NOT1830" s="59" t="s">
        <v>2012</v>
      </c>
      <c r="NOU1830" s="59" t="s">
        <v>2012</v>
      </c>
      <c r="NOV1830" s="59" t="s">
        <v>2012</v>
      </c>
      <c r="NOW1830" s="59" t="s">
        <v>2012</v>
      </c>
      <c r="NOX1830" s="59" t="s">
        <v>2012</v>
      </c>
      <c r="NOY1830" s="59" t="s">
        <v>2012</v>
      </c>
      <c r="NOZ1830" s="59" t="s">
        <v>2012</v>
      </c>
      <c r="NPA1830" s="59" t="s">
        <v>2012</v>
      </c>
      <c r="NPB1830" s="59" t="s">
        <v>2012</v>
      </c>
      <c r="NPC1830" s="59" t="s">
        <v>2012</v>
      </c>
      <c r="NPD1830" s="59" t="s">
        <v>2012</v>
      </c>
      <c r="NPE1830" s="59" t="s">
        <v>2012</v>
      </c>
      <c r="NPF1830" s="59" t="s">
        <v>2012</v>
      </c>
      <c r="NPG1830" s="59" t="s">
        <v>2012</v>
      </c>
      <c r="NPH1830" s="59" t="s">
        <v>2012</v>
      </c>
      <c r="NPI1830" s="59" t="s">
        <v>2012</v>
      </c>
      <c r="NPJ1830" s="59" t="s">
        <v>2012</v>
      </c>
      <c r="NPK1830" s="59" t="s">
        <v>2012</v>
      </c>
      <c r="NPL1830" s="59" t="s">
        <v>2012</v>
      </c>
      <c r="NPM1830" s="59" t="s">
        <v>2012</v>
      </c>
      <c r="NPN1830" s="59" t="s">
        <v>2012</v>
      </c>
      <c r="NPO1830" s="59" t="s">
        <v>2012</v>
      </c>
      <c r="NPP1830" s="59" t="s">
        <v>2012</v>
      </c>
      <c r="NPQ1830" s="59" t="s">
        <v>2012</v>
      </c>
      <c r="NPR1830" s="59" t="s">
        <v>2012</v>
      </c>
      <c r="NPS1830" s="59" t="s">
        <v>2012</v>
      </c>
      <c r="NPT1830" s="59" t="s">
        <v>2012</v>
      </c>
      <c r="NPU1830" s="59" t="s">
        <v>2012</v>
      </c>
      <c r="NPV1830" s="59" t="s">
        <v>2012</v>
      </c>
      <c r="NPW1830" s="59" t="s">
        <v>2012</v>
      </c>
      <c r="NPX1830" s="59" t="s">
        <v>2012</v>
      </c>
      <c r="NPY1830" s="59" t="s">
        <v>2012</v>
      </c>
      <c r="NPZ1830" s="59" t="s">
        <v>2012</v>
      </c>
      <c r="NQA1830" s="59" t="s">
        <v>2012</v>
      </c>
      <c r="NQB1830" s="59" t="s">
        <v>2012</v>
      </c>
      <c r="NQC1830" s="59" t="s">
        <v>2012</v>
      </c>
      <c r="NQD1830" s="59" t="s">
        <v>2012</v>
      </c>
      <c r="NQE1830" s="59" t="s">
        <v>2012</v>
      </c>
      <c r="NQF1830" s="59" t="s">
        <v>2012</v>
      </c>
      <c r="NQG1830" s="59" t="s">
        <v>2012</v>
      </c>
      <c r="NQH1830" s="59" t="s">
        <v>2012</v>
      </c>
      <c r="NQI1830" s="59" t="s">
        <v>2012</v>
      </c>
      <c r="NQJ1830" s="59" t="s">
        <v>2012</v>
      </c>
      <c r="NQK1830" s="59" t="s">
        <v>2012</v>
      </c>
      <c r="NQL1830" s="59" t="s">
        <v>2012</v>
      </c>
      <c r="NQM1830" s="59" t="s">
        <v>2012</v>
      </c>
      <c r="NQN1830" s="59" t="s">
        <v>2012</v>
      </c>
      <c r="NQO1830" s="59" t="s">
        <v>2012</v>
      </c>
      <c r="NQP1830" s="59" t="s">
        <v>2012</v>
      </c>
      <c r="NQQ1830" s="59" t="s">
        <v>2012</v>
      </c>
      <c r="NQR1830" s="59" t="s">
        <v>2012</v>
      </c>
      <c r="NQS1830" s="59" t="s">
        <v>2012</v>
      </c>
      <c r="NQT1830" s="59" t="s">
        <v>2012</v>
      </c>
      <c r="NQU1830" s="59" t="s">
        <v>2012</v>
      </c>
      <c r="NQV1830" s="59" t="s">
        <v>2012</v>
      </c>
      <c r="NQW1830" s="59" t="s">
        <v>2012</v>
      </c>
      <c r="NQX1830" s="59" t="s">
        <v>2012</v>
      </c>
      <c r="NQY1830" s="59" t="s">
        <v>2012</v>
      </c>
      <c r="NQZ1830" s="59" t="s">
        <v>2012</v>
      </c>
      <c r="NRA1830" s="59" t="s">
        <v>2012</v>
      </c>
      <c r="NRB1830" s="59" t="s">
        <v>2012</v>
      </c>
      <c r="NRC1830" s="59" t="s">
        <v>2012</v>
      </c>
      <c r="NRD1830" s="59" t="s">
        <v>2012</v>
      </c>
      <c r="NRE1830" s="59" t="s">
        <v>2012</v>
      </c>
      <c r="NRF1830" s="59" t="s">
        <v>2012</v>
      </c>
      <c r="NRG1830" s="59" t="s">
        <v>2012</v>
      </c>
      <c r="NRH1830" s="59" t="s">
        <v>2012</v>
      </c>
      <c r="NRI1830" s="59" t="s">
        <v>2012</v>
      </c>
      <c r="NRJ1830" s="59" t="s">
        <v>2012</v>
      </c>
      <c r="NRK1830" s="59" t="s">
        <v>2012</v>
      </c>
      <c r="NRL1830" s="59" t="s">
        <v>2012</v>
      </c>
      <c r="NRM1830" s="59" t="s">
        <v>2012</v>
      </c>
      <c r="NRN1830" s="59" t="s">
        <v>2012</v>
      </c>
      <c r="NRO1830" s="59" t="s">
        <v>2012</v>
      </c>
      <c r="NRP1830" s="59" t="s">
        <v>2012</v>
      </c>
      <c r="NRQ1830" s="59" t="s">
        <v>2012</v>
      </c>
      <c r="NRR1830" s="59" t="s">
        <v>2012</v>
      </c>
      <c r="NRS1830" s="59" t="s">
        <v>2012</v>
      </c>
      <c r="NRT1830" s="59" t="s">
        <v>2012</v>
      </c>
      <c r="NRU1830" s="59" t="s">
        <v>2012</v>
      </c>
      <c r="NRV1830" s="59" t="s">
        <v>2012</v>
      </c>
      <c r="NRW1830" s="59" t="s">
        <v>2012</v>
      </c>
      <c r="NRX1830" s="59" t="s">
        <v>2012</v>
      </c>
      <c r="NRY1830" s="59" t="s">
        <v>2012</v>
      </c>
      <c r="NRZ1830" s="59" t="s">
        <v>2012</v>
      </c>
      <c r="NSA1830" s="59" t="s">
        <v>2012</v>
      </c>
      <c r="NSB1830" s="59" t="s">
        <v>2012</v>
      </c>
      <c r="NSC1830" s="59" t="s">
        <v>2012</v>
      </c>
      <c r="NSD1830" s="59" t="s">
        <v>2012</v>
      </c>
      <c r="NSE1830" s="59" t="s">
        <v>2012</v>
      </c>
      <c r="NSF1830" s="59" t="s">
        <v>2012</v>
      </c>
      <c r="NSG1830" s="59" t="s">
        <v>2012</v>
      </c>
      <c r="NSH1830" s="59" t="s">
        <v>2012</v>
      </c>
      <c r="NSI1830" s="59" t="s">
        <v>2012</v>
      </c>
      <c r="NSJ1830" s="59" t="s">
        <v>2012</v>
      </c>
      <c r="NSK1830" s="59" t="s">
        <v>2012</v>
      </c>
      <c r="NSL1830" s="59" t="s">
        <v>2012</v>
      </c>
      <c r="NSM1830" s="59" t="s">
        <v>2012</v>
      </c>
      <c r="NSN1830" s="59" t="s">
        <v>2012</v>
      </c>
      <c r="NSO1830" s="59" t="s">
        <v>2012</v>
      </c>
      <c r="NSP1830" s="59" t="s">
        <v>2012</v>
      </c>
      <c r="NSQ1830" s="59" t="s">
        <v>2012</v>
      </c>
      <c r="NSR1830" s="59" t="s">
        <v>2012</v>
      </c>
      <c r="NSS1830" s="59" t="s">
        <v>2012</v>
      </c>
      <c r="NST1830" s="59" t="s">
        <v>2012</v>
      </c>
      <c r="NSU1830" s="59" t="s">
        <v>2012</v>
      </c>
      <c r="NSV1830" s="59" t="s">
        <v>2012</v>
      </c>
      <c r="NSW1830" s="59" t="s">
        <v>2012</v>
      </c>
      <c r="NSX1830" s="59" t="s">
        <v>2012</v>
      </c>
      <c r="NSY1830" s="59" t="s">
        <v>2012</v>
      </c>
      <c r="NSZ1830" s="59" t="s">
        <v>2012</v>
      </c>
      <c r="NTA1830" s="59" t="s">
        <v>2012</v>
      </c>
      <c r="NTB1830" s="59" t="s">
        <v>2012</v>
      </c>
      <c r="NTC1830" s="59" t="s">
        <v>2012</v>
      </c>
      <c r="NTD1830" s="59" t="s">
        <v>2012</v>
      </c>
      <c r="NTE1830" s="59" t="s">
        <v>2012</v>
      </c>
      <c r="NTF1830" s="59" t="s">
        <v>2012</v>
      </c>
      <c r="NTG1830" s="59" t="s">
        <v>2012</v>
      </c>
      <c r="NTH1830" s="59" t="s">
        <v>2012</v>
      </c>
      <c r="NTI1830" s="59" t="s">
        <v>2012</v>
      </c>
      <c r="NTJ1830" s="59" t="s">
        <v>2012</v>
      </c>
      <c r="NTK1830" s="59" t="s">
        <v>2012</v>
      </c>
      <c r="NTL1830" s="59" t="s">
        <v>2012</v>
      </c>
      <c r="NTM1830" s="59" t="s">
        <v>2012</v>
      </c>
      <c r="NTN1830" s="59" t="s">
        <v>2012</v>
      </c>
      <c r="NTO1830" s="59" t="s">
        <v>2012</v>
      </c>
      <c r="NTP1830" s="59" t="s">
        <v>2012</v>
      </c>
      <c r="NTQ1830" s="59" t="s">
        <v>2012</v>
      </c>
      <c r="NTR1830" s="59" t="s">
        <v>2012</v>
      </c>
      <c r="NTS1830" s="59" t="s">
        <v>2012</v>
      </c>
      <c r="NTT1830" s="59" t="s">
        <v>2012</v>
      </c>
      <c r="NTU1830" s="59" t="s">
        <v>2012</v>
      </c>
      <c r="NTV1830" s="59" t="s">
        <v>2012</v>
      </c>
      <c r="NTW1830" s="59" t="s">
        <v>2012</v>
      </c>
      <c r="NTX1830" s="59" t="s">
        <v>2012</v>
      </c>
      <c r="NTY1830" s="59" t="s">
        <v>2012</v>
      </c>
      <c r="NTZ1830" s="59" t="s">
        <v>2012</v>
      </c>
      <c r="NUA1830" s="59" t="s">
        <v>2012</v>
      </c>
      <c r="NUB1830" s="59" t="s">
        <v>2012</v>
      </c>
      <c r="NUC1830" s="59" t="s">
        <v>2012</v>
      </c>
      <c r="NUD1830" s="59" t="s">
        <v>2012</v>
      </c>
      <c r="NUE1830" s="59" t="s">
        <v>2012</v>
      </c>
      <c r="NUF1830" s="59" t="s">
        <v>2012</v>
      </c>
      <c r="NUG1830" s="59" t="s">
        <v>2012</v>
      </c>
      <c r="NUH1830" s="59" t="s">
        <v>2012</v>
      </c>
      <c r="NUI1830" s="59" t="s">
        <v>2012</v>
      </c>
      <c r="NUJ1830" s="59" t="s">
        <v>2012</v>
      </c>
      <c r="NUK1830" s="59" t="s">
        <v>2012</v>
      </c>
      <c r="NUL1830" s="59" t="s">
        <v>2012</v>
      </c>
      <c r="NUM1830" s="59" t="s">
        <v>2012</v>
      </c>
      <c r="NUN1830" s="59" t="s">
        <v>2012</v>
      </c>
      <c r="NUO1830" s="59" t="s">
        <v>2012</v>
      </c>
      <c r="NUP1830" s="59" t="s">
        <v>2012</v>
      </c>
      <c r="NUQ1830" s="59" t="s">
        <v>2012</v>
      </c>
      <c r="NUR1830" s="59" t="s">
        <v>2012</v>
      </c>
      <c r="NUS1830" s="59" t="s">
        <v>2012</v>
      </c>
      <c r="NUT1830" s="59" t="s">
        <v>2012</v>
      </c>
      <c r="NUU1830" s="59" t="s">
        <v>2012</v>
      </c>
      <c r="NUV1830" s="59" t="s">
        <v>2012</v>
      </c>
      <c r="NUW1830" s="59" t="s">
        <v>2012</v>
      </c>
      <c r="NUX1830" s="59" t="s">
        <v>2012</v>
      </c>
      <c r="NUY1830" s="59" t="s">
        <v>2012</v>
      </c>
      <c r="NUZ1830" s="59" t="s">
        <v>2012</v>
      </c>
      <c r="NVA1830" s="59" t="s">
        <v>2012</v>
      </c>
      <c r="NVB1830" s="59" t="s">
        <v>2012</v>
      </c>
      <c r="NVC1830" s="59" t="s">
        <v>2012</v>
      </c>
      <c r="NVD1830" s="59" t="s">
        <v>2012</v>
      </c>
      <c r="NVE1830" s="59" t="s">
        <v>2012</v>
      </c>
      <c r="NVF1830" s="59" t="s">
        <v>2012</v>
      </c>
      <c r="NVG1830" s="59" t="s">
        <v>2012</v>
      </c>
      <c r="NVH1830" s="59" t="s">
        <v>2012</v>
      </c>
      <c r="NVI1830" s="59" t="s">
        <v>2012</v>
      </c>
      <c r="NVJ1830" s="59" t="s">
        <v>2012</v>
      </c>
      <c r="NVK1830" s="59" t="s">
        <v>2012</v>
      </c>
      <c r="NVL1830" s="59" t="s">
        <v>2012</v>
      </c>
      <c r="NVM1830" s="59" t="s">
        <v>2012</v>
      </c>
      <c r="NVN1830" s="59" t="s">
        <v>2012</v>
      </c>
      <c r="NVO1830" s="59" t="s">
        <v>2012</v>
      </c>
      <c r="NVP1830" s="59" t="s">
        <v>2012</v>
      </c>
      <c r="NVQ1830" s="59" t="s">
        <v>2012</v>
      </c>
      <c r="NVR1830" s="59" t="s">
        <v>2012</v>
      </c>
      <c r="NVS1830" s="59" t="s">
        <v>2012</v>
      </c>
      <c r="NVT1830" s="59" t="s">
        <v>2012</v>
      </c>
      <c r="NVU1830" s="59" t="s">
        <v>2012</v>
      </c>
      <c r="NVV1830" s="59" t="s">
        <v>2012</v>
      </c>
      <c r="NVW1830" s="59" t="s">
        <v>2012</v>
      </c>
      <c r="NVX1830" s="59" t="s">
        <v>2012</v>
      </c>
      <c r="NVY1830" s="59" t="s">
        <v>2012</v>
      </c>
      <c r="NVZ1830" s="59" t="s">
        <v>2012</v>
      </c>
      <c r="NWA1830" s="59" t="s">
        <v>2012</v>
      </c>
      <c r="NWB1830" s="59" t="s">
        <v>2012</v>
      </c>
      <c r="NWC1830" s="59" t="s">
        <v>2012</v>
      </c>
      <c r="NWD1830" s="59" t="s">
        <v>2012</v>
      </c>
      <c r="NWE1830" s="59" t="s">
        <v>2012</v>
      </c>
      <c r="NWF1830" s="59" t="s">
        <v>2012</v>
      </c>
      <c r="NWG1830" s="59" t="s">
        <v>2012</v>
      </c>
      <c r="NWH1830" s="59" t="s">
        <v>2012</v>
      </c>
      <c r="NWI1830" s="59" t="s">
        <v>2012</v>
      </c>
      <c r="NWJ1830" s="59" t="s">
        <v>2012</v>
      </c>
      <c r="NWK1830" s="59" t="s">
        <v>2012</v>
      </c>
      <c r="NWL1830" s="59" t="s">
        <v>2012</v>
      </c>
      <c r="NWM1830" s="59" t="s">
        <v>2012</v>
      </c>
      <c r="NWN1830" s="59" t="s">
        <v>2012</v>
      </c>
      <c r="NWO1830" s="59" t="s">
        <v>2012</v>
      </c>
      <c r="NWP1830" s="59" t="s">
        <v>2012</v>
      </c>
      <c r="NWQ1830" s="59" t="s">
        <v>2012</v>
      </c>
      <c r="NWR1830" s="59" t="s">
        <v>2012</v>
      </c>
      <c r="NWS1830" s="59" t="s">
        <v>2012</v>
      </c>
      <c r="NWT1830" s="59" t="s">
        <v>2012</v>
      </c>
      <c r="NWU1830" s="59" t="s">
        <v>2012</v>
      </c>
      <c r="NWV1830" s="59" t="s">
        <v>2012</v>
      </c>
      <c r="NWW1830" s="59" t="s">
        <v>2012</v>
      </c>
      <c r="NWX1830" s="59" t="s">
        <v>2012</v>
      </c>
      <c r="NWY1830" s="59" t="s">
        <v>2012</v>
      </c>
      <c r="NWZ1830" s="59" t="s">
        <v>2012</v>
      </c>
      <c r="NXA1830" s="59" t="s">
        <v>2012</v>
      </c>
      <c r="NXB1830" s="59" t="s">
        <v>2012</v>
      </c>
      <c r="NXC1830" s="59" t="s">
        <v>2012</v>
      </c>
      <c r="NXD1830" s="59" t="s">
        <v>2012</v>
      </c>
      <c r="NXE1830" s="59" t="s">
        <v>2012</v>
      </c>
      <c r="NXF1830" s="59" t="s">
        <v>2012</v>
      </c>
      <c r="NXG1830" s="59" t="s">
        <v>2012</v>
      </c>
      <c r="NXH1830" s="59" t="s">
        <v>2012</v>
      </c>
      <c r="NXI1830" s="59" t="s">
        <v>2012</v>
      </c>
      <c r="NXJ1830" s="59" t="s">
        <v>2012</v>
      </c>
      <c r="NXK1830" s="59" t="s">
        <v>2012</v>
      </c>
      <c r="NXL1830" s="59" t="s">
        <v>2012</v>
      </c>
      <c r="NXM1830" s="59" t="s">
        <v>2012</v>
      </c>
      <c r="NXN1830" s="59" t="s">
        <v>2012</v>
      </c>
      <c r="NXO1830" s="59" t="s">
        <v>2012</v>
      </c>
      <c r="NXP1830" s="59" t="s">
        <v>2012</v>
      </c>
      <c r="NXQ1830" s="59" t="s">
        <v>2012</v>
      </c>
      <c r="NXR1830" s="59" t="s">
        <v>2012</v>
      </c>
      <c r="NXS1830" s="59" t="s">
        <v>2012</v>
      </c>
      <c r="NXT1830" s="59" t="s">
        <v>2012</v>
      </c>
      <c r="NXU1830" s="59" t="s">
        <v>2012</v>
      </c>
      <c r="NXV1830" s="59" t="s">
        <v>2012</v>
      </c>
      <c r="NXW1830" s="59" t="s">
        <v>2012</v>
      </c>
      <c r="NXX1830" s="59" t="s">
        <v>2012</v>
      </c>
      <c r="NXY1830" s="59" t="s">
        <v>2012</v>
      </c>
      <c r="NXZ1830" s="59" t="s">
        <v>2012</v>
      </c>
      <c r="NYA1830" s="59" t="s">
        <v>2012</v>
      </c>
      <c r="NYB1830" s="59" t="s">
        <v>2012</v>
      </c>
      <c r="NYC1830" s="59" t="s">
        <v>2012</v>
      </c>
      <c r="NYD1830" s="59" t="s">
        <v>2012</v>
      </c>
      <c r="NYE1830" s="59" t="s">
        <v>2012</v>
      </c>
      <c r="NYF1830" s="59" t="s">
        <v>2012</v>
      </c>
      <c r="NYG1830" s="59" t="s">
        <v>2012</v>
      </c>
      <c r="NYH1830" s="59" t="s">
        <v>2012</v>
      </c>
      <c r="NYI1830" s="59" t="s">
        <v>2012</v>
      </c>
      <c r="NYJ1830" s="59" t="s">
        <v>2012</v>
      </c>
      <c r="NYK1830" s="59" t="s">
        <v>2012</v>
      </c>
      <c r="NYL1830" s="59" t="s">
        <v>2012</v>
      </c>
      <c r="NYM1830" s="59" t="s">
        <v>2012</v>
      </c>
      <c r="NYN1830" s="59" t="s">
        <v>2012</v>
      </c>
      <c r="NYO1830" s="59" t="s">
        <v>2012</v>
      </c>
      <c r="NYP1830" s="59" t="s">
        <v>2012</v>
      </c>
      <c r="NYQ1830" s="59" t="s">
        <v>2012</v>
      </c>
      <c r="NYR1830" s="59" t="s">
        <v>2012</v>
      </c>
      <c r="NYS1830" s="59" t="s">
        <v>2012</v>
      </c>
      <c r="NYT1830" s="59" t="s">
        <v>2012</v>
      </c>
      <c r="NYU1830" s="59" t="s">
        <v>2012</v>
      </c>
      <c r="NYV1830" s="59" t="s">
        <v>2012</v>
      </c>
      <c r="NYW1830" s="59" t="s">
        <v>2012</v>
      </c>
      <c r="NYX1830" s="59" t="s">
        <v>2012</v>
      </c>
      <c r="NYY1830" s="59" t="s">
        <v>2012</v>
      </c>
      <c r="NYZ1830" s="59" t="s">
        <v>2012</v>
      </c>
      <c r="NZA1830" s="59" t="s">
        <v>2012</v>
      </c>
      <c r="NZB1830" s="59" t="s">
        <v>2012</v>
      </c>
      <c r="NZC1830" s="59" t="s">
        <v>2012</v>
      </c>
      <c r="NZD1830" s="59" t="s">
        <v>2012</v>
      </c>
      <c r="NZE1830" s="59" t="s">
        <v>2012</v>
      </c>
      <c r="NZF1830" s="59" t="s">
        <v>2012</v>
      </c>
      <c r="NZG1830" s="59" t="s">
        <v>2012</v>
      </c>
      <c r="NZH1830" s="59" t="s">
        <v>2012</v>
      </c>
      <c r="NZI1830" s="59" t="s">
        <v>2012</v>
      </c>
      <c r="NZJ1830" s="59" t="s">
        <v>2012</v>
      </c>
      <c r="NZK1830" s="59" t="s">
        <v>2012</v>
      </c>
      <c r="NZL1830" s="59" t="s">
        <v>2012</v>
      </c>
      <c r="NZM1830" s="59" t="s">
        <v>2012</v>
      </c>
      <c r="NZN1830" s="59" t="s">
        <v>2012</v>
      </c>
      <c r="NZO1830" s="59" t="s">
        <v>2012</v>
      </c>
      <c r="NZP1830" s="59" t="s">
        <v>2012</v>
      </c>
      <c r="NZQ1830" s="59" t="s">
        <v>2012</v>
      </c>
      <c r="NZR1830" s="59" t="s">
        <v>2012</v>
      </c>
      <c r="NZS1830" s="59" t="s">
        <v>2012</v>
      </c>
      <c r="NZT1830" s="59" t="s">
        <v>2012</v>
      </c>
      <c r="NZU1830" s="59" t="s">
        <v>2012</v>
      </c>
      <c r="NZV1830" s="59" t="s">
        <v>2012</v>
      </c>
      <c r="NZW1830" s="59" t="s">
        <v>2012</v>
      </c>
      <c r="NZX1830" s="59" t="s">
        <v>2012</v>
      </c>
      <c r="NZY1830" s="59" t="s">
        <v>2012</v>
      </c>
      <c r="NZZ1830" s="59" t="s">
        <v>2012</v>
      </c>
      <c r="OAA1830" s="59" t="s">
        <v>2012</v>
      </c>
      <c r="OAB1830" s="59" t="s">
        <v>2012</v>
      </c>
      <c r="OAC1830" s="59" t="s">
        <v>2012</v>
      </c>
      <c r="OAD1830" s="59" t="s">
        <v>2012</v>
      </c>
      <c r="OAE1830" s="59" t="s">
        <v>2012</v>
      </c>
      <c r="OAF1830" s="59" t="s">
        <v>2012</v>
      </c>
      <c r="OAG1830" s="59" t="s">
        <v>2012</v>
      </c>
      <c r="OAH1830" s="59" t="s">
        <v>2012</v>
      </c>
      <c r="OAI1830" s="59" t="s">
        <v>2012</v>
      </c>
      <c r="OAJ1830" s="59" t="s">
        <v>2012</v>
      </c>
      <c r="OAK1830" s="59" t="s">
        <v>2012</v>
      </c>
      <c r="OAL1830" s="59" t="s">
        <v>2012</v>
      </c>
      <c r="OAM1830" s="59" t="s">
        <v>2012</v>
      </c>
      <c r="OAN1830" s="59" t="s">
        <v>2012</v>
      </c>
      <c r="OAO1830" s="59" t="s">
        <v>2012</v>
      </c>
      <c r="OAP1830" s="59" t="s">
        <v>2012</v>
      </c>
      <c r="OAQ1830" s="59" t="s">
        <v>2012</v>
      </c>
      <c r="OAR1830" s="59" t="s">
        <v>2012</v>
      </c>
      <c r="OAS1830" s="59" t="s">
        <v>2012</v>
      </c>
      <c r="OAT1830" s="59" t="s">
        <v>2012</v>
      </c>
      <c r="OAU1830" s="59" t="s">
        <v>2012</v>
      </c>
      <c r="OAV1830" s="59" t="s">
        <v>2012</v>
      </c>
      <c r="OAW1830" s="59" t="s">
        <v>2012</v>
      </c>
      <c r="OAX1830" s="59" t="s">
        <v>2012</v>
      </c>
      <c r="OAY1830" s="59" t="s">
        <v>2012</v>
      </c>
      <c r="OAZ1830" s="59" t="s">
        <v>2012</v>
      </c>
      <c r="OBA1830" s="59" t="s">
        <v>2012</v>
      </c>
      <c r="OBB1830" s="59" t="s">
        <v>2012</v>
      </c>
      <c r="OBC1830" s="59" t="s">
        <v>2012</v>
      </c>
      <c r="OBD1830" s="59" t="s">
        <v>2012</v>
      </c>
      <c r="OBE1830" s="59" t="s">
        <v>2012</v>
      </c>
      <c r="OBF1830" s="59" t="s">
        <v>2012</v>
      </c>
      <c r="OBG1830" s="59" t="s">
        <v>2012</v>
      </c>
      <c r="OBH1830" s="59" t="s">
        <v>2012</v>
      </c>
      <c r="OBI1830" s="59" t="s">
        <v>2012</v>
      </c>
      <c r="OBJ1830" s="59" t="s">
        <v>2012</v>
      </c>
      <c r="OBK1830" s="59" t="s">
        <v>2012</v>
      </c>
      <c r="OBL1830" s="59" t="s">
        <v>2012</v>
      </c>
      <c r="OBM1830" s="59" t="s">
        <v>2012</v>
      </c>
      <c r="OBN1830" s="59" t="s">
        <v>2012</v>
      </c>
      <c r="OBO1830" s="59" t="s">
        <v>2012</v>
      </c>
      <c r="OBP1830" s="59" t="s">
        <v>2012</v>
      </c>
      <c r="OBQ1830" s="59" t="s">
        <v>2012</v>
      </c>
      <c r="OBR1830" s="59" t="s">
        <v>2012</v>
      </c>
      <c r="OBS1830" s="59" t="s">
        <v>2012</v>
      </c>
      <c r="OBT1830" s="59" t="s">
        <v>2012</v>
      </c>
      <c r="OBU1830" s="59" t="s">
        <v>2012</v>
      </c>
      <c r="OBV1830" s="59" t="s">
        <v>2012</v>
      </c>
      <c r="OBW1830" s="59" t="s">
        <v>2012</v>
      </c>
      <c r="OBX1830" s="59" t="s">
        <v>2012</v>
      </c>
      <c r="OBY1830" s="59" t="s">
        <v>2012</v>
      </c>
      <c r="OBZ1830" s="59" t="s">
        <v>2012</v>
      </c>
      <c r="OCA1830" s="59" t="s">
        <v>2012</v>
      </c>
      <c r="OCB1830" s="59" t="s">
        <v>2012</v>
      </c>
      <c r="OCC1830" s="59" t="s">
        <v>2012</v>
      </c>
      <c r="OCD1830" s="59" t="s">
        <v>2012</v>
      </c>
      <c r="OCE1830" s="59" t="s">
        <v>2012</v>
      </c>
      <c r="OCF1830" s="59" t="s">
        <v>2012</v>
      </c>
      <c r="OCG1830" s="59" t="s">
        <v>2012</v>
      </c>
      <c r="OCH1830" s="59" t="s">
        <v>2012</v>
      </c>
      <c r="OCI1830" s="59" t="s">
        <v>2012</v>
      </c>
      <c r="OCJ1830" s="59" t="s">
        <v>2012</v>
      </c>
      <c r="OCK1830" s="59" t="s">
        <v>2012</v>
      </c>
      <c r="OCL1830" s="59" t="s">
        <v>2012</v>
      </c>
      <c r="OCM1830" s="59" t="s">
        <v>2012</v>
      </c>
      <c r="OCN1830" s="59" t="s">
        <v>2012</v>
      </c>
      <c r="OCO1830" s="59" t="s">
        <v>2012</v>
      </c>
      <c r="OCP1830" s="59" t="s">
        <v>2012</v>
      </c>
      <c r="OCQ1830" s="59" t="s">
        <v>2012</v>
      </c>
      <c r="OCR1830" s="59" t="s">
        <v>2012</v>
      </c>
      <c r="OCS1830" s="59" t="s">
        <v>2012</v>
      </c>
      <c r="OCT1830" s="59" t="s">
        <v>2012</v>
      </c>
      <c r="OCU1830" s="59" t="s">
        <v>2012</v>
      </c>
      <c r="OCV1830" s="59" t="s">
        <v>2012</v>
      </c>
      <c r="OCW1830" s="59" t="s">
        <v>2012</v>
      </c>
      <c r="OCX1830" s="59" t="s">
        <v>2012</v>
      </c>
      <c r="OCY1830" s="59" t="s">
        <v>2012</v>
      </c>
      <c r="OCZ1830" s="59" t="s">
        <v>2012</v>
      </c>
      <c r="ODA1830" s="59" t="s">
        <v>2012</v>
      </c>
      <c r="ODB1830" s="59" t="s">
        <v>2012</v>
      </c>
      <c r="ODC1830" s="59" t="s">
        <v>2012</v>
      </c>
      <c r="ODD1830" s="59" t="s">
        <v>2012</v>
      </c>
      <c r="ODE1830" s="59" t="s">
        <v>2012</v>
      </c>
      <c r="ODF1830" s="59" t="s">
        <v>2012</v>
      </c>
      <c r="ODG1830" s="59" t="s">
        <v>2012</v>
      </c>
      <c r="ODH1830" s="59" t="s">
        <v>2012</v>
      </c>
      <c r="ODI1830" s="59" t="s">
        <v>2012</v>
      </c>
      <c r="ODJ1830" s="59" t="s">
        <v>2012</v>
      </c>
      <c r="ODK1830" s="59" t="s">
        <v>2012</v>
      </c>
      <c r="ODL1830" s="59" t="s">
        <v>2012</v>
      </c>
      <c r="ODM1830" s="59" t="s">
        <v>2012</v>
      </c>
      <c r="ODN1830" s="59" t="s">
        <v>2012</v>
      </c>
      <c r="ODO1830" s="59" t="s">
        <v>2012</v>
      </c>
      <c r="ODP1830" s="59" t="s">
        <v>2012</v>
      </c>
      <c r="ODQ1830" s="59" t="s">
        <v>2012</v>
      </c>
      <c r="ODR1830" s="59" t="s">
        <v>2012</v>
      </c>
      <c r="ODS1830" s="59" t="s">
        <v>2012</v>
      </c>
      <c r="ODT1830" s="59" t="s">
        <v>2012</v>
      </c>
      <c r="ODU1830" s="59" t="s">
        <v>2012</v>
      </c>
      <c r="ODV1830" s="59" t="s">
        <v>2012</v>
      </c>
      <c r="ODW1830" s="59" t="s">
        <v>2012</v>
      </c>
      <c r="ODX1830" s="59" t="s">
        <v>2012</v>
      </c>
      <c r="ODY1830" s="59" t="s">
        <v>2012</v>
      </c>
      <c r="ODZ1830" s="59" t="s">
        <v>2012</v>
      </c>
      <c r="OEA1830" s="59" t="s">
        <v>2012</v>
      </c>
      <c r="OEB1830" s="59" t="s">
        <v>2012</v>
      </c>
      <c r="OEC1830" s="59" t="s">
        <v>2012</v>
      </c>
      <c r="OED1830" s="59" t="s">
        <v>2012</v>
      </c>
      <c r="OEE1830" s="59" t="s">
        <v>2012</v>
      </c>
      <c r="OEF1830" s="59" t="s">
        <v>2012</v>
      </c>
      <c r="OEG1830" s="59" t="s">
        <v>2012</v>
      </c>
      <c r="OEH1830" s="59" t="s">
        <v>2012</v>
      </c>
      <c r="OEI1830" s="59" t="s">
        <v>2012</v>
      </c>
      <c r="OEJ1830" s="59" t="s">
        <v>2012</v>
      </c>
      <c r="OEK1830" s="59" t="s">
        <v>2012</v>
      </c>
      <c r="OEL1830" s="59" t="s">
        <v>2012</v>
      </c>
      <c r="OEM1830" s="59" t="s">
        <v>2012</v>
      </c>
      <c r="OEN1830" s="59" t="s">
        <v>2012</v>
      </c>
      <c r="OEO1830" s="59" t="s">
        <v>2012</v>
      </c>
      <c r="OEP1830" s="59" t="s">
        <v>2012</v>
      </c>
      <c r="OEQ1830" s="59" t="s">
        <v>2012</v>
      </c>
      <c r="OER1830" s="59" t="s">
        <v>2012</v>
      </c>
      <c r="OES1830" s="59" t="s">
        <v>2012</v>
      </c>
      <c r="OET1830" s="59" t="s">
        <v>2012</v>
      </c>
      <c r="OEU1830" s="59" t="s">
        <v>2012</v>
      </c>
      <c r="OEV1830" s="59" t="s">
        <v>2012</v>
      </c>
      <c r="OEW1830" s="59" t="s">
        <v>2012</v>
      </c>
      <c r="OEX1830" s="59" t="s">
        <v>2012</v>
      </c>
      <c r="OEY1830" s="59" t="s">
        <v>2012</v>
      </c>
      <c r="OEZ1830" s="59" t="s">
        <v>2012</v>
      </c>
      <c r="OFA1830" s="59" t="s">
        <v>2012</v>
      </c>
      <c r="OFB1830" s="59" t="s">
        <v>2012</v>
      </c>
      <c r="OFC1830" s="59" t="s">
        <v>2012</v>
      </c>
      <c r="OFD1830" s="59" t="s">
        <v>2012</v>
      </c>
      <c r="OFE1830" s="59" t="s">
        <v>2012</v>
      </c>
      <c r="OFF1830" s="59" t="s">
        <v>2012</v>
      </c>
      <c r="OFG1830" s="59" t="s">
        <v>2012</v>
      </c>
      <c r="OFH1830" s="59" t="s">
        <v>2012</v>
      </c>
      <c r="OFI1830" s="59" t="s">
        <v>2012</v>
      </c>
      <c r="OFJ1830" s="59" t="s">
        <v>2012</v>
      </c>
      <c r="OFK1830" s="59" t="s">
        <v>2012</v>
      </c>
      <c r="OFL1830" s="59" t="s">
        <v>2012</v>
      </c>
      <c r="OFM1830" s="59" t="s">
        <v>2012</v>
      </c>
      <c r="OFN1830" s="59" t="s">
        <v>2012</v>
      </c>
      <c r="OFO1830" s="59" t="s">
        <v>2012</v>
      </c>
      <c r="OFP1830" s="59" t="s">
        <v>2012</v>
      </c>
      <c r="OFQ1830" s="59" t="s">
        <v>2012</v>
      </c>
      <c r="OFR1830" s="59" t="s">
        <v>2012</v>
      </c>
      <c r="OFS1830" s="59" t="s">
        <v>2012</v>
      </c>
      <c r="OFT1830" s="59" t="s">
        <v>2012</v>
      </c>
      <c r="OFU1830" s="59" t="s">
        <v>2012</v>
      </c>
      <c r="OFV1830" s="59" t="s">
        <v>2012</v>
      </c>
      <c r="OFW1830" s="59" t="s">
        <v>2012</v>
      </c>
      <c r="OFX1830" s="59" t="s">
        <v>2012</v>
      </c>
      <c r="OFY1830" s="59" t="s">
        <v>2012</v>
      </c>
      <c r="OFZ1830" s="59" t="s">
        <v>2012</v>
      </c>
      <c r="OGA1830" s="59" t="s">
        <v>2012</v>
      </c>
      <c r="OGB1830" s="59" t="s">
        <v>2012</v>
      </c>
      <c r="OGC1830" s="59" t="s">
        <v>2012</v>
      </c>
      <c r="OGD1830" s="59" t="s">
        <v>2012</v>
      </c>
      <c r="OGE1830" s="59" t="s">
        <v>2012</v>
      </c>
      <c r="OGF1830" s="59" t="s">
        <v>2012</v>
      </c>
      <c r="OGG1830" s="59" t="s">
        <v>2012</v>
      </c>
      <c r="OGH1830" s="59" t="s">
        <v>2012</v>
      </c>
      <c r="OGI1830" s="59" t="s">
        <v>2012</v>
      </c>
      <c r="OGJ1830" s="59" t="s">
        <v>2012</v>
      </c>
      <c r="OGK1830" s="59" t="s">
        <v>2012</v>
      </c>
      <c r="OGL1830" s="59" t="s">
        <v>2012</v>
      </c>
      <c r="OGM1830" s="59" t="s">
        <v>2012</v>
      </c>
      <c r="OGN1830" s="59" t="s">
        <v>2012</v>
      </c>
      <c r="OGO1830" s="59" t="s">
        <v>2012</v>
      </c>
      <c r="OGP1830" s="59" t="s">
        <v>2012</v>
      </c>
      <c r="OGQ1830" s="59" t="s">
        <v>2012</v>
      </c>
      <c r="OGR1830" s="59" t="s">
        <v>2012</v>
      </c>
      <c r="OGS1830" s="59" t="s">
        <v>2012</v>
      </c>
      <c r="OGT1830" s="59" t="s">
        <v>2012</v>
      </c>
      <c r="OGU1830" s="59" t="s">
        <v>2012</v>
      </c>
      <c r="OGV1830" s="59" t="s">
        <v>2012</v>
      </c>
      <c r="OGW1830" s="59" t="s">
        <v>2012</v>
      </c>
      <c r="OGX1830" s="59" t="s">
        <v>2012</v>
      </c>
      <c r="OGY1830" s="59" t="s">
        <v>2012</v>
      </c>
      <c r="OGZ1830" s="59" t="s">
        <v>2012</v>
      </c>
      <c r="OHA1830" s="59" t="s">
        <v>2012</v>
      </c>
      <c r="OHB1830" s="59" t="s">
        <v>2012</v>
      </c>
      <c r="OHC1830" s="59" t="s">
        <v>2012</v>
      </c>
      <c r="OHD1830" s="59" t="s">
        <v>2012</v>
      </c>
      <c r="OHE1830" s="59" t="s">
        <v>2012</v>
      </c>
      <c r="OHF1830" s="59" t="s">
        <v>2012</v>
      </c>
      <c r="OHG1830" s="59" t="s">
        <v>2012</v>
      </c>
      <c r="OHH1830" s="59" t="s">
        <v>2012</v>
      </c>
      <c r="OHI1830" s="59" t="s">
        <v>2012</v>
      </c>
      <c r="OHJ1830" s="59" t="s">
        <v>2012</v>
      </c>
      <c r="OHK1830" s="59" t="s">
        <v>2012</v>
      </c>
      <c r="OHL1830" s="59" t="s">
        <v>2012</v>
      </c>
      <c r="OHM1830" s="59" t="s">
        <v>2012</v>
      </c>
      <c r="OHN1830" s="59" t="s">
        <v>2012</v>
      </c>
      <c r="OHO1830" s="59" t="s">
        <v>2012</v>
      </c>
      <c r="OHP1830" s="59" t="s">
        <v>2012</v>
      </c>
      <c r="OHQ1830" s="59" t="s">
        <v>2012</v>
      </c>
      <c r="OHR1830" s="59" t="s">
        <v>2012</v>
      </c>
      <c r="OHS1830" s="59" t="s">
        <v>2012</v>
      </c>
      <c r="OHT1830" s="59" t="s">
        <v>2012</v>
      </c>
      <c r="OHU1830" s="59" t="s">
        <v>2012</v>
      </c>
      <c r="OHV1830" s="59" t="s">
        <v>2012</v>
      </c>
      <c r="OHW1830" s="59" t="s">
        <v>2012</v>
      </c>
      <c r="OHX1830" s="59" t="s">
        <v>2012</v>
      </c>
      <c r="OHY1830" s="59" t="s">
        <v>2012</v>
      </c>
      <c r="OHZ1830" s="59" t="s">
        <v>2012</v>
      </c>
      <c r="OIA1830" s="59" t="s">
        <v>2012</v>
      </c>
      <c r="OIB1830" s="59" t="s">
        <v>2012</v>
      </c>
      <c r="OIC1830" s="59" t="s">
        <v>2012</v>
      </c>
      <c r="OID1830" s="59" t="s">
        <v>2012</v>
      </c>
      <c r="OIE1830" s="59" t="s">
        <v>2012</v>
      </c>
      <c r="OIF1830" s="59" t="s">
        <v>2012</v>
      </c>
      <c r="OIG1830" s="59" t="s">
        <v>2012</v>
      </c>
      <c r="OIH1830" s="59" t="s">
        <v>2012</v>
      </c>
      <c r="OII1830" s="59" t="s">
        <v>2012</v>
      </c>
      <c r="OIJ1830" s="59" t="s">
        <v>2012</v>
      </c>
      <c r="OIK1830" s="59" t="s">
        <v>2012</v>
      </c>
      <c r="OIL1830" s="59" t="s">
        <v>2012</v>
      </c>
      <c r="OIM1830" s="59" t="s">
        <v>2012</v>
      </c>
      <c r="OIN1830" s="59" t="s">
        <v>2012</v>
      </c>
      <c r="OIO1830" s="59" t="s">
        <v>2012</v>
      </c>
      <c r="OIP1830" s="59" t="s">
        <v>2012</v>
      </c>
      <c r="OIQ1830" s="59" t="s">
        <v>2012</v>
      </c>
      <c r="OIR1830" s="59" t="s">
        <v>2012</v>
      </c>
      <c r="OIS1830" s="59" t="s">
        <v>2012</v>
      </c>
      <c r="OIT1830" s="59" t="s">
        <v>2012</v>
      </c>
      <c r="OIU1830" s="59" t="s">
        <v>2012</v>
      </c>
      <c r="OIV1830" s="59" t="s">
        <v>2012</v>
      </c>
      <c r="OIW1830" s="59" t="s">
        <v>2012</v>
      </c>
      <c r="OIX1830" s="59" t="s">
        <v>2012</v>
      </c>
      <c r="OIY1830" s="59" t="s">
        <v>2012</v>
      </c>
      <c r="OIZ1830" s="59" t="s">
        <v>2012</v>
      </c>
      <c r="OJA1830" s="59" t="s">
        <v>2012</v>
      </c>
      <c r="OJB1830" s="59" t="s">
        <v>2012</v>
      </c>
      <c r="OJC1830" s="59" t="s">
        <v>2012</v>
      </c>
      <c r="OJD1830" s="59" t="s">
        <v>2012</v>
      </c>
      <c r="OJE1830" s="59" t="s">
        <v>2012</v>
      </c>
      <c r="OJF1830" s="59" t="s">
        <v>2012</v>
      </c>
      <c r="OJG1830" s="59" t="s">
        <v>2012</v>
      </c>
      <c r="OJH1830" s="59" t="s">
        <v>2012</v>
      </c>
      <c r="OJI1830" s="59" t="s">
        <v>2012</v>
      </c>
      <c r="OJJ1830" s="59" t="s">
        <v>2012</v>
      </c>
      <c r="OJK1830" s="59" t="s">
        <v>2012</v>
      </c>
      <c r="OJL1830" s="59" t="s">
        <v>2012</v>
      </c>
      <c r="OJM1830" s="59" t="s">
        <v>2012</v>
      </c>
      <c r="OJN1830" s="59" t="s">
        <v>2012</v>
      </c>
      <c r="OJO1830" s="59" t="s">
        <v>2012</v>
      </c>
      <c r="OJP1830" s="59" t="s">
        <v>2012</v>
      </c>
      <c r="OJQ1830" s="59" t="s">
        <v>2012</v>
      </c>
      <c r="OJR1830" s="59" t="s">
        <v>2012</v>
      </c>
      <c r="OJS1830" s="59" t="s">
        <v>2012</v>
      </c>
      <c r="OJT1830" s="59" t="s">
        <v>2012</v>
      </c>
      <c r="OJU1830" s="59" t="s">
        <v>2012</v>
      </c>
      <c r="OJV1830" s="59" t="s">
        <v>2012</v>
      </c>
      <c r="OJW1830" s="59" t="s">
        <v>2012</v>
      </c>
      <c r="OJX1830" s="59" t="s">
        <v>2012</v>
      </c>
      <c r="OJY1830" s="59" t="s">
        <v>2012</v>
      </c>
      <c r="OJZ1830" s="59" t="s">
        <v>2012</v>
      </c>
      <c r="OKA1830" s="59" t="s">
        <v>2012</v>
      </c>
      <c r="OKB1830" s="59" t="s">
        <v>2012</v>
      </c>
      <c r="OKC1830" s="59" t="s">
        <v>2012</v>
      </c>
      <c r="OKD1830" s="59" t="s">
        <v>2012</v>
      </c>
      <c r="OKE1830" s="59" t="s">
        <v>2012</v>
      </c>
      <c r="OKF1830" s="59" t="s">
        <v>2012</v>
      </c>
      <c r="OKG1830" s="59" t="s">
        <v>2012</v>
      </c>
      <c r="OKH1830" s="59" t="s">
        <v>2012</v>
      </c>
      <c r="OKI1830" s="59" t="s">
        <v>2012</v>
      </c>
      <c r="OKJ1830" s="59" t="s">
        <v>2012</v>
      </c>
      <c r="OKK1830" s="59" t="s">
        <v>2012</v>
      </c>
      <c r="OKL1830" s="59" t="s">
        <v>2012</v>
      </c>
      <c r="OKM1830" s="59" t="s">
        <v>2012</v>
      </c>
      <c r="OKN1830" s="59" t="s">
        <v>2012</v>
      </c>
      <c r="OKO1830" s="59" t="s">
        <v>2012</v>
      </c>
      <c r="OKP1830" s="59" t="s">
        <v>2012</v>
      </c>
      <c r="OKQ1830" s="59" t="s">
        <v>2012</v>
      </c>
      <c r="OKR1830" s="59" t="s">
        <v>2012</v>
      </c>
      <c r="OKS1830" s="59" t="s">
        <v>2012</v>
      </c>
      <c r="OKT1830" s="59" t="s">
        <v>2012</v>
      </c>
      <c r="OKU1830" s="59" t="s">
        <v>2012</v>
      </c>
      <c r="OKV1830" s="59" t="s">
        <v>2012</v>
      </c>
      <c r="OKW1830" s="59" t="s">
        <v>2012</v>
      </c>
      <c r="OKX1830" s="59" t="s">
        <v>2012</v>
      </c>
      <c r="OKY1830" s="59" t="s">
        <v>2012</v>
      </c>
      <c r="OKZ1830" s="59" t="s">
        <v>2012</v>
      </c>
      <c r="OLA1830" s="59" t="s">
        <v>2012</v>
      </c>
      <c r="OLB1830" s="59" t="s">
        <v>2012</v>
      </c>
      <c r="OLC1830" s="59" t="s">
        <v>2012</v>
      </c>
      <c r="OLD1830" s="59" t="s">
        <v>2012</v>
      </c>
      <c r="OLE1830" s="59" t="s">
        <v>2012</v>
      </c>
      <c r="OLF1830" s="59" t="s">
        <v>2012</v>
      </c>
      <c r="OLG1830" s="59" t="s">
        <v>2012</v>
      </c>
      <c r="OLH1830" s="59" t="s">
        <v>2012</v>
      </c>
      <c r="OLI1830" s="59" t="s">
        <v>2012</v>
      </c>
      <c r="OLJ1830" s="59" t="s">
        <v>2012</v>
      </c>
      <c r="OLK1830" s="59" t="s">
        <v>2012</v>
      </c>
      <c r="OLL1830" s="59" t="s">
        <v>2012</v>
      </c>
      <c r="OLM1830" s="59" t="s">
        <v>2012</v>
      </c>
      <c r="OLN1830" s="59" t="s">
        <v>2012</v>
      </c>
      <c r="OLO1830" s="59" t="s">
        <v>2012</v>
      </c>
      <c r="OLP1830" s="59" t="s">
        <v>2012</v>
      </c>
      <c r="OLQ1830" s="59" t="s">
        <v>2012</v>
      </c>
      <c r="OLR1830" s="59" t="s">
        <v>2012</v>
      </c>
      <c r="OLS1830" s="59" t="s">
        <v>2012</v>
      </c>
      <c r="OLT1830" s="59" t="s">
        <v>2012</v>
      </c>
      <c r="OLU1830" s="59" t="s">
        <v>2012</v>
      </c>
      <c r="OLV1830" s="59" t="s">
        <v>2012</v>
      </c>
      <c r="OLW1830" s="59" t="s">
        <v>2012</v>
      </c>
      <c r="OLX1830" s="59" t="s">
        <v>2012</v>
      </c>
      <c r="OLY1830" s="59" t="s">
        <v>2012</v>
      </c>
      <c r="OLZ1830" s="59" t="s">
        <v>2012</v>
      </c>
      <c r="OMA1830" s="59" t="s">
        <v>2012</v>
      </c>
      <c r="OMB1830" s="59" t="s">
        <v>2012</v>
      </c>
      <c r="OMC1830" s="59" t="s">
        <v>2012</v>
      </c>
      <c r="OMD1830" s="59" t="s">
        <v>2012</v>
      </c>
      <c r="OME1830" s="59" t="s">
        <v>2012</v>
      </c>
      <c r="OMF1830" s="59" t="s">
        <v>2012</v>
      </c>
      <c r="OMG1830" s="59" t="s">
        <v>2012</v>
      </c>
      <c r="OMH1830" s="59" t="s">
        <v>2012</v>
      </c>
      <c r="OMI1830" s="59" t="s">
        <v>2012</v>
      </c>
      <c r="OMJ1830" s="59" t="s">
        <v>2012</v>
      </c>
      <c r="OMK1830" s="59" t="s">
        <v>2012</v>
      </c>
      <c r="OML1830" s="59" t="s">
        <v>2012</v>
      </c>
      <c r="OMM1830" s="59" t="s">
        <v>2012</v>
      </c>
      <c r="OMN1830" s="59" t="s">
        <v>2012</v>
      </c>
      <c r="OMO1830" s="59" t="s">
        <v>2012</v>
      </c>
      <c r="OMP1830" s="59" t="s">
        <v>2012</v>
      </c>
      <c r="OMQ1830" s="59" t="s">
        <v>2012</v>
      </c>
      <c r="OMR1830" s="59" t="s">
        <v>2012</v>
      </c>
      <c r="OMS1830" s="59" t="s">
        <v>2012</v>
      </c>
      <c r="OMT1830" s="59" t="s">
        <v>2012</v>
      </c>
      <c r="OMU1830" s="59" t="s">
        <v>2012</v>
      </c>
      <c r="OMV1830" s="59" t="s">
        <v>2012</v>
      </c>
      <c r="OMW1830" s="59" t="s">
        <v>2012</v>
      </c>
      <c r="OMX1830" s="59" t="s">
        <v>2012</v>
      </c>
      <c r="OMY1830" s="59" t="s">
        <v>2012</v>
      </c>
      <c r="OMZ1830" s="59" t="s">
        <v>2012</v>
      </c>
      <c r="ONA1830" s="59" t="s">
        <v>2012</v>
      </c>
      <c r="ONB1830" s="59" t="s">
        <v>2012</v>
      </c>
      <c r="ONC1830" s="59" t="s">
        <v>2012</v>
      </c>
      <c r="OND1830" s="59" t="s">
        <v>2012</v>
      </c>
      <c r="ONE1830" s="59" t="s">
        <v>2012</v>
      </c>
      <c r="ONF1830" s="59" t="s">
        <v>2012</v>
      </c>
      <c r="ONG1830" s="59" t="s">
        <v>2012</v>
      </c>
      <c r="ONH1830" s="59" t="s">
        <v>2012</v>
      </c>
      <c r="ONI1830" s="59" t="s">
        <v>2012</v>
      </c>
      <c r="ONJ1830" s="59" t="s">
        <v>2012</v>
      </c>
      <c r="ONK1830" s="59" t="s">
        <v>2012</v>
      </c>
      <c r="ONL1830" s="59" t="s">
        <v>2012</v>
      </c>
      <c r="ONM1830" s="59" t="s">
        <v>2012</v>
      </c>
      <c r="ONN1830" s="59" t="s">
        <v>2012</v>
      </c>
      <c r="ONO1830" s="59" t="s">
        <v>2012</v>
      </c>
      <c r="ONP1830" s="59" t="s">
        <v>2012</v>
      </c>
      <c r="ONQ1830" s="59" t="s">
        <v>2012</v>
      </c>
      <c r="ONR1830" s="59" t="s">
        <v>2012</v>
      </c>
      <c r="ONS1830" s="59" t="s">
        <v>2012</v>
      </c>
      <c r="ONT1830" s="59" t="s">
        <v>2012</v>
      </c>
      <c r="ONU1830" s="59" t="s">
        <v>2012</v>
      </c>
      <c r="ONV1830" s="59" t="s">
        <v>2012</v>
      </c>
      <c r="ONW1830" s="59" t="s">
        <v>2012</v>
      </c>
      <c r="ONX1830" s="59" t="s">
        <v>2012</v>
      </c>
      <c r="ONY1830" s="59" t="s">
        <v>2012</v>
      </c>
      <c r="ONZ1830" s="59" t="s">
        <v>2012</v>
      </c>
      <c r="OOA1830" s="59" t="s">
        <v>2012</v>
      </c>
      <c r="OOB1830" s="59" t="s">
        <v>2012</v>
      </c>
      <c r="OOC1830" s="59" t="s">
        <v>2012</v>
      </c>
      <c r="OOD1830" s="59" t="s">
        <v>2012</v>
      </c>
      <c r="OOE1830" s="59" t="s">
        <v>2012</v>
      </c>
      <c r="OOF1830" s="59" t="s">
        <v>2012</v>
      </c>
      <c r="OOG1830" s="59" t="s">
        <v>2012</v>
      </c>
      <c r="OOH1830" s="59" t="s">
        <v>2012</v>
      </c>
      <c r="OOI1830" s="59" t="s">
        <v>2012</v>
      </c>
      <c r="OOJ1830" s="59" t="s">
        <v>2012</v>
      </c>
      <c r="OOK1830" s="59" t="s">
        <v>2012</v>
      </c>
      <c r="OOL1830" s="59" t="s">
        <v>2012</v>
      </c>
      <c r="OOM1830" s="59" t="s">
        <v>2012</v>
      </c>
      <c r="OON1830" s="59" t="s">
        <v>2012</v>
      </c>
      <c r="OOO1830" s="59" t="s">
        <v>2012</v>
      </c>
      <c r="OOP1830" s="59" t="s">
        <v>2012</v>
      </c>
      <c r="OOQ1830" s="59" t="s">
        <v>2012</v>
      </c>
      <c r="OOR1830" s="59" t="s">
        <v>2012</v>
      </c>
      <c r="OOS1830" s="59" t="s">
        <v>2012</v>
      </c>
      <c r="OOT1830" s="59" t="s">
        <v>2012</v>
      </c>
      <c r="OOU1830" s="59" t="s">
        <v>2012</v>
      </c>
      <c r="OOV1830" s="59" t="s">
        <v>2012</v>
      </c>
      <c r="OOW1830" s="59" t="s">
        <v>2012</v>
      </c>
      <c r="OOX1830" s="59" t="s">
        <v>2012</v>
      </c>
      <c r="OOY1830" s="59" t="s">
        <v>2012</v>
      </c>
      <c r="OOZ1830" s="59" t="s">
        <v>2012</v>
      </c>
      <c r="OPA1830" s="59" t="s">
        <v>2012</v>
      </c>
      <c r="OPB1830" s="59" t="s">
        <v>2012</v>
      </c>
      <c r="OPC1830" s="59" t="s">
        <v>2012</v>
      </c>
      <c r="OPD1830" s="59" t="s">
        <v>2012</v>
      </c>
      <c r="OPE1830" s="59" t="s">
        <v>2012</v>
      </c>
      <c r="OPF1830" s="59" t="s">
        <v>2012</v>
      </c>
      <c r="OPG1830" s="59" t="s">
        <v>2012</v>
      </c>
      <c r="OPH1830" s="59" t="s">
        <v>2012</v>
      </c>
      <c r="OPI1830" s="59" t="s">
        <v>2012</v>
      </c>
      <c r="OPJ1830" s="59" t="s">
        <v>2012</v>
      </c>
      <c r="OPK1830" s="59" t="s">
        <v>2012</v>
      </c>
      <c r="OPL1830" s="59" t="s">
        <v>2012</v>
      </c>
      <c r="OPM1830" s="59" t="s">
        <v>2012</v>
      </c>
      <c r="OPN1830" s="59" t="s">
        <v>2012</v>
      </c>
      <c r="OPO1830" s="59" t="s">
        <v>2012</v>
      </c>
      <c r="OPP1830" s="59" t="s">
        <v>2012</v>
      </c>
      <c r="OPQ1830" s="59" t="s">
        <v>2012</v>
      </c>
      <c r="OPR1830" s="59" t="s">
        <v>2012</v>
      </c>
      <c r="OPS1830" s="59" t="s">
        <v>2012</v>
      </c>
      <c r="OPT1830" s="59" t="s">
        <v>2012</v>
      </c>
      <c r="OPU1830" s="59" t="s">
        <v>2012</v>
      </c>
      <c r="OPV1830" s="59" t="s">
        <v>2012</v>
      </c>
      <c r="OPW1830" s="59" t="s">
        <v>2012</v>
      </c>
      <c r="OPX1830" s="59" t="s">
        <v>2012</v>
      </c>
      <c r="OPY1830" s="59" t="s">
        <v>2012</v>
      </c>
      <c r="OPZ1830" s="59" t="s">
        <v>2012</v>
      </c>
      <c r="OQA1830" s="59" t="s">
        <v>2012</v>
      </c>
      <c r="OQB1830" s="59" t="s">
        <v>2012</v>
      </c>
      <c r="OQC1830" s="59" t="s">
        <v>2012</v>
      </c>
      <c r="OQD1830" s="59" t="s">
        <v>2012</v>
      </c>
      <c r="OQE1830" s="59" t="s">
        <v>2012</v>
      </c>
      <c r="OQF1830" s="59" t="s">
        <v>2012</v>
      </c>
      <c r="OQG1830" s="59" t="s">
        <v>2012</v>
      </c>
      <c r="OQH1830" s="59" t="s">
        <v>2012</v>
      </c>
      <c r="OQI1830" s="59" t="s">
        <v>2012</v>
      </c>
      <c r="OQJ1830" s="59" t="s">
        <v>2012</v>
      </c>
      <c r="OQK1830" s="59" t="s">
        <v>2012</v>
      </c>
      <c r="OQL1830" s="59" t="s">
        <v>2012</v>
      </c>
      <c r="OQM1830" s="59" t="s">
        <v>2012</v>
      </c>
      <c r="OQN1830" s="59" t="s">
        <v>2012</v>
      </c>
      <c r="OQO1830" s="59" t="s">
        <v>2012</v>
      </c>
      <c r="OQP1830" s="59" t="s">
        <v>2012</v>
      </c>
      <c r="OQQ1830" s="59" t="s">
        <v>2012</v>
      </c>
      <c r="OQR1830" s="59" t="s">
        <v>2012</v>
      </c>
      <c r="OQS1830" s="59" t="s">
        <v>2012</v>
      </c>
      <c r="OQT1830" s="59" t="s">
        <v>2012</v>
      </c>
      <c r="OQU1830" s="59" t="s">
        <v>2012</v>
      </c>
      <c r="OQV1830" s="59" t="s">
        <v>2012</v>
      </c>
      <c r="OQW1830" s="59" t="s">
        <v>2012</v>
      </c>
      <c r="OQX1830" s="59" t="s">
        <v>2012</v>
      </c>
      <c r="OQY1830" s="59" t="s">
        <v>2012</v>
      </c>
      <c r="OQZ1830" s="59" t="s">
        <v>2012</v>
      </c>
      <c r="ORA1830" s="59" t="s">
        <v>2012</v>
      </c>
      <c r="ORB1830" s="59" t="s">
        <v>2012</v>
      </c>
      <c r="ORC1830" s="59" t="s">
        <v>2012</v>
      </c>
      <c r="ORD1830" s="59" t="s">
        <v>2012</v>
      </c>
      <c r="ORE1830" s="59" t="s">
        <v>2012</v>
      </c>
      <c r="ORF1830" s="59" t="s">
        <v>2012</v>
      </c>
      <c r="ORG1830" s="59" t="s">
        <v>2012</v>
      </c>
      <c r="ORH1830" s="59" t="s">
        <v>2012</v>
      </c>
      <c r="ORI1830" s="59" t="s">
        <v>2012</v>
      </c>
      <c r="ORJ1830" s="59" t="s">
        <v>2012</v>
      </c>
      <c r="ORK1830" s="59" t="s">
        <v>2012</v>
      </c>
      <c r="ORL1830" s="59" t="s">
        <v>2012</v>
      </c>
      <c r="ORM1830" s="59" t="s">
        <v>2012</v>
      </c>
      <c r="ORN1830" s="59" t="s">
        <v>2012</v>
      </c>
      <c r="ORO1830" s="59" t="s">
        <v>2012</v>
      </c>
      <c r="ORP1830" s="59" t="s">
        <v>2012</v>
      </c>
      <c r="ORQ1830" s="59" t="s">
        <v>2012</v>
      </c>
      <c r="ORR1830" s="59" t="s">
        <v>2012</v>
      </c>
      <c r="ORS1830" s="59" t="s">
        <v>2012</v>
      </c>
      <c r="ORT1830" s="59" t="s">
        <v>2012</v>
      </c>
      <c r="ORU1830" s="59" t="s">
        <v>2012</v>
      </c>
      <c r="ORV1830" s="59" t="s">
        <v>2012</v>
      </c>
      <c r="ORW1830" s="59" t="s">
        <v>2012</v>
      </c>
      <c r="ORX1830" s="59" t="s">
        <v>2012</v>
      </c>
      <c r="ORY1830" s="59" t="s">
        <v>2012</v>
      </c>
      <c r="ORZ1830" s="59" t="s">
        <v>2012</v>
      </c>
      <c r="OSA1830" s="59" t="s">
        <v>2012</v>
      </c>
      <c r="OSB1830" s="59" t="s">
        <v>2012</v>
      </c>
      <c r="OSC1830" s="59" t="s">
        <v>2012</v>
      </c>
      <c r="OSD1830" s="59" t="s">
        <v>2012</v>
      </c>
      <c r="OSE1830" s="59" t="s">
        <v>2012</v>
      </c>
      <c r="OSF1830" s="59" t="s">
        <v>2012</v>
      </c>
      <c r="OSG1830" s="59" t="s">
        <v>2012</v>
      </c>
      <c r="OSH1830" s="59" t="s">
        <v>2012</v>
      </c>
      <c r="OSI1830" s="59" t="s">
        <v>2012</v>
      </c>
      <c r="OSJ1830" s="59" t="s">
        <v>2012</v>
      </c>
      <c r="OSK1830" s="59" t="s">
        <v>2012</v>
      </c>
      <c r="OSL1830" s="59" t="s">
        <v>2012</v>
      </c>
      <c r="OSM1830" s="59" t="s">
        <v>2012</v>
      </c>
      <c r="OSN1830" s="59" t="s">
        <v>2012</v>
      </c>
      <c r="OSO1830" s="59" t="s">
        <v>2012</v>
      </c>
      <c r="OSP1830" s="59" t="s">
        <v>2012</v>
      </c>
      <c r="OSQ1830" s="59" t="s">
        <v>2012</v>
      </c>
      <c r="OSR1830" s="59" t="s">
        <v>2012</v>
      </c>
      <c r="OSS1830" s="59" t="s">
        <v>2012</v>
      </c>
      <c r="OST1830" s="59" t="s">
        <v>2012</v>
      </c>
      <c r="OSU1830" s="59" t="s">
        <v>2012</v>
      </c>
      <c r="OSV1830" s="59" t="s">
        <v>2012</v>
      </c>
      <c r="OSW1830" s="59" t="s">
        <v>2012</v>
      </c>
      <c r="OSX1830" s="59" t="s">
        <v>2012</v>
      </c>
      <c r="OSY1830" s="59" t="s">
        <v>2012</v>
      </c>
      <c r="OSZ1830" s="59" t="s">
        <v>2012</v>
      </c>
      <c r="OTA1830" s="59" t="s">
        <v>2012</v>
      </c>
      <c r="OTB1830" s="59" t="s">
        <v>2012</v>
      </c>
      <c r="OTC1830" s="59" t="s">
        <v>2012</v>
      </c>
      <c r="OTD1830" s="59" t="s">
        <v>2012</v>
      </c>
      <c r="OTE1830" s="59" t="s">
        <v>2012</v>
      </c>
      <c r="OTF1830" s="59" t="s">
        <v>2012</v>
      </c>
      <c r="OTG1830" s="59" t="s">
        <v>2012</v>
      </c>
      <c r="OTH1830" s="59" t="s">
        <v>2012</v>
      </c>
      <c r="OTI1830" s="59" t="s">
        <v>2012</v>
      </c>
      <c r="OTJ1830" s="59" t="s">
        <v>2012</v>
      </c>
      <c r="OTK1830" s="59" t="s">
        <v>2012</v>
      </c>
      <c r="OTL1830" s="59" t="s">
        <v>2012</v>
      </c>
      <c r="OTM1830" s="59" t="s">
        <v>2012</v>
      </c>
      <c r="OTN1830" s="59" t="s">
        <v>2012</v>
      </c>
      <c r="OTO1830" s="59" t="s">
        <v>2012</v>
      </c>
      <c r="OTP1830" s="59" t="s">
        <v>2012</v>
      </c>
      <c r="OTQ1830" s="59" t="s">
        <v>2012</v>
      </c>
      <c r="OTR1830" s="59" t="s">
        <v>2012</v>
      </c>
      <c r="OTS1830" s="59" t="s">
        <v>2012</v>
      </c>
      <c r="OTT1830" s="59" t="s">
        <v>2012</v>
      </c>
      <c r="OTU1830" s="59" t="s">
        <v>2012</v>
      </c>
      <c r="OTV1830" s="59" t="s">
        <v>2012</v>
      </c>
      <c r="OTW1830" s="59" t="s">
        <v>2012</v>
      </c>
      <c r="OTX1830" s="59" t="s">
        <v>2012</v>
      </c>
      <c r="OTY1830" s="59" t="s">
        <v>2012</v>
      </c>
      <c r="OTZ1830" s="59" t="s">
        <v>2012</v>
      </c>
      <c r="OUA1830" s="59" t="s">
        <v>2012</v>
      </c>
      <c r="OUB1830" s="59" t="s">
        <v>2012</v>
      </c>
      <c r="OUC1830" s="59" t="s">
        <v>2012</v>
      </c>
      <c r="OUD1830" s="59" t="s">
        <v>2012</v>
      </c>
      <c r="OUE1830" s="59" t="s">
        <v>2012</v>
      </c>
      <c r="OUF1830" s="59" t="s">
        <v>2012</v>
      </c>
      <c r="OUG1830" s="59" t="s">
        <v>2012</v>
      </c>
      <c r="OUH1830" s="59" t="s">
        <v>2012</v>
      </c>
      <c r="OUI1830" s="59" t="s">
        <v>2012</v>
      </c>
      <c r="OUJ1830" s="59" t="s">
        <v>2012</v>
      </c>
      <c r="OUK1830" s="59" t="s">
        <v>2012</v>
      </c>
      <c r="OUL1830" s="59" t="s">
        <v>2012</v>
      </c>
      <c r="OUM1830" s="59" t="s">
        <v>2012</v>
      </c>
      <c r="OUN1830" s="59" t="s">
        <v>2012</v>
      </c>
      <c r="OUO1830" s="59" t="s">
        <v>2012</v>
      </c>
      <c r="OUP1830" s="59" t="s">
        <v>2012</v>
      </c>
      <c r="OUQ1830" s="59" t="s">
        <v>2012</v>
      </c>
      <c r="OUR1830" s="59" t="s">
        <v>2012</v>
      </c>
      <c r="OUS1830" s="59" t="s">
        <v>2012</v>
      </c>
      <c r="OUT1830" s="59" t="s">
        <v>2012</v>
      </c>
      <c r="OUU1830" s="59" t="s">
        <v>2012</v>
      </c>
      <c r="OUV1830" s="59" t="s">
        <v>2012</v>
      </c>
      <c r="OUW1830" s="59" t="s">
        <v>2012</v>
      </c>
      <c r="OUX1830" s="59" t="s">
        <v>2012</v>
      </c>
      <c r="OUY1830" s="59" t="s">
        <v>2012</v>
      </c>
      <c r="OUZ1830" s="59" t="s">
        <v>2012</v>
      </c>
      <c r="OVA1830" s="59" t="s">
        <v>2012</v>
      </c>
      <c r="OVB1830" s="59" t="s">
        <v>2012</v>
      </c>
      <c r="OVC1830" s="59" t="s">
        <v>2012</v>
      </c>
      <c r="OVD1830" s="59" t="s">
        <v>2012</v>
      </c>
      <c r="OVE1830" s="59" t="s">
        <v>2012</v>
      </c>
      <c r="OVF1830" s="59" t="s">
        <v>2012</v>
      </c>
      <c r="OVG1830" s="59" t="s">
        <v>2012</v>
      </c>
      <c r="OVH1830" s="59" t="s">
        <v>2012</v>
      </c>
      <c r="OVI1830" s="59" t="s">
        <v>2012</v>
      </c>
      <c r="OVJ1830" s="59" t="s">
        <v>2012</v>
      </c>
      <c r="OVK1830" s="59" t="s">
        <v>2012</v>
      </c>
      <c r="OVL1830" s="59" t="s">
        <v>2012</v>
      </c>
      <c r="OVM1830" s="59" t="s">
        <v>2012</v>
      </c>
      <c r="OVN1830" s="59" t="s">
        <v>2012</v>
      </c>
      <c r="OVO1830" s="59" t="s">
        <v>2012</v>
      </c>
      <c r="OVP1830" s="59" t="s">
        <v>2012</v>
      </c>
      <c r="OVQ1830" s="59" t="s">
        <v>2012</v>
      </c>
      <c r="OVR1830" s="59" t="s">
        <v>2012</v>
      </c>
      <c r="OVS1830" s="59" t="s">
        <v>2012</v>
      </c>
      <c r="OVT1830" s="59" t="s">
        <v>2012</v>
      </c>
      <c r="OVU1830" s="59" t="s">
        <v>2012</v>
      </c>
      <c r="OVV1830" s="59" t="s">
        <v>2012</v>
      </c>
      <c r="OVW1830" s="59" t="s">
        <v>2012</v>
      </c>
      <c r="OVX1830" s="59" t="s">
        <v>2012</v>
      </c>
      <c r="OVY1830" s="59" t="s">
        <v>2012</v>
      </c>
      <c r="OVZ1830" s="59" t="s">
        <v>2012</v>
      </c>
      <c r="OWA1830" s="59" t="s">
        <v>2012</v>
      </c>
      <c r="OWB1830" s="59" t="s">
        <v>2012</v>
      </c>
      <c r="OWC1830" s="59" t="s">
        <v>2012</v>
      </c>
      <c r="OWD1830" s="59" t="s">
        <v>2012</v>
      </c>
      <c r="OWE1830" s="59" t="s">
        <v>2012</v>
      </c>
      <c r="OWF1830" s="59" t="s">
        <v>2012</v>
      </c>
      <c r="OWG1830" s="59" t="s">
        <v>2012</v>
      </c>
      <c r="OWH1830" s="59" t="s">
        <v>2012</v>
      </c>
      <c r="OWI1830" s="59" t="s">
        <v>2012</v>
      </c>
      <c r="OWJ1830" s="59" t="s">
        <v>2012</v>
      </c>
      <c r="OWK1830" s="59" t="s">
        <v>2012</v>
      </c>
      <c r="OWL1830" s="59" t="s">
        <v>2012</v>
      </c>
      <c r="OWM1830" s="59" t="s">
        <v>2012</v>
      </c>
      <c r="OWN1830" s="59" t="s">
        <v>2012</v>
      </c>
      <c r="OWO1830" s="59" t="s">
        <v>2012</v>
      </c>
      <c r="OWP1830" s="59" t="s">
        <v>2012</v>
      </c>
      <c r="OWQ1830" s="59" t="s">
        <v>2012</v>
      </c>
      <c r="OWR1830" s="59" t="s">
        <v>2012</v>
      </c>
      <c r="OWS1830" s="59" t="s">
        <v>2012</v>
      </c>
      <c r="OWT1830" s="59" t="s">
        <v>2012</v>
      </c>
      <c r="OWU1830" s="59" t="s">
        <v>2012</v>
      </c>
      <c r="OWV1830" s="59" t="s">
        <v>2012</v>
      </c>
      <c r="OWW1830" s="59" t="s">
        <v>2012</v>
      </c>
      <c r="OWX1830" s="59" t="s">
        <v>2012</v>
      </c>
      <c r="OWY1830" s="59" t="s">
        <v>2012</v>
      </c>
      <c r="OWZ1830" s="59" t="s">
        <v>2012</v>
      </c>
      <c r="OXA1830" s="59" t="s">
        <v>2012</v>
      </c>
      <c r="OXB1830" s="59" t="s">
        <v>2012</v>
      </c>
      <c r="OXC1830" s="59" t="s">
        <v>2012</v>
      </c>
      <c r="OXD1830" s="59" t="s">
        <v>2012</v>
      </c>
      <c r="OXE1830" s="59" t="s">
        <v>2012</v>
      </c>
      <c r="OXF1830" s="59" t="s">
        <v>2012</v>
      </c>
      <c r="OXG1830" s="59" t="s">
        <v>2012</v>
      </c>
      <c r="OXH1830" s="59" t="s">
        <v>2012</v>
      </c>
      <c r="OXI1830" s="59" t="s">
        <v>2012</v>
      </c>
      <c r="OXJ1830" s="59" t="s">
        <v>2012</v>
      </c>
      <c r="OXK1830" s="59" t="s">
        <v>2012</v>
      </c>
      <c r="OXL1830" s="59" t="s">
        <v>2012</v>
      </c>
      <c r="OXM1830" s="59" t="s">
        <v>2012</v>
      </c>
      <c r="OXN1830" s="59" t="s">
        <v>2012</v>
      </c>
      <c r="OXO1830" s="59" t="s">
        <v>2012</v>
      </c>
      <c r="OXP1830" s="59" t="s">
        <v>2012</v>
      </c>
      <c r="OXQ1830" s="59" t="s">
        <v>2012</v>
      </c>
      <c r="OXR1830" s="59" t="s">
        <v>2012</v>
      </c>
      <c r="OXS1830" s="59" t="s">
        <v>2012</v>
      </c>
      <c r="OXT1830" s="59" t="s">
        <v>2012</v>
      </c>
      <c r="OXU1830" s="59" t="s">
        <v>2012</v>
      </c>
      <c r="OXV1830" s="59" t="s">
        <v>2012</v>
      </c>
      <c r="OXW1830" s="59" t="s">
        <v>2012</v>
      </c>
      <c r="OXX1830" s="59" t="s">
        <v>2012</v>
      </c>
      <c r="OXY1830" s="59" t="s">
        <v>2012</v>
      </c>
      <c r="OXZ1830" s="59" t="s">
        <v>2012</v>
      </c>
      <c r="OYA1830" s="59" t="s">
        <v>2012</v>
      </c>
      <c r="OYB1830" s="59" t="s">
        <v>2012</v>
      </c>
      <c r="OYC1830" s="59" t="s">
        <v>2012</v>
      </c>
      <c r="OYD1830" s="59" t="s">
        <v>2012</v>
      </c>
      <c r="OYE1830" s="59" t="s">
        <v>2012</v>
      </c>
      <c r="OYF1830" s="59" t="s">
        <v>2012</v>
      </c>
      <c r="OYG1830" s="59" t="s">
        <v>2012</v>
      </c>
      <c r="OYH1830" s="59" t="s">
        <v>2012</v>
      </c>
      <c r="OYI1830" s="59" t="s">
        <v>2012</v>
      </c>
      <c r="OYJ1830" s="59" t="s">
        <v>2012</v>
      </c>
      <c r="OYK1830" s="59" t="s">
        <v>2012</v>
      </c>
      <c r="OYL1830" s="59" t="s">
        <v>2012</v>
      </c>
      <c r="OYM1830" s="59" t="s">
        <v>2012</v>
      </c>
      <c r="OYN1830" s="59" t="s">
        <v>2012</v>
      </c>
      <c r="OYO1830" s="59" t="s">
        <v>2012</v>
      </c>
      <c r="OYP1830" s="59" t="s">
        <v>2012</v>
      </c>
      <c r="OYQ1830" s="59" t="s">
        <v>2012</v>
      </c>
      <c r="OYR1830" s="59" t="s">
        <v>2012</v>
      </c>
      <c r="OYS1830" s="59" t="s">
        <v>2012</v>
      </c>
      <c r="OYT1830" s="59" t="s">
        <v>2012</v>
      </c>
      <c r="OYU1830" s="59" t="s">
        <v>2012</v>
      </c>
      <c r="OYV1830" s="59" t="s">
        <v>2012</v>
      </c>
      <c r="OYW1830" s="59" t="s">
        <v>2012</v>
      </c>
      <c r="OYX1830" s="59" t="s">
        <v>2012</v>
      </c>
      <c r="OYY1830" s="59" t="s">
        <v>2012</v>
      </c>
      <c r="OYZ1830" s="59" t="s">
        <v>2012</v>
      </c>
      <c r="OZA1830" s="59" t="s">
        <v>2012</v>
      </c>
      <c r="OZB1830" s="59" t="s">
        <v>2012</v>
      </c>
      <c r="OZC1830" s="59" t="s">
        <v>2012</v>
      </c>
      <c r="OZD1830" s="59" t="s">
        <v>2012</v>
      </c>
      <c r="OZE1830" s="59" t="s">
        <v>2012</v>
      </c>
      <c r="OZF1830" s="59" t="s">
        <v>2012</v>
      </c>
      <c r="OZG1830" s="59" t="s">
        <v>2012</v>
      </c>
      <c r="OZH1830" s="59" t="s">
        <v>2012</v>
      </c>
      <c r="OZI1830" s="59" t="s">
        <v>2012</v>
      </c>
      <c r="OZJ1830" s="59" t="s">
        <v>2012</v>
      </c>
      <c r="OZK1830" s="59" t="s">
        <v>2012</v>
      </c>
      <c r="OZL1830" s="59" t="s">
        <v>2012</v>
      </c>
      <c r="OZM1830" s="59" t="s">
        <v>2012</v>
      </c>
      <c r="OZN1830" s="59" t="s">
        <v>2012</v>
      </c>
      <c r="OZO1830" s="59" t="s">
        <v>2012</v>
      </c>
      <c r="OZP1830" s="59" t="s">
        <v>2012</v>
      </c>
      <c r="OZQ1830" s="59" t="s">
        <v>2012</v>
      </c>
      <c r="OZR1830" s="59" t="s">
        <v>2012</v>
      </c>
      <c r="OZS1830" s="59" t="s">
        <v>2012</v>
      </c>
      <c r="OZT1830" s="59" t="s">
        <v>2012</v>
      </c>
      <c r="OZU1830" s="59" t="s">
        <v>2012</v>
      </c>
      <c r="OZV1830" s="59" t="s">
        <v>2012</v>
      </c>
      <c r="OZW1830" s="59" t="s">
        <v>2012</v>
      </c>
      <c r="OZX1830" s="59" t="s">
        <v>2012</v>
      </c>
      <c r="OZY1830" s="59" t="s">
        <v>2012</v>
      </c>
      <c r="OZZ1830" s="59" t="s">
        <v>2012</v>
      </c>
      <c r="PAA1830" s="59" t="s">
        <v>2012</v>
      </c>
      <c r="PAB1830" s="59" t="s">
        <v>2012</v>
      </c>
      <c r="PAC1830" s="59" t="s">
        <v>2012</v>
      </c>
      <c r="PAD1830" s="59" t="s">
        <v>2012</v>
      </c>
      <c r="PAE1830" s="59" t="s">
        <v>2012</v>
      </c>
      <c r="PAF1830" s="59" t="s">
        <v>2012</v>
      </c>
      <c r="PAG1830" s="59" t="s">
        <v>2012</v>
      </c>
      <c r="PAH1830" s="59" t="s">
        <v>2012</v>
      </c>
      <c r="PAI1830" s="59" t="s">
        <v>2012</v>
      </c>
      <c r="PAJ1830" s="59" t="s">
        <v>2012</v>
      </c>
      <c r="PAK1830" s="59" t="s">
        <v>2012</v>
      </c>
      <c r="PAL1830" s="59" t="s">
        <v>2012</v>
      </c>
      <c r="PAM1830" s="59" t="s">
        <v>2012</v>
      </c>
      <c r="PAN1830" s="59" t="s">
        <v>2012</v>
      </c>
      <c r="PAO1830" s="59" t="s">
        <v>2012</v>
      </c>
      <c r="PAP1830" s="59" t="s">
        <v>2012</v>
      </c>
      <c r="PAQ1830" s="59" t="s">
        <v>2012</v>
      </c>
      <c r="PAR1830" s="59" t="s">
        <v>2012</v>
      </c>
      <c r="PAS1830" s="59" t="s">
        <v>2012</v>
      </c>
      <c r="PAT1830" s="59" t="s">
        <v>2012</v>
      </c>
      <c r="PAU1830" s="59" t="s">
        <v>2012</v>
      </c>
      <c r="PAV1830" s="59" t="s">
        <v>2012</v>
      </c>
      <c r="PAW1830" s="59" t="s">
        <v>2012</v>
      </c>
      <c r="PAX1830" s="59" t="s">
        <v>2012</v>
      </c>
      <c r="PAY1830" s="59" t="s">
        <v>2012</v>
      </c>
      <c r="PAZ1830" s="59" t="s">
        <v>2012</v>
      </c>
      <c r="PBA1830" s="59" t="s">
        <v>2012</v>
      </c>
      <c r="PBB1830" s="59" t="s">
        <v>2012</v>
      </c>
      <c r="PBC1830" s="59" t="s">
        <v>2012</v>
      </c>
      <c r="PBD1830" s="59" t="s">
        <v>2012</v>
      </c>
      <c r="PBE1830" s="59" t="s">
        <v>2012</v>
      </c>
      <c r="PBF1830" s="59" t="s">
        <v>2012</v>
      </c>
      <c r="PBG1830" s="59" t="s">
        <v>2012</v>
      </c>
      <c r="PBH1830" s="59" t="s">
        <v>2012</v>
      </c>
      <c r="PBI1830" s="59" t="s">
        <v>2012</v>
      </c>
      <c r="PBJ1830" s="59" t="s">
        <v>2012</v>
      </c>
      <c r="PBK1830" s="59" t="s">
        <v>2012</v>
      </c>
      <c r="PBL1830" s="59" t="s">
        <v>2012</v>
      </c>
      <c r="PBM1830" s="59" t="s">
        <v>2012</v>
      </c>
      <c r="PBN1830" s="59" t="s">
        <v>2012</v>
      </c>
      <c r="PBO1830" s="59" t="s">
        <v>2012</v>
      </c>
      <c r="PBP1830" s="59" t="s">
        <v>2012</v>
      </c>
      <c r="PBQ1830" s="59" t="s">
        <v>2012</v>
      </c>
      <c r="PBR1830" s="59" t="s">
        <v>2012</v>
      </c>
      <c r="PBS1830" s="59" t="s">
        <v>2012</v>
      </c>
      <c r="PBT1830" s="59" t="s">
        <v>2012</v>
      </c>
      <c r="PBU1830" s="59" t="s">
        <v>2012</v>
      </c>
      <c r="PBV1830" s="59" t="s">
        <v>2012</v>
      </c>
      <c r="PBW1830" s="59" t="s">
        <v>2012</v>
      </c>
      <c r="PBX1830" s="59" t="s">
        <v>2012</v>
      </c>
      <c r="PBY1830" s="59" t="s">
        <v>2012</v>
      </c>
      <c r="PBZ1830" s="59" t="s">
        <v>2012</v>
      </c>
      <c r="PCA1830" s="59" t="s">
        <v>2012</v>
      </c>
      <c r="PCB1830" s="59" t="s">
        <v>2012</v>
      </c>
      <c r="PCC1830" s="59" t="s">
        <v>2012</v>
      </c>
      <c r="PCD1830" s="59" t="s">
        <v>2012</v>
      </c>
      <c r="PCE1830" s="59" t="s">
        <v>2012</v>
      </c>
      <c r="PCF1830" s="59" t="s">
        <v>2012</v>
      </c>
      <c r="PCG1830" s="59" t="s">
        <v>2012</v>
      </c>
      <c r="PCH1830" s="59" t="s">
        <v>2012</v>
      </c>
      <c r="PCI1830" s="59" t="s">
        <v>2012</v>
      </c>
      <c r="PCJ1830" s="59" t="s">
        <v>2012</v>
      </c>
      <c r="PCK1830" s="59" t="s">
        <v>2012</v>
      </c>
      <c r="PCL1830" s="59" t="s">
        <v>2012</v>
      </c>
      <c r="PCM1830" s="59" t="s">
        <v>2012</v>
      </c>
      <c r="PCN1830" s="59" t="s">
        <v>2012</v>
      </c>
      <c r="PCO1830" s="59" t="s">
        <v>2012</v>
      </c>
      <c r="PCP1830" s="59" t="s">
        <v>2012</v>
      </c>
      <c r="PCQ1830" s="59" t="s">
        <v>2012</v>
      </c>
      <c r="PCR1830" s="59" t="s">
        <v>2012</v>
      </c>
      <c r="PCS1830" s="59" t="s">
        <v>2012</v>
      </c>
      <c r="PCT1830" s="59" t="s">
        <v>2012</v>
      </c>
      <c r="PCU1830" s="59" t="s">
        <v>2012</v>
      </c>
      <c r="PCV1830" s="59" t="s">
        <v>2012</v>
      </c>
      <c r="PCW1830" s="59" t="s">
        <v>2012</v>
      </c>
      <c r="PCX1830" s="59" t="s">
        <v>2012</v>
      </c>
      <c r="PCY1830" s="59" t="s">
        <v>2012</v>
      </c>
      <c r="PCZ1830" s="59" t="s">
        <v>2012</v>
      </c>
      <c r="PDA1830" s="59" t="s">
        <v>2012</v>
      </c>
      <c r="PDB1830" s="59" t="s">
        <v>2012</v>
      </c>
      <c r="PDC1830" s="59" t="s">
        <v>2012</v>
      </c>
      <c r="PDD1830" s="59" t="s">
        <v>2012</v>
      </c>
      <c r="PDE1830" s="59" t="s">
        <v>2012</v>
      </c>
      <c r="PDF1830" s="59" t="s">
        <v>2012</v>
      </c>
      <c r="PDG1830" s="59" t="s">
        <v>2012</v>
      </c>
      <c r="PDH1830" s="59" t="s">
        <v>2012</v>
      </c>
      <c r="PDI1830" s="59" t="s">
        <v>2012</v>
      </c>
      <c r="PDJ1830" s="59" t="s">
        <v>2012</v>
      </c>
      <c r="PDK1830" s="59" t="s">
        <v>2012</v>
      </c>
      <c r="PDL1830" s="59" t="s">
        <v>2012</v>
      </c>
      <c r="PDM1830" s="59" t="s">
        <v>2012</v>
      </c>
      <c r="PDN1830" s="59" t="s">
        <v>2012</v>
      </c>
      <c r="PDO1830" s="59" t="s">
        <v>2012</v>
      </c>
      <c r="PDP1830" s="59" t="s">
        <v>2012</v>
      </c>
      <c r="PDQ1830" s="59" t="s">
        <v>2012</v>
      </c>
      <c r="PDR1830" s="59" t="s">
        <v>2012</v>
      </c>
      <c r="PDS1830" s="59" t="s">
        <v>2012</v>
      </c>
      <c r="PDT1830" s="59" t="s">
        <v>2012</v>
      </c>
      <c r="PDU1830" s="59" t="s">
        <v>2012</v>
      </c>
      <c r="PDV1830" s="59" t="s">
        <v>2012</v>
      </c>
      <c r="PDW1830" s="59" t="s">
        <v>2012</v>
      </c>
      <c r="PDX1830" s="59" t="s">
        <v>2012</v>
      </c>
      <c r="PDY1830" s="59" t="s">
        <v>2012</v>
      </c>
      <c r="PDZ1830" s="59" t="s">
        <v>2012</v>
      </c>
      <c r="PEA1830" s="59" t="s">
        <v>2012</v>
      </c>
      <c r="PEB1830" s="59" t="s">
        <v>2012</v>
      </c>
      <c r="PEC1830" s="59" t="s">
        <v>2012</v>
      </c>
      <c r="PED1830" s="59" t="s">
        <v>2012</v>
      </c>
      <c r="PEE1830" s="59" t="s">
        <v>2012</v>
      </c>
      <c r="PEF1830" s="59" t="s">
        <v>2012</v>
      </c>
      <c r="PEG1830" s="59" t="s">
        <v>2012</v>
      </c>
      <c r="PEH1830" s="59" t="s">
        <v>2012</v>
      </c>
      <c r="PEI1830" s="59" t="s">
        <v>2012</v>
      </c>
      <c r="PEJ1830" s="59" t="s">
        <v>2012</v>
      </c>
      <c r="PEK1830" s="59" t="s">
        <v>2012</v>
      </c>
      <c r="PEL1830" s="59" t="s">
        <v>2012</v>
      </c>
      <c r="PEM1830" s="59" t="s">
        <v>2012</v>
      </c>
      <c r="PEN1830" s="59" t="s">
        <v>2012</v>
      </c>
      <c r="PEO1830" s="59" t="s">
        <v>2012</v>
      </c>
      <c r="PEP1830" s="59" t="s">
        <v>2012</v>
      </c>
      <c r="PEQ1830" s="59" t="s">
        <v>2012</v>
      </c>
      <c r="PER1830" s="59" t="s">
        <v>2012</v>
      </c>
      <c r="PES1830" s="59" t="s">
        <v>2012</v>
      </c>
      <c r="PET1830" s="59" t="s">
        <v>2012</v>
      </c>
      <c r="PEU1830" s="59" t="s">
        <v>2012</v>
      </c>
      <c r="PEV1830" s="59" t="s">
        <v>2012</v>
      </c>
      <c r="PEW1830" s="59" t="s">
        <v>2012</v>
      </c>
      <c r="PEX1830" s="59" t="s">
        <v>2012</v>
      </c>
      <c r="PEY1830" s="59" t="s">
        <v>2012</v>
      </c>
      <c r="PEZ1830" s="59" t="s">
        <v>2012</v>
      </c>
      <c r="PFA1830" s="59" t="s">
        <v>2012</v>
      </c>
      <c r="PFB1830" s="59" t="s">
        <v>2012</v>
      </c>
      <c r="PFC1830" s="59" t="s">
        <v>2012</v>
      </c>
      <c r="PFD1830" s="59" t="s">
        <v>2012</v>
      </c>
      <c r="PFE1830" s="59" t="s">
        <v>2012</v>
      </c>
      <c r="PFF1830" s="59" t="s">
        <v>2012</v>
      </c>
      <c r="PFG1830" s="59" t="s">
        <v>2012</v>
      </c>
      <c r="PFH1830" s="59" t="s">
        <v>2012</v>
      </c>
      <c r="PFI1830" s="59" t="s">
        <v>2012</v>
      </c>
      <c r="PFJ1830" s="59" t="s">
        <v>2012</v>
      </c>
      <c r="PFK1830" s="59" t="s">
        <v>2012</v>
      </c>
      <c r="PFL1830" s="59" t="s">
        <v>2012</v>
      </c>
      <c r="PFM1830" s="59" t="s">
        <v>2012</v>
      </c>
      <c r="PFN1830" s="59" t="s">
        <v>2012</v>
      </c>
      <c r="PFO1830" s="59" t="s">
        <v>2012</v>
      </c>
      <c r="PFP1830" s="59" t="s">
        <v>2012</v>
      </c>
      <c r="PFQ1830" s="59" t="s">
        <v>2012</v>
      </c>
      <c r="PFR1830" s="59" t="s">
        <v>2012</v>
      </c>
      <c r="PFS1830" s="59" t="s">
        <v>2012</v>
      </c>
      <c r="PFT1830" s="59" t="s">
        <v>2012</v>
      </c>
      <c r="PFU1830" s="59" t="s">
        <v>2012</v>
      </c>
      <c r="PFV1830" s="59" t="s">
        <v>2012</v>
      </c>
      <c r="PFW1830" s="59" t="s">
        <v>2012</v>
      </c>
      <c r="PFX1830" s="59" t="s">
        <v>2012</v>
      </c>
      <c r="PFY1830" s="59" t="s">
        <v>2012</v>
      </c>
      <c r="PFZ1830" s="59" t="s">
        <v>2012</v>
      </c>
      <c r="PGA1830" s="59" t="s">
        <v>2012</v>
      </c>
      <c r="PGB1830" s="59" t="s">
        <v>2012</v>
      </c>
      <c r="PGC1830" s="59" t="s">
        <v>2012</v>
      </c>
      <c r="PGD1830" s="59" t="s">
        <v>2012</v>
      </c>
      <c r="PGE1830" s="59" t="s">
        <v>2012</v>
      </c>
      <c r="PGF1830" s="59" t="s">
        <v>2012</v>
      </c>
      <c r="PGG1830" s="59" t="s">
        <v>2012</v>
      </c>
      <c r="PGH1830" s="59" t="s">
        <v>2012</v>
      </c>
      <c r="PGI1830" s="59" t="s">
        <v>2012</v>
      </c>
      <c r="PGJ1830" s="59" t="s">
        <v>2012</v>
      </c>
      <c r="PGK1830" s="59" t="s">
        <v>2012</v>
      </c>
      <c r="PGL1830" s="59" t="s">
        <v>2012</v>
      </c>
      <c r="PGM1830" s="59" t="s">
        <v>2012</v>
      </c>
      <c r="PGN1830" s="59" t="s">
        <v>2012</v>
      </c>
      <c r="PGO1830" s="59" t="s">
        <v>2012</v>
      </c>
      <c r="PGP1830" s="59" t="s">
        <v>2012</v>
      </c>
      <c r="PGQ1830" s="59" t="s">
        <v>2012</v>
      </c>
      <c r="PGR1830" s="59" t="s">
        <v>2012</v>
      </c>
      <c r="PGS1830" s="59" t="s">
        <v>2012</v>
      </c>
      <c r="PGT1830" s="59" t="s">
        <v>2012</v>
      </c>
      <c r="PGU1830" s="59" t="s">
        <v>2012</v>
      </c>
      <c r="PGV1830" s="59" t="s">
        <v>2012</v>
      </c>
      <c r="PGW1830" s="59" t="s">
        <v>2012</v>
      </c>
      <c r="PGX1830" s="59" t="s">
        <v>2012</v>
      </c>
      <c r="PGY1830" s="59" t="s">
        <v>2012</v>
      </c>
      <c r="PGZ1830" s="59" t="s">
        <v>2012</v>
      </c>
      <c r="PHA1830" s="59" t="s">
        <v>2012</v>
      </c>
      <c r="PHB1830" s="59" t="s">
        <v>2012</v>
      </c>
      <c r="PHC1830" s="59" t="s">
        <v>2012</v>
      </c>
      <c r="PHD1830" s="59" t="s">
        <v>2012</v>
      </c>
      <c r="PHE1830" s="59" t="s">
        <v>2012</v>
      </c>
      <c r="PHF1830" s="59" t="s">
        <v>2012</v>
      </c>
      <c r="PHG1830" s="59" t="s">
        <v>2012</v>
      </c>
      <c r="PHH1830" s="59" t="s">
        <v>2012</v>
      </c>
      <c r="PHI1830" s="59" t="s">
        <v>2012</v>
      </c>
      <c r="PHJ1830" s="59" t="s">
        <v>2012</v>
      </c>
      <c r="PHK1830" s="59" t="s">
        <v>2012</v>
      </c>
      <c r="PHL1830" s="59" t="s">
        <v>2012</v>
      </c>
      <c r="PHM1830" s="59" t="s">
        <v>2012</v>
      </c>
      <c r="PHN1830" s="59" t="s">
        <v>2012</v>
      </c>
      <c r="PHO1830" s="59" t="s">
        <v>2012</v>
      </c>
      <c r="PHP1830" s="59" t="s">
        <v>2012</v>
      </c>
      <c r="PHQ1830" s="59" t="s">
        <v>2012</v>
      </c>
      <c r="PHR1830" s="59" t="s">
        <v>2012</v>
      </c>
      <c r="PHS1830" s="59" t="s">
        <v>2012</v>
      </c>
      <c r="PHT1830" s="59" t="s">
        <v>2012</v>
      </c>
      <c r="PHU1830" s="59" t="s">
        <v>2012</v>
      </c>
      <c r="PHV1830" s="59" t="s">
        <v>2012</v>
      </c>
      <c r="PHW1830" s="59" t="s">
        <v>2012</v>
      </c>
      <c r="PHX1830" s="59" t="s">
        <v>2012</v>
      </c>
      <c r="PHY1830" s="59" t="s">
        <v>2012</v>
      </c>
      <c r="PHZ1830" s="59" t="s">
        <v>2012</v>
      </c>
      <c r="PIA1830" s="59" t="s">
        <v>2012</v>
      </c>
      <c r="PIB1830" s="59" t="s">
        <v>2012</v>
      </c>
      <c r="PIC1830" s="59" t="s">
        <v>2012</v>
      </c>
      <c r="PID1830" s="59" t="s">
        <v>2012</v>
      </c>
      <c r="PIE1830" s="59" t="s">
        <v>2012</v>
      </c>
      <c r="PIF1830" s="59" t="s">
        <v>2012</v>
      </c>
      <c r="PIG1830" s="59" t="s">
        <v>2012</v>
      </c>
      <c r="PIH1830" s="59" t="s">
        <v>2012</v>
      </c>
      <c r="PII1830" s="59" t="s">
        <v>2012</v>
      </c>
      <c r="PIJ1830" s="59" t="s">
        <v>2012</v>
      </c>
      <c r="PIK1830" s="59" t="s">
        <v>2012</v>
      </c>
      <c r="PIL1830" s="59" t="s">
        <v>2012</v>
      </c>
      <c r="PIM1830" s="59" t="s">
        <v>2012</v>
      </c>
      <c r="PIN1830" s="59" t="s">
        <v>2012</v>
      </c>
      <c r="PIO1830" s="59" t="s">
        <v>2012</v>
      </c>
      <c r="PIP1830" s="59" t="s">
        <v>2012</v>
      </c>
      <c r="PIQ1830" s="59" t="s">
        <v>2012</v>
      </c>
      <c r="PIR1830" s="59" t="s">
        <v>2012</v>
      </c>
      <c r="PIS1830" s="59" t="s">
        <v>2012</v>
      </c>
      <c r="PIT1830" s="59" t="s">
        <v>2012</v>
      </c>
      <c r="PIU1830" s="59" t="s">
        <v>2012</v>
      </c>
      <c r="PIV1830" s="59" t="s">
        <v>2012</v>
      </c>
      <c r="PIW1830" s="59" t="s">
        <v>2012</v>
      </c>
      <c r="PIX1830" s="59" t="s">
        <v>2012</v>
      </c>
      <c r="PIY1830" s="59" t="s">
        <v>2012</v>
      </c>
      <c r="PIZ1830" s="59" t="s">
        <v>2012</v>
      </c>
      <c r="PJA1830" s="59" t="s">
        <v>2012</v>
      </c>
      <c r="PJB1830" s="59" t="s">
        <v>2012</v>
      </c>
      <c r="PJC1830" s="59" t="s">
        <v>2012</v>
      </c>
      <c r="PJD1830" s="59" t="s">
        <v>2012</v>
      </c>
      <c r="PJE1830" s="59" t="s">
        <v>2012</v>
      </c>
      <c r="PJF1830" s="59" t="s">
        <v>2012</v>
      </c>
      <c r="PJG1830" s="59" t="s">
        <v>2012</v>
      </c>
      <c r="PJH1830" s="59" t="s">
        <v>2012</v>
      </c>
      <c r="PJI1830" s="59" t="s">
        <v>2012</v>
      </c>
      <c r="PJJ1830" s="59" t="s">
        <v>2012</v>
      </c>
      <c r="PJK1830" s="59" t="s">
        <v>2012</v>
      </c>
      <c r="PJL1830" s="59" t="s">
        <v>2012</v>
      </c>
      <c r="PJM1830" s="59" t="s">
        <v>2012</v>
      </c>
      <c r="PJN1830" s="59" t="s">
        <v>2012</v>
      </c>
      <c r="PJO1830" s="59" t="s">
        <v>2012</v>
      </c>
      <c r="PJP1830" s="59" t="s">
        <v>2012</v>
      </c>
      <c r="PJQ1830" s="59" t="s">
        <v>2012</v>
      </c>
      <c r="PJR1830" s="59" t="s">
        <v>2012</v>
      </c>
      <c r="PJS1830" s="59" t="s">
        <v>2012</v>
      </c>
      <c r="PJT1830" s="59" t="s">
        <v>2012</v>
      </c>
      <c r="PJU1830" s="59" t="s">
        <v>2012</v>
      </c>
      <c r="PJV1830" s="59" t="s">
        <v>2012</v>
      </c>
      <c r="PJW1830" s="59" t="s">
        <v>2012</v>
      </c>
      <c r="PJX1830" s="59" t="s">
        <v>2012</v>
      </c>
      <c r="PJY1830" s="59" t="s">
        <v>2012</v>
      </c>
      <c r="PJZ1830" s="59" t="s">
        <v>2012</v>
      </c>
      <c r="PKA1830" s="59" t="s">
        <v>2012</v>
      </c>
      <c r="PKB1830" s="59" t="s">
        <v>2012</v>
      </c>
      <c r="PKC1830" s="59" t="s">
        <v>2012</v>
      </c>
      <c r="PKD1830" s="59" t="s">
        <v>2012</v>
      </c>
      <c r="PKE1830" s="59" t="s">
        <v>2012</v>
      </c>
      <c r="PKF1830" s="59" t="s">
        <v>2012</v>
      </c>
      <c r="PKG1830" s="59" t="s">
        <v>2012</v>
      </c>
      <c r="PKH1830" s="59" t="s">
        <v>2012</v>
      </c>
      <c r="PKI1830" s="59" t="s">
        <v>2012</v>
      </c>
      <c r="PKJ1830" s="59" t="s">
        <v>2012</v>
      </c>
      <c r="PKK1830" s="59" t="s">
        <v>2012</v>
      </c>
      <c r="PKL1830" s="59" t="s">
        <v>2012</v>
      </c>
      <c r="PKM1830" s="59" t="s">
        <v>2012</v>
      </c>
      <c r="PKN1830" s="59" t="s">
        <v>2012</v>
      </c>
      <c r="PKO1830" s="59" t="s">
        <v>2012</v>
      </c>
      <c r="PKP1830" s="59" t="s">
        <v>2012</v>
      </c>
      <c r="PKQ1830" s="59" t="s">
        <v>2012</v>
      </c>
      <c r="PKR1830" s="59" t="s">
        <v>2012</v>
      </c>
      <c r="PKS1830" s="59" t="s">
        <v>2012</v>
      </c>
      <c r="PKT1830" s="59" t="s">
        <v>2012</v>
      </c>
      <c r="PKU1830" s="59" t="s">
        <v>2012</v>
      </c>
      <c r="PKV1830" s="59" t="s">
        <v>2012</v>
      </c>
      <c r="PKW1830" s="59" t="s">
        <v>2012</v>
      </c>
      <c r="PKX1830" s="59" t="s">
        <v>2012</v>
      </c>
      <c r="PKY1830" s="59" t="s">
        <v>2012</v>
      </c>
      <c r="PKZ1830" s="59" t="s">
        <v>2012</v>
      </c>
      <c r="PLA1830" s="59" t="s">
        <v>2012</v>
      </c>
      <c r="PLB1830" s="59" t="s">
        <v>2012</v>
      </c>
      <c r="PLC1830" s="59" t="s">
        <v>2012</v>
      </c>
      <c r="PLD1830" s="59" t="s">
        <v>2012</v>
      </c>
      <c r="PLE1830" s="59" t="s">
        <v>2012</v>
      </c>
      <c r="PLF1830" s="59" t="s">
        <v>2012</v>
      </c>
      <c r="PLG1830" s="59" t="s">
        <v>2012</v>
      </c>
      <c r="PLH1830" s="59" t="s">
        <v>2012</v>
      </c>
      <c r="PLI1830" s="59" t="s">
        <v>2012</v>
      </c>
      <c r="PLJ1830" s="59" t="s">
        <v>2012</v>
      </c>
      <c r="PLK1830" s="59" t="s">
        <v>2012</v>
      </c>
      <c r="PLL1830" s="59" t="s">
        <v>2012</v>
      </c>
      <c r="PLM1830" s="59" t="s">
        <v>2012</v>
      </c>
      <c r="PLN1830" s="59" t="s">
        <v>2012</v>
      </c>
      <c r="PLO1830" s="59" t="s">
        <v>2012</v>
      </c>
      <c r="PLP1830" s="59" t="s">
        <v>2012</v>
      </c>
      <c r="PLQ1830" s="59" t="s">
        <v>2012</v>
      </c>
      <c r="PLR1830" s="59" t="s">
        <v>2012</v>
      </c>
      <c r="PLS1830" s="59" t="s">
        <v>2012</v>
      </c>
      <c r="PLT1830" s="59" t="s">
        <v>2012</v>
      </c>
      <c r="PLU1830" s="59" t="s">
        <v>2012</v>
      </c>
      <c r="PLV1830" s="59" t="s">
        <v>2012</v>
      </c>
      <c r="PLW1830" s="59" t="s">
        <v>2012</v>
      </c>
      <c r="PLX1830" s="59" t="s">
        <v>2012</v>
      </c>
      <c r="PLY1830" s="59" t="s">
        <v>2012</v>
      </c>
      <c r="PLZ1830" s="59" t="s">
        <v>2012</v>
      </c>
      <c r="PMA1830" s="59" t="s">
        <v>2012</v>
      </c>
      <c r="PMB1830" s="59" t="s">
        <v>2012</v>
      </c>
      <c r="PMC1830" s="59" t="s">
        <v>2012</v>
      </c>
      <c r="PMD1830" s="59" t="s">
        <v>2012</v>
      </c>
      <c r="PME1830" s="59" t="s">
        <v>2012</v>
      </c>
      <c r="PMF1830" s="59" t="s">
        <v>2012</v>
      </c>
      <c r="PMG1830" s="59" t="s">
        <v>2012</v>
      </c>
      <c r="PMH1830" s="59" t="s">
        <v>2012</v>
      </c>
      <c r="PMI1830" s="59" t="s">
        <v>2012</v>
      </c>
      <c r="PMJ1830" s="59" t="s">
        <v>2012</v>
      </c>
      <c r="PMK1830" s="59" t="s">
        <v>2012</v>
      </c>
      <c r="PML1830" s="59" t="s">
        <v>2012</v>
      </c>
      <c r="PMM1830" s="59" t="s">
        <v>2012</v>
      </c>
      <c r="PMN1830" s="59" t="s">
        <v>2012</v>
      </c>
      <c r="PMO1830" s="59" t="s">
        <v>2012</v>
      </c>
      <c r="PMP1830" s="59" t="s">
        <v>2012</v>
      </c>
      <c r="PMQ1830" s="59" t="s">
        <v>2012</v>
      </c>
      <c r="PMR1830" s="59" t="s">
        <v>2012</v>
      </c>
      <c r="PMS1830" s="59" t="s">
        <v>2012</v>
      </c>
      <c r="PMT1830" s="59" t="s">
        <v>2012</v>
      </c>
      <c r="PMU1830" s="59" t="s">
        <v>2012</v>
      </c>
      <c r="PMV1830" s="59" t="s">
        <v>2012</v>
      </c>
      <c r="PMW1830" s="59" t="s">
        <v>2012</v>
      </c>
      <c r="PMX1830" s="59" t="s">
        <v>2012</v>
      </c>
      <c r="PMY1830" s="59" t="s">
        <v>2012</v>
      </c>
      <c r="PMZ1830" s="59" t="s">
        <v>2012</v>
      </c>
      <c r="PNA1830" s="59" t="s">
        <v>2012</v>
      </c>
      <c r="PNB1830" s="59" t="s">
        <v>2012</v>
      </c>
      <c r="PNC1830" s="59" t="s">
        <v>2012</v>
      </c>
      <c r="PND1830" s="59" t="s">
        <v>2012</v>
      </c>
      <c r="PNE1830" s="59" t="s">
        <v>2012</v>
      </c>
      <c r="PNF1830" s="59" t="s">
        <v>2012</v>
      </c>
      <c r="PNG1830" s="59" t="s">
        <v>2012</v>
      </c>
      <c r="PNH1830" s="59" t="s">
        <v>2012</v>
      </c>
      <c r="PNI1830" s="59" t="s">
        <v>2012</v>
      </c>
      <c r="PNJ1830" s="59" t="s">
        <v>2012</v>
      </c>
      <c r="PNK1830" s="59" t="s">
        <v>2012</v>
      </c>
      <c r="PNL1830" s="59" t="s">
        <v>2012</v>
      </c>
      <c r="PNM1830" s="59" t="s">
        <v>2012</v>
      </c>
      <c r="PNN1830" s="59" t="s">
        <v>2012</v>
      </c>
      <c r="PNO1830" s="59" t="s">
        <v>2012</v>
      </c>
      <c r="PNP1830" s="59" t="s">
        <v>2012</v>
      </c>
      <c r="PNQ1830" s="59" t="s">
        <v>2012</v>
      </c>
      <c r="PNR1830" s="59" t="s">
        <v>2012</v>
      </c>
      <c r="PNS1830" s="59" t="s">
        <v>2012</v>
      </c>
      <c r="PNT1830" s="59" t="s">
        <v>2012</v>
      </c>
      <c r="PNU1830" s="59" t="s">
        <v>2012</v>
      </c>
      <c r="PNV1830" s="59" t="s">
        <v>2012</v>
      </c>
      <c r="PNW1830" s="59" t="s">
        <v>2012</v>
      </c>
      <c r="PNX1830" s="59" t="s">
        <v>2012</v>
      </c>
      <c r="PNY1830" s="59" t="s">
        <v>2012</v>
      </c>
      <c r="PNZ1830" s="59" t="s">
        <v>2012</v>
      </c>
      <c r="POA1830" s="59" t="s">
        <v>2012</v>
      </c>
      <c r="POB1830" s="59" t="s">
        <v>2012</v>
      </c>
      <c r="POC1830" s="59" t="s">
        <v>2012</v>
      </c>
      <c r="POD1830" s="59" t="s">
        <v>2012</v>
      </c>
      <c r="POE1830" s="59" t="s">
        <v>2012</v>
      </c>
      <c r="POF1830" s="59" t="s">
        <v>2012</v>
      </c>
      <c r="POG1830" s="59" t="s">
        <v>2012</v>
      </c>
      <c r="POH1830" s="59" t="s">
        <v>2012</v>
      </c>
      <c r="POI1830" s="59" t="s">
        <v>2012</v>
      </c>
      <c r="POJ1830" s="59" t="s">
        <v>2012</v>
      </c>
      <c r="POK1830" s="59" t="s">
        <v>2012</v>
      </c>
      <c r="POL1830" s="59" t="s">
        <v>2012</v>
      </c>
      <c r="POM1830" s="59" t="s">
        <v>2012</v>
      </c>
      <c r="PON1830" s="59" t="s">
        <v>2012</v>
      </c>
      <c r="POO1830" s="59" t="s">
        <v>2012</v>
      </c>
      <c r="POP1830" s="59" t="s">
        <v>2012</v>
      </c>
      <c r="POQ1830" s="59" t="s">
        <v>2012</v>
      </c>
      <c r="POR1830" s="59" t="s">
        <v>2012</v>
      </c>
      <c r="POS1830" s="59" t="s">
        <v>2012</v>
      </c>
      <c r="POT1830" s="59" t="s">
        <v>2012</v>
      </c>
      <c r="POU1830" s="59" t="s">
        <v>2012</v>
      </c>
      <c r="POV1830" s="59" t="s">
        <v>2012</v>
      </c>
      <c r="POW1830" s="59" t="s">
        <v>2012</v>
      </c>
      <c r="POX1830" s="59" t="s">
        <v>2012</v>
      </c>
      <c r="POY1830" s="59" t="s">
        <v>2012</v>
      </c>
      <c r="POZ1830" s="59" t="s">
        <v>2012</v>
      </c>
      <c r="PPA1830" s="59" t="s">
        <v>2012</v>
      </c>
      <c r="PPB1830" s="59" t="s">
        <v>2012</v>
      </c>
      <c r="PPC1830" s="59" t="s">
        <v>2012</v>
      </c>
      <c r="PPD1830" s="59" t="s">
        <v>2012</v>
      </c>
      <c r="PPE1830" s="59" t="s">
        <v>2012</v>
      </c>
      <c r="PPF1830" s="59" t="s">
        <v>2012</v>
      </c>
      <c r="PPG1830" s="59" t="s">
        <v>2012</v>
      </c>
      <c r="PPH1830" s="59" t="s">
        <v>2012</v>
      </c>
      <c r="PPI1830" s="59" t="s">
        <v>2012</v>
      </c>
      <c r="PPJ1830" s="59" t="s">
        <v>2012</v>
      </c>
      <c r="PPK1830" s="59" t="s">
        <v>2012</v>
      </c>
      <c r="PPL1830" s="59" t="s">
        <v>2012</v>
      </c>
      <c r="PPM1830" s="59" t="s">
        <v>2012</v>
      </c>
      <c r="PPN1830" s="59" t="s">
        <v>2012</v>
      </c>
      <c r="PPO1830" s="59" t="s">
        <v>2012</v>
      </c>
      <c r="PPP1830" s="59" t="s">
        <v>2012</v>
      </c>
      <c r="PPQ1830" s="59" t="s">
        <v>2012</v>
      </c>
      <c r="PPR1830" s="59" t="s">
        <v>2012</v>
      </c>
      <c r="PPS1830" s="59" t="s">
        <v>2012</v>
      </c>
      <c r="PPT1830" s="59" t="s">
        <v>2012</v>
      </c>
      <c r="PPU1830" s="59" t="s">
        <v>2012</v>
      </c>
      <c r="PPV1830" s="59" t="s">
        <v>2012</v>
      </c>
      <c r="PPW1830" s="59" t="s">
        <v>2012</v>
      </c>
      <c r="PPX1830" s="59" t="s">
        <v>2012</v>
      </c>
      <c r="PPY1830" s="59" t="s">
        <v>2012</v>
      </c>
      <c r="PPZ1830" s="59" t="s">
        <v>2012</v>
      </c>
      <c r="PQA1830" s="59" t="s">
        <v>2012</v>
      </c>
      <c r="PQB1830" s="59" t="s">
        <v>2012</v>
      </c>
      <c r="PQC1830" s="59" t="s">
        <v>2012</v>
      </c>
      <c r="PQD1830" s="59" t="s">
        <v>2012</v>
      </c>
      <c r="PQE1830" s="59" t="s">
        <v>2012</v>
      </c>
      <c r="PQF1830" s="59" t="s">
        <v>2012</v>
      </c>
      <c r="PQG1830" s="59" t="s">
        <v>2012</v>
      </c>
      <c r="PQH1830" s="59" t="s">
        <v>2012</v>
      </c>
      <c r="PQI1830" s="59" t="s">
        <v>2012</v>
      </c>
      <c r="PQJ1830" s="59" t="s">
        <v>2012</v>
      </c>
      <c r="PQK1830" s="59" t="s">
        <v>2012</v>
      </c>
      <c r="PQL1830" s="59" t="s">
        <v>2012</v>
      </c>
      <c r="PQM1830" s="59" t="s">
        <v>2012</v>
      </c>
      <c r="PQN1830" s="59" t="s">
        <v>2012</v>
      </c>
      <c r="PQO1830" s="59" t="s">
        <v>2012</v>
      </c>
      <c r="PQP1830" s="59" t="s">
        <v>2012</v>
      </c>
      <c r="PQQ1830" s="59" t="s">
        <v>2012</v>
      </c>
      <c r="PQR1830" s="59" t="s">
        <v>2012</v>
      </c>
      <c r="PQS1830" s="59" t="s">
        <v>2012</v>
      </c>
      <c r="PQT1830" s="59" t="s">
        <v>2012</v>
      </c>
      <c r="PQU1830" s="59" t="s">
        <v>2012</v>
      </c>
      <c r="PQV1830" s="59" t="s">
        <v>2012</v>
      </c>
      <c r="PQW1830" s="59" t="s">
        <v>2012</v>
      </c>
      <c r="PQX1830" s="59" t="s">
        <v>2012</v>
      </c>
      <c r="PQY1830" s="59" t="s">
        <v>2012</v>
      </c>
      <c r="PQZ1830" s="59" t="s">
        <v>2012</v>
      </c>
      <c r="PRA1830" s="59" t="s">
        <v>2012</v>
      </c>
      <c r="PRB1830" s="59" t="s">
        <v>2012</v>
      </c>
      <c r="PRC1830" s="59" t="s">
        <v>2012</v>
      </c>
      <c r="PRD1830" s="59" t="s">
        <v>2012</v>
      </c>
      <c r="PRE1830" s="59" t="s">
        <v>2012</v>
      </c>
      <c r="PRF1830" s="59" t="s">
        <v>2012</v>
      </c>
      <c r="PRG1830" s="59" t="s">
        <v>2012</v>
      </c>
      <c r="PRH1830" s="59" t="s">
        <v>2012</v>
      </c>
      <c r="PRI1830" s="59" t="s">
        <v>2012</v>
      </c>
      <c r="PRJ1830" s="59" t="s">
        <v>2012</v>
      </c>
      <c r="PRK1830" s="59" t="s">
        <v>2012</v>
      </c>
      <c r="PRL1830" s="59" t="s">
        <v>2012</v>
      </c>
      <c r="PRM1830" s="59" t="s">
        <v>2012</v>
      </c>
      <c r="PRN1830" s="59" t="s">
        <v>2012</v>
      </c>
      <c r="PRO1830" s="59" t="s">
        <v>2012</v>
      </c>
      <c r="PRP1830" s="59" t="s">
        <v>2012</v>
      </c>
      <c r="PRQ1830" s="59" t="s">
        <v>2012</v>
      </c>
      <c r="PRR1830" s="59" t="s">
        <v>2012</v>
      </c>
      <c r="PRS1830" s="59" t="s">
        <v>2012</v>
      </c>
      <c r="PRT1830" s="59" t="s">
        <v>2012</v>
      </c>
      <c r="PRU1830" s="59" t="s">
        <v>2012</v>
      </c>
      <c r="PRV1830" s="59" t="s">
        <v>2012</v>
      </c>
      <c r="PRW1830" s="59" t="s">
        <v>2012</v>
      </c>
      <c r="PRX1830" s="59" t="s">
        <v>2012</v>
      </c>
      <c r="PRY1830" s="59" t="s">
        <v>2012</v>
      </c>
      <c r="PRZ1830" s="59" t="s">
        <v>2012</v>
      </c>
      <c r="PSA1830" s="59" t="s">
        <v>2012</v>
      </c>
      <c r="PSB1830" s="59" t="s">
        <v>2012</v>
      </c>
      <c r="PSC1830" s="59" t="s">
        <v>2012</v>
      </c>
      <c r="PSD1830" s="59" t="s">
        <v>2012</v>
      </c>
      <c r="PSE1830" s="59" t="s">
        <v>2012</v>
      </c>
      <c r="PSF1830" s="59" t="s">
        <v>2012</v>
      </c>
      <c r="PSG1830" s="59" t="s">
        <v>2012</v>
      </c>
      <c r="PSH1830" s="59" t="s">
        <v>2012</v>
      </c>
      <c r="PSI1830" s="59" t="s">
        <v>2012</v>
      </c>
      <c r="PSJ1830" s="59" t="s">
        <v>2012</v>
      </c>
      <c r="PSK1830" s="59" t="s">
        <v>2012</v>
      </c>
      <c r="PSL1830" s="59" t="s">
        <v>2012</v>
      </c>
      <c r="PSM1830" s="59" t="s">
        <v>2012</v>
      </c>
      <c r="PSN1830" s="59" t="s">
        <v>2012</v>
      </c>
      <c r="PSO1830" s="59" t="s">
        <v>2012</v>
      </c>
      <c r="PSP1830" s="59" t="s">
        <v>2012</v>
      </c>
      <c r="PSQ1830" s="59" t="s">
        <v>2012</v>
      </c>
      <c r="PSR1830" s="59" t="s">
        <v>2012</v>
      </c>
      <c r="PSS1830" s="59" t="s">
        <v>2012</v>
      </c>
      <c r="PST1830" s="59" t="s">
        <v>2012</v>
      </c>
      <c r="PSU1830" s="59" t="s">
        <v>2012</v>
      </c>
      <c r="PSV1830" s="59" t="s">
        <v>2012</v>
      </c>
      <c r="PSW1830" s="59" t="s">
        <v>2012</v>
      </c>
      <c r="PSX1830" s="59" t="s">
        <v>2012</v>
      </c>
      <c r="PSY1830" s="59" t="s">
        <v>2012</v>
      </c>
      <c r="PSZ1830" s="59" t="s">
        <v>2012</v>
      </c>
      <c r="PTA1830" s="59" t="s">
        <v>2012</v>
      </c>
      <c r="PTB1830" s="59" t="s">
        <v>2012</v>
      </c>
      <c r="PTC1830" s="59" t="s">
        <v>2012</v>
      </c>
      <c r="PTD1830" s="59" t="s">
        <v>2012</v>
      </c>
      <c r="PTE1830" s="59" t="s">
        <v>2012</v>
      </c>
      <c r="PTF1830" s="59" t="s">
        <v>2012</v>
      </c>
      <c r="PTG1830" s="59" t="s">
        <v>2012</v>
      </c>
      <c r="PTH1830" s="59" t="s">
        <v>2012</v>
      </c>
      <c r="PTI1830" s="59" t="s">
        <v>2012</v>
      </c>
      <c r="PTJ1830" s="59" t="s">
        <v>2012</v>
      </c>
      <c r="PTK1830" s="59" t="s">
        <v>2012</v>
      </c>
      <c r="PTL1830" s="59" t="s">
        <v>2012</v>
      </c>
      <c r="PTM1830" s="59" t="s">
        <v>2012</v>
      </c>
      <c r="PTN1830" s="59" t="s">
        <v>2012</v>
      </c>
      <c r="PTO1830" s="59" t="s">
        <v>2012</v>
      </c>
      <c r="PTP1830" s="59" t="s">
        <v>2012</v>
      </c>
      <c r="PTQ1830" s="59" t="s">
        <v>2012</v>
      </c>
      <c r="PTR1830" s="59" t="s">
        <v>2012</v>
      </c>
      <c r="PTS1830" s="59" t="s">
        <v>2012</v>
      </c>
      <c r="PTT1830" s="59" t="s">
        <v>2012</v>
      </c>
      <c r="PTU1830" s="59" t="s">
        <v>2012</v>
      </c>
      <c r="PTV1830" s="59" t="s">
        <v>2012</v>
      </c>
      <c r="PTW1830" s="59" t="s">
        <v>2012</v>
      </c>
      <c r="PTX1830" s="59" t="s">
        <v>2012</v>
      </c>
      <c r="PTY1830" s="59" t="s">
        <v>2012</v>
      </c>
      <c r="PTZ1830" s="59" t="s">
        <v>2012</v>
      </c>
      <c r="PUA1830" s="59" t="s">
        <v>2012</v>
      </c>
      <c r="PUB1830" s="59" t="s">
        <v>2012</v>
      </c>
      <c r="PUC1830" s="59" t="s">
        <v>2012</v>
      </c>
      <c r="PUD1830" s="59" t="s">
        <v>2012</v>
      </c>
      <c r="PUE1830" s="59" t="s">
        <v>2012</v>
      </c>
      <c r="PUF1830" s="59" t="s">
        <v>2012</v>
      </c>
      <c r="PUG1830" s="59" t="s">
        <v>2012</v>
      </c>
      <c r="PUH1830" s="59" t="s">
        <v>2012</v>
      </c>
      <c r="PUI1830" s="59" t="s">
        <v>2012</v>
      </c>
      <c r="PUJ1830" s="59" t="s">
        <v>2012</v>
      </c>
      <c r="PUK1830" s="59" t="s">
        <v>2012</v>
      </c>
      <c r="PUL1830" s="59" t="s">
        <v>2012</v>
      </c>
      <c r="PUM1830" s="59" t="s">
        <v>2012</v>
      </c>
      <c r="PUN1830" s="59" t="s">
        <v>2012</v>
      </c>
      <c r="PUO1830" s="59" t="s">
        <v>2012</v>
      </c>
      <c r="PUP1830" s="59" t="s">
        <v>2012</v>
      </c>
      <c r="PUQ1830" s="59" t="s">
        <v>2012</v>
      </c>
      <c r="PUR1830" s="59" t="s">
        <v>2012</v>
      </c>
      <c r="PUS1830" s="59" t="s">
        <v>2012</v>
      </c>
      <c r="PUT1830" s="59" t="s">
        <v>2012</v>
      </c>
      <c r="PUU1830" s="59" t="s">
        <v>2012</v>
      </c>
      <c r="PUV1830" s="59" t="s">
        <v>2012</v>
      </c>
      <c r="PUW1830" s="59" t="s">
        <v>2012</v>
      </c>
      <c r="PUX1830" s="59" t="s">
        <v>2012</v>
      </c>
      <c r="PUY1830" s="59" t="s">
        <v>2012</v>
      </c>
      <c r="PUZ1830" s="59" t="s">
        <v>2012</v>
      </c>
      <c r="PVA1830" s="59" t="s">
        <v>2012</v>
      </c>
      <c r="PVB1830" s="59" t="s">
        <v>2012</v>
      </c>
      <c r="PVC1830" s="59" t="s">
        <v>2012</v>
      </c>
      <c r="PVD1830" s="59" t="s">
        <v>2012</v>
      </c>
      <c r="PVE1830" s="59" t="s">
        <v>2012</v>
      </c>
      <c r="PVF1830" s="59" t="s">
        <v>2012</v>
      </c>
      <c r="PVG1830" s="59" t="s">
        <v>2012</v>
      </c>
      <c r="PVH1830" s="59" t="s">
        <v>2012</v>
      </c>
      <c r="PVI1830" s="59" t="s">
        <v>2012</v>
      </c>
      <c r="PVJ1830" s="59" t="s">
        <v>2012</v>
      </c>
      <c r="PVK1830" s="59" t="s">
        <v>2012</v>
      </c>
      <c r="PVL1830" s="59" t="s">
        <v>2012</v>
      </c>
      <c r="PVM1830" s="59" t="s">
        <v>2012</v>
      </c>
      <c r="PVN1830" s="59" t="s">
        <v>2012</v>
      </c>
      <c r="PVO1830" s="59" t="s">
        <v>2012</v>
      </c>
      <c r="PVP1830" s="59" t="s">
        <v>2012</v>
      </c>
      <c r="PVQ1830" s="59" t="s">
        <v>2012</v>
      </c>
      <c r="PVR1830" s="59" t="s">
        <v>2012</v>
      </c>
      <c r="PVS1830" s="59" t="s">
        <v>2012</v>
      </c>
      <c r="PVT1830" s="59" t="s">
        <v>2012</v>
      </c>
      <c r="PVU1830" s="59" t="s">
        <v>2012</v>
      </c>
      <c r="PVV1830" s="59" t="s">
        <v>2012</v>
      </c>
      <c r="PVW1830" s="59" t="s">
        <v>2012</v>
      </c>
      <c r="PVX1830" s="59" t="s">
        <v>2012</v>
      </c>
      <c r="PVY1830" s="59" t="s">
        <v>2012</v>
      </c>
      <c r="PVZ1830" s="59" t="s">
        <v>2012</v>
      </c>
      <c r="PWA1830" s="59" t="s">
        <v>2012</v>
      </c>
      <c r="PWB1830" s="59" t="s">
        <v>2012</v>
      </c>
      <c r="PWC1830" s="59" t="s">
        <v>2012</v>
      </c>
      <c r="PWD1830" s="59" t="s">
        <v>2012</v>
      </c>
      <c r="PWE1830" s="59" t="s">
        <v>2012</v>
      </c>
      <c r="PWF1830" s="59" t="s">
        <v>2012</v>
      </c>
      <c r="PWG1830" s="59" t="s">
        <v>2012</v>
      </c>
      <c r="PWH1830" s="59" t="s">
        <v>2012</v>
      </c>
      <c r="PWI1830" s="59" t="s">
        <v>2012</v>
      </c>
      <c r="PWJ1830" s="59" t="s">
        <v>2012</v>
      </c>
      <c r="PWK1830" s="59" t="s">
        <v>2012</v>
      </c>
      <c r="PWL1830" s="59" t="s">
        <v>2012</v>
      </c>
      <c r="PWM1830" s="59" t="s">
        <v>2012</v>
      </c>
      <c r="PWN1830" s="59" t="s">
        <v>2012</v>
      </c>
      <c r="PWO1830" s="59" t="s">
        <v>2012</v>
      </c>
      <c r="PWP1830" s="59" t="s">
        <v>2012</v>
      </c>
      <c r="PWQ1830" s="59" t="s">
        <v>2012</v>
      </c>
      <c r="PWR1830" s="59" t="s">
        <v>2012</v>
      </c>
      <c r="PWS1830" s="59" t="s">
        <v>2012</v>
      </c>
      <c r="PWT1830" s="59" t="s">
        <v>2012</v>
      </c>
      <c r="PWU1830" s="59" t="s">
        <v>2012</v>
      </c>
      <c r="PWV1830" s="59" t="s">
        <v>2012</v>
      </c>
      <c r="PWW1830" s="59" t="s">
        <v>2012</v>
      </c>
      <c r="PWX1830" s="59" t="s">
        <v>2012</v>
      </c>
      <c r="PWY1830" s="59" t="s">
        <v>2012</v>
      </c>
      <c r="PWZ1830" s="59" t="s">
        <v>2012</v>
      </c>
      <c r="PXA1830" s="59" t="s">
        <v>2012</v>
      </c>
      <c r="PXB1830" s="59" t="s">
        <v>2012</v>
      </c>
      <c r="PXC1830" s="59" t="s">
        <v>2012</v>
      </c>
      <c r="PXD1830" s="59" t="s">
        <v>2012</v>
      </c>
      <c r="PXE1830" s="59" t="s">
        <v>2012</v>
      </c>
      <c r="PXF1830" s="59" t="s">
        <v>2012</v>
      </c>
      <c r="PXG1830" s="59" t="s">
        <v>2012</v>
      </c>
      <c r="PXH1830" s="59" t="s">
        <v>2012</v>
      </c>
      <c r="PXI1830" s="59" t="s">
        <v>2012</v>
      </c>
      <c r="PXJ1830" s="59" t="s">
        <v>2012</v>
      </c>
      <c r="PXK1830" s="59" t="s">
        <v>2012</v>
      </c>
      <c r="PXL1830" s="59" t="s">
        <v>2012</v>
      </c>
      <c r="PXM1830" s="59" t="s">
        <v>2012</v>
      </c>
      <c r="PXN1830" s="59" t="s">
        <v>2012</v>
      </c>
      <c r="PXO1830" s="59" t="s">
        <v>2012</v>
      </c>
      <c r="PXP1830" s="59" t="s">
        <v>2012</v>
      </c>
      <c r="PXQ1830" s="59" t="s">
        <v>2012</v>
      </c>
      <c r="PXR1830" s="59" t="s">
        <v>2012</v>
      </c>
      <c r="PXS1830" s="59" t="s">
        <v>2012</v>
      </c>
      <c r="PXT1830" s="59" t="s">
        <v>2012</v>
      </c>
      <c r="PXU1830" s="59" t="s">
        <v>2012</v>
      </c>
      <c r="PXV1830" s="59" t="s">
        <v>2012</v>
      </c>
      <c r="PXW1830" s="59" t="s">
        <v>2012</v>
      </c>
      <c r="PXX1830" s="59" t="s">
        <v>2012</v>
      </c>
      <c r="PXY1830" s="59" t="s">
        <v>2012</v>
      </c>
      <c r="PXZ1830" s="59" t="s">
        <v>2012</v>
      </c>
      <c r="PYA1830" s="59" t="s">
        <v>2012</v>
      </c>
      <c r="PYB1830" s="59" t="s">
        <v>2012</v>
      </c>
      <c r="PYC1830" s="59" t="s">
        <v>2012</v>
      </c>
      <c r="PYD1830" s="59" t="s">
        <v>2012</v>
      </c>
      <c r="PYE1830" s="59" t="s">
        <v>2012</v>
      </c>
      <c r="PYF1830" s="59" t="s">
        <v>2012</v>
      </c>
      <c r="PYG1830" s="59" t="s">
        <v>2012</v>
      </c>
      <c r="PYH1830" s="59" t="s">
        <v>2012</v>
      </c>
      <c r="PYI1830" s="59" t="s">
        <v>2012</v>
      </c>
      <c r="PYJ1830" s="59" t="s">
        <v>2012</v>
      </c>
      <c r="PYK1830" s="59" t="s">
        <v>2012</v>
      </c>
      <c r="PYL1830" s="59" t="s">
        <v>2012</v>
      </c>
      <c r="PYM1830" s="59" t="s">
        <v>2012</v>
      </c>
      <c r="PYN1830" s="59" t="s">
        <v>2012</v>
      </c>
      <c r="PYO1830" s="59" t="s">
        <v>2012</v>
      </c>
      <c r="PYP1830" s="59" t="s">
        <v>2012</v>
      </c>
      <c r="PYQ1830" s="59" t="s">
        <v>2012</v>
      </c>
      <c r="PYR1830" s="59" t="s">
        <v>2012</v>
      </c>
      <c r="PYS1830" s="59" t="s">
        <v>2012</v>
      </c>
      <c r="PYT1830" s="59" t="s">
        <v>2012</v>
      </c>
      <c r="PYU1830" s="59" t="s">
        <v>2012</v>
      </c>
      <c r="PYV1830" s="59" t="s">
        <v>2012</v>
      </c>
      <c r="PYW1830" s="59" t="s">
        <v>2012</v>
      </c>
      <c r="PYX1830" s="59" t="s">
        <v>2012</v>
      </c>
      <c r="PYY1830" s="59" t="s">
        <v>2012</v>
      </c>
      <c r="PYZ1830" s="59" t="s">
        <v>2012</v>
      </c>
      <c r="PZA1830" s="59" t="s">
        <v>2012</v>
      </c>
      <c r="PZB1830" s="59" t="s">
        <v>2012</v>
      </c>
      <c r="PZC1830" s="59" t="s">
        <v>2012</v>
      </c>
      <c r="PZD1830" s="59" t="s">
        <v>2012</v>
      </c>
      <c r="PZE1830" s="59" t="s">
        <v>2012</v>
      </c>
      <c r="PZF1830" s="59" t="s">
        <v>2012</v>
      </c>
      <c r="PZG1830" s="59" t="s">
        <v>2012</v>
      </c>
      <c r="PZH1830" s="59" t="s">
        <v>2012</v>
      </c>
      <c r="PZI1830" s="59" t="s">
        <v>2012</v>
      </c>
      <c r="PZJ1830" s="59" t="s">
        <v>2012</v>
      </c>
      <c r="PZK1830" s="59" t="s">
        <v>2012</v>
      </c>
      <c r="PZL1830" s="59" t="s">
        <v>2012</v>
      </c>
      <c r="PZM1830" s="59" t="s">
        <v>2012</v>
      </c>
      <c r="PZN1830" s="59" t="s">
        <v>2012</v>
      </c>
      <c r="PZO1830" s="59" t="s">
        <v>2012</v>
      </c>
      <c r="PZP1830" s="59" t="s">
        <v>2012</v>
      </c>
      <c r="PZQ1830" s="59" t="s">
        <v>2012</v>
      </c>
      <c r="PZR1830" s="59" t="s">
        <v>2012</v>
      </c>
      <c r="PZS1830" s="59" t="s">
        <v>2012</v>
      </c>
      <c r="PZT1830" s="59" t="s">
        <v>2012</v>
      </c>
      <c r="PZU1830" s="59" t="s">
        <v>2012</v>
      </c>
      <c r="PZV1830" s="59" t="s">
        <v>2012</v>
      </c>
      <c r="PZW1830" s="59" t="s">
        <v>2012</v>
      </c>
      <c r="PZX1830" s="59" t="s">
        <v>2012</v>
      </c>
      <c r="PZY1830" s="59" t="s">
        <v>2012</v>
      </c>
      <c r="PZZ1830" s="59" t="s">
        <v>2012</v>
      </c>
      <c r="QAA1830" s="59" t="s">
        <v>2012</v>
      </c>
      <c r="QAB1830" s="59" t="s">
        <v>2012</v>
      </c>
      <c r="QAC1830" s="59" t="s">
        <v>2012</v>
      </c>
      <c r="QAD1830" s="59" t="s">
        <v>2012</v>
      </c>
      <c r="QAE1830" s="59" t="s">
        <v>2012</v>
      </c>
      <c r="QAF1830" s="59" t="s">
        <v>2012</v>
      </c>
      <c r="QAG1830" s="59" t="s">
        <v>2012</v>
      </c>
      <c r="QAH1830" s="59" t="s">
        <v>2012</v>
      </c>
      <c r="QAI1830" s="59" t="s">
        <v>2012</v>
      </c>
      <c r="QAJ1830" s="59" t="s">
        <v>2012</v>
      </c>
      <c r="QAK1830" s="59" t="s">
        <v>2012</v>
      </c>
      <c r="QAL1830" s="59" t="s">
        <v>2012</v>
      </c>
      <c r="QAM1830" s="59" t="s">
        <v>2012</v>
      </c>
      <c r="QAN1830" s="59" t="s">
        <v>2012</v>
      </c>
      <c r="QAO1830" s="59" t="s">
        <v>2012</v>
      </c>
      <c r="QAP1830" s="59" t="s">
        <v>2012</v>
      </c>
      <c r="QAQ1830" s="59" t="s">
        <v>2012</v>
      </c>
      <c r="QAR1830" s="59" t="s">
        <v>2012</v>
      </c>
      <c r="QAS1830" s="59" t="s">
        <v>2012</v>
      </c>
      <c r="QAT1830" s="59" t="s">
        <v>2012</v>
      </c>
      <c r="QAU1830" s="59" t="s">
        <v>2012</v>
      </c>
      <c r="QAV1830" s="59" t="s">
        <v>2012</v>
      </c>
      <c r="QAW1830" s="59" t="s">
        <v>2012</v>
      </c>
      <c r="QAX1830" s="59" t="s">
        <v>2012</v>
      </c>
      <c r="QAY1830" s="59" t="s">
        <v>2012</v>
      </c>
      <c r="QAZ1830" s="59" t="s">
        <v>2012</v>
      </c>
      <c r="QBA1830" s="59" t="s">
        <v>2012</v>
      </c>
      <c r="QBB1830" s="59" t="s">
        <v>2012</v>
      </c>
      <c r="QBC1830" s="59" t="s">
        <v>2012</v>
      </c>
      <c r="QBD1830" s="59" t="s">
        <v>2012</v>
      </c>
      <c r="QBE1830" s="59" t="s">
        <v>2012</v>
      </c>
      <c r="QBF1830" s="59" t="s">
        <v>2012</v>
      </c>
      <c r="QBG1830" s="59" t="s">
        <v>2012</v>
      </c>
      <c r="QBH1830" s="59" t="s">
        <v>2012</v>
      </c>
      <c r="QBI1830" s="59" t="s">
        <v>2012</v>
      </c>
      <c r="QBJ1830" s="59" t="s">
        <v>2012</v>
      </c>
      <c r="QBK1830" s="59" t="s">
        <v>2012</v>
      </c>
      <c r="QBL1830" s="59" t="s">
        <v>2012</v>
      </c>
      <c r="QBM1830" s="59" t="s">
        <v>2012</v>
      </c>
      <c r="QBN1830" s="59" t="s">
        <v>2012</v>
      </c>
      <c r="QBO1830" s="59" t="s">
        <v>2012</v>
      </c>
      <c r="QBP1830" s="59" t="s">
        <v>2012</v>
      </c>
      <c r="QBQ1830" s="59" t="s">
        <v>2012</v>
      </c>
      <c r="QBR1830" s="59" t="s">
        <v>2012</v>
      </c>
      <c r="QBS1830" s="59" t="s">
        <v>2012</v>
      </c>
      <c r="QBT1830" s="59" t="s">
        <v>2012</v>
      </c>
      <c r="QBU1830" s="59" t="s">
        <v>2012</v>
      </c>
      <c r="QBV1830" s="59" t="s">
        <v>2012</v>
      </c>
      <c r="QBW1830" s="59" t="s">
        <v>2012</v>
      </c>
      <c r="QBX1830" s="59" t="s">
        <v>2012</v>
      </c>
      <c r="QBY1830" s="59" t="s">
        <v>2012</v>
      </c>
      <c r="QBZ1830" s="59" t="s">
        <v>2012</v>
      </c>
      <c r="QCA1830" s="59" t="s">
        <v>2012</v>
      </c>
      <c r="QCB1830" s="59" t="s">
        <v>2012</v>
      </c>
      <c r="QCC1830" s="59" t="s">
        <v>2012</v>
      </c>
      <c r="QCD1830" s="59" t="s">
        <v>2012</v>
      </c>
      <c r="QCE1830" s="59" t="s">
        <v>2012</v>
      </c>
      <c r="QCF1830" s="59" t="s">
        <v>2012</v>
      </c>
      <c r="QCG1830" s="59" t="s">
        <v>2012</v>
      </c>
      <c r="QCH1830" s="59" t="s">
        <v>2012</v>
      </c>
      <c r="QCI1830" s="59" t="s">
        <v>2012</v>
      </c>
      <c r="QCJ1830" s="59" t="s">
        <v>2012</v>
      </c>
      <c r="QCK1830" s="59" t="s">
        <v>2012</v>
      </c>
      <c r="QCL1830" s="59" t="s">
        <v>2012</v>
      </c>
      <c r="QCM1830" s="59" t="s">
        <v>2012</v>
      </c>
      <c r="QCN1830" s="59" t="s">
        <v>2012</v>
      </c>
      <c r="QCO1830" s="59" t="s">
        <v>2012</v>
      </c>
      <c r="QCP1830" s="59" t="s">
        <v>2012</v>
      </c>
      <c r="QCQ1830" s="59" t="s">
        <v>2012</v>
      </c>
      <c r="QCR1830" s="59" t="s">
        <v>2012</v>
      </c>
      <c r="QCS1830" s="59" t="s">
        <v>2012</v>
      </c>
      <c r="QCT1830" s="59" t="s">
        <v>2012</v>
      </c>
      <c r="QCU1830" s="59" t="s">
        <v>2012</v>
      </c>
      <c r="QCV1830" s="59" t="s">
        <v>2012</v>
      </c>
      <c r="QCW1830" s="59" t="s">
        <v>2012</v>
      </c>
      <c r="QCX1830" s="59" t="s">
        <v>2012</v>
      </c>
      <c r="QCY1830" s="59" t="s">
        <v>2012</v>
      </c>
      <c r="QCZ1830" s="59" t="s">
        <v>2012</v>
      </c>
      <c r="QDA1830" s="59" t="s">
        <v>2012</v>
      </c>
      <c r="QDB1830" s="59" t="s">
        <v>2012</v>
      </c>
      <c r="QDC1830" s="59" t="s">
        <v>2012</v>
      </c>
      <c r="QDD1830" s="59" t="s">
        <v>2012</v>
      </c>
      <c r="QDE1830" s="59" t="s">
        <v>2012</v>
      </c>
      <c r="QDF1830" s="59" t="s">
        <v>2012</v>
      </c>
      <c r="QDG1830" s="59" t="s">
        <v>2012</v>
      </c>
      <c r="QDH1830" s="59" t="s">
        <v>2012</v>
      </c>
      <c r="QDI1830" s="59" t="s">
        <v>2012</v>
      </c>
      <c r="QDJ1830" s="59" t="s">
        <v>2012</v>
      </c>
      <c r="QDK1830" s="59" t="s">
        <v>2012</v>
      </c>
      <c r="QDL1830" s="59" t="s">
        <v>2012</v>
      </c>
      <c r="QDM1830" s="59" t="s">
        <v>2012</v>
      </c>
      <c r="QDN1830" s="59" t="s">
        <v>2012</v>
      </c>
      <c r="QDO1830" s="59" t="s">
        <v>2012</v>
      </c>
      <c r="QDP1830" s="59" t="s">
        <v>2012</v>
      </c>
      <c r="QDQ1830" s="59" t="s">
        <v>2012</v>
      </c>
      <c r="QDR1830" s="59" t="s">
        <v>2012</v>
      </c>
      <c r="QDS1830" s="59" t="s">
        <v>2012</v>
      </c>
      <c r="QDT1830" s="59" t="s">
        <v>2012</v>
      </c>
      <c r="QDU1830" s="59" t="s">
        <v>2012</v>
      </c>
      <c r="QDV1830" s="59" t="s">
        <v>2012</v>
      </c>
      <c r="QDW1830" s="59" t="s">
        <v>2012</v>
      </c>
      <c r="QDX1830" s="59" t="s">
        <v>2012</v>
      </c>
      <c r="QDY1830" s="59" t="s">
        <v>2012</v>
      </c>
      <c r="QDZ1830" s="59" t="s">
        <v>2012</v>
      </c>
      <c r="QEA1830" s="59" t="s">
        <v>2012</v>
      </c>
      <c r="QEB1830" s="59" t="s">
        <v>2012</v>
      </c>
      <c r="QEC1830" s="59" t="s">
        <v>2012</v>
      </c>
      <c r="QED1830" s="59" t="s">
        <v>2012</v>
      </c>
      <c r="QEE1830" s="59" t="s">
        <v>2012</v>
      </c>
      <c r="QEF1830" s="59" t="s">
        <v>2012</v>
      </c>
      <c r="QEG1830" s="59" t="s">
        <v>2012</v>
      </c>
      <c r="QEH1830" s="59" t="s">
        <v>2012</v>
      </c>
      <c r="QEI1830" s="59" t="s">
        <v>2012</v>
      </c>
      <c r="QEJ1830" s="59" t="s">
        <v>2012</v>
      </c>
      <c r="QEK1830" s="59" t="s">
        <v>2012</v>
      </c>
      <c r="QEL1830" s="59" t="s">
        <v>2012</v>
      </c>
      <c r="QEM1830" s="59" t="s">
        <v>2012</v>
      </c>
      <c r="QEN1830" s="59" t="s">
        <v>2012</v>
      </c>
      <c r="QEO1830" s="59" t="s">
        <v>2012</v>
      </c>
      <c r="QEP1830" s="59" t="s">
        <v>2012</v>
      </c>
      <c r="QEQ1830" s="59" t="s">
        <v>2012</v>
      </c>
      <c r="QER1830" s="59" t="s">
        <v>2012</v>
      </c>
      <c r="QES1830" s="59" t="s">
        <v>2012</v>
      </c>
      <c r="QET1830" s="59" t="s">
        <v>2012</v>
      </c>
      <c r="QEU1830" s="59" t="s">
        <v>2012</v>
      </c>
      <c r="QEV1830" s="59" t="s">
        <v>2012</v>
      </c>
      <c r="QEW1830" s="59" t="s">
        <v>2012</v>
      </c>
      <c r="QEX1830" s="59" t="s">
        <v>2012</v>
      </c>
      <c r="QEY1830" s="59" t="s">
        <v>2012</v>
      </c>
      <c r="QEZ1830" s="59" t="s">
        <v>2012</v>
      </c>
      <c r="QFA1830" s="59" t="s">
        <v>2012</v>
      </c>
      <c r="QFB1830" s="59" t="s">
        <v>2012</v>
      </c>
      <c r="QFC1830" s="59" t="s">
        <v>2012</v>
      </c>
      <c r="QFD1830" s="59" t="s">
        <v>2012</v>
      </c>
      <c r="QFE1830" s="59" t="s">
        <v>2012</v>
      </c>
      <c r="QFF1830" s="59" t="s">
        <v>2012</v>
      </c>
      <c r="QFG1830" s="59" t="s">
        <v>2012</v>
      </c>
      <c r="QFH1830" s="59" t="s">
        <v>2012</v>
      </c>
      <c r="QFI1830" s="59" t="s">
        <v>2012</v>
      </c>
      <c r="QFJ1830" s="59" t="s">
        <v>2012</v>
      </c>
      <c r="QFK1830" s="59" t="s">
        <v>2012</v>
      </c>
      <c r="QFL1830" s="59" t="s">
        <v>2012</v>
      </c>
      <c r="QFM1830" s="59" t="s">
        <v>2012</v>
      </c>
      <c r="QFN1830" s="59" t="s">
        <v>2012</v>
      </c>
      <c r="QFO1830" s="59" t="s">
        <v>2012</v>
      </c>
      <c r="QFP1830" s="59" t="s">
        <v>2012</v>
      </c>
      <c r="QFQ1830" s="59" t="s">
        <v>2012</v>
      </c>
      <c r="QFR1830" s="59" t="s">
        <v>2012</v>
      </c>
      <c r="QFS1830" s="59" t="s">
        <v>2012</v>
      </c>
      <c r="QFT1830" s="59" t="s">
        <v>2012</v>
      </c>
      <c r="QFU1830" s="59" t="s">
        <v>2012</v>
      </c>
      <c r="QFV1830" s="59" t="s">
        <v>2012</v>
      </c>
      <c r="QFW1830" s="59" t="s">
        <v>2012</v>
      </c>
      <c r="QFX1830" s="59" t="s">
        <v>2012</v>
      </c>
      <c r="QFY1830" s="59" t="s">
        <v>2012</v>
      </c>
      <c r="QFZ1830" s="59" t="s">
        <v>2012</v>
      </c>
      <c r="QGA1830" s="59" t="s">
        <v>2012</v>
      </c>
      <c r="QGB1830" s="59" t="s">
        <v>2012</v>
      </c>
      <c r="QGC1830" s="59" t="s">
        <v>2012</v>
      </c>
      <c r="QGD1830" s="59" t="s">
        <v>2012</v>
      </c>
      <c r="QGE1830" s="59" t="s">
        <v>2012</v>
      </c>
      <c r="QGF1830" s="59" t="s">
        <v>2012</v>
      </c>
      <c r="QGG1830" s="59" t="s">
        <v>2012</v>
      </c>
      <c r="QGH1830" s="59" t="s">
        <v>2012</v>
      </c>
      <c r="QGI1830" s="59" t="s">
        <v>2012</v>
      </c>
      <c r="QGJ1830" s="59" t="s">
        <v>2012</v>
      </c>
      <c r="QGK1830" s="59" t="s">
        <v>2012</v>
      </c>
      <c r="QGL1830" s="59" t="s">
        <v>2012</v>
      </c>
      <c r="QGM1830" s="59" t="s">
        <v>2012</v>
      </c>
      <c r="QGN1830" s="59" t="s">
        <v>2012</v>
      </c>
      <c r="QGO1830" s="59" t="s">
        <v>2012</v>
      </c>
      <c r="QGP1830" s="59" t="s">
        <v>2012</v>
      </c>
      <c r="QGQ1830" s="59" t="s">
        <v>2012</v>
      </c>
      <c r="QGR1830" s="59" t="s">
        <v>2012</v>
      </c>
      <c r="QGS1830" s="59" t="s">
        <v>2012</v>
      </c>
      <c r="QGT1830" s="59" t="s">
        <v>2012</v>
      </c>
      <c r="QGU1830" s="59" t="s">
        <v>2012</v>
      </c>
      <c r="QGV1830" s="59" t="s">
        <v>2012</v>
      </c>
      <c r="QGW1830" s="59" t="s">
        <v>2012</v>
      </c>
      <c r="QGX1830" s="59" t="s">
        <v>2012</v>
      </c>
      <c r="QGY1830" s="59" t="s">
        <v>2012</v>
      </c>
      <c r="QGZ1830" s="59" t="s">
        <v>2012</v>
      </c>
      <c r="QHA1830" s="59" t="s">
        <v>2012</v>
      </c>
      <c r="QHB1830" s="59" t="s">
        <v>2012</v>
      </c>
      <c r="QHC1830" s="59" t="s">
        <v>2012</v>
      </c>
      <c r="QHD1830" s="59" t="s">
        <v>2012</v>
      </c>
      <c r="QHE1830" s="59" t="s">
        <v>2012</v>
      </c>
      <c r="QHF1830" s="59" t="s">
        <v>2012</v>
      </c>
      <c r="QHG1830" s="59" t="s">
        <v>2012</v>
      </c>
      <c r="QHH1830" s="59" t="s">
        <v>2012</v>
      </c>
      <c r="QHI1830" s="59" t="s">
        <v>2012</v>
      </c>
      <c r="QHJ1830" s="59" t="s">
        <v>2012</v>
      </c>
      <c r="QHK1830" s="59" t="s">
        <v>2012</v>
      </c>
      <c r="QHL1830" s="59" t="s">
        <v>2012</v>
      </c>
      <c r="QHM1830" s="59" t="s">
        <v>2012</v>
      </c>
      <c r="QHN1830" s="59" t="s">
        <v>2012</v>
      </c>
      <c r="QHO1830" s="59" t="s">
        <v>2012</v>
      </c>
      <c r="QHP1830" s="59" t="s">
        <v>2012</v>
      </c>
      <c r="QHQ1830" s="59" t="s">
        <v>2012</v>
      </c>
      <c r="QHR1830" s="59" t="s">
        <v>2012</v>
      </c>
      <c r="QHS1830" s="59" t="s">
        <v>2012</v>
      </c>
      <c r="QHT1830" s="59" t="s">
        <v>2012</v>
      </c>
      <c r="QHU1830" s="59" t="s">
        <v>2012</v>
      </c>
      <c r="QHV1830" s="59" t="s">
        <v>2012</v>
      </c>
      <c r="QHW1830" s="59" t="s">
        <v>2012</v>
      </c>
      <c r="QHX1830" s="59" t="s">
        <v>2012</v>
      </c>
      <c r="QHY1830" s="59" t="s">
        <v>2012</v>
      </c>
      <c r="QHZ1830" s="59" t="s">
        <v>2012</v>
      </c>
      <c r="QIA1830" s="59" t="s">
        <v>2012</v>
      </c>
      <c r="QIB1830" s="59" t="s">
        <v>2012</v>
      </c>
      <c r="QIC1830" s="59" t="s">
        <v>2012</v>
      </c>
      <c r="QID1830" s="59" t="s">
        <v>2012</v>
      </c>
      <c r="QIE1830" s="59" t="s">
        <v>2012</v>
      </c>
      <c r="QIF1830" s="59" t="s">
        <v>2012</v>
      </c>
      <c r="QIG1830" s="59" t="s">
        <v>2012</v>
      </c>
      <c r="QIH1830" s="59" t="s">
        <v>2012</v>
      </c>
      <c r="QII1830" s="59" t="s">
        <v>2012</v>
      </c>
      <c r="QIJ1830" s="59" t="s">
        <v>2012</v>
      </c>
      <c r="QIK1830" s="59" t="s">
        <v>2012</v>
      </c>
      <c r="QIL1830" s="59" t="s">
        <v>2012</v>
      </c>
      <c r="QIM1830" s="59" t="s">
        <v>2012</v>
      </c>
      <c r="QIN1830" s="59" t="s">
        <v>2012</v>
      </c>
      <c r="QIO1830" s="59" t="s">
        <v>2012</v>
      </c>
      <c r="QIP1830" s="59" t="s">
        <v>2012</v>
      </c>
      <c r="QIQ1830" s="59" t="s">
        <v>2012</v>
      </c>
      <c r="QIR1830" s="59" t="s">
        <v>2012</v>
      </c>
      <c r="QIS1830" s="59" t="s">
        <v>2012</v>
      </c>
      <c r="QIT1830" s="59" t="s">
        <v>2012</v>
      </c>
      <c r="QIU1830" s="59" t="s">
        <v>2012</v>
      </c>
      <c r="QIV1830" s="59" t="s">
        <v>2012</v>
      </c>
      <c r="QIW1830" s="59" t="s">
        <v>2012</v>
      </c>
      <c r="QIX1830" s="59" t="s">
        <v>2012</v>
      </c>
      <c r="QIY1830" s="59" t="s">
        <v>2012</v>
      </c>
      <c r="QIZ1830" s="59" t="s">
        <v>2012</v>
      </c>
      <c r="QJA1830" s="59" t="s">
        <v>2012</v>
      </c>
      <c r="QJB1830" s="59" t="s">
        <v>2012</v>
      </c>
      <c r="QJC1830" s="59" t="s">
        <v>2012</v>
      </c>
      <c r="QJD1830" s="59" t="s">
        <v>2012</v>
      </c>
      <c r="QJE1830" s="59" t="s">
        <v>2012</v>
      </c>
      <c r="QJF1830" s="59" t="s">
        <v>2012</v>
      </c>
      <c r="QJG1830" s="59" t="s">
        <v>2012</v>
      </c>
      <c r="QJH1830" s="59" t="s">
        <v>2012</v>
      </c>
      <c r="QJI1830" s="59" t="s">
        <v>2012</v>
      </c>
      <c r="QJJ1830" s="59" t="s">
        <v>2012</v>
      </c>
      <c r="QJK1830" s="59" t="s">
        <v>2012</v>
      </c>
      <c r="QJL1830" s="59" t="s">
        <v>2012</v>
      </c>
      <c r="QJM1830" s="59" t="s">
        <v>2012</v>
      </c>
      <c r="QJN1830" s="59" t="s">
        <v>2012</v>
      </c>
      <c r="QJO1830" s="59" t="s">
        <v>2012</v>
      </c>
      <c r="QJP1830" s="59" t="s">
        <v>2012</v>
      </c>
      <c r="QJQ1830" s="59" t="s">
        <v>2012</v>
      </c>
      <c r="QJR1830" s="59" t="s">
        <v>2012</v>
      </c>
      <c r="QJS1830" s="59" t="s">
        <v>2012</v>
      </c>
      <c r="QJT1830" s="59" t="s">
        <v>2012</v>
      </c>
      <c r="QJU1830" s="59" t="s">
        <v>2012</v>
      </c>
      <c r="QJV1830" s="59" t="s">
        <v>2012</v>
      </c>
      <c r="QJW1830" s="59" t="s">
        <v>2012</v>
      </c>
      <c r="QJX1830" s="59" t="s">
        <v>2012</v>
      </c>
      <c r="QJY1830" s="59" t="s">
        <v>2012</v>
      </c>
      <c r="QJZ1830" s="59" t="s">
        <v>2012</v>
      </c>
      <c r="QKA1830" s="59" t="s">
        <v>2012</v>
      </c>
      <c r="QKB1830" s="59" t="s">
        <v>2012</v>
      </c>
      <c r="QKC1830" s="59" t="s">
        <v>2012</v>
      </c>
      <c r="QKD1830" s="59" t="s">
        <v>2012</v>
      </c>
      <c r="QKE1830" s="59" t="s">
        <v>2012</v>
      </c>
      <c r="QKF1830" s="59" t="s">
        <v>2012</v>
      </c>
      <c r="QKG1830" s="59" t="s">
        <v>2012</v>
      </c>
      <c r="QKH1830" s="59" t="s">
        <v>2012</v>
      </c>
      <c r="QKI1830" s="59" t="s">
        <v>2012</v>
      </c>
      <c r="QKJ1830" s="59" t="s">
        <v>2012</v>
      </c>
      <c r="QKK1830" s="59" t="s">
        <v>2012</v>
      </c>
      <c r="QKL1830" s="59" t="s">
        <v>2012</v>
      </c>
      <c r="QKM1830" s="59" t="s">
        <v>2012</v>
      </c>
      <c r="QKN1830" s="59" t="s">
        <v>2012</v>
      </c>
      <c r="QKO1830" s="59" t="s">
        <v>2012</v>
      </c>
      <c r="QKP1830" s="59" t="s">
        <v>2012</v>
      </c>
      <c r="QKQ1830" s="59" t="s">
        <v>2012</v>
      </c>
      <c r="QKR1830" s="59" t="s">
        <v>2012</v>
      </c>
      <c r="QKS1830" s="59" t="s">
        <v>2012</v>
      </c>
      <c r="QKT1830" s="59" t="s">
        <v>2012</v>
      </c>
      <c r="QKU1830" s="59" t="s">
        <v>2012</v>
      </c>
      <c r="QKV1830" s="59" t="s">
        <v>2012</v>
      </c>
      <c r="QKW1830" s="59" t="s">
        <v>2012</v>
      </c>
      <c r="QKX1830" s="59" t="s">
        <v>2012</v>
      </c>
      <c r="QKY1830" s="59" t="s">
        <v>2012</v>
      </c>
      <c r="QKZ1830" s="59" t="s">
        <v>2012</v>
      </c>
      <c r="QLA1830" s="59" t="s">
        <v>2012</v>
      </c>
      <c r="QLB1830" s="59" t="s">
        <v>2012</v>
      </c>
      <c r="QLC1830" s="59" t="s">
        <v>2012</v>
      </c>
      <c r="QLD1830" s="59" t="s">
        <v>2012</v>
      </c>
      <c r="QLE1830" s="59" t="s">
        <v>2012</v>
      </c>
      <c r="QLF1830" s="59" t="s">
        <v>2012</v>
      </c>
      <c r="QLG1830" s="59" t="s">
        <v>2012</v>
      </c>
      <c r="QLH1830" s="59" t="s">
        <v>2012</v>
      </c>
      <c r="QLI1830" s="59" t="s">
        <v>2012</v>
      </c>
      <c r="QLJ1830" s="59" t="s">
        <v>2012</v>
      </c>
      <c r="QLK1830" s="59" t="s">
        <v>2012</v>
      </c>
      <c r="QLL1830" s="59" t="s">
        <v>2012</v>
      </c>
      <c r="QLM1830" s="59" t="s">
        <v>2012</v>
      </c>
      <c r="QLN1830" s="59" t="s">
        <v>2012</v>
      </c>
      <c r="QLO1830" s="59" t="s">
        <v>2012</v>
      </c>
      <c r="QLP1830" s="59" t="s">
        <v>2012</v>
      </c>
      <c r="QLQ1830" s="59" t="s">
        <v>2012</v>
      </c>
      <c r="QLR1830" s="59" t="s">
        <v>2012</v>
      </c>
      <c r="QLS1830" s="59" t="s">
        <v>2012</v>
      </c>
      <c r="QLT1830" s="59" t="s">
        <v>2012</v>
      </c>
      <c r="QLU1830" s="59" t="s">
        <v>2012</v>
      </c>
      <c r="QLV1830" s="59" t="s">
        <v>2012</v>
      </c>
      <c r="QLW1830" s="59" t="s">
        <v>2012</v>
      </c>
      <c r="QLX1830" s="59" t="s">
        <v>2012</v>
      </c>
      <c r="QLY1830" s="59" t="s">
        <v>2012</v>
      </c>
      <c r="QLZ1830" s="59" t="s">
        <v>2012</v>
      </c>
      <c r="QMA1830" s="59" t="s">
        <v>2012</v>
      </c>
      <c r="QMB1830" s="59" t="s">
        <v>2012</v>
      </c>
      <c r="QMC1830" s="59" t="s">
        <v>2012</v>
      </c>
      <c r="QMD1830" s="59" t="s">
        <v>2012</v>
      </c>
      <c r="QME1830" s="59" t="s">
        <v>2012</v>
      </c>
      <c r="QMF1830" s="59" t="s">
        <v>2012</v>
      </c>
      <c r="QMG1830" s="59" t="s">
        <v>2012</v>
      </c>
      <c r="QMH1830" s="59" t="s">
        <v>2012</v>
      </c>
      <c r="QMI1830" s="59" t="s">
        <v>2012</v>
      </c>
      <c r="QMJ1830" s="59" t="s">
        <v>2012</v>
      </c>
      <c r="QMK1830" s="59" t="s">
        <v>2012</v>
      </c>
      <c r="QML1830" s="59" t="s">
        <v>2012</v>
      </c>
      <c r="QMM1830" s="59" t="s">
        <v>2012</v>
      </c>
      <c r="QMN1830" s="59" t="s">
        <v>2012</v>
      </c>
      <c r="QMO1830" s="59" t="s">
        <v>2012</v>
      </c>
      <c r="QMP1830" s="59" t="s">
        <v>2012</v>
      </c>
      <c r="QMQ1830" s="59" t="s">
        <v>2012</v>
      </c>
      <c r="QMR1830" s="59" t="s">
        <v>2012</v>
      </c>
      <c r="QMS1830" s="59" t="s">
        <v>2012</v>
      </c>
      <c r="QMT1830" s="59" t="s">
        <v>2012</v>
      </c>
      <c r="QMU1830" s="59" t="s">
        <v>2012</v>
      </c>
      <c r="QMV1830" s="59" t="s">
        <v>2012</v>
      </c>
      <c r="QMW1830" s="59" t="s">
        <v>2012</v>
      </c>
      <c r="QMX1830" s="59" t="s">
        <v>2012</v>
      </c>
      <c r="QMY1830" s="59" t="s">
        <v>2012</v>
      </c>
      <c r="QMZ1830" s="59" t="s">
        <v>2012</v>
      </c>
      <c r="QNA1830" s="59" t="s">
        <v>2012</v>
      </c>
      <c r="QNB1830" s="59" t="s">
        <v>2012</v>
      </c>
      <c r="QNC1830" s="59" t="s">
        <v>2012</v>
      </c>
      <c r="QND1830" s="59" t="s">
        <v>2012</v>
      </c>
      <c r="QNE1830" s="59" t="s">
        <v>2012</v>
      </c>
      <c r="QNF1830" s="59" t="s">
        <v>2012</v>
      </c>
      <c r="QNG1830" s="59" t="s">
        <v>2012</v>
      </c>
      <c r="QNH1830" s="59" t="s">
        <v>2012</v>
      </c>
      <c r="QNI1830" s="59" t="s">
        <v>2012</v>
      </c>
      <c r="QNJ1830" s="59" t="s">
        <v>2012</v>
      </c>
      <c r="QNK1830" s="59" t="s">
        <v>2012</v>
      </c>
      <c r="QNL1830" s="59" t="s">
        <v>2012</v>
      </c>
      <c r="QNM1830" s="59" t="s">
        <v>2012</v>
      </c>
      <c r="QNN1830" s="59" t="s">
        <v>2012</v>
      </c>
      <c r="QNO1830" s="59" t="s">
        <v>2012</v>
      </c>
      <c r="QNP1830" s="59" t="s">
        <v>2012</v>
      </c>
      <c r="QNQ1830" s="59" t="s">
        <v>2012</v>
      </c>
      <c r="QNR1830" s="59" t="s">
        <v>2012</v>
      </c>
      <c r="QNS1830" s="59" t="s">
        <v>2012</v>
      </c>
      <c r="QNT1830" s="59" t="s">
        <v>2012</v>
      </c>
      <c r="QNU1830" s="59" t="s">
        <v>2012</v>
      </c>
      <c r="QNV1830" s="59" t="s">
        <v>2012</v>
      </c>
      <c r="QNW1830" s="59" t="s">
        <v>2012</v>
      </c>
      <c r="QNX1830" s="59" t="s">
        <v>2012</v>
      </c>
      <c r="QNY1830" s="59" t="s">
        <v>2012</v>
      </c>
      <c r="QNZ1830" s="59" t="s">
        <v>2012</v>
      </c>
      <c r="QOA1830" s="59" t="s">
        <v>2012</v>
      </c>
      <c r="QOB1830" s="59" t="s">
        <v>2012</v>
      </c>
      <c r="QOC1830" s="59" t="s">
        <v>2012</v>
      </c>
      <c r="QOD1830" s="59" t="s">
        <v>2012</v>
      </c>
      <c r="QOE1830" s="59" t="s">
        <v>2012</v>
      </c>
      <c r="QOF1830" s="59" t="s">
        <v>2012</v>
      </c>
      <c r="QOG1830" s="59" t="s">
        <v>2012</v>
      </c>
      <c r="QOH1830" s="59" t="s">
        <v>2012</v>
      </c>
      <c r="QOI1830" s="59" t="s">
        <v>2012</v>
      </c>
      <c r="QOJ1830" s="59" t="s">
        <v>2012</v>
      </c>
      <c r="QOK1830" s="59" t="s">
        <v>2012</v>
      </c>
      <c r="QOL1830" s="59" t="s">
        <v>2012</v>
      </c>
      <c r="QOM1830" s="59" t="s">
        <v>2012</v>
      </c>
      <c r="QON1830" s="59" t="s">
        <v>2012</v>
      </c>
      <c r="QOO1830" s="59" t="s">
        <v>2012</v>
      </c>
      <c r="QOP1830" s="59" t="s">
        <v>2012</v>
      </c>
      <c r="QOQ1830" s="59" t="s">
        <v>2012</v>
      </c>
      <c r="QOR1830" s="59" t="s">
        <v>2012</v>
      </c>
      <c r="QOS1830" s="59" t="s">
        <v>2012</v>
      </c>
      <c r="QOT1830" s="59" t="s">
        <v>2012</v>
      </c>
      <c r="QOU1830" s="59" t="s">
        <v>2012</v>
      </c>
      <c r="QOV1830" s="59" t="s">
        <v>2012</v>
      </c>
      <c r="QOW1830" s="59" t="s">
        <v>2012</v>
      </c>
      <c r="QOX1830" s="59" t="s">
        <v>2012</v>
      </c>
      <c r="QOY1830" s="59" t="s">
        <v>2012</v>
      </c>
      <c r="QOZ1830" s="59" t="s">
        <v>2012</v>
      </c>
      <c r="QPA1830" s="59" t="s">
        <v>2012</v>
      </c>
      <c r="QPB1830" s="59" t="s">
        <v>2012</v>
      </c>
      <c r="QPC1830" s="59" t="s">
        <v>2012</v>
      </c>
      <c r="QPD1830" s="59" t="s">
        <v>2012</v>
      </c>
      <c r="QPE1830" s="59" t="s">
        <v>2012</v>
      </c>
      <c r="QPF1830" s="59" t="s">
        <v>2012</v>
      </c>
      <c r="QPG1830" s="59" t="s">
        <v>2012</v>
      </c>
      <c r="QPH1830" s="59" t="s">
        <v>2012</v>
      </c>
      <c r="QPI1830" s="59" t="s">
        <v>2012</v>
      </c>
      <c r="QPJ1830" s="59" t="s">
        <v>2012</v>
      </c>
      <c r="QPK1830" s="59" t="s">
        <v>2012</v>
      </c>
      <c r="QPL1830" s="59" t="s">
        <v>2012</v>
      </c>
      <c r="QPM1830" s="59" t="s">
        <v>2012</v>
      </c>
      <c r="QPN1830" s="59" t="s">
        <v>2012</v>
      </c>
      <c r="QPO1830" s="59" t="s">
        <v>2012</v>
      </c>
      <c r="QPP1830" s="59" t="s">
        <v>2012</v>
      </c>
      <c r="QPQ1830" s="59" t="s">
        <v>2012</v>
      </c>
      <c r="QPR1830" s="59" t="s">
        <v>2012</v>
      </c>
      <c r="QPS1830" s="59" t="s">
        <v>2012</v>
      </c>
      <c r="QPT1830" s="59" t="s">
        <v>2012</v>
      </c>
      <c r="QPU1830" s="59" t="s">
        <v>2012</v>
      </c>
      <c r="QPV1830" s="59" t="s">
        <v>2012</v>
      </c>
      <c r="QPW1830" s="59" t="s">
        <v>2012</v>
      </c>
      <c r="QPX1830" s="59" t="s">
        <v>2012</v>
      </c>
      <c r="QPY1830" s="59" t="s">
        <v>2012</v>
      </c>
      <c r="QPZ1830" s="59" t="s">
        <v>2012</v>
      </c>
      <c r="QQA1830" s="59" t="s">
        <v>2012</v>
      </c>
      <c r="QQB1830" s="59" t="s">
        <v>2012</v>
      </c>
      <c r="QQC1830" s="59" t="s">
        <v>2012</v>
      </c>
      <c r="QQD1830" s="59" t="s">
        <v>2012</v>
      </c>
      <c r="QQE1830" s="59" t="s">
        <v>2012</v>
      </c>
      <c r="QQF1830" s="59" t="s">
        <v>2012</v>
      </c>
      <c r="QQG1830" s="59" t="s">
        <v>2012</v>
      </c>
      <c r="QQH1830" s="59" t="s">
        <v>2012</v>
      </c>
      <c r="QQI1830" s="59" t="s">
        <v>2012</v>
      </c>
      <c r="QQJ1830" s="59" t="s">
        <v>2012</v>
      </c>
      <c r="QQK1830" s="59" t="s">
        <v>2012</v>
      </c>
      <c r="QQL1830" s="59" t="s">
        <v>2012</v>
      </c>
      <c r="QQM1830" s="59" t="s">
        <v>2012</v>
      </c>
      <c r="QQN1830" s="59" t="s">
        <v>2012</v>
      </c>
      <c r="QQO1830" s="59" t="s">
        <v>2012</v>
      </c>
      <c r="QQP1830" s="59" t="s">
        <v>2012</v>
      </c>
      <c r="QQQ1830" s="59" t="s">
        <v>2012</v>
      </c>
      <c r="QQR1830" s="59" t="s">
        <v>2012</v>
      </c>
      <c r="QQS1830" s="59" t="s">
        <v>2012</v>
      </c>
      <c r="QQT1830" s="59" t="s">
        <v>2012</v>
      </c>
      <c r="QQU1830" s="59" t="s">
        <v>2012</v>
      </c>
      <c r="QQV1830" s="59" t="s">
        <v>2012</v>
      </c>
      <c r="QQW1830" s="59" t="s">
        <v>2012</v>
      </c>
      <c r="QQX1830" s="59" t="s">
        <v>2012</v>
      </c>
      <c r="QQY1830" s="59" t="s">
        <v>2012</v>
      </c>
      <c r="QQZ1830" s="59" t="s">
        <v>2012</v>
      </c>
      <c r="QRA1830" s="59" t="s">
        <v>2012</v>
      </c>
      <c r="QRB1830" s="59" t="s">
        <v>2012</v>
      </c>
      <c r="QRC1830" s="59" t="s">
        <v>2012</v>
      </c>
      <c r="QRD1830" s="59" t="s">
        <v>2012</v>
      </c>
      <c r="QRE1830" s="59" t="s">
        <v>2012</v>
      </c>
      <c r="QRF1830" s="59" t="s">
        <v>2012</v>
      </c>
      <c r="QRG1830" s="59" t="s">
        <v>2012</v>
      </c>
      <c r="QRH1830" s="59" t="s">
        <v>2012</v>
      </c>
      <c r="QRI1830" s="59" t="s">
        <v>2012</v>
      </c>
      <c r="QRJ1830" s="59" t="s">
        <v>2012</v>
      </c>
      <c r="QRK1830" s="59" t="s">
        <v>2012</v>
      </c>
      <c r="QRL1830" s="59" t="s">
        <v>2012</v>
      </c>
      <c r="QRM1830" s="59" t="s">
        <v>2012</v>
      </c>
      <c r="QRN1830" s="59" t="s">
        <v>2012</v>
      </c>
      <c r="QRO1830" s="59" t="s">
        <v>2012</v>
      </c>
      <c r="QRP1830" s="59" t="s">
        <v>2012</v>
      </c>
      <c r="QRQ1830" s="59" t="s">
        <v>2012</v>
      </c>
      <c r="QRR1830" s="59" t="s">
        <v>2012</v>
      </c>
      <c r="QRS1830" s="59" t="s">
        <v>2012</v>
      </c>
      <c r="QRT1830" s="59" t="s">
        <v>2012</v>
      </c>
      <c r="QRU1830" s="59" t="s">
        <v>2012</v>
      </c>
      <c r="QRV1830" s="59" t="s">
        <v>2012</v>
      </c>
      <c r="QRW1830" s="59" t="s">
        <v>2012</v>
      </c>
      <c r="QRX1830" s="59" t="s">
        <v>2012</v>
      </c>
      <c r="QRY1830" s="59" t="s">
        <v>2012</v>
      </c>
      <c r="QRZ1830" s="59" t="s">
        <v>2012</v>
      </c>
      <c r="QSA1830" s="59" t="s">
        <v>2012</v>
      </c>
      <c r="QSB1830" s="59" t="s">
        <v>2012</v>
      </c>
      <c r="QSC1830" s="59" t="s">
        <v>2012</v>
      </c>
      <c r="QSD1830" s="59" t="s">
        <v>2012</v>
      </c>
      <c r="QSE1830" s="59" t="s">
        <v>2012</v>
      </c>
      <c r="QSF1830" s="59" t="s">
        <v>2012</v>
      </c>
      <c r="QSG1830" s="59" t="s">
        <v>2012</v>
      </c>
      <c r="QSH1830" s="59" t="s">
        <v>2012</v>
      </c>
      <c r="QSI1830" s="59" t="s">
        <v>2012</v>
      </c>
      <c r="QSJ1830" s="59" t="s">
        <v>2012</v>
      </c>
      <c r="QSK1830" s="59" t="s">
        <v>2012</v>
      </c>
      <c r="QSL1830" s="59" t="s">
        <v>2012</v>
      </c>
      <c r="QSM1830" s="59" t="s">
        <v>2012</v>
      </c>
      <c r="QSN1830" s="59" t="s">
        <v>2012</v>
      </c>
      <c r="QSO1830" s="59" t="s">
        <v>2012</v>
      </c>
      <c r="QSP1830" s="59" t="s">
        <v>2012</v>
      </c>
      <c r="QSQ1830" s="59" t="s">
        <v>2012</v>
      </c>
      <c r="QSR1830" s="59" t="s">
        <v>2012</v>
      </c>
      <c r="QSS1830" s="59" t="s">
        <v>2012</v>
      </c>
      <c r="QST1830" s="59" t="s">
        <v>2012</v>
      </c>
      <c r="QSU1830" s="59" t="s">
        <v>2012</v>
      </c>
      <c r="QSV1830" s="59" t="s">
        <v>2012</v>
      </c>
      <c r="QSW1830" s="59" t="s">
        <v>2012</v>
      </c>
      <c r="QSX1830" s="59" t="s">
        <v>2012</v>
      </c>
      <c r="QSY1830" s="59" t="s">
        <v>2012</v>
      </c>
      <c r="QSZ1830" s="59" t="s">
        <v>2012</v>
      </c>
      <c r="QTA1830" s="59" t="s">
        <v>2012</v>
      </c>
      <c r="QTB1830" s="59" t="s">
        <v>2012</v>
      </c>
      <c r="QTC1830" s="59" t="s">
        <v>2012</v>
      </c>
      <c r="QTD1830" s="59" t="s">
        <v>2012</v>
      </c>
      <c r="QTE1830" s="59" t="s">
        <v>2012</v>
      </c>
      <c r="QTF1830" s="59" t="s">
        <v>2012</v>
      </c>
      <c r="QTG1830" s="59" t="s">
        <v>2012</v>
      </c>
      <c r="QTH1830" s="59" t="s">
        <v>2012</v>
      </c>
      <c r="QTI1830" s="59" t="s">
        <v>2012</v>
      </c>
      <c r="QTJ1830" s="59" t="s">
        <v>2012</v>
      </c>
      <c r="QTK1830" s="59" t="s">
        <v>2012</v>
      </c>
      <c r="QTL1830" s="59" t="s">
        <v>2012</v>
      </c>
      <c r="QTM1830" s="59" t="s">
        <v>2012</v>
      </c>
      <c r="QTN1830" s="59" t="s">
        <v>2012</v>
      </c>
      <c r="QTO1830" s="59" t="s">
        <v>2012</v>
      </c>
      <c r="QTP1830" s="59" t="s">
        <v>2012</v>
      </c>
      <c r="QTQ1830" s="59" t="s">
        <v>2012</v>
      </c>
      <c r="QTR1830" s="59" t="s">
        <v>2012</v>
      </c>
      <c r="QTS1830" s="59" t="s">
        <v>2012</v>
      </c>
      <c r="QTT1830" s="59" t="s">
        <v>2012</v>
      </c>
      <c r="QTU1830" s="59" t="s">
        <v>2012</v>
      </c>
      <c r="QTV1830" s="59" t="s">
        <v>2012</v>
      </c>
      <c r="QTW1830" s="59" t="s">
        <v>2012</v>
      </c>
      <c r="QTX1830" s="59" t="s">
        <v>2012</v>
      </c>
      <c r="QTY1830" s="59" t="s">
        <v>2012</v>
      </c>
      <c r="QTZ1830" s="59" t="s">
        <v>2012</v>
      </c>
      <c r="QUA1830" s="59" t="s">
        <v>2012</v>
      </c>
      <c r="QUB1830" s="59" t="s">
        <v>2012</v>
      </c>
      <c r="QUC1830" s="59" t="s">
        <v>2012</v>
      </c>
      <c r="QUD1830" s="59" t="s">
        <v>2012</v>
      </c>
      <c r="QUE1830" s="59" t="s">
        <v>2012</v>
      </c>
      <c r="QUF1830" s="59" t="s">
        <v>2012</v>
      </c>
      <c r="QUG1830" s="59" t="s">
        <v>2012</v>
      </c>
      <c r="QUH1830" s="59" t="s">
        <v>2012</v>
      </c>
      <c r="QUI1830" s="59" t="s">
        <v>2012</v>
      </c>
      <c r="QUJ1830" s="59" t="s">
        <v>2012</v>
      </c>
      <c r="QUK1830" s="59" t="s">
        <v>2012</v>
      </c>
      <c r="QUL1830" s="59" t="s">
        <v>2012</v>
      </c>
      <c r="QUM1830" s="59" t="s">
        <v>2012</v>
      </c>
      <c r="QUN1830" s="59" t="s">
        <v>2012</v>
      </c>
      <c r="QUO1830" s="59" t="s">
        <v>2012</v>
      </c>
      <c r="QUP1830" s="59" t="s">
        <v>2012</v>
      </c>
      <c r="QUQ1830" s="59" t="s">
        <v>2012</v>
      </c>
      <c r="QUR1830" s="59" t="s">
        <v>2012</v>
      </c>
      <c r="QUS1830" s="59" t="s">
        <v>2012</v>
      </c>
      <c r="QUT1830" s="59" t="s">
        <v>2012</v>
      </c>
      <c r="QUU1830" s="59" t="s">
        <v>2012</v>
      </c>
      <c r="QUV1830" s="59" t="s">
        <v>2012</v>
      </c>
      <c r="QUW1830" s="59" t="s">
        <v>2012</v>
      </c>
      <c r="QUX1830" s="59" t="s">
        <v>2012</v>
      </c>
      <c r="QUY1830" s="59" t="s">
        <v>2012</v>
      </c>
      <c r="QUZ1830" s="59" t="s">
        <v>2012</v>
      </c>
      <c r="QVA1830" s="59" t="s">
        <v>2012</v>
      </c>
      <c r="QVB1830" s="59" t="s">
        <v>2012</v>
      </c>
      <c r="QVC1830" s="59" t="s">
        <v>2012</v>
      </c>
      <c r="QVD1830" s="59" t="s">
        <v>2012</v>
      </c>
      <c r="QVE1830" s="59" t="s">
        <v>2012</v>
      </c>
      <c r="QVF1830" s="59" t="s">
        <v>2012</v>
      </c>
      <c r="QVG1830" s="59" t="s">
        <v>2012</v>
      </c>
      <c r="QVH1830" s="59" t="s">
        <v>2012</v>
      </c>
      <c r="QVI1830" s="59" t="s">
        <v>2012</v>
      </c>
      <c r="QVJ1830" s="59" t="s">
        <v>2012</v>
      </c>
      <c r="QVK1830" s="59" t="s">
        <v>2012</v>
      </c>
      <c r="QVL1830" s="59" t="s">
        <v>2012</v>
      </c>
      <c r="QVM1830" s="59" t="s">
        <v>2012</v>
      </c>
      <c r="QVN1830" s="59" t="s">
        <v>2012</v>
      </c>
      <c r="QVO1830" s="59" t="s">
        <v>2012</v>
      </c>
      <c r="QVP1830" s="59" t="s">
        <v>2012</v>
      </c>
      <c r="QVQ1830" s="59" t="s">
        <v>2012</v>
      </c>
      <c r="QVR1830" s="59" t="s">
        <v>2012</v>
      </c>
      <c r="QVS1830" s="59" t="s">
        <v>2012</v>
      </c>
      <c r="QVT1830" s="59" t="s">
        <v>2012</v>
      </c>
      <c r="QVU1830" s="59" t="s">
        <v>2012</v>
      </c>
      <c r="QVV1830" s="59" t="s">
        <v>2012</v>
      </c>
      <c r="QVW1830" s="59" t="s">
        <v>2012</v>
      </c>
      <c r="QVX1830" s="59" t="s">
        <v>2012</v>
      </c>
      <c r="QVY1830" s="59" t="s">
        <v>2012</v>
      </c>
      <c r="QVZ1830" s="59" t="s">
        <v>2012</v>
      </c>
      <c r="QWA1830" s="59" t="s">
        <v>2012</v>
      </c>
      <c r="QWB1830" s="59" t="s">
        <v>2012</v>
      </c>
      <c r="QWC1830" s="59" t="s">
        <v>2012</v>
      </c>
      <c r="QWD1830" s="59" t="s">
        <v>2012</v>
      </c>
      <c r="QWE1830" s="59" t="s">
        <v>2012</v>
      </c>
      <c r="QWF1830" s="59" t="s">
        <v>2012</v>
      </c>
      <c r="QWG1830" s="59" t="s">
        <v>2012</v>
      </c>
      <c r="QWH1830" s="59" t="s">
        <v>2012</v>
      </c>
      <c r="QWI1830" s="59" t="s">
        <v>2012</v>
      </c>
      <c r="QWJ1830" s="59" t="s">
        <v>2012</v>
      </c>
      <c r="QWK1830" s="59" t="s">
        <v>2012</v>
      </c>
      <c r="QWL1830" s="59" t="s">
        <v>2012</v>
      </c>
      <c r="QWM1830" s="59" t="s">
        <v>2012</v>
      </c>
      <c r="QWN1830" s="59" t="s">
        <v>2012</v>
      </c>
      <c r="QWO1830" s="59" t="s">
        <v>2012</v>
      </c>
      <c r="QWP1830" s="59" t="s">
        <v>2012</v>
      </c>
      <c r="QWQ1830" s="59" t="s">
        <v>2012</v>
      </c>
      <c r="QWR1830" s="59" t="s">
        <v>2012</v>
      </c>
      <c r="QWS1830" s="59" t="s">
        <v>2012</v>
      </c>
      <c r="QWT1830" s="59" t="s">
        <v>2012</v>
      </c>
      <c r="QWU1830" s="59" t="s">
        <v>2012</v>
      </c>
      <c r="QWV1830" s="59" t="s">
        <v>2012</v>
      </c>
      <c r="QWW1830" s="59" t="s">
        <v>2012</v>
      </c>
      <c r="QWX1830" s="59" t="s">
        <v>2012</v>
      </c>
      <c r="QWY1830" s="59" t="s">
        <v>2012</v>
      </c>
      <c r="QWZ1830" s="59" t="s">
        <v>2012</v>
      </c>
      <c r="QXA1830" s="59" t="s">
        <v>2012</v>
      </c>
      <c r="QXB1830" s="59" t="s">
        <v>2012</v>
      </c>
      <c r="QXC1830" s="59" t="s">
        <v>2012</v>
      </c>
      <c r="QXD1830" s="59" t="s">
        <v>2012</v>
      </c>
      <c r="QXE1830" s="59" t="s">
        <v>2012</v>
      </c>
      <c r="QXF1830" s="59" t="s">
        <v>2012</v>
      </c>
      <c r="QXG1830" s="59" t="s">
        <v>2012</v>
      </c>
      <c r="QXH1830" s="59" t="s">
        <v>2012</v>
      </c>
      <c r="QXI1830" s="59" t="s">
        <v>2012</v>
      </c>
      <c r="QXJ1830" s="59" t="s">
        <v>2012</v>
      </c>
      <c r="QXK1830" s="59" t="s">
        <v>2012</v>
      </c>
      <c r="QXL1830" s="59" t="s">
        <v>2012</v>
      </c>
      <c r="QXM1830" s="59" t="s">
        <v>2012</v>
      </c>
      <c r="QXN1830" s="59" t="s">
        <v>2012</v>
      </c>
      <c r="QXO1830" s="59" t="s">
        <v>2012</v>
      </c>
      <c r="QXP1830" s="59" t="s">
        <v>2012</v>
      </c>
      <c r="QXQ1830" s="59" t="s">
        <v>2012</v>
      </c>
      <c r="QXR1830" s="59" t="s">
        <v>2012</v>
      </c>
      <c r="QXS1830" s="59" t="s">
        <v>2012</v>
      </c>
      <c r="QXT1830" s="59" t="s">
        <v>2012</v>
      </c>
      <c r="QXU1830" s="59" t="s">
        <v>2012</v>
      </c>
      <c r="QXV1830" s="59" t="s">
        <v>2012</v>
      </c>
      <c r="QXW1830" s="59" t="s">
        <v>2012</v>
      </c>
      <c r="QXX1830" s="59" t="s">
        <v>2012</v>
      </c>
      <c r="QXY1830" s="59" t="s">
        <v>2012</v>
      </c>
      <c r="QXZ1830" s="59" t="s">
        <v>2012</v>
      </c>
      <c r="QYA1830" s="59" t="s">
        <v>2012</v>
      </c>
      <c r="QYB1830" s="59" t="s">
        <v>2012</v>
      </c>
      <c r="QYC1830" s="59" t="s">
        <v>2012</v>
      </c>
      <c r="QYD1830" s="59" t="s">
        <v>2012</v>
      </c>
      <c r="QYE1830" s="59" t="s">
        <v>2012</v>
      </c>
      <c r="QYF1830" s="59" t="s">
        <v>2012</v>
      </c>
      <c r="QYG1830" s="59" t="s">
        <v>2012</v>
      </c>
      <c r="QYH1830" s="59" t="s">
        <v>2012</v>
      </c>
      <c r="QYI1830" s="59" t="s">
        <v>2012</v>
      </c>
      <c r="QYJ1830" s="59" t="s">
        <v>2012</v>
      </c>
      <c r="QYK1830" s="59" t="s">
        <v>2012</v>
      </c>
      <c r="QYL1830" s="59" t="s">
        <v>2012</v>
      </c>
      <c r="QYM1830" s="59" t="s">
        <v>2012</v>
      </c>
      <c r="QYN1830" s="59" t="s">
        <v>2012</v>
      </c>
      <c r="QYO1830" s="59" t="s">
        <v>2012</v>
      </c>
      <c r="QYP1830" s="59" t="s">
        <v>2012</v>
      </c>
      <c r="QYQ1830" s="59" t="s">
        <v>2012</v>
      </c>
      <c r="QYR1830" s="59" t="s">
        <v>2012</v>
      </c>
      <c r="QYS1830" s="59" t="s">
        <v>2012</v>
      </c>
      <c r="QYT1830" s="59" t="s">
        <v>2012</v>
      </c>
      <c r="QYU1830" s="59" t="s">
        <v>2012</v>
      </c>
      <c r="QYV1830" s="59" t="s">
        <v>2012</v>
      </c>
      <c r="QYW1830" s="59" t="s">
        <v>2012</v>
      </c>
      <c r="QYX1830" s="59" t="s">
        <v>2012</v>
      </c>
      <c r="QYY1830" s="59" t="s">
        <v>2012</v>
      </c>
      <c r="QYZ1830" s="59" t="s">
        <v>2012</v>
      </c>
      <c r="QZA1830" s="59" t="s">
        <v>2012</v>
      </c>
      <c r="QZB1830" s="59" t="s">
        <v>2012</v>
      </c>
      <c r="QZC1830" s="59" t="s">
        <v>2012</v>
      </c>
      <c r="QZD1830" s="59" t="s">
        <v>2012</v>
      </c>
      <c r="QZE1830" s="59" t="s">
        <v>2012</v>
      </c>
      <c r="QZF1830" s="59" t="s">
        <v>2012</v>
      </c>
      <c r="QZG1830" s="59" t="s">
        <v>2012</v>
      </c>
      <c r="QZH1830" s="59" t="s">
        <v>2012</v>
      </c>
      <c r="QZI1830" s="59" t="s">
        <v>2012</v>
      </c>
      <c r="QZJ1830" s="59" t="s">
        <v>2012</v>
      </c>
      <c r="QZK1830" s="59" t="s">
        <v>2012</v>
      </c>
      <c r="QZL1830" s="59" t="s">
        <v>2012</v>
      </c>
      <c r="QZM1830" s="59" t="s">
        <v>2012</v>
      </c>
      <c r="QZN1830" s="59" t="s">
        <v>2012</v>
      </c>
      <c r="QZO1830" s="59" t="s">
        <v>2012</v>
      </c>
      <c r="QZP1830" s="59" t="s">
        <v>2012</v>
      </c>
      <c r="QZQ1830" s="59" t="s">
        <v>2012</v>
      </c>
      <c r="QZR1830" s="59" t="s">
        <v>2012</v>
      </c>
      <c r="QZS1830" s="59" t="s">
        <v>2012</v>
      </c>
      <c r="QZT1830" s="59" t="s">
        <v>2012</v>
      </c>
      <c r="QZU1830" s="59" t="s">
        <v>2012</v>
      </c>
      <c r="QZV1830" s="59" t="s">
        <v>2012</v>
      </c>
      <c r="QZW1830" s="59" t="s">
        <v>2012</v>
      </c>
      <c r="QZX1830" s="59" t="s">
        <v>2012</v>
      </c>
      <c r="QZY1830" s="59" t="s">
        <v>2012</v>
      </c>
      <c r="QZZ1830" s="59" t="s">
        <v>2012</v>
      </c>
      <c r="RAA1830" s="59" t="s">
        <v>2012</v>
      </c>
      <c r="RAB1830" s="59" t="s">
        <v>2012</v>
      </c>
      <c r="RAC1830" s="59" t="s">
        <v>2012</v>
      </c>
      <c r="RAD1830" s="59" t="s">
        <v>2012</v>
      </c>
      <c r="RAE1830" s="59" t="s">
        <v>2012</v>
      </c>
      <c r="RAF1830" s="59" t="s">
        <v>2012</v>
      </c>
      <c r="RAG1830" s="59" t="s">
        <v>2012</v>
      </c>
      <c r="RAH1830" s="59" t="s">
        <v>2012</v>
      </c>
      <c r="RAI1830" s="59" t="s">
        <v>2012</v>
      </c>
      <c r="RAJ1830" s="59" t="s">
        <v>2012</v>
      </c>
      <c r="RAK1830" s="59" t="s">
        <v>2012</v>
      </c>
      <c r="RAL1830" s="59" t="s">
        <v>2012</v>
      </c>
      <c r="RAM1830" s="59" t="s">
        <v>2012</v>
      </c>
      <c r="RAN1830" s="59" t="s">
        <v>2012</v>
      </c>
      <c r="RAO1830" s="59" t="s">
        <v>2012</v>
      </c>
      <c r="RAP1830" s="59" t="s">
        <v>2012</v>
      </c>
      <c r="RAQ1830" s="59" t="s">
        <v>2012</v>
      </c>
      <c r="RAR1830" s="59" t="s">
        <v>2012</v>
      </c>
      <c r="RAS1830" s="59" t="s">
        <v>2012</v>
      </c>
      <c r="RAT1830" s="59" t="s">
        <v>2012</v>
      </c>
      <c r="RAU1830" s="59" t="s">
        <v>2012</v>
      </c>
      <c r="RAV1830" s="59" t="s">
        <v>2012</v>
      </c>
      <c r="RAW1830" s="59" t="s">
        <v>2012</v>
      </c>
      <c r="RAX1830" s="59" t="s">
        <v>2012</v>
      </c>
      <c r="RAY1830" s="59" t="s">
        <v>2012</v>
      </c>
      <c r="RAZ1830" s="59" t="s">
        <v>2012</v>
      </c>
      <c r="RBA1830" s="59" t="s">
        <v>2012</v>
      </c>
      <c r="RBB1830" s="59" t="s">
        <v>2012</v>
      </c>
      <c r="RBC1830" s="59" t="s">
        <v>2012</v>
      </c>
      <c r="RBD1830" s="59" t="s">
        <v>2012</v>
      </c>
      <c r="RBE1830" s="59" t="s">
        <v>2012</v>
      </c>
      <c r="RBF1830" s="59" t="s">
        <v>2012</v>
      </c>
      <c r="RBG1830" s="59" t="s">
        <v>2012</v>
      </c>
      <c r="RBH1830" s="59" t="s">
        <v>2012</v>
      </c>
      <c r="RBI1830" s="59" t="s">
        <v>2012</v>
      </c>
      <c r="RBJ1830" s="59" t="s">
        <v>2012</v>
      </c>
      <c r="RBK1830" s="59" t="s">
        <v>2012</v>
      </c>
      <c r="RBL1830" s="59" t="s">
        <v>2012</v>
      </c>
      <c r="RBM1830" s="59" t="s">
        <v>2012</v>
      </c>
      <c r="RBN1830" s="59" t="s">
        <v>2012</v>
      </c>
      <c r="RBO1830" s="59" t="s">
        <v>2012</v>
      </c>
      <c r="RBP1830" s="59" t="s">
        <v>2012</v>
      </c>
      <c r="RBQ1830" s="59" t="s">
        <v>2012</v>
      </c>
      <c r="RBR1830" s="59" t="s">
        <v>2012</v>
      </c>
      <c r="RBS1830" s="59" t="s">
        <v>2012</v>
      </c>
      <c r="RBT1830" s="59" t="s">
        <v>2012</v>
      </c>
      <c r="RBU1830" s="59" t="s">
        <v>2012</v>
      </c>
      <c r="RBV1830" s="59" t="s">
        <v>2012</v>
      </c>
      <c r="RBW1830" s="59" t="s">
        <v>2012</v>
      </c>
      <c r="RBX1830" s="59" t="s">
        <v>2012</v>
      </c>
      <c r="RBY1830" s="59" t="s">
        <v>2012</v>
      </c>
      <c r="RBZ1830" s="59" t="s">
        <v>2012</v>
      </c>
      <c r="RCA1830" s="59" t="s">
        <v>2012</v>
      </c>
      <c r="RCB1830" s="59" t="s">
        <v>2012</v>
      </c>
      <c r="RCC1830" s="59" t="s">
        <v>2012</v>
      </c>
      <c r="RCD1830" s="59" t="s">
        <v>2012</v>
      </c>
      <c r="RCE1830" s="59" t="s">
        <v>2012</v>
      </c>
      <c r="RCF1830" s="59" t="s">
        <v>2012</v>
      </c>
      <c r="RCG1830" s="59" t="s">
        <v>2012</v>
      </c>
      <c r="RCH1830" s="59" t="s">
        <v>2012</v>
      </c>
      <c r="RCI1830" s="59" t="s">
        <v>2012</v>
      </c>
      <c r="RCJ1830" s="59" t="s">
        <v>2012</v>
      </c>
      <c r="RCK1830" s="59" t="s">
        <v>2012</v>
      </c>
      <c r="RCL1830" s="59" t="s">
        <v>2012</v>
      </c>
      <c r="RCM1830" s="59" t="s">
        <v>2012</v>
      </c>
      <c r="RCN1830" s="59" t="s">
        <v>2012</v>
      </c>
      <c r="RCO1830" s="59" t="s">
        <v>2012</v>
      </c>
      <c r="RCP1830" s="59" t="s">
        <v>2012</v>
      </c>
      <c r="RCQ1830" s="59" t="s">
        <v>2012</v>
      </c>
      <c r="RCR1830" s="59" t="s">
        <v>2012</v>
      </c>
      <c r="RCS1830" s="59" t="s">
        <v>2012</v>
      </c>
      <c r="RCT1830" s="59" t="s">
        <v>2012</v>
      </c>
      <c r="RCU1830" s="59" t="s">
        <v>2012</v>
      </c>
      <c r="RCV1830" s="59" t="s">
        <v>2012</v>
      </c>
      <c r="RCW1830" s="59" t="s">
        <v>2012</v>
      </c>
      <c r="RCX1830" s="59" t="s">
        <v>2012</v>
      </c>
      <c r="RCY1830" s="59" t="s">
        <v>2012</v>
      </c>
      <c r="RCZ1830" s="59" t="s">
        <v>2012</v>
      </c>
      <c r="RDA1830" s="59" t="s">
        <v>2012</v>
      </c>
      <c r="RDB1830" s="59" t="s">
        <v>2012</v>
      </c>
      <c r="RDC1830" s="59" t="s">
        <v>2012</v>
      </c>
      <c r="RDD1830" s="59" t="s">
        <v>2012</v>
      </c>
      <c r="RDE1830" s="59" t="s">
        <v>2012</v>
      </c>
      <c r="RDF1830" s="59" t="s">
        <v>2012</v>
      </c>
      <c r="RDG1830" s="59" t="s">
        <v>2012</v>
      </c>
      <c r="RDH1830" s="59" t="s">
        <v>2012</v>
      </c>
      <c r="RDI1830" s="59" t="s">
        <v>2012</v>
      </c>
      <c r="RDJ1830" s="59" t="s">
        <v>2012</v>
      </c>
      <c r="RDK1830" s="59" t="s">
        <v>2012</v>
      </c>
      <c r="RDL1830" s="59" t="s">
        <v>2012</v>
      </c>
      <c r="RDM1830" s="59" t="s">
        <v>2012</v>
      </c>
      <c r="RDN1830" s="59" t="s">
        <v>2012</v>
      </c>
      <c r="RDO1830" s="59" t="s">
        <v>2012</v>
      </c>
      <c r="RDP1830" s="59" t="s">
        <v>2012</v>
      </c>
      <c r="RDQ1830" s="59" t="s">
        <v>2012</v>
      </c>
      <c r="RDR1830" s="59" t="s">
        <v>2012</v>
      </c>
      <c r="RDS1830" s="59" t="s">
        <v>2012</v>
      </c>
      <c r="RDT1830" s="59" t="s">
        <v>2012</v>
      </c>
      <c r="RDU1830" s="59" t="s">
        <v>2012</v>
      </c>
      <c r="RDV1830" s="59" t="s">
        <v>2012</v>
      </c>
      <c r="RDW1830" s="59" t="s">
        <v>2012</v>
      </c>
      <c r="RDX1830" s="59" t="s">
        <v>2012</v>
      </c>
      <c r="RDY1830" s="59" t="s">
        <v>2012</v>
      </c>
      <c r="RDZ1830" s="59" t="s">
        <v>2012</v>
      </c>
      <c r="REA1830" s="59" t="s">
        <v>2012</v>
      </c>
      <c r="REB1830" s="59" t="s">
        <v>2012</v>
      </c>
      <c r="REC1830" s="59" t="s">
        <v>2012</v>
      </c>
      <c r="RED1830" s="59" t="s">
        <v>2012</v>
      </c>
      <c r="REE1830" s="59" t="s">
        <v>2012</v>
      </c>
      <c r="REF1830" s="59" t="s">
        <v>2012</v>
      </c>
      <c r="REG1830" s="59" t="s">
        <v>2012</v>
      </c>
      <c r="REH1830" s="59" t="s">
        <v>2012</v>
      </c>
      <c r="REI1830" s="59" t="s">
        <v>2012</v>
      </c>
      <c r="REJ1830" s="59" t="s">
        <v>2012</v>
      </c>
      <c r="REK1830" s="59" t="s">
        <v>2012</v>
      </c>
      <c r="REL1830" s="59" t="s">
        <v>2012</v>
      </c>
      <c r="REM1830" s="59" t="s">
        <v>2012</v>
      </c>
      <c r="REN1830" s="59" t="s">
        <v>2012</v>
      </c>
      <c r="REO1830" s="59" t="s">
        <v>2012</v>
      </c>
      <c r="REP1830" s="59" t="s">
        <v>2012</v>
      </c>
      <c r="REQ1830" s="59" t="s">
        <v>2012</v>
      </c>
      <c r="RER1830" s="59" t="s">
        <v>2012</v>
      </c>
      <c r="RES1830" s="59" t="s">
        <v>2012</v>
      </c>
      <c r="RET1830" s="59" t="s">
        <v>2012</v>
      </c>
      <c r="REU1830" s="59" t="s">
        <v>2012</v>
      </c>
      <c r="REV1830" s="59" t="s">
        <v>2012</v>
      </c>
      <c r="REW1830" s="59" t="s">
        <v>2012</v>
      </c>
      <c r="REX1830" s="59" t="s">
        <v>2012</v>
      </c>
      <c r="REY1830" s="59" t="s">
        <v>2012</v>
      </c>
      <c r="REZ1830" s="59" t="s">
        <v>2012</v>
      </c>
      <c r="RFA1830" s="59" t="s">
        <v>2012</v>
      </c>
      <c r="RFB1830" s="59" t="s">
        <v>2012</v>
      </c>
      <c r="RFC1830" s="59" t="s">
        <v>2012</v>
      </c>
      <c r="RFD1830" s="59" t="s">
        <v>2012</v>
      </c>
      <c r="RFE1830" s="59" t="s">
        <v>2012</v>
      </c>
      <c r="RFF1830" s="59" t="s">
        <v>2012</v>
      </c>
      <c r="RFG1830" s="59" t="s">
        <v>2012</v>
      </c>
      <c r="RFH1830" s="59" t="s">
        <v>2012</v>
      </c>
      <c r="RFI1830" s="59" t="s">
        <v>2012</v>
      </c>
      <c r="RFJ1830" s="59" t="s">
        <v>2012</v>
      </c>
      <c r="RFK1830" s="59" t="s">
        <v>2012</v>
      </c>
      <c r="RFL1830" s="59" t="s">
        <v>2012</v>
      </c>
      <c r="RFM1830" s="59" t="s">
        <v>2012</v>
      </c>
      <c r="RFN1830" s="59" t="s">
        <v>2012</v>
      </c>
      <c r="RFO1830" s="59" t="s">
        <v>2012</v>
      </c>
      <c r="RFP1830" s="59" t="s">
        <v>2012</v>
      </c>
      <c r="RFQ1830" s="59" t="s">
        <v>2012</v>
      </c>
      <c r="RFR1830" s="59" t="s">
        <v>2012</v>
      </c>
      <c r="RFS1830" s="59" t="s">
        <v>2012</v>
      </c>
      <c r="RFT1830" s="59" t="s">
        <v>2012</v>
      </c>
      <c r="RFU1830" s="59" t="s">
        <v>2012</v>
      </c>
      <c r="RFV1830" s="59" t="s">
        <v>2012</v>
      </c>
      <c r="RFW1830" s="59" t="s">
        <v>2012</v>
      </c>
      <c r="RFX1830" s="59" t="s">
        <v>2012</v>
      </c>
      <c r="RFY1830" s="59" t="s">
        <v>2012</v>
      </c>
      <c r="RFZ1830" s="59" t="s">
        <v>2012</v>
      </c>
      <c r="RGA1830" s="59" t="s">
        <v>2012</v>
      </c>
      <c r="RGB1830" s="59" t="s">
        <v>2012</v>
      </c>
      <c r="RGC1830" s="59" t="s">
        <v>2012</v>
      </c>
      <c r="RGD1830" s="59" t="s">
        <v>2012</v>
      </c>
      <c r="RGE1830" s="59" t="s">
        <v>2012</v>
      </c>
      <c r="RGF1830" s="59" t="s">
        <v>2012</v>
      </c>
      <c r="RGG1830" s="59" t="s">
        <v>2012</v>
      </c>
      <c r="RGH1830" s="59" t="s">
        <v>2012</v>
      </c>
      <c r="RGI1830" s="59" t="s">
        <v>2012</v>
      </c>
      <c r="RGJ1830" s="59" t="s">
        <v>2012</v>
      </c>
      <c r="RGK1830" s="59" t="s">
        <v>2012</v>
      </c>
      <c r="RGL1830" s="59" t="s">
        <v>2012</v>
      </c>
      <c r="RGM1830" s="59" t="s">
        <v>2012</v>
      </c>
      <c r="RGN1830" s="59" t="s">
        <v>2012</v>
      </c>
      <c r="RGO1830" s="59" t="s">
        <v>2012</v>
      </c>
      <c r="RGP1830" s="59" t="s">
        <v>2012</v>
      </c>
      <c r="RGQ1830" s="59" t="s">
        <v>2012</v>
      </c>
      <c r="RGR1830" s="59" t="s">
        <v>2012</v>
      </c>
      <c r="RGS1830" s="59" t="s">
        <v>2012</v>
      </c>
      <c r="RGT1830" s="59" t="s">
        <v>2012</v>
      </c>
      <c r="RGU1830" s="59" t="s">
        <v>2012</v>
      </c>
      <c r="RGV1830" s="59" t="s">
        <v>2012</v>
      </c>
      <c r="RGW1830" s="59" t="s">
        <v>2012</v>
      </c>
      <c r="RGX1830" s="59" t="s">
        <v>2012</v>
      </c>
      <c r="RGY1830" s="59" t="s">
        <v>2012</v>
      </c>
      <c r="RGZ1830" s="59" t="s">
        <v>2012</v>
      </c>
      <c r="RHA1830" s="59" t="s">
        <v>2012</v>
      </c>
      <c r="RHB1830" s="59" t="s">
        <v>2012</v>
      </c>
      <c r="RHC1830" s="59" t="s">
        <v>2012</v>
      </c>
      <c r="RHD1830" s="59" t="s">
        <v>2012</v>
      </c>
      <c r="RHE1830" s="59" t="s">
        <v>2012</v>
      </c>
      <c r="RHF1830" s="59" t="s">
        <v>2012</v>
      </c>
      <c r="RHG1830" s="59" t="s">
        <v>2012</v>
      </c>
      <c r="RHH1830" s="59" t="s">
        <v>2012</v>
      </c>
      <c r="RHI1830" s="59" t="s">
        <v>2012</v>
      </c>
      <c r="RHJ1830" s="59" t="s">
        <v>2012</v>
      </c>
      <c r="RHK1830" s="59" t="s">
        <v>2012</v>
      </c>
      <c r="RHL1830" s="59" t="s">
        <v>2012</v>
      </c>
      <c r="RHM1830" s="59" t="s">
        <v>2012</v>
      </c>
      <c r="RHN1830" s="59" t="s">
        <v>2012</v>
      </c>
      <c r="RHO1830" s="59" t="s">
        <v>2012</v>
      </c>
      <c r="RHP1830" s="59" t="s">
        <v>2012</v>
      </c>
      <c r="RHQ1830" s="59" t="s">
        <v>2012</v>
      </c>
      <c r="RHR1830" s="59" t="s">
        <v>2012</v>
      </c>
      <c r="RHS1830" s="59" t="s">
        <v>2012</v>
      </c>
      <c r="RHT1830" s="59" t="s">
        <v>2012</v>
      </c>
      <c r="RHU1830" s="59" t="s">
        <v>2012</v>
      </c>
      <c r="RHV1830" s="59" t="s">
        <v>2012</v>
      </c>
      <c r="RHW1830" s="59" t="s">
        <v>2012</v>
      </c>
      <c r="RHX1830" s="59" t="s">
        <v>2012</v>
      </c>
      <c r="RHY1830" s="59" t="s">
        <v>2012</v>
      </c>
      <c r="RHZ1830" s="59" t="s">
        <v>2012</v>
      </c>
      <c r="RIA1830" s="59" t="s">
        <v>2012</v>
      </c>
      <c r="RIB1830" s="59" t="s">
        <v>2012</v>
      </c>
      <c r="RIC1830" s="59" t="s">
        <v>2012</v>
      </c>
      <c r="RID1830" s="59" t="s">
        <v>2012</v>
      </c>
      <c r="RIE1830" s="59" t="s">
        <v>2012</v>
      </c>
      <c r="RIF1830" s="59" t="s">
        <v>2012</v>
      </c>
      <c r="RIG1830" s="59" t="s">
        <v>2012</v>
      </c>
      <c r="RIH1830" s="59" t="s">
        <v>2012</v>
      </c>
      <c r="RII1830" s="59" t="s">
        <v>2012</v>
      </c>
      <c r="RIJ1830" s="59" t="s">
        <v>2012</v>
      </c>
      <c r="RIK1830" s="59" t="s">
        <v>2012</v>
      </c>
      <c r="RIL1830" s="59" t="s">
        <v>2012</v>
      </c>
      <c r="RIM1830" s="59" t="s">
        <v>2012</v>
      </c>
      <c r="RIN1830" s="59" t="s">
        <v>2012</v>
      </c>
      <c r="RIO1830" s="59" t="s">
        <v>2012</v>
      </c>
      <c r="RIP1830" s="59" t="s">
        <v>2012</v>
      </c>
      <c r="RIQ1830" s="59" t="s">
        <v>2012</v>
      </c>
      <c r="RIR1830" s="59" t="s">
        <v>2012</v>
      </c>
      <c r="RIS1830" s="59" t="s">
        <v>2012</v>
      </c>
      <c r="RIT1830" s="59" t="s">
        <v>2012</v>
      </c>
      <c r="RIU1830" s="59" t="s">
        <v>2012</v>
      </c>
      <c r="RIV1830" s="59" t="s">
        <v>2012</v>
      </c>
      <c r="RIW1830" s="59" t="s">
        <v>2012</v>
      </c>
      <c r="RIX1830" s="59" t="s">
        <v>2012</v>
      </c>
      <c r="RIY1830" s="59" t="s">
        <v>2012</v>
      </c>
      <c r="RIZ1830" s="59" t="s">
        <v>2012</v>
      </c>
      <c r="RJA1830" s="59" t="s">
        <v>2012</v>
      </c>
      <c r="RJB1830" s="59" t="s">
        <v>2012</v>
      </c>
      <c r="RJC1830" s="59" t="s">
        <v>2012</v>
      </c>
      <c r="RJD1830" s="59" t="s">
        <v>2012</v>
      </c>
      <c r="RJE1830" s="59" t="s">
        <v>2012</v>
      </c>
      <c r="RJF1830" s="59" t="s">
        <v>2012</v>
      </c>
      <c r="RJG1830" s="59" t="s">
        <v>2012</v>
      </c>
      <c r="RJH1830" s="59" t="s">
        <v>2012</v>
      </c>
      <c r="RJI1830" s="59" t="s">
        <v>2012</v>
      </c>
      <c r="RJJ1830" s="59" t="s">
        <v>2012</v>
      </c>
      <c r="RJK1830" s="59" t="s">
        <v>2012</v>
      </c>
      <c r="RJL1830" s="59" t="s">
        <v>2012</v>
      </c>
      <c r="RJM1830" s="59" t="s">
        <v>2012</v>
      </c>
      <c r="RJN1830" s="59" t="s">
        <v>2012</v>
      </c>
      <c r="RJO1830" s="59" t="s">
        <v>2012</v>
      </c>
      <c r="RJP1830" s="59" t="s">
        <v>2012</v>
      </c>
      <c r="RJQ1830" s="59" t="s">
        <v>2012</v>
      </c>
      <c r="RJR1830" s="59" t="s">
        <v>2012</v>
      </c>
      <c r="RJS1830" s="59" t="s">
        <v>2012</v>
      </c>
      <c r="RJT1830" s="59" t="s">
        <v>2012</v>
      </c>
      <c r="RJU1830" s="59" t="s">
        <v>2012</v>
      </c>
      <c r="RJV1830" s="59" t="s">
        <v>2012</v>
      </c>
      <c r="RJW1830" s="59" t="s">
        <v>2012</v>
      </c>
      <c r="RJX1830" s="59" t="s">
        <v>2012</v>
      </c>
      <c r="RJY1830" s="59" t="s">
        <v>2012</v>
      </c>
      <c r="RJZ1830" s="59" t="s">
        <v>2012</v>
      </c>
      <c r="RKA1830" s="59" t="s">
        <v>2012</v>
      </c>
      <c r="RKB1830" s="59" t="s">
        <v>2012</v>
      </c>
      <c r="RKC1830" s="59" t="s">
        <v>2012</v>
      </c>
      <c r="RKD1830" s="59" t="s">
        <v>2012</v>
      </c>
      <c r="RKE1830" s="59" t="s">
        <v>2012</v>
      </c>
      <c r="RKF1830" s="59" t="s">
        <v>2012</v>
      </c>
      <c r="RKG1830" s="59" t="s">
        <v>2012</v>
      </c>
      <c r="RKH1830" s="59" t="s">
        <v>2012</v>
      </c>
      <c r="RKI1830" s="59" t="s">
        <v>2012</v>
      </c>
      <c r="RKJ1830" s="59" t="s">
        <v>2012</v>
      </c>
      <c r="RKK1830" s="59" t="s">
        <v>2012</v>
      </c>
      <c r="RKL1830" s="59" t="s">
        <v>2012</v>
      </c>
      <c r="RKM1830" s="59" t="s">
        <v>2012</v>
      </c>
      <c r="RKN1830" s="59" t="s">
        <v>2012</v>
      </c>
      <c r="RKO1830" s="59" t="s">
        <v>2012</v>
      </c>
      <c r="RKP1830" s="59" t="s">
        <v>2012</v>
      </c>
      <c r="RKQ1830" s="59" t="s">
        <v>2012</v>
      </c>
      <c r="RKR1830" s="59" t="s">
        <v>2012</v>
      </c>
      <c r="RKS1830" s="59" t="s">
        <v>2012</v>
      </c>
      <c r="RKT1830" s="59" t="s">
        <v>2012</v>
      </c>
      <c r="RKU1830" s="59" t="s">
        <v>2012</v>
      </c>
      <c r="RKV1830" s="59" t="s">
        <v>2012</v>
      </c>
      <c r="RKW1830" s="59" t="s">
        <v>2012</v>
      </c>
      <c r="RKX1830" s="59" t="s">
        <v>2012</v>
      </c>
      <c r="RKY1830" s="59" t="s">
        <v>2012</v>
      </c>
      <c r="RKZ1830" s="59" t="s">
        <v>2012</v>
      </c>
      <c r="RLA1830" s="59" t="s">
        <v>2012</v>
      </c>
      <c r="RLB1830" s="59" t="s">
        <v>2012</v>
      </c>
      <c r="RLC1830" s="59" t="s">
        <v>2012</v>
      </c>
      <c r="RLD1830" s="59" t="s">
        <v>2012</v>
      </c>
      <c r="RLE1830" s="59" t="s">
        <v>2012</v>
      </c>
      <c r="RLF1830" s="59" t="s">
        <v>2012</v>
      </c>
      <c r="RLG1830" s="59" t="s">
        <v>2012</v>
      </c>
      <c r="RLH1830" s="59" t="s">
        <v>2012</v>
      </c>
      <c r="RLI1830" s="59" t="s">
        <v>2012</v>
      </c>
      <c r="RLJ1830" s="59" t="s">
        <v>2012</v>
      </c>
      <c r="RLK1830" s="59" t="s">
        <v>2012</v>
      </c>
      <c r="RLL1830" s="59" t="s">
        <v>2012</v>
      </c>
      <c r="RLM1830" s="59" t="s">
        <v>2012</v>
      </c>
      <c r="RLN1830" s="59" t="s">
        <v>2012</v>
      </c>
      <c r="RLO1830" s="59" t="s">
        <v>2012</v>
      </c>
      <c r="RLP1830" s="59" t="s">
        <v>2012</v>
      </c>
      <c r="RLQ1830" s="59" t="s">
        <v>2012</v>
      </c>
      <c r="RLR1830" s="59" t="s">
        <v>2012</v>
      </c>
      <c r="RLS1830" s="59" t="s">
        <v>2012</v>
      </c>
      <c r="RLT1830" s="59" t="s">
        <v>2012</v>
      </c>
      <c r="RLU1830" s="59" t="s">
        <v>2012</v>
      </c>
      <c r="RLV1830" s="59" t="s">
        <v>2012</v>
      </c>
      <c r="RLW1830" s="59" t="s">
        <v>2012</v>
      </c>
      <c r="RLX1830" s="59" t="s">
        <v>2012</v>
      </c>
      <c r="RLY1830" s="59" t="s">
        <v>2012</v>
      </c>
      <c r="RLZ1830" s="59" t="s">
        <v>2012</v>
      </c>
      <c r="RMA1830" s="59" t="s">
        <v>2012</v>
      </c>
      <c r="RMB1830" s="59" t="s">
        <v>2012</v>
      </c>
      <c r="RMC1830" s="59" t="s">
        <v>2012</v>
      </c>
      <c r="RMD1830" s="59" t="s">
        <v>2012</v>
      </c>
      <c r="RME1830" s="59" t="s">
        <v>2012</v>
      </c>
      <c r="RMF1830" s="59" t="s">
        <v>2012</v>
      </c>
      <c r="RMG1830" s="59" t="s">
        <v>2012</v>
      </c>
      <c r="RMH1830" s="59" t="s">
        <v>2012</v>
      </c>
      <c r="RMI1830" s="59" t="s">
        <v>2012</v>
      </c>
      <c r="RMJ1830" s="59" t="s">
        <v>2012</v>
      </c>
      <c r="RMK1830" s="59" t="s">
        <v>2012</v>
      </c>
      <c r="RML1830" s="59" t="s">
        <v>2012</v>
      </c>
      <c r="RMM1830" s="59" t="s">
        <v>2012</v>
      </c>
      <c r="RMN1830" s="59" t="s">
        <v>2012</v>
      </c>
      <c r="RMO1830" s="59" t="s">
        <v>2012</v>
      </c>
      <c r="RMP1830" s="59" t="s">
        <v>2012</v>
      </c>
      <c r="RMQ1830" s="59" t="s">
        <v>2012</v>
      </c>
      <c r="RMR1830" s="59" t="s">
        <v>2012</v>
      </c>
      <c r="RMS1830" s="59" t="s">
        <v>2012</v>
      </c>
      <c r="RMT1830" s="59" t="s">
        <v>2012</v>
      </c>
      <c r="RMU1830" s="59" t="s">
        <v>2012</v>
      </c>
      <c r="RMV1830" s="59" t="s">
        <v>2012</v>
      </c>
      <c r="RMW1830" s="59" t="s">
        <v>2012</v>
      </c>
      <c r="RMX1830" s="59" t="s">
        <v>2012</v>
      </c>
      <c r="RMY1830" s="59" t="s">
        <v>2012</v>
      </c>
      <c r="RMZ1830" s="59" t="s">
        <v>2012</v>
      </c>
      <c r="RNA1830" s="59" t="s">
        <v>2012</v>
      </c>
      <c r="RNB1830" s="59" t="s">
        <v>2012</v>
      </c>
      <c r="RNC1830" s="59" t="s">
        <v>2012</v>
      </c>
      <c r="RND1830" s="59" t="s">
        <v>2012</v>
      </c>
      <c r="RNE1830" s="59" t="s">
        <v>2012</v>
      </c>
      <c r="RNF1830" s="59" t="s">
        <v>2012</v>
      </c>
      <c r="RNG1830" s="59" t="s">
        <v>2012</v>
      </c>
      <c r="RNH1830" s="59" t="s">
        <v>2012</v>
      </c>
      <c r="RNI1830" s="59" t="s">
        <v>2012</v>
      </c>
      <c r="RNJ1830" s="59" t="s">
        <v>2012</v>
      </c>
      <c r="RNK1830" s="59" t="s">
        <v>2012</v>
      </c>
      <c r="RNL1830" s="59" t="s">
        <v>2012</v>
      </c>
      <c r="RNM1830" s="59" t="s">
        <v>2012</v>
      </c>
      <c r="RNN1830" s="59" t="s">
        <v>2012</v>
      </c>
      <c r="RNO1830" s="59" t="s">
        <v>2012</v>
      </c>
      <c r="RNP1830" s="59" t="s">
        <v>2012</v>
      </c>
      <c r="RNQ1830" s="59" t="s">
        <v>2012</v>
      </c>
      <c r="RNR1830" s="59" t="s">
        <v>2012</v>
      </c>
      <c r="RNS1830" s="59" t="s">
        <v>2012</v>
      </c>
      <c r="RNT1830" s="59" t="s">
        <v>2012</v>
      </c>
      <c r="RNU1830" s="59" t="s">
        <v>2012</v>
      </c>
      <c r="RNV1830" s="59" t="s">
        <v>2012</v>
      </c>
      <c r="RNW1830" s="59" t="s">
        <v>2012</v>
      </c>
      <c r="RNX1830" s="59" t="s">
        <v>2012</v>
      </c>
      <c r="RNY1830" s="59" t="s">
        <v>2012</v>
      </c>
      <c r="RNZ1830" s="59" t="s">
        <v>2012</v>
      </c>
      <c r="ROA1830" s="59" t="s">
        <v>2012</v>
      </c>
      <c r="ROB1830" s="59" t="s">
        <v>2012</v>
      </c>
      <c r="ROC1830" s="59" t="s">
        <v>2012</v>
      </c>
      <c r="ROD1830" s="59" t="s">
        <v>2012</v>
      </c>
      <c r="ROE1830" s="59" t="s">
        <v>2012</v>
      </c>
      <c r="ROF1830" s="59" t="s">
        <v>2012</v>
      </c>
      <c r="ROG1830" s="59" t="s">
        <v>2012</v>
      </c>
      <c r="ROH1830" s="59" t="s">
        <v>2012</v>
      </c>
      <c r="ROI1830" s="59" t="s">
        <v>2012</v>
      </c>
      <c r="ROJ1830" s="59" t="s">
        <v>2012</v>
      </c>
      <c r="ROK1830" s="59" t="s">
        <v>2012</v>
      </c>
      <c r="ROL1830" s="59" t="s">
        <v>2012</v>
      </c>
      <c r="ROM1830" s="59" t="s">
        <v>2012</v>
      </c>
      <c r="RON1830" s="59" t="s">
        <v>2012</v>
      </c>
      <c r="ROO1830" s="59" t="s">
        <v>2012</v>
      </c>
      <c r="ROP1830" s="59" t="s">
        <v>2012</v>
      </c>
      <c r="ROQ1830" s="59" t="s">
        <v>2012</v>
      </c>
      <c r="ROR1830" s="59" t="s">
        <v>2012</v>
      </c>
      <c r="ROS1830" s="59" t="s">
        <v>2012</v>
      </c>
      <c r="ROT1830" s="59" t="s">
        <v>2012</v>
      </c>
      <c r="ROU1830" s="59" t="s">
        <v>2012</v>
      </c>
      <c r="ROV1830" s="59" t="s">
        <v>2012</v>
      </c>
      <c r="ROW1830" s="59" t="s">
        <v>2012</v>
      </c>
      <c r="ROX1830" s="59" t="s">
        <v>2012</v>
      </c>
      <c r="ROY1830" s="59" t="s">
        <v>2012</v>
      </c>
      <c r="ROZ1830" s="59" t="s">
        <v>2012</v>
      </c>
      <c r="RPA1830" s="59" t="s">
        <v>2012</v>
      </c>
      <c r="RPB1830" s="59" t="s">
        <v>2012</v>
      </c>
      <c r="RPC1830" s="59" t="s">
        <v>2012</v>
      </c>
      <c r="RPD1830" s="59" t="s">
        <v>2012</v>
      </c>
      <c r="RPE1830" s="59" t="s">
        <v>2012</v>
      </c>
      <c r="RPF1830" s="59" t="s">
        <v>2012</v>
      </c>
      <c r="RPG1830" s="59" t="s">
        <v>2012</v>
      </c>
      <c r="RPH1830" s="59" t="s">
        <v>2012</v>
      </c>
      <c r="RPI1830" s="59" t="s">
        <v>2012</v>
      </c>
      <c r="RPJ1830" s="59" t="s">
        <v>2012</v>
      </c>
      <c r="RPK1830" s="59" t="s">
        <v>2012</v>
      </c>
      <c r="RPL1830" s="59" t="s">
        <v>2012</v>
      </c>
      <c r="RPM1830" s="59" t="s">
        <v>2012</v>
      </c>
      <c r="RPN1830" s="59" t="s">
        <v>2012</v>
      </c>
      <c r="RPO1830" s="59" t="s">
        <v>2012</v>
      </c>
      <c r="RPP1830" s="59" t="s">
        <v>2012</v>
      </c>
      <c r="RPQ1830" s="59" t="s">
        <v>2012</v>
      </c>
      <c r="RPR1830" s="59" t="s">
        <v>2012</v>
      </c>
      <c r="RPS1830" s="59" t="s">
        <v>2012</v>
      </c>
      <c r="RPT1830" s="59" t="s">
        <v>2012</v>
      </c>
      <c r="RPU1830" s="59" t="s">
        <v>2012</v>
      </c>
      <c r="RPV1830" s="59" t="s">
        <v>2012</v>
      </c>
      <c r="RPW1830" s="59" t="s">
        <v>2012</v>
      </c>
      <c r="RPX1830" s="59" t="s">
        <v>2012</v>
      </c>
      <c r="RPY1830" s="59" t="s">
        <v>2012</v>
      </c>
      <c r="RPZ1830" s="59" t="s">
        <v>2012</v>
      </c>
      <c r="RQA1830" s="59" t="s">
        <v>2012</v>
      </c>
      <c r="RQB1830" s="59" t="s">
        <v>2012</v>
      </c>
      <c r="RQC1830" s="59" t="s">
        <v>2012</v>
      </c>
      <c r="RQD1830" s="59" t="s">
        <v>2012</v>
      </c>
      <c r="RQE1830" s="59" t="s">
        <v>2012</v>
      </c>
      <c r="RQF1830" s="59" t="s">
        <v>2012</v>
      </c>
      <c r="RQG1830" s="59" t="s">
        <v>2012</v>
      </c>
      <c r="RQH1830" s="59" t="s">
        <v>2012</v>
      </c>
      <c r="RQI1830" s="59" t="s">
        <v>2012</v>
      </c>
      <c r="RQJ1830" s="59" t="s">
        <v>2012</v>
      </c>
      <c r="RQK1830" s="59" t="s">
        <v>2012</v>
      </c>
      <c r="RQL1830" s="59" t="s">
        <v>2012</v>
      </c>
      <c r="RQM1830" s="59" t="s">
        <v>2012</v>
      </c>
      <c r="RQN1830" s="59" t="s">
        <v>2012</v>
      </c>
      <c r="RQO1830" s="59" t="s">
        <v>2012</v>
      </c>
      <c r="RQP1830" s="59" t="s">
        <v>2012</v>
      </c>
      <c r="RQQ1830" s="59" t="s">
        <v>2012</v>
      </c>
      <c r="RQR1830" s="59" t="s">
        <v>2012</v>
      </c>
      <c r="RQS1830" s="59" t="s">
        <v>2012</v>
      </c>
      <c r="RQT1830" s="59" t="s">
        <v>2012</v>
      </c>
      <c r="RQU1830" s="59" t="s">
        <v>2012</v>
      </c>
      <c r="RQV1830" s="59" t="s">
        <v>2012</v>
      </c>
      <c r="RQW1830" s="59" t="s">
        <v>2012</v>
      </c>
      <c r="RQX1830" s="59" t="s">
        <v>2012</v>
      </c>
      <c r="RQY1830" s="59" t="s">
        <v>2012</v>
      </c>
      <c r="RQZ1830" s="59" t="s">
        <v>2012</v>
      </c>
      <c r="RRA1830" s="59" t="s">
        <v>2012</v>
      </c>
      <c r="RRB1830" s="59" t="s">
        <v>2012</v>
      </c>
      <c r="RRC1830" s="59" t="s">
        <v>2012</v>
      </c>
      <c r="RRD1830" s="59" t="s">
        <v>2012</v>
      </c>
      <c r="RRE1830" s="59" t="s">
        <v>2012</v>
      </c>
      <c r="RRF1830" s="59" t="s">
        <v>2012</v>
      </c>
      <c r="RRG1830" s="59" t="s">
        <v>2012</v>
      </c>
      <c r="RRH1830" s="59" t="s">
        <v>2012</v>
      </c>
      <c r="RRI1830" s="59" t="s">
        <v>2012</v>
      </c>
      <c r="RRJ1830" s="59" t="s">
        <v>2012</v>
      </c>
      <c r="RRK1830" s="59" t="s">
        <v>2012</v>
      </c>
      <c r="RRL1830" s="59" t="s">
        <v>2012</v>
      </c>
      <c r="RRM1830" s="59" t="s">
        <v>2012</v>
      </c>
      <c r="RRN1830" s="59" t="s">
        <v>2012</v>
      </c>
      <c r="RRO1830" s="59" t="s">
        <v>2012</v>
      </c>
      <c r="RRP1830" s="59" t="s">
        <v>2012</v>
      </c>
      <c r="RRQ1830" s="59" t="s">
        <v>2012</v>
      </c>
      <c r="RRR1830" s="59" t="s">
        <v>2012</v>
      </c>
      <c r="RRS1830" s="59" t="s">
        <v>2012</v>
      </c>
      <c r="RRT1830" s="59" t="s">
        <v>2012</v>
      </c>
      <c r="RRU1830" s="59" t="s">
        <v>2012</v>
      </c>
      <c r="RRV1830" s="59" t="s">
        <v>2012</v>
      </c>
      <c r="RRW1830" s="59" t="s">
        <v>2012</v>
      </c>
      <c r="RRX1830" s="59" t="s">
        <v>2012</v>
      </c>
      <c r="RRY1830" s="59" t="s">
        <v>2012</v>
      </c>
      <c r="RRZ1830" s="59" t="s">
        <v>2012</v>
      </c>
      <c r="RSA1830" s="59" t="s">
        <v>2012</v>
      </c>
      <c r="RSB1830" s="59" t="s">
        <v>2012</v>
      </c>
      <c r="RSC1830" s="59" t="s">
        <v>2012</v>
      </c>
      <c r="RSD1830" s="59" t="s">
        <v>2012</v>
      </c>
      <c r="RSE1830" s="59" t="s">
        <v>2012</v>
      </c>
      <c r="RSF1830" s="59" t="s">
        <v>2012</v>
      </c>
      <c r="RSG1830" s="59" t="s">
        <v>2012</v>
      </c>
      <c r="RSH1830" s="59" t="s">
        <v>2012</v>
      </c>
      <c r="RSI1830" s="59" t="s">
        <v>2012</v>
      </c>
      <c r="RSJ1830" s="59" t="s">
        <v>2012</v>
      </c>
      <c r="RSK1830" s="59" t="s">
        <v>2012</v>
      </c>
      <c r="RSL1830" s="59" t="s">
        <v>2012</v>
      </c>
      <c r="RSM1830" s="59" t="s">
        <v>2012</v>
      </c>
      <c r="RSN1830" s="59" t="s">
        <v>2012</v>
      </c>
      <c r="RSO1830" s="59" t="s">
        <v>2012</v>
      </c>
      <c r="RSP1830" s="59" t="s">
        <v>2012</v>
      </c>
      <c r="RSQ1830" s="59" t="s">
        <v>2012</v>
      </c>
      <c r="RSR1830" s="59" t="s">
        <v>2012</v>
      </c>
      <c r="RSS1830" s="59" t="s">
        <v>2012</v>
      </c>
      <c r="RST1830" s="59" t="s">
        <v>2012</v>
      </c>
      <c r="RSU1830" s="59" t="s">
        <v>2012</v>
      </c>
      <c r="RSV1830" s="59" t="s">
        <v>2012</v>
      </c>
      <c r="RSW1830" s="59" t="s">
        <v>2012</v>
      </c>
      <c r="RSX1830" s="59" t="s">
        <v>2012</v>
      </c>
      <c r="RSY1830" s="59" t="s">
        <v>2012</v>
      </c>
      <c r="RSZ1830" s="59" t="s">
        <v>2012</v>
      </c>
      <c r="RTA1830" s="59" t="s">
        <v>2012</v>
      </c>
      <c r="RTB1830" s="59" t="s">
        <v>2012</v>
      </c>
      <c r="RTC1830" s="59" t="s">
        <v>2012</v>
      </c>
      <c r="RTD1830" s="59" t="s">
        <v>2012</v>
      </c>
      <c r="RTE1830" s="59" t="s">
        <v>2012</v>
      </c>
      <c r="RTF1830" s="59" t="s">
        <v>2012</v>
      </c>
      <c r="RTG1830" s="59" t="s">
        <v>2012</v>
      </c>
      <c r="RTH1830" s="59" t="s">
        <v>2012</v>
      </c>
      <c r="RTI1830" s="59" t="s">
        <v>2012</v>
      </c>
      <c r="RTJ1830" s="59" t="s">
        <v>2012</v>
      </c>
      <c r="RTK1830" s="59" t="s">
        <v>2012</v>
      </c>
      <c r="RTL1830" s="59" t="s">
        <v>2012</v>
      </c>
      <c r="RTM1830" s="59" t="s">
        <v>2012</v>
      </c>
      <c r="RTN1830" s="59" t="s">
        <v>2012</v>
      </c>
      <c r="RTO1830" s="59" t="s">
        <v>2012</v>
      </c>
      <c r="RTP1830" s="59" t="s">
        <v>2012</v>
      </c>
      <c r="RTQ1830" s="59" t="s">
        <v>2012</v>
      </c>
      <c r="RTR1830" s="59" t="s">
        <v>2012</v>
      </c>
      <c r="RTS1830" s="59" t="s">
        <v>2012</v>
      </c>
      <c r="RTT1830" s="59" t="s">
        <v>2012</v>
      </c>
      <c r="RTU1830" s="59" t="s">
        <v>2012</v>
      </c>
      <c r="RTV1830" s="59" t="s">
        <v>2012</v>
      </c>
      <c r="RTW1830" s="59" t="s">
        <v>2012</v>
      </c>
      <c r="RTX1830" s="59" t="s">
        <v>2012</v>
      </c>
      <c r="RTY1830" s="59" t="s">
        <v>2012</v>
      </c>
      <c r="RTZ1830" s="59" t="s">
        <v>2012</v>
      </c>
      <c r="RUA1830" s="59" t="s">
        <v>2012</v>
      </c>
      <c r="RUB1830" s="59" t="s">
        <v>2012</v>
      </c>
      <c r="RUC1830" s="59" t="s">
        <v>2012</v>
      </c>
      <c r="RUD1830" s="59" t="s">
        <v>2012</v>
      </c>
      <c r="RUE1830" s="59" t="s">
        <v>2012</v>
      </c>
      <c r="RUF1830" s="59" t="s">
        <v>2012</v>
      </c>
      <c r="RUG1830" s="59" t="s">
        <v>2012</v>
      </c>
      <c r="RUH1830" s="59" t="s">
        <v>2012</v>
      </c>
      <c r="RUI1830" s="59" t="s">
        <v>2012</v>
      </c>
      <c r="RUJ1830" s="59" t="s">
        <v>2012</v>
      </c>
      <c r="RUK1830" s="59" t="s">
        <v>2012</v>
      </c>
      <c r="RUL1830" s="59" t="s">
        <v>2012</v>
      </c>
      <c r="RUM1830" s="59" t="s">
        <v>2012</v>
      </c>
      <c r="RUN1830" s="59" t="s">
        <v>2012</v>
      </c>
      <c r="RUO1830" s="59" t="s">
        <v>2012</v>
      </c>
      <c r="RUP1830" s="59" t="s">
        <v>2012</v>
      </c>
      <c r="RUQ1830" s="59" t="s">
        <v>2012</v>
      </c>
      <c r="RUR1830" s="59" t="s">
        <v>2012</v>
      </c>
      <c r="RUS1830" s="59" t="s">
        <v>2012</v>
      </c>
      <c r="RUT1830" s="59" t="s">
        <v>2012</v>
      </c>
      <c r="RUU1830" s="59" t="s">
        <v>2012</v>
      </c>
      <c r="RUV1830" s="59" t="s">
        <v>2012</v>
      </c>
      <c r="RUW1830" s="59" t="s">
        <v>2012</v>
      </c>
      <c r="RUX1830" s="59" t="s">
        <v>2012</v>
      </c>
      <c r="RUY1830" s="59" t="s">
        <v>2012</v>
      </c>
      <c r="RUZ1830" s="59" t="s">
        <v>2012</v>
      </c>
      <c r="RVA1830" s="59" t="s">
        <v>2012</v>
      </c>
      <c r="RVB1830" s="59" t="s">
        <v>2012</v>
      </c>
      <c r="RVC1830" s="59" t="s">
        <v>2012</v>
      </c>
      <c r="RVD1830" s="59" t="s">
        <v>2012</v>
      </c>
      <c r="RVE1830" s="59" t="s">
        <v>2012</v>
      </c>
      <c r="RVF1830" s="59" t="s">
        <v>2012</v>
      </c>
      <c r="RVG1830" s="59" t="s">
        <v>2012</v>
      </c>
      <c r="RVH1830" s="59" t="s">
        <v>2012</v>
      </c>
      <c r="RVI1830" s="59" t="s">
        <v>2012</v>
      </c>
      <c r="RVJ1830" s="59" t="s">
        <v>2012</v>
      </c>
      <c r="RVK1830" s="59" t="s">
        <v>2012</v>
      </c>
      <c r="RVL1830" s="59" t="s">
        <v>2012</v>
      </c>
      <c r="RVM1830" s="59" t="s">
        <v>2012</v>
      </c>
      <c r="RVN1830" s="59" t="s">
        <v>2012</v>
      </c>
      <c r="RVO1830" s="59" t="s">
        <v>2012</v>
      </c>
      <c r="RVP1830" s="59" t="s">
        <v>2012</v>
      </c>
      <c r="RVQ1830" s="59" t="s">
        <v>2012</v>
      </c>
      <c r="RVR1830" s="59" t="s">
        <v>2012</v>
      </c>
      <c r="RVS1830" s="59" t="s">
        <v>2012</v>
      </c>
      <c r="RVT1830" s="59" t="s">
        <v>2012</v>
      </c>
      <c r="RVU1830" s="59" t="s">
        <v>2012</v>
      </c>
      <c r="RVV1830" s="59" t="s">
        <v>2012</v>
      </c>
      <c r="RVW1830" s="59" t="s">
        <v>2012</v>
      </c>
      <c r="RVX1830" s="59" t="s">
        <v>2012</v>
      </c>
      <c r="RVY1830" s="59" t="s">
        <v>2012</v>
      </c>
      <c r="RVZ1830" s="59" t="s">
        <v>2012</v>
      </c>
      <c r="RWA1830" s="59" t="s">
        <v>2012</v>
      </c>
      <c r="RWB1830" s="59" t="s">
        <v>2012</v>
      </c>
      <c r="RWC1830" s="59" t="s">
        <v>2012</v>
      </c>
      <c r="RWD1830" s="59" t="s">
        <v>2012</v>
      </c>
      <c r="RWE1830" s="59" t="s">
        <v>2012</v>
      </c>
      <c r="RWF1830" s="59" t="s">
        <v>2012</v>
      </c>
      <c r="RWG1830" s="59" t="s">
        <v>2012</v>
      </c>
      <c r="RWH1830" s="59" t="s">
        <v>2012</v>
      </c>
      <c r="RWI1830" s="59" t="s">
        <v>2012</v>
      </c>
      <c r="RWJ1830" s="59" t="s">
        <v>2012</v>
      </c>
      <c r="RWK1830" s="59" t="s">
        <v>2012</v>
      </c>
      <c r="RWL1830" s="59" t="s">
        <v>2012</v>
      </c>
      <c r="RWM1830" s="59" t="s">
        <v>2012</v>
      </c>
      <c r="RWN1830" s="59" t="s">
        <v>2012</v>
      </c>
      <c r="RWO1830" s="59" t="s">
        <v>2012</v>
      </c>
      <c r="RWP1830" s="59" t="s">
        <v>2012</v>
      </c>
      <c r="RWQ1830" s="59" t="s">
        <v>2012</v>
      </c>
      <c r="RWR1830" s="59" t="s">
        <v>2012</v>
      </c>
      <c r="RWS1830" s="59" t="s">
        <v>2012</v>
      </c>
      <c r="RWT1830" s="59" t="s">
        <v>2012</v>
      </c>
      <c r="RWU1830" s="59" t="s">
        <v>2012</v>
      </c>
      <c r="RWV1830" s="59" t="s">
        <v>2012</v>
      </c>
      <c r="RWW1830" s="59" t="s">
        <v>2012</v>
      </c>
      <c r="RWX1830" s="59" t="s">
        <v>2012</v>
      </c>
      <c r="RWY1830" s="59" t="s">
        <v>2012</v>
      </c>
      <c r="RWZ1830" s="59" t="s">
        <v>2012</v>
      </c>
      <c r="RXA1830" s="59" t="s">
        <v>2012</v>
      </c>
      <c r="RXB1830" s="59" t="s">
        <v>2012</v>
      </c>
      <c r="RXC1830" s="59" t="s">
        <v>2012</v>
      </c>
      <c r="RXD1830" s="59" t="s">
        <v>2012</v>
      </c>
      <c r="RXE1830" s="59" t="s">
        <v>2012</v>
      </c>
      <c r="RXF1830" s="59" t="s">
        <v>2012</v>
      </c>
      <c r="RXG1830" s="59" t="s">
        <v>2012</v>
      </c>
      <c r="RXH1830" s="59" t="s">
        <v>2012</v>
      </c>
      <c r="RXI1830" s="59" t="s">
        <v>2012</v>
      </c>
      <c r="RXJ1830" s="59" t="s">
        <v>2012</v>
      </c>
      <c r="RXK1830" s="59" t="s">
        <v>2012</v>
      </c>
      <c r="RXL1830" s="59" t="s">
        <v>2012</v>
      </c>
      <c r="RXM1830" s="59" t="s">
        <v>2012</v>
      </c>
      <c r="RXN1830" s="59" t="s">
        <v>2012</v>
      </c>
      <c r="RXO1830" s="59" t="s">
        <v>2012</v>
      </c>
      <c r="RXP1830" s="59" t="s">
        <v>2012</v>
      </c>
      <c r="RXQ1830" s="59" t="s">
        <v>2012</v>
      </c>
      <c r="RXR1830" s="59" t="s">
        <v>2012</v>
      </c>
      <c r="RXS1830" s="59" t="s">
        <v>2012</v>
      </c>
      <c r="RXT1830" s="59" t="s">
        <v>2012</v>
      </c>
      <c r="RXU1830" s="59" t="s">
        <v>2012</v>
      </c>
      <c r="RXV1830" s="59" t="s">
        <v>2012</v>
      </c>
      <c r="RXW1830" s="59" t="s">
        <v>2012</v>
      </c>
      <c r="RXX1830" s="59" t="s">
        <v>2012</v>
      </c>
      <c r="RXY1830" s="59" t="s">
        <v>2012</v>
      </c>
      <c r="RXZ1830" s="59" t="s">
        <v>2012</v>
      </c>
      <c r="RYA1830" s="59" t="s">
        <v>2012</v>
      </c>
      <c r="RYB1830" s="59" t="s">
        <v>2012</v>
      </c>
      <c r="RYC1830" s="59" t="s">
        <v>2012</v>
      </c>
      <c r="RYD1830" s="59" t="s">
        <v>2012</v>
      </c>
      <c r="RYE1830" s="59" t="s">
        <v>2012</v>
      </c>
      <c r="RYF1830" s="59" t="s">
        <v>2012</v>
      </c>
      <c r="RYG1830" s="59" t="s">
        <v>2012</v>
      </c>
      <c r="RYH1830" s="59" t="s">
        <v>2012</v>
      </c>
      <c r="RYI1830" s="59" t="s">
        <v>2012</v>
      </c>
      <c r="RYJ1830" s="59" t="s">
        <v>2012</v>
      </c>
      <c r="RYK1830" s="59" t="s">
        <v>2012</v>
      </c>
      <c r="RYL1830" s="59" t="s">
        <v>2012</v>
      </c>
      <c r="RYM1830" s="59" t="s">
        <v>2012</v>
      </c>
      <c r="RYN1830" s="59" t="s">
        <v>2012</v>
      </c>
      <c r="RYO1830" s="59" t="s">
        <v>2012</v>
      </c>
      <c r="RYP1830" s="59" t="s">
        <v>2012</v>
      </c>
      <c r="RYQ1830" s="59" t="s">
        <v>2012</v>
      </c>
      <c r="RYR1830" s="59" t="s">
        <v>2012</v>
      </c>
      <c r="RYS1830" s="59" t="s">
        <v>2012</v>
      </c>
      <c r="RYT1830" s="59" t="s">
        <v>2012</v>
      </c>
      <c r="RYU1830" s="59" t="s">
        <v>2012</v>
      </c>
      <c r="RYV1830" s="59" t="s">
        <v>2012</v>
      </c>
      <c r="RYW1830" s="59" t="s">
        <v>2012</v>
      </c>
      <c r="RYX1830" s="59" t="s">
        <v>2012</v>
      </c>
      <c r="RYY1830" s="59" t="s">
        <v>2012</v>
      </c>
      <c r="RYZ1830" s="59" t="s">
        <v>2012</v>
      </c>
      <c r="RZA1830" s="59" t="s">
        <v>2012</v>
      </c>
      <c r="RZB1830" s="59" t="s">
        <v>2012</v>
      </c>
      <c r="RZC1830" s="59" t="s">
        <v>2012</v>
      </c>
      <c r="RZD1830" s="59" t="s">
        <v>2012</v>
      </c>
      <c r="RZE1830" s="59" t="s">
        <v>2012</v>
      </c>
      <c r="RZF1830" s="59" t="s">
        <v>2012</v>
      </c>
      <c r="RZG1830" s="59" t="s">
        <v>2012</v>
      </c>
      <c r="RZH1830" s="59" t="s">
        <v>2012</v>
      </c>
      <c r="RZI1830" s="59" t="s">
        <v>2012</v>
      </c>
      <c r="RZJ1830" s="59" t="s">
        <v>2012</v>
      </c>
      <c r="RZK1830" s="59" t="s">
        <v>2012</v>
      </c>
      <c r="RZL1830" s="59" t="s">
        <v>2012</v>
      </c>
      <c r="RZM1830" s="59" t="s">
        <v>2012</v>
      </c>
      <c r="RZN1830" s="59" t="s">
        <v>2012</v>
      </c>
      <c r="RZO1830" s="59" t="s">
        <v>2012</v>
      </c>
      <c r="RZP1830" s="59" t="s">
        <v>2012</v>
      </c>
      <c r="RZQ1830" s="59" t="s">
        <v>2012</v>
      </c>
      <c r="RZR1830" s="59" t="s">
        <v>2012</v>
      </c>
      <c r="RZS1830" s="59" t="s">
        <v>2012</v>
      </c>
      <c r="RZT1830" s="59" t="s">
        <v>2012</v>
      </c>
      <c r="RZU1830" s="59" t="s">
        <v>2012</v>
      </c>
      <c r="RZV1830" s="59" t="s">
        <v>2012</v>
      </c>
      <c r="RZW1830" s="59" t="s">
        <v>2012</v>
      </c>
      <c r="RZX1830" s="59" t="s">
        <v>2012</v>
      </c>
      <c r="RZY1830" s="59" t="s">
        <v>2012</v>
      </c>
      <c r="RZZ1830" s="59" t="s">
        <v>2012</v>
      </c>
      <c r="SAA1830" s="59" t="s">
        <v>2012</v>
      </c>
      <c r="SAB1830" s="59" t="s">
        <v>2012</v>
      </c>
      <c r="SAC1830" s="59" t="s">
        <v>2012</v>
      </c>
      <c r="SAD1830" s="59" t="s">
        <v>2012</v>
      </c>
      <c r="SAE1830" s="59" t="s">
        <v>2012</v>
      </c>
      <c r="SAF1830" s="59" t="s">
        <v>2012</v>
      </c>
      <c r="SAG1830" s="59" t="s">
        <v>2012</v>
      </c>
      <c r="SAH1830" s="59" t="s">
        <v>2012</v>
      </c>
      <c r="SAI1830" s="59" t="s">
        <v>2012</v>
      </c>
      <c r="SAJ1830" s="59" t="s">
        <v>2012</v>
      </c>
      <c r="SAK1830" s="59" t="s">
        <v>2012</v>
      </c>
      <c r="SAL1830" s="59" t="s">
        <v>2012</v>
      </c>
      <c r="SAM1830" s="59" t="s">
        <v>2012</v>
      </c>
      <c r="SAN1830" s="59" t="s">
        <v>2012</v>
      </c>
      <c r="SAO1830" s="59" t="s">
        <v>2012</v>
      </c>
      <c r="SAP1830" s="59" t="s">
        <v>2012</v>
      </c>
      <c r="SAQ1830" s="59" t="s">
        <v>2012</v>
      </c>
      <c r="SAR1830" s="59" t="s">
        <v>2012</v>
      </c>
      <c r="SAS1830" s="59" t="s">
        <v>2012</v>
      </c>
      <c r="SAT1830" s="59" t="s">
        <v>2012</v>
      </c>
      <c r="SAU1830" s="59" t="s">
        <v>2012</v>
      </c>
      <c r="SAV1830" s="59" t="s">
        <v>2012</v>
      </c>
      <c r="SAW1830" s="59" t="s">
        <v>2012</v>
      </c>
      <c r="SAX1830" s="59" t="s">
        <v>2012</v>
      </c>
      <c r="SAY1830" s="59" t="s">
        <v>2012</v>
      </c>
      <c r="SAZ1830" s="59" t="s">
        <v>2012</v>
      </c>
      <c r="SBA1830" s="59" t="s">
        <v>2012</v>
      </c>
      <c r="SBB1830" s="59" t="s">
        <v>2012</v>
      </c>
      <c r="SBC1830" s="59" t="s">
        <v>2012</v>
      </c>
      <c r="SBD1830" s="59" t="s">
        <v>2012</v>
      </c>
      <c r="SBE1830" s="59" t="s">
        <v>2012</v>
      </c>
      <c r="SBF1830" s="59" t="s">
        <v>2012</v>
      </c>
      <c r="SBG1830" s="59" t="s">
        <v>2012</v>
      </c>
      <c r="SBH1830" s="59" t="s">
        <v>2012</v>
      </c>
      <c r="SBI1830" s="59" t="s">
        <v>2012</v>
      </c>
      <c r="SBJ1830" s="59" t="s">
        <v>2012</v>
      </c>
      <c r="SBK1830" s="59" t="s">
        <v>2012</v>
      </c>
      <c r="SBL1830" s="59" t="s">
        <v>2012</v>
      </c>
      <c r="SBM1830" s="59" t="s">
        <v>2012</v>
      </c>
      <c r="SBN1830" s="59" t="s">
        <v>2012</v>
      </c>
      <c r="SBO1830" s="59" t="s">
        <v>2012</v>
      </c>
      <c r="SBP1830" s="59" t="s">
        <v>2012</v>
      </c>
      <c r="SBQ1830" s="59" t="s">
        <v>2012</v>
      </c>
      <c r="SBR1830" s="59" t="s">
        <v>2012</v>
      </c>
      <c r="SBS1830" s="59" t="s">
        <v>2012</v>
      </c>
      <c r="SBT1830" s="59" t="s">
        <v>2012</v>
      </c>
      <c r="SBU1830" s="59" t="s">
        <v>2012</v>
      </c>
      <c r="SBV1830" s="59" t="s">
        <v>2012</v>
      </c>
      <c r="SBW1830" s="59" t="s">
        <v>2012</v>
      </c>
      <c r="SBX1830" s="59" t="s">
        <v>2012</v>
      </c>
      <c r="SBY1830" s="59" t="s">
        <v>2012</v>
      </c>
      <c r="SBZ1830" s="59" t="s">
        <v>2012</v>
      </c>
      <c r="SCA1830" s="59" t="s">
        <v>2012</v>
      </c>
      <c r="SCB1830" s="59" t="s">
        <v>2012</v>
      </c>
      <c r="SCC1830" s="59" t="s">
        <v>2012</v>
      </c>
      <c r="SCD1830" s="59" t="s">
        <v>2012</v>
      </c>
      <c r="SCE1830" s="59" t="s">
        <v>2012</v>
      </c>
      <c r="SCF1830" s="59" t="s">
        <v>2012</v>
      </c>
      <c r="SCG1830" s="59" t="s">
        <v>2012</v>
      </c>
      <c r="SCH1830" s="59" t="s">
        <v>2012</v>
      </c>
      <c r="SCI1830" s="59" t="s">
        <v>2012</v>
      </c>
      <c r="SCJ1830" s="59" t="s">
        <v>2012</v>
      </c>
      <c r="SCK1830" s="59" t="s">
        <v>2012</v>
      </c>
      <c r="SCL1830" s="59" t="s">
        <v>2012</v>
      </c>
      <c r="SCM1830" s="59" t="s">
        <v>2012</v>
      </c>
      <c r="SCN1830" s="59" t="s">
        <v>2012</v>
      </c>
      <c r="SCO1830" s="59" t="s">
        <v>2012</v>
      </c>
      <c r="SCP1830" s="59" t="s">
        <v>2012</v>
      </c>
      <c r="SCQ1830" s="59" t="s">
        <v>2012</v>
      </c>
      <c r="SCR1830" s="59" t="s">
        <v>2012</v>
      </c>
      <c r="SCS1830" s="59" t="s">
        <v>2012</v>
      </c>
      <c r="SCT1830" s="59" t="s">
        <v>2012</v>
      </c>
      <c r="SCU1830" s="59" t="s">
        <v>2012</v>
      </c>
      <c r="SCV1830" s="59" t="s">
        <v>2012</v>
      </c>
      <c r="SCW1830" s="59" t="s">
        <v>2012</v>
      </c>
      <c r="SCX1830" s="59" t="s">
        <v>2012</v>
      </c>
      <c r="SCY1830" s="59" t="s">
        <v>2012</v>
      </c>
      <c r="SCZ1830" s="59" t="s">
        <v>2012</v>
      </c>
      <c r="SDA1830" s="59" t="s">
        <v>2012</v>
      </c>
      <c r="SDB1830" s="59" t="s">
        <v>2012</v>
      </c>
      <c r="SDC1830" s="59" t="s">
        <v>2012</v>
      </c>
      <c r="SDD1830" s="59" t="s">
        <v>2012</v>
      </c>
      <c r="SDE1830" s="59" t="s">
        <v>2012</v>
      </c>
      <c r="SDF1830" s="59" t="s">
        <v>2012</v>
      </c>
      <c r="SDG1830" s="59" t="s">
        <v>2012</v>
      </c>
      <c r="SDH1830" s="59" t="s">
        <v>2012</v>
      </c>
      <c r="SDI1830" s="59" t="s">
        <v>2012</v>
      </c>
      <c r="SDJ1830" s="59" t="s">
        <v>2012</v>
      </c>
      <c r="SDK1830" s="59" t="s">
        <v>2012</v>
      </c>
      <c r="SDL1830" s="59" t="s">
        <v>2012</v>
      </c>
      <c r="SDM1830" s="59" t="s">
        <v>2012</v>
      </c>
      <c r="SDN1830" s="59" t="s">
        <v>2012</v>
      </c>
      <c r="SDO1830" s="59" t="s">
        <v>2012</v>
      </c>
      <c r="SDP1830" s="59" t="s">
        <v>2012</v>
      </c>
      <c r="SDQ1830" s="59" t="s">
        <v>2012</v>
      </c>
      <c r="SDR1830" s="59" t="s">
        <v>2012</v>
      </c>
      <c r="SDS1830" s="59" t="s">
        <v>2012</v>
      </c>
      <c r="SDT1830" s="59" t="s">
        <v>2012</v>
      </c>
      <c r="SDU1830" s="59" t="s">
        <v>2012</v>
      </c>
      <c r="SDV1830" s="59" t="s">
        <v>2012</v>
      </c>
      <c r="SDW1830" s="59" t="s">
        <v>2012</v>
      </c>
      <c r="SDX1830" s="59" t="s">
        <v>2012</v>
      </c>
      <c r="SDY1830" s="59" t="s">
        <v>2012</v>
      </c>
      <c r="SDZ1830" s="59" t="s">
        <v>2012</v>
      </c>
      <c r="SEA1830" s="59" t="s">
        <v>2012</v>
      </c>
      <c r="SEB1830" s="59" t="s">
        <v>2012</v>
      </c>
      <c r="SEC1830" s="59" t="s">
        <v>2012</v>
      </c>
      <c r="SED1830" s="59" t="s">
        <v>2012</v>
      </c>
      <c r="SEE1830" s="59" t="s">
        <v>2012</v>
      </c>
      <c r="SEF1830" s="59" t="s">
        <v>2012</v>
      </c>
      <c r="SEG1830" s="59" t="s">
        <v>2012</v>
      </c>
      <c r="SEH1830" s="59" t="s">
        <v>2012</v>
      </c>
      <c r="SEI1830" s="59" t="s">
        <v>2012</v>
      </c>
      <c r="SEJ1830" s="59" t="s">
        <v>2012</v>
      </c>
      <c r="SEK1830" s="59" t="s">
        <v>2012</v>
      </c>
      <c r="SEL1830" s="59" t="s">
        <v>2012</v>
      </c>
      <c r="SEM1830" s="59" t="s">
        <v>2012</v>
      </c>
      <c r="SEN1830" s="59" t="s">
        <v>2012</v>
      </c>
      <c r="SEO1830" s="59" t="s">
        <v>2012</v>
      </c>
      <c r="SEP1830" s="59" t="s">
        <v>2012</v>
      </c>
      <c r="SEQ1830" s="59" t="s">
        <v>2012</v>
      </c>
      <c r="SER1830" s="59" t="s">
        <v>2012</v>
      </c>
      <c r="SES1830" s="59" t="s">
        <v>2012</v>
      </c>
      <c r="SET1830" s="59" t="s">
        <v>2012</v>
      </c>
      <c r="SEU1830" s="59" t="s">
        <v>2012</v>
      </c>
      <c r="SEV1830" s="59" t="s">
        <v>2012</v>
      </c>
      <c r="SEW1830" s="59" t="s">
        <v>2012</v>
      </c>
      <c r="SEX1830" s="59" t="s">
        <v>2012</v>
      </c>
      <c r="SEY1830" s="59" t="s">
        <v>2012</v>
      </c>
      <c r="SEZ1830" s="59" t="s">
        <v>2012</v>
      </c>
      <c r="SFA1830" s="59" t="s">
        <v>2012</v>
      </c>
      <c r="SFB1830" s="59" t="s">
        <v>2012</v>
      </c>
      <c r="SFC1830" s="59" t="s">
        <v>2012</v>
      </c>
      <c r="SFD1830" s="59" t="s">
        <v>2012</v>
      </c>
      <c r="SFE1830" s="59" t="s">
        <v>2012</v>
      </c>
      <c r="SFF1830" s="59" t="s">
        <v>2012</v>
      </c>
      <c r="SFG1830" s="59" t="s">
        <v>2012</v>
      </c>
      <c r="SFH1830" s="59" t="s">
        <v>2012</v>
      </c>
      <c r="SFI1830" s="59" t="s">
        <v>2012</v>
      </c>
      <c r="SFJ1830" s="59" t="s">
        <v>2012</v>
      </c>
      <c r="SFK1830" s="59" t="s">
        <v>2012</v>
      </c>
      <c r="SFL1830" s="59" t="s">
        <v>2012</v>
      </c>
      <c r="SFM1830" s="59" t="s">
        <v>2012</v>
      </c>
      <c r="SFN1830" s="59" t="s">
        <v>2012</v>
      </c>
      <c r="SFO1830" s="59" t="s">
        <v>2012</v>
      </c>
      <c r="SFP1830" s="59" t="s">
        <v>2012</v>
      </c>
      <c r="SFQ1830" s="59" t="s">
        <v>2012</v>
      </c>
      <c r="SFR1830" s="59" t="s">
        <v>2012</v>
      </c>
      <c r="SFS1830" s="59" t="s">
        <v>2012</v>
      </c>
      <c r="SFT1830" s="59" t="s">
        <v>2012</v>
      </c>
      <c r="SFU1830" s="59" t="s">
        <v>2012</v>
      </c>
      <c r="SFV1830" s="59" t="s">
        <v>2012</v>
      </c>
      <c r="SFW1830" s="59" t="s">
        <v>2012</v>
      </c>
      <c r="SFX1830" s="59" t="s">
        <v>2012</v>
      </c>
      <c r="SFY1830" s="59" t="s">
        <v>2012</v>
      </c>
      <c r="SFZ1830" s="59" t="s">
        <v>2012</v>
      </c>
      <c r="SGA1830" s="59" t="s">
        <v>2012</v>
      </c>
      <c r="SGB1830" s="59" t="s">
        <v>2012</v>
      </c>
      <c r="SGC1830" s="59" t="s">
        <v>2012</v>
      </c>
      <c r="SGD1830" s="59" t="s">
        <v>2012</v>
      </c>
      <c r="SGE1830" s="59" t="s">
        <v>2012</v>
      </c>
      <c r="SGF1830" s="59" t="s">
        <v>2012</v>
      </c>
      <c r="SGG1830" s="59" t="s">
        <v>2012</v>
      </c>
      <c r="SGH1830" s="59" t="s">
        <v>2012</v>
      </c>
      <c r="SGI1830" s="59" t="s">
        <v>2012</v>
      </c>
      <c r="SGJ1830" s="59" t="s">
        <v>2012</v>
      </c>
      <c r="SGK1830" s="59" t="s">
        <v>2012</v>
      </c>
      <c r="SGL1830" s="59" t="s">
        <v>2012</v>
      </c>
      <c r="SGM1830" s="59" t="s">
        <v>2012</v>
      </c>
      <c r="SGN1830" s="59" t="s">
        <v>2012</v>
      </c>
      <c r="SGO1830" s="59" t="s">
        <v>2012</v>
      </c>
      <c r="SGP1830" s="59" t="s">
        <v>2012</v>
      </c>
      <c r="SGQ1830" s="59" t="s">
        <v>2012</v>
      </c>
      <c r="SGR1830" s="59" t="s">
        <v>2012</v>
      </c>
      <c r="SGS1830" s="59" t="s">
        <v>2012</v>
      </c>
      <c r="SGT1830" s="59" t="s">
        <v>2012</v>
      </c>
      <c r="SGU1830" s="59" t="s">
        <v>2012</v>
      </c>
      <c r="SGV1830" s="59" t="s">
        <v>2012</v>
      </c>
      <c r="SGW1830" s="59" t="s">
        <v>2012</v>
      </c>
      <c r="SGX1830" s="59" t="s">
        <v>2012</v>
      </c>
      <c r="SGY1830" s="59" t="s">
        <v>2012</v>
      </c>
      <c r="SGZ1830" s="59" t="s">
        <v>2012</v>
      </c>
      <c r="SHA1830" s="59" t="s">
        <v>2012</v>
      </c>
      <c r="SHB1830" s="59" t="s">
        <v>2012</v>
      </c>
      <c r="SHC1830" s="59" t="s">
        <v>2012</v>
      </c>
      <c r="SHD1830" s="59" t="s">
        <v>2012</v>
      </c>
      <c r="SHE1830" s="59" t="s">
        <v>2012</v>
      </c>
      <c r="SHF1830" s="59" t="s">
        <v>2012</v>
      </c>
      <c r="SHG1830" s="59" t="s">
        <v>2012</v>
      </c>
      <c r="SHH1830" s="59" t="s">
        <v>2012</v>
      </c>
      <c r="SHI1830" s="59" t="s">
        <v>2012</v>
      </c>
      <c r="SHJ1830" s="59" t="s">
        <v>2012</v>
      </c>
      <c r="SHK1830" s="59" t="s">
        <v>2012</v>
      </c>
      <c r="SHL1830" s="59" t="s">
        <v>2012</v>
      </c>
      <c r="SHM1830" s="59" t="s">
        <v>2012</v>
      </c>
      <c r="SHN1830" s="59" t="s">
        <v>2012</v>
      </c>
      <c r="SHO1830" s="59" t="s">
        <v>2012</v>
      </c>
      <c r="SHP1830" s="59" t="s">
        <v>2012</v>
      </c>
      <c r="SHQ1830" s="59" t="s">
        <v>2012</v>
      </c>
      <c r="SHR1830" s="59" t="s">
        <v>2012</v>
      </c>
      <c r="SHS1830" s="59" t="s">
        <v>2012</v>
      </c>
      <c r="SHT1830" s="59" t="s">
        <v>2012</v>
      </c>
      <c r="SHU1830" s="59" t="s">
        <v>2012</v>
      </c>
      <c r="SHV1830" s="59" t="s">
        <v>2012</v>
      </c>
      <c r="SHW1830" s="59" t="s">
        <v>2012</v>
      </c>
      <c r="SHX1830" s="59" t="s">
        <v>2012</v>
      </c>
      <c r="SHY1830" s="59" t="s">
        <v>2012</v>
      </c>
      <c r="SHZ1830" s="59" t="s">
        <v>2012</v>
      </c>
      <c r="SIA1830" s="59" t="s">
        <v>2012</v>
      </c>
      <c r="SIB1830" s="59" t="s">
        <v>2012</v>
      </c>
      <c r="SIC1830" s="59" t="s">
        <v>2012</v>
      </c>
      <c r="SID1830" s="59" t="s">
        <v>2012</v>
      </c>
      <c r="SIE1830" s="59" t="s">
        <v>2012</v>
      </c>
      <c r="SIF1830" s="59" t="s">
        <v>2012</v>
      </c>
      <c r="SIG1830" s="59" t="s">
        <v>2012</v>
      </c>
      <c r="SIH1830" s="59" t="s">
        <v>2012</v>
      </c>
      <c r="SII1830" s="59" t="s">
        <v>2012</v>
      </c>
      <c r="SIJ1830" s="59" t="s">
        <v>2012</v>
      </c>
      <c r="SIK1830" s="59" t="s">
        <v>2012</v>
      </c>
      <c r="SIL1830" s="59" t="s">
        <v>2012</v>
      </c>
      <c r="SIM1830" s="59" t="s">
        <v>2012</v>
      </c>
      <c r="SIN1830" s="59" t="s">
        <v>2012</v>
      </c>
      <c r="SIO1830" s="59" t="s">
        <v>2012</v>
      </c>
      <c r="SIP1830" s="59" t="s">
        <v>2012</v>
      </c>
      <c r="SIQ1830" s="59" t="s">
        <v>2012</v>
      </c>
      <c r="SIR1830" s="59" t="s">
        <v>2012</v>
      </c>
      <c r="SIS1830" s="59" t="s">
        <v>2012</v>
      </c>
      <c r="SIT1830" s="59" t="s">
        <v>2012</v>
      </c>
      <c r="SIU1830" s="59" t="s">
        <v>2012</v>
      </c>
      <c r="SIV1830" s="59" t="s">
        <v>2012</v>
      </c>
      <c r="SIW1830" s="59" t="s">
        <v>2012</v>
      </c>
      <c r="SIX1830" s="59" t="s">
        <v>2012</v>
      </c>
      <c r="SIY1830" s="59" t="s">
        <v>2012</v>
      </c>
      <c r="SIZ1830" s="59" t="s">
        <v>2012</v>
      </c>
      <c r="SJA1830" s="59" t="s">
        <v>2012</v>
      </c>
      <c r="SJB1830" s="59" t="s">
        <v>2012</v>
      </c>
      <c r="SJC1830" s="59" t="s">
        <v>2012</v>
      </c>
      <c r="SJD1830" s="59" t="s">
        <v>2012</v>
      </c>
      <c r="SJE1830" s="59" t="s">
        <v>2012</v>
      </c>
      <c r="SJF1830" s="59" t="s">
        <v>2012</v>
      </c>
      <c r="SJG1830" s="59" t="s">
        <v>2012</v>
      </c>
      <c r="SJH1830" s="59" t="s">
        <v>2012</v>
      </c>
      <c r="SJI1830" s="59" t="s">
        <v>2012</v>
      </c>
      <c r="SJJ1830" s="59" t="s">
        <v>2012</v>
      </c>
      <c r="SJK1830" s="59" t="s">
        <v>2012</v>
      </c>
      <c r="SJL1830" s="59" t="s">
        <v>2012</v>
      </c>
      <c r="SJM1830" s="59" t="s">
        <v>2012</v>
      </c>
      <c r="SJN1830" s="59" t="s">
        <v>2012</v>
      </c>
      <c r="SJO1830" s="59" t="s">
        <v>2012</v>
      </c>
      <c r="SJP1830" s="59" t="s">
        <v>2012</v>
      </c>
      <c r="SJQ1830" s="59" t="s">
        <v>2012</v>
      </c>
      <c r="SJR1830" s="59" t="s">
        <v>2012</v>
      </c>
      <c r="SJS1830" s="59" t="s">
        <v>2012</v>
      </c>
      <c r="SJT1830" s="59" t="s">
        <v>2012</v>
      </c>
      <c r="SJU1830" s="59" t="s">
        <v>2012</v>
      </c>
      <c r="SJV1830" s="59" t="s">
        <v>2012</v>
      </c>
      <c r="SJW1830" s="59" t="s">
        <v>2012</v>
      </c>
      <c r="SJX1830" s="59" t="s">
        <v>2012</v>
      </c>
      <c r="SJY1830" s="59" t="s">
        <v>2012</v>
      </c>
      <c r="SJZ1830" s="59" t="s">
        <v>2012</v>
      </c>
      <c r="SKA1830" s="59" t="s">
        <v>2012</v>
      </c>
      <c r="SKB1830" s="59" t="s">
        <v>2012</v>
      </c>
      <c r="SKC1830" s="59" t="s">
        <v>2012</v>
      </c>
      <c r="SKD1830" s="59" t="s">
        <v>2012</v>
      </c>
      <c r="SKE1830" s="59" t="s">
        <v>2012</v>
      </c>
      <c r="SKF1830" s="59" t="s">
        <v>2012</v>
      </c>
      <c r="SKG1830" s="59" t="s">
        <v>2012</v>
      </c>
      <c r="SKH1830" s="59" t="s">
        <v>2012</v>
      </c>
      <c r="SKI1830" s="59" t="s">
        <v>2012</v>
      </c>
      <c r="SKJ1830" s="59" t="s">
        <v>2012</v>
      </c>
      <c r="SKK1830" s="59" t="s">
        <v>2012</v>
      </c>
      <c r="SKL1830" s="59" t="s">
        <v>2012</v>
      </c>
      <c r="SKM1830" s="59" t="s">
        <v>2012</v>
      </c>
      <c r="SKN1830" s="59" t="s">
        <v>2012</v>
      </c>
      <c r="SKO1830" s="59" t="s">
        <v>2012</v>
      </c>
      <c r="SKP1830" s="59" t="s">
        <v>2012</v>
      </c>
      <c r="SKQ1830" s="59" t="s">
        <v>2012</v>
      </c>
      <c r="SKR1830" s="59" t="s">
        <v>2012</v>
      </c>
      <c r="SKS1830" s="59" t="s">
        <v>2012</v>
      </c>
      <c r="SKT1830" s="59" t="s">
        <v>2012</v>
      </c>
      <c r="SKU1830" s="59" t="s">
        <v>2012</v>
      </c>
      <c r="SKV1830" s="59" t="s">
        <v>2012</v>
      </c>
      <c r="SKW1830" s="59" t="s">
        <v>2012</v>
      </c>
      <c r="SKX1830" s="59" t="s">
        <v>2012</v>
      </c>
      <c r="SKY1830" s="59" t="s">
        <v>2012</v>
      </c>
      <c r="SKZ1830" s="59" t="s">
        <v>2012</v>
      </c>
      <c r="SLA1830" s="59" t="s">
        <v>2012</v>
      </c>
      <c r="SLB1830" s="59" t="s">
        <v>2012</v>
      </c>
      <c r="SLC1830" s="59" t="s">
        <v>2012</v>
      </c>
      <c r="SLD1830" s="59" t="s">
        <v>2012</v>
      </c>
      <c r="SLE1830" s="59" t="s">
        <v>2012</v>
      </c>
      <c r="SLF1830" s="59" t="s">
        <v>2012</v>
      </c>
      <c r="SLG1830" s="59" t="s">
        <v>2012</v>
      </c>
      <c r="SLH1830" s="59" t="s">
        <v>2012</v>
      </c>
      <c r="SLI1830" s="59" t="s">
        <v>2012</v>
      </c>
      <c r="SLJ1830" s="59" t="s">
        <v>2012</v>
      </c>
      <c r="SLK1830" s="59" t="s">
        <v>2012</v>
      </c>
      <c r="SLL1830" s="59" t="s">
        <v>2012</v>
      </c>
      <c r="SLM1830" s="59" t="s">
        <v>2012</v>
      </c>
      <c r="SLN1830" s="59" t="s">
        <v>2012</v>
      </c>
      <c r="SLO1830" s="59" t="s">
        <v>2012</v>
      </c>
      <c r="SLP1830" s="59" t="s">
        <v>2012</v>
      </c>
      <c r="SLQ1830" s="59" t="s">
        <v>2012</v>
      </c>
      <c r="SLR1830" s="59" t="s">
        <v>2012</v>
      </c>
      <c r="SLS1830" s="59" t="s">
        <v>2012</v>
      </c>
      <c r="SLT1830" s="59" t="s">
        <v>2012</v>
      </c>
      <c r="SLU1830" s="59" t="s">
        <v>2012</v>
      </c>
      <c r="SLV1830" s="59" t="s">
        <v>2012</v>
      </c>
      <c r="SLW1830" s="59" t="s">
        <v>2012</v>
      </c>
      <c r="SLX1830" s="59" t="s">
        <v>2012</v>
      </c>
      <c r="SLY1830" s="59" t="s">
        <v>2012</v>
      </c>
      <c r="SLZ1830" s="59" t="s">
        <v>2012</v>
      </c>
      <c r="SMA1830" s="59" t="s">
        <v>2012</v>
      </c>
      <c r="SMB1830" s="59" t="s">
        <v>2012</v>
      </c>
      <c r="SMC1830" s="59" t="s">
        <v>2012</v>
      </c>
      <c r="SMD1830" s="59" t="s">
        <v>2012</v>
      </c>
      <c r="SME1830" s="59" t="s">
        <v>2012</v>
      </c>
      <c r="SMF1830" s="59" t="s">
        <v>2012</v>
      </c>
      <c r="SMG1830" s="59" t="s">
        <v>2012</v>
      </c>
      <c r="SMH1830" s="59" t="s">
        <v>2012</v>
      </c>
      <c r="SMI1830" s="59" t="s">
        <v>2012</v>
      </c>
      <c r="SMJ1830" s="59" t="s">
        <v>2012</v>
      </c>
      <c r="SMK1830" s="59" t="s">
        <v>2012</v>
      </c>
      <c r="SML1830" s="59" t="s">
        <v>2012</v>
      </c>
      <c r="SMM1830" s="59" t="s">
        <v>2012</v>
      </c>
      <c r="SMN1830" s="59" t="s">
        <v>2012</v>
      </c>
      <c r="SMO1830" s="59" t="s">
        <v>2012</v>
      </c>
      <c r="SMP1830" s="59" t="s">
        <v>2012</v>
      </c>
      <c r="SMQ1830" s="59" t="s">
        <v>2012</v>
      </c>
      <c r="SMR1830" s="59" t="s">
        <v>2012</v>
      </c>
      <c r="SMS1830" s="59" t="s">
        <v>2012</v>
      </c>
      <c r="SMT1830" s="59" t="s">
        <v>2012</v>
      </c>
      <c r="SMU1830" s="59" t="s">
        <v>2012</v>
      </c>
      <c r="SMV1830" s="59" t="s">
        <v>2012</v>
      </c>
      <c r="SMW1830" s="59" t="s">
        <v>2012</v>
      </c>
      <c r="SMX1830" s="59" t="s">
        <v>2012</v>
      </c>
      <c r="SMY1830" s="59" t="s">
        <v>2012</v>
      </c>
      <c r="SMZ1830" s="59" t="s">
        <v>2012</v>
      </c>
      <c r="SNA1830" s="59" t="s">
        <v>2012</v>
      </c>
      <c r="SNB1830" s="59" t="s">
        <v>2012</v>
      </c>
      <c r="SNC1830" s="59" t="s">
        <v>2012</v>
      </c>
      <c r="SND1830" s="59" t="s">
        <v>2012</v>
      </c>
      <c r="SNE1830" s="59" t="s">
        <v>2012</v>
      </c>
      <c r="SNF1830" s="59" t="s">
        <v>2012</v>
      </c>
      <c r="SNG1830" s="59" t="s">
        <v>2012</v>
      </c>
      <c r="SNH1830" s="59" t="s">
        <v>2012</v>
      </c>
      <c r="SNI1830" s="59" t="s">
        <v>2012</v>
      </c>
      <c r="SNJ1830" s="59" t="s">
        <v>2012</v>
      </c>
      <c r="SNK1830" s="59" t="s">
        <v>2012</v>
      </c>
      <c r="SNL1830" s="59" t="s">
        <v>2012</v>
      </c>
      <c r="SNM1830" s="59" t="s">
        <v>2012</v>
      </c>
      <c r="SNN1830" s="59" t="s">
        <v>2012</v>
      </c>
      <c r="SNO1830" s="59" t="s">
        <v>2012</v>
      </c>
      <c r="SNP1830" s="59" t="s">
        <v>2012</v>
      </c>
      <c r="SNQ1830" s="59" t="s">
        <v>2012</v>
      </c>
      <c r="SNR1830" s="59" t="s">
        <v>2012</v>
      </c>
      <c r="SNS1830" s="59" t="s">
        <v>2012</v>
      </c>
      <c r="SNT1830" s="59" t="s">
        <v>2012</v>
      </c>
      <c r="SNU1830" s="59" t="s">
        <v>2012</v>
      </c>
      <c r="SNV1830" s="59" t="s">
        <v>2012</v>
      </c>
      <c r="SNW1830" s="59" t="s">
        <v>2012</v>
      </c>
      <c r="SNX1830" s="59" t="s">
        <v>2012</v>
      </c>
      <c r="SNY1830" s="59" t="s">
        <v>2012</v>
      </c>
      <c r="SNZ1830" s="59" t="s">
        <v>2012</v>
      </c>
      <c r="SOA1830" s="59" t="s">
        <v>2012</v>
      </c>
      <c r="SOB1830" s="59" t="s">
        <v>2012</v>
      </c>
      <c r="SOC1830" s="59" t="s">
        <v>2012</v>
      </c>
      <c r="SOD1830" s="59" t="s">
        <v>2012</v>
      </c>
      <c r="SOE1830" s="59" t="s">
        <v>2012</v>
      </c>
      <c r="SOF1830" s="59" t="s">
        <v>2012</v>
      </c>
      <c r="SOG1830" s="59" t="s">
        <v>2012</v>
      </c>
      <c r="SOH1830" s="59" t="s">
        <v>2012</v>
      </c>
      <c r="SOI1830" s="59" t="s">
        <v>2012</v>
      </c>
      <c r="SOJ1830" s="59" t="s">
        <v>2012</v>
      </c>
      <c r="SOK1830" s="59" t="s">
        <v>2012</v>
      </c>
      <c r="SOL1830" s="59" t="s">
        <v>2012</v>
      </c>
      <c r="SOM1830" s="59" t="s">
        <v>2012</v>
      </c>
      <c r="SON1830" s="59" t="s">
        <v>2012</v>
      </c>
      <c r="SOO1830" s="59" t="s">
        <v>2012</v>
      </c>
      <c r="SOP1830" s="59" t="s">
        <v>2012</v>
      </c>
      <c r="SOQ1830" s="59" t="s">
        <v>2012</v>
      </c>
      <c r="SOR1830" s="59" t="s">
        <v>2012</v>
      </c>
      <c r="SOS1830" s="59" t="s">
        <v>2012</v>
      </c>
      <c r="SOT1830" s="59" t="s">
        <v>2012</v>
      </c>
      <c r="SOU1830" s="59" t="s">
        <v>2012</v>
      </c>
      <c r="SOV1830" s="59" t="s">
        <v>2012</v>
      </c>
      <c r="SOW1830" s="59" t="s">
        <v>2012</v>
      </c>
      <c r="SOX1830" s="59" t="s">
        <v>2012</v>
      </c>
      <c r="SOY1830" s="59" t="s">
        <v>2012</v>
      </c>
      <c r="SOZ1830" s="59" t="s">
        <v>2012</v>
      </c>
      <c r="SPA1830" s="59" t="s">
        <v>2012</v>
      </c>
      <c r="SPB1830" s="59" t="s">
        <v>2012</v>
      </c>
      <c r="SPC1830" s="59" t="s">
        <v>2012</v>
      </c>
      <c r="SPD1830" s="59" t="s">
        <v>2012</v>
      </c>
      <c r="SPE1830" s="59" t="s">
        <v>2012</v>
      </c>
      <c r="SPF1830" s="59" t="s">
        <v>2012</v>
      </c>
      <c r="SPG1830" s="59" t="s">
        <v>2012</v>
      </c>
      <c r="SPH1830" s="59" t="s">
        <v>2012</v>
      </c>
      <c r="SPI1830" s="59" t="s">
        <v>2012</v>
      </c>
      <c r="SPJ1830" s="59" t="s">
        <v>2012</v>
      </c>
      <c r="SPK1830" s="59" t="s">
        <v>2012</v>
      </c>
      <c r="SPL1830" s="59" t="s">
        <v>2012</v>
      </c>
      <c r="SPM1830" s="59" t="s">
        <v>2012</v>
      </c>
      <c r="SPN1830" s="59" t="s">
        <v>2012</v>
      </c>
      <c r="SPO1830" s="59" t="s">
        <v>2012</v>
      </c>
      <c r="SPP1830" s="59" t="s">
        <v>2012</v>
      </c>
      <c r="SPQ1830" s="59" t="s">
        <v>2012</v>
      </c>
      <c r="SPR1830" s="59" t="s">
        <v>2012</v>
      </c>
      <c r="SPS1830" s="59" t="s">
        <v>2012</v>
      </c>
      <c r="SPT1830" s="59" t="s">
        <v>2012</v>
      </c>
      <c r="SPU1830" s="59" t="s">
        <v>2012</v>
      </c>
      <c r="SPV1830" s="59" t="s">
        <v>2012</v>
      </c>
      <c r="SPW1830" s="59" t="s">
        <v>2012</v>
      </c>
      <c r="SPX1830" s="59" t="s">
        <v>2012</v>
      </c>
      <c r="SPY1830" s="59" t="s">
        <v>2012</v>
      </c>
      <c r="SPZ1830" s="59" t="s">
        <v>2012</v>
      </c>
      <c r="SQA1830" s="59" t="s">
        <v>2012</v>
      </c>
      <c r="SQB1830" s="59" t="s">
        <v>2012</v>
      </c>
      <c r="SQC1830" s="59" t="s">
        <v>2012</v>
      </c>
      <c r="SQD1830" s="59" t="s">
        <v>2012</v>
      </c>
      <c r="SQE1830" s="59" t="s">
        <v>2012</v>
      </c>
      <c r="SQF1830" s="59" t="s">
        <v>2012</v>
      </c>
      <c r="SQG1830" s="59" t="s">
        <v>2012</v>
      </c>
      <c r="SQH1830" s="59" t="s">
        <v>2012</v>
      </c>
      <c r="SQI1830" s="59" t="s">
        <v>2012</v>
      </c>
      <c r="SQJ1830" s="59" t="s">
        <v>2012</v>
      </c>
      <c r="SQK1830" s="59" t="s">
        <v>2012</v>
      </c>
      <c r="SQL1830" s="59" t="s">
        <v>2012</v>
      </c>
      <c r="SQM1830" s="59" t="s">
        <v>2012</v>
      </c>
      <c r="SQN1830" s="59" t="s">
        <v>2012</v>
      </c>
      <c r="SQO1830" s="59" t="s">
        <v>2012</v>
      </c>
      <c r="SQP1830" s="59" t="s">
        <v>2012</v>
      </c>
      <c r="SQQ1830" s="59" t="s">
        <v>2012</v>
      </c>
      <c r="SQR1830" s="59" t="s">
        <v>2012</v>
      </c>
      <c r="SQS1830" s="59" t="s">
        <v>2012</v>
      </c>
      <c r="SQT1830" s="59" t="s">
        <v>2012</v>
      </c>
      <c r="SQU1830" s="59" t="s">
        <v>2012</v>
      </c>
      <c r="SQV1830" s="59" t="s">
        <v>2012</v>
      </c>
      <c r="SQW1830" s="59" t="s">
        <v>2012</v>
      </c>
      <c r="SQX1830" s="59" t="s">
        <v>2012</v>
      </c>
      <c r="SQY1830" s="59" t="s">
        <v>2012</v>
      </c>
      <c r="SQZ1830" s="59" t="s">
        <v>2012</v>
      </c>
      <c r="SRA1830" s="59" t="s">
        <v>2012</v>
      </c>
      <c r="SRB1830" s="59" t="s">
        <v>2012</v>
      </c>
      <c r="SRC1830" s="59" t="s">
        <v>2012</v>
      </c>
      <c r="SRD1830" s="59" t="s">
        <v>2012</v>
      </c>
      <c r="SRE1830" s="59" t="s">
        <v>2012</v>
      </c>
      <c r="SRF1830" s="59" t="s">
        <v>2012</v>
      </c>
      <c r="SRG1830" s="59" t="s">
        <v>2012</v>
      </c>
      <c r="SRH1830" s="59" t="s">
        <v>2012</v>
      </c>
      <c r="SRI1830" s="59" t="s">
        <v>2012</v>
      </c>
      <c r="SRJ1830" s="59" t="s">
        <v>2012</v>
      </c>
      <c r="SRK1830" s="59" t="s">
        <v>2012</v>
      </c>
      <c r="SRL1830" s="59" t="s">
        <v>2012</v>
      </c>
      <c r="SRM1830" s="59" t="s">
        <v>2012</v>
      </c>
      <c r="SRN1830" s="59" t="s">
        <v>2012</v>
      </c>
      <c r="SRO1830" s="59" t="s">
        <v>2012</v>
      </c>
      <c r="SRP1830" s="59" t="s">
        <v>2012</v>
      </c>
      <c r="SRQ1830" s="59" t="s">
        <v>2012</v>
      </c>
      <c r="SRR1830" s="59" t="s">
        <v>2012</v>
      </c>
      <c r="SRS1830" s="59" t="s">
        <v>2012</v>
      </c>
      <c r="SRT1830" s="59" t="s">
        <v>2012</v>
      </c>
      <c r="SRU1830" s="59" t="s">
        <v>2012</v>
      </c>
      <c r="SRV1830" s="59" t="s">
        <v>2012</v>
      </c>
      <c r="SRW1830" s="59" t="s">
        <v>2012</v>
      </c>
      <c r="SRX1830" s="59" t="s">
        <v>2012</v>
      </c>
      <c r="SRY1830" s="59" t="s">
        <v>2012</v>
      </c>
      <c r="SRZ1830" s="59" t="s">
        <v>2012</v>
      </c>
      <c r="SSA1830" s="59" t="s">
        <v>2012</v>
      </c>
      <c r="SSB1830" s="59" t="s">
        <v>2012</v>
      </c>
      <c r="SSC1830" s="59" t="s">
        <v>2012</v>
      </c>
      <c r="SSD1830" s="59" t="s">
        <v>2012</v>
      </c>
      <c r="SSE1830" s="59" t="s">
        <v>2012</v>
      </c>
      <c r="SSF1830" s="59" t="s">
        <v>2012</v>
      </c>
      <c r="SSG1830" s="59" t="s">
        <v>2012</v>
      </c>
      <c r="SSH1830" s="59" t="s">
        <v>2012</v>
      </c>
      <c r="SSI1830" s="59" t="s">
        <v>2012</v>
      </c>
      <c r="SSJ1830" s="59" t="s">
        <v>2012</v>
      </c>
      <c r="SSK1830" s="59" t="s">
        <v>2012</v>
      </c>
      <c r="SSL1830" s="59" t="s">
        <v>2012</v>
      </c>
      <c r="SSM1830" s="59" t="s">
        <v>2012</v>
      </c>
      <c r="SSN1830" s="59" t="s">
        <v>2012</v>
      </c>
      <c r="SSO1830" s="59" t="s">
        <v>2012</v>
      </c>
      <c r="SSP1830" s="59" t="s">
        <v>2012</v>
      </c>
      <c r="SSQ1830" s="59" t="s">
        <v>2012</v>
      </c>
      <c r="SSR1830" s="59" t="s">
        <v>2012</v>
      </c>
      <c r="SSS1830" s="59" t="s">
        <v>2012</v>
      </c>
      <c r="SST1830" s="59" t="s">
        <v>2012</v>
      </c>
      <c r="SSU1830" s="59" t="s">
        <v>2012</v>
      </c>
      <c r="SSV1830" s="59" t="s">
        <v>2012</v>
      </c>
      <c r="SSW1830" s="59" t="s">
        <v>2012</v>
      </c>
      <c r="SSX1830" s="59" t="s">
        <v>2012</v>
      </c>
      <c r="SSY1830" s="59" t="s">
        <v>2012</v>
      </c>
      <c r="SSZ1830" s="59" t="s">
        <v>2012</v>
      </c>
      <c r="STA1830" s="59" t="s">
        <v>2012</v>
      </c>
      <c r="STB1830" s="59" t="s">
        <v>2012</v>
      </c>
      <c r="STC1830" s="59" t="s">
        <v>2012</v>
      </c>
      <c r="STD1830" s="59" t="s">
        <v>2012</v>
      </c>
      <c r="STE1830" s="59" t="s">
        <v>2012</v>
      </c>
      <c r="STF1830" s="59" t="s">
        <v>2012</v>
      </c>
      <c r="STG1830" s="59" t="s">
        <v>2012</v>
      </c>
      <c r="STH1830" s="59" t="s">
        <v>2012</v>
      </c>
      <c r="STI1830" s="59" t="s">
        <v>2012</v>
      </c>
      <c r="STJ1830" s="59" t="s">
        <v>2012</v>
      </c>
      <c r="STK1830" s="59" t="s">
        <v>2012</v>
      </c>
      <c r="STL1830" s="59" t="s">
        <v>2012</v>
      </c>
      <c r="STM1830" s="59" t="s">
        <v>2012</v>
      </c>
      <c r="STN1830" s="59" t="s">
        <v>2012</v>
      </c>
      <c r="STO1830" s="59" t="s">
        <v>2012</v>
      </c>
      <c r="STP1830" s="59" t="s">
        <v>2012</v>
      </c>
      <c r="STQ1830" s="59" t="s">
        <v>2012</v>
      </c>
      <c r="STR1830" s="59" t="s">
        <v>2012</v>
      </c>
      <c r="STS1830" s="59" t="s">
        <v>2012</v>
      </c>
      <c r="STT1830" s="59" t="s">
        <v>2012</v>
      </c>
      <c r="STU1830" s="59" t="s">
        <v>2012</v>
      </c>
      <c r="STV1830" s="59" t="s">
        <v>2012</v>
      </c>
      <c r="STW1830" s="59" t="s">
        <v>2012</v>
      </c>
      <c r="STX1830" s="59" t="s">
        <v>2012</v>
      </c>
      <c r="STY1830" s="59" t="s">
        <v>2012</v>
      </c>
      <c r="STZ1830" s="59" t="s">
        <v>2012</v>
      </c>
      <c r="SUA1830" s="59" t="s">
        <v>2012</v>
      </c>
      <c r="SUB1830" s="59" t="s">
        <v>2012</v>
      </c>
      <c r="SUC1830" s="59" t="s">
        <v>2012</v>
      </c>
      <c r="SUD1830" s="59" t="s">
        <v>2012</v>
      </c>
      <c r="SUE1830" s="59" t="s">
        <v>2012</v>
      </c>
      <c r="SUF1830" s="59" t="s">
        <v>2012</v>
      </c>
      <c r="SUG1830" s="59" t="s">
        <v>2012</v>
      </c>
      <c r="SUH1830" s="59" t="s">
        <v>2012</v>
      </c>
      <c r="SUI1830" s="59" t="s">
        <v>2012</v>
      </c>
      <c r="SUJ1830" s="59" t="s">
        <v>2012</v>
      </c>
      <c r="SUK1830" s="59" t="s">
        <v>2012</v>
      </c>
      <c r="SUL1830" s="59" t="s">
        <v>2012</v>
      </c>
      <c r="SUM1830" s="59" t="s">
        <v>2012</v>
      </c>
      <c r="SUN1830" s="59" t="s">
        <v>2012</v>
      </c>
      <c r="SUO1830" s="59" t="s">
        <v>2012</v>
      </c>
      <c r="SUP1830" s="59" t="s">
        <v>2012</v>
      </c>
      <c r="SUQ1830" s="59" t="s">
        <v>2012</v>
      </c>
      <c r="SUR1830" s="59" t="s">
        <v>2012</v>
      </c>
      <c r="SUS1830" s="59" t="s">
        <v>2012</v>
      </c>
      <c r="SUT1830" s="59" t="s">
        <v>2012</v>
      </c>
      <c r="SUU1830" s="59" t="s">
        <v>2012</v>
      </c>
      <c r="SUV1830" s="59" t="s">
        <v>2012</v>
      </c>
      <c r="SUW1830" s="59" t="s">
        <v>2012</v>
      </c>
      <c r="SUX1830" s="59" t="s">
        <v>2012</v>
      </c>
      <c r="SUY1830" s="59" t="s">
        <v>2012</v>
      </c>
      <c r="SUZ1830" s="59" t="s">
        <v>2012</v>
      </c>
      <c r="SVA1830" s="59" t="s">
        <v>2012</v>
      </c>
      <c r="SVB1830" s="59" t="s">
        <v>2012</v>
      </c>
      <c r="SVC1830" s="59" t="s">
        <v>2012</v>
      </c>
      <c r="SVD1830" s="59" t="s">
        <v>2012</v>
      </c>
      <c r="SVE1830" s="59" t="s">
        <v>2012</v>
      </c>
      <c r="SVF1830" s="59" t="s">
        <v>2012</v>
      </c>
      <c r="SVG1830" s="59" t="s">
        <v>2012</v>
      </c>
      <c r="SVH1830" s="59" t="s">
        <v>2012</v>
      </c>
      <c r="SVI1830" s="59" t="s">
        <v>2012</v>
      </c>
      <c r="SVJ1830" s="59" t="s">
        <v>2012</v>
      </c>
      <c r="SVK1830" s="59" t="s">
        <v>2012</v>
      </c>
      <c r="SVL1830" s="59" t="s">
        <v>2012</v>
      </c>
      <c r="SVM1830" s="59" t="s">
        <v>2012</v>
      </c>
      <c r="SVN1830" s="59" t="s">
        <v>2012</v>
      </c>
      <c r="SVO1830" s="59" t="s">
        <v>2012</v>
      </c>
      <c r="SVP1830" s="59" t="s">
        <v>2012</v>
      </c>
      <c r="SVQ1830" s="59" t="s">
        <v>2012</v>
      </c>
      <c r="SVR1830" s="59" t="s">
        <v>2012</v>
      </c>
      <c r="SVS1830" s="59" t="s">
        <v>2012</v>
      </c>
      <c r="SVT1830" s="59" t="s">
        <v>2012</v>
      </c>
      <c r="SVU1830" s="59" t="s">
        <v>2012</v>
      </c>
      <c r="SVV1830" s="59" t="s">
        <v>2012</v>
      </c>
      <c r="SVW1830" s="59" t="s">
        <v>2012</v>
      </c>
      <c r="SVX1830" s="59" t="s">
        <v>2012</v>
      </c>
      <c r="SVY1830" s="59" t="s">
        <v>2012</v>
      </c>
      <c r="SVZ1830" s="59" t="s">
        <v>2012</v>
      </c>
      <c r="SWA1830" s="59" t="s">
        <v>2012</v>
      </c>
      <c r="SWB1830" s="59" t="s">
        <v>2012</v>
      </c>
      <c r="SWC1830" s="59" t="s">
        <v>2012</v>
      </c>
      <c r="SWD1830" s="59" t="s">
        <v>2012</v>
      </c>
      <c r="SWE1830" s="59" t="s">
        <v>2012</v>
      </c>
      <c r="SWF1830" s="59" t="s">
        <v>2012</v>
      </c>
      <c r="SWG1830" s="59" t="s">
        <v>2012</v>
      </c>
      <c r="SWH1830" s="59" t="s">
        <v>2012</v>
      </c>
      <c r="SWI1830" s="59" t="s">
        <v>2012</v>
      </c>
      <c r="SWJ1830" s="59" t="s">
        <v>2012</v>
      </c>
      <c r="SWK1830" s="59" t="s">
        <v>2012</v>
      </c>
      <c r="SWL1830" s="59" t="s">
        <v>2012</v>
      </c>
      <c r="SWM1830" s="59" t="s">
        <v>2012</v>
      </c>
      <c r="SWN1830" s="59" t="s">
        <v>2012</v>
      </c>
      <c r="SWO1830" s="59" t="s">
        <v>2012</v>
      </c>
      <c r="SWP1830" s="59" t="s">
        <v>2012</v>
      </c>
      <c r="SWQ1830" s="59" t="s">
        <v>2012</v>
      </c>
      <c r="SWR1830" s="59" t="s">
        <v>2012</v>
      </c>
      <c r="SWS1830" s="59" t="s">
        <v>2012</v>
      </c>
      <c r="SWT1830" s="59" t="s">
        <v>2012</v>
      </c>
      <c r="SWU1830" s="59" t="s">
        <v>2012</v>
      </c>
      <c r="SWV1830" s="59" t="s">
        <v>2012</v>
      </c>
      <c r="SWW1830" s="59" t="s">
        <v>2012</v>
      </c>
      <c r="SWX1830" s="59" t="s">
        <v>2012</v>
      </c>
      <c r="SWY1830" s="59" t="s">
        <v>2012</v>
      </c>
      <c r="SWZ1830" s="59" t="s">
        <v>2012</v>
      </c>
      <c r="SXA1830" s="59" t="s">
        <v>2012</v>
      </c>
      <c r="SXB1830" s="59" t="s">
        <v>2012</v>
      </c>
      <c r="SXC1830" s="59" t="s">
        <v>2012</v>
      </c>
      <c r="SXD1830" s="59" t="s">
        <v>2012</v>
      </c>
      <c r="SXE1830" s="59" t="s">
        <v>2012</v>
      </c>
      <c r="SXF1830" s="59" t="s">
        <v>2012</v>
      </c>
      <c r="SXG1830" s="59" t="s">
        <v>2012</v>
      </c>
      <c r="SXH1830" s="59" t="s">
        <v>2012</v>
      </c>
      <c r="SXI1830" s="59" t="s">
        <v>2012</v>
      </c>
      <c r="SXJ1830" s="59" t="s">
        <v>2012</v>
      </c>
      <c r="SXK1830" s="59" t="s">
        <v>2012</v>
      </c>
      <c r="SXL1830" s="59" t="s">
        <v>2012</v>
      </c>
      <c r="SXM1830" s="59" t="s">
        <v>2012</v>
      </c>
      <c r="SXN1830" s="59" t="s">
        <v>2012</v>
      </c>
      <c r="SXO1830" s="59" t="s">
        <v>2012</v>
      </c>
      <c r="SXP1830" s="59" t="s">
        <v>2012</v>
      </c>
      <c r="SXQ1830" s="59" t="s">
        <v>2012</v>
      </c>
      <c r="SXR1830" s="59" t="s">
        <v>2012</v>
      </c>
      <c r="SXS1830" s="59" t="s">
        <v>2012</v>
      </c>
      <c r="SXT1830" s="59" t="s">
        <v>2012</v>
      </c>
      <c r="SXU1830" s="59" t="s">
        <v>2012</v>
      </c>
      <c r="SXV1830" s="59" t="s">
        <v>2012</v>
      </c>
      <c r="SXW1830" s="59" t="s">
        <v>2012</v>
      </c>
      <c r="SXX1830" s="59" t="s">
        <v>2012</v>
      </c>
      <c r="SXY1830" s="59" t="s">
        <v>2012</v>
      </c>
      <c r="SXZ1830" s="59" t="s">
        <v>2012</v>
      </c>
      <c r="SYA1830" s="59" t="s">
        <v>2012</v>
      </c>
      <c r="SYB1830" s="59" t="s">
        <v>2012</v>
      </c>
      <c r="SYC1830" s="59" t="s">
        <v>2012</v>
      </c>
      <c r="SYD1830" s="59" t="s">
        <v>2012</v>
      </c>
      <c r="SYE1830" s="59" t="s">
        <v>2012</v>
      </c>
      <c r="SYF1830" s="59" t="s">
        <v>2012</v>
      </c>
      <c r="SYG1830" s="59" t="s">
        <v>2012</v>
      </c>
      <c r="SYH1830" s="59" t="s">
        <v>2012</v>
      </c>
      <c r="SYI1830" s="59" t="s">
        <v>2012</v>
      </c>
      <c r="SYJ1830" s="59" t="s">
        <v>2012</v>
      </c>
      <c r="SYK1830" s="59" t="s">
        <v>2012</v>
      </c>
      <c r="SYL1830" s="59" t="s">
        <v>2012</v>
      </c>
      <c r="SYM1830" s="59" t="s">
        <v>2012</v>
      </c>
      <c r="SYN1830" s="59" t="s">
        <v>2012</v>
      </c>
      <c r="SYO1830" s="59" t="s">
        <v>2012</v>
      </c>
      <c r="SYP1830" s="59" t="s">
        <v>2012</v>
      </c>
      <c r="SYQ1830" s="59" t="s">
        <v>2012</v>
      </c>
      <c r="SYR1830" s="59" t="s">
        <v>2012</v>
      </c>
      <c r="SYS1830" s="59" t="s">
        <v>2012</v>
      </c>
      <c r="SYT1830" s="59" t="s">
        <v>2012</v>
      </c>
      <c r="SYU1830" s="59" t="s">
        <v>2012</v>
      </c>
      <c r="SYV1830" s="59" t="s">
        <v>2012</v>
      </c>
      <c r="SYW1830" s="59" t="s">
        <v>2012</v>
      </c>
      <c r="SYX1830" s="59" t="s">
        <v>2012</v>
      </c>
      <c r="SYY1830" s="59" t="s">
        <v>2012</v>
      </c>
      <c r="SYZ1830" s="59" t="s">
        <v>2012</v>
      </c>
      <c r="SZA1830" s="59" t="s">
        <v>2012</v>
      </c>
      <c r="SZB1830" s="59" t="s">
        <v>2012</v>
      </c>
      <c r="SZC1830" s="59" t="s">
        <v>2012</v>
      </c>
      <c r="SZD1830" s="59" t="s">
        <v>2012</v>
      </c>
      <c r="SZE1830" s="59" t="s">
        <v>2012</v>
      </c>
      <c r="SZF1830" s="59" t="s">
        <v>2012</v>
      </c>
      <c r="SZG1830" s="59" t="s">
        <v>2012</v>
      </c>
      <c r="SZH1830" s="59" t="s">
        <v>2012</v>
      </c>
      <c r="SZI1830" s="59" t="s">
        <v>2012</v>
      </c>
      <c r="SZJ1830" s="59" t="s">
        <v>2012</v>
      </c>
      <c r="SZK1830" s="59" t="s">
        <v>2012</v>
      </c>
      <c r="SZL1830" s="59" t="s">
        <v>2012</v>
      </c>
      <c r="SZM1830" s="59" t="s">
        <v>2012</v>
      </c>
      <c r="SZN1830" s="59" t="s">
        <v>2012</v>
      </c>
      <c r="SZO1830" s="59" t="s">
        <v>2012</v>
      </c>
      <c r="SZP1830" s="59" t="s">
        <v>2012</v>
      </c>
      <c r="SZQ1830" s="59" t="s">
        <v>2012</v>
      </c>
      <c r="SZR1830" s="59" t="s">
        <v>2012</v>
      </c>
      <c r="SZS1830" s="59" t="s">
        <v>2012</v>
      </c>
      <c r="SZT1830" s="59" t="s">
        <v>2012</v>
      </c>
      <c r="SZU1830" s="59" t="s">
        <v>2012</v>
      </c>
      <c r="SZV1830" s="59" t="s">
        <v>2012</v>
      </c>
      <c r="SZW1830" s="59" t="s">
        <v>2012</v>
      </c>
      <c r="SZX1830" s="59" t="s">
        <v>2012</v>
      </c>
      <c r="SZY1830" s="59" t="s">
        <v>2012</v>
      </c>
      <c r="SZZ1830" s="59" t="s">
        <v>2012</v>
      </c>
      <c r="TAA1830" s="59" t="s">
        <v>2012</v>
      </c>
      <c r="TAB1830" s="59" t="s">
        <v>2012</v>
      </c>
      <c r="TAC1830" s="59" t="s">
        <v>2012</v>
      </c>
      <c r="TAD1830" s="59" t="s">
        <v>2012</v>
      </c>
      <c r="TAE1830" s="59" t="s">
        <v>2012</v>
      </c>
      <c r="TAF1830" s="59" t="s">
        <v>2012</v>
      </c>
      <c r="TAG1830" s="59" t="s">
        <v>2012</v>
      </c>
      <c r="TAH1830" s="59" t="s">
        <v>2012</v>
      </c>
      <c r="TAI1830" s="59" t="s">
        <v>2012</v>
      </c>
      <c r="TAJ1830" s="59" t="s">
        <v>2012</v>
      </c>
      <c r="TAK1830" s="59" t="s">
        <v>2012</v>
      </c>
      <c r="TAL1830" s="59" t="s">
        <v>2012</v>
      </c>
      <c r="TAM1830" s="59" t="s">
        <v>2012</v>
      </c>
      <c r="TAN1830" s="59" t="s">
        <v>2012</v>
      </c>
      <c r="TAO1830" s="59" t="s">
        <v>2012</v>
      </c>
      <c r="TAP1830" s="59" t="s">
        <v>2012</v>
      </c>
      <c r="TAQ1830" s="59" t="s">
        <v>2012</v>
      </c>
      <c r="TAR1830" s="59" t="s">
        <v>2012</v>
      </c>
      <c r="TAS1830" s="59" t="s">
        <v>2012</v>
      </c>
      <c r="TAT1830" s="59" t="s">
        <v>2012</v>
      </c>
      <c r="TAU1830" s="59" t="s">
        <v>2012</v>
      </c>
      <c r="TAV1830" s="59" t="s">
        <v>2012</v>
      </c>
      <c r="TAW1830" s="59" t="s">
        <v>2012</v>
      </c>
      <c r="TAX1830" s="59" t="s">
        <v>2012</v>
      </c>
      <c r="TAY1830" s="59" t="s">
        <v>2012</v>
      </c>
      <c r="TAZ1830" s="59" t="s">
        <v>2012</v>
      </c>
      <c r="TBA1830" s="59" t="s">
        <v>2012</v>
      </c>
      <c r="TBB1830" s="59" t="s">
        <v>2012</v>
      </c>
      <c r="TBC1830" s="59" t="s">
        <v>2012</v>
      </c>
      <c r="TBD1830" s="59" t="s">
        <v>2012</v>
      </c>
      <c r="TBE1830" s="59" t="s">
        <v>2012</v>
      </c>
      <c r="TBF1830" s="59" t="s">
        <v>2012</v>
      </c>
      <c r="TBG1830" s="59" t="s">
        <v>2012</v>
      </c>
      <c r="TBH1830" s="59" t="s">
        <v>2012</v>
      </c>
      <c r="TBI1830" s="59" t="s">
        <v>2012</v>
      </c>
      <c r="TBJ1830" s="59" t="s">
        <v>2012</v>
      </c>
      <c r="TBK1830" s="59" t="s">
        <v>2012</v>
      </c>
      <c r="TBL1830" s="59" t="s">
        <v>2012</v>
      </c>
      <c r="TBM1830" s="59" t="s">
        <v>2012</v>
      </c>
      <c r="TBN1830" s="59" t="s">
        <v>2012</v>
      </c>
      <c r="TBO1830" s="59" t="s">
        <v>2012</v>
      </c>
      <c r="TBP1830" s="59" t="s">
        <v>2012</v>
      </c>
      <c r="TBQ1830" s="59" t="s">
        <v>2012</v>
      </c>
      <c r="TBR1830" s="59" t="s">
        <v>2012</v>
      </c>
      <c r="TBS1830" s="59" t="s">
        <v>2012</v>
      </c>
      <c r="TBT1830" s="59" t="s">
        <v>2012</v>
      </c>
      <c r="TBU1830" s="59" t="s">
        <v>2012</v>
      </c>
      <c r="TBV1830" s="59" t="s">
        <v>2012</v>
      </c>
      <c r="TBW1830" s="59" t="s">
        <v>2012</v>
      </c>
      <c r="TBX1830" s="59" t="s">
        <v>2012</v>
      </c>
      <c r="TBY1830" s="59" t="s">
        <v>2012</v>
      </c>
      <c r="TBZ1830" s="59" t="s">
        <v>2012</v>
      </c>
      <c r="TCA1830" s="59" t="s">
        <v>2012</v>
      </c>
      <c r="TCB1830" s="59" t="s">
        <v>2012</v>
      </c>
      <c r="TCC1830" s="59" t="s">
        <v>2012</v>
      </c>
      <c r="TCD1830" s="59" t="s">
        <v>2012</v>
      </c>
      <c r="TCE1830" s="59" t="s">
        <v>2012</v>
      </c>
      <c r="TCF1830" s="59" t="s">
        <v>2012</v>
      </c>
      <c r="TCG1830" s="59" t="s">
        <v>2012</v>
      </c>
      <c r="TCH1830" s="59" t="s">
        <v>2012</v>
      </c>
      <c r="TCI1830" s="59" t="s">
        <v>2012</v>
      </c>
      <c r="TCJ1830" s="59" t="s">
        <v>2012</v>
      </c>
      <c r="TCK1830" s="59" t="s">
        <v>2012</v>
      </c>
      <c r="TCL1830" s="59" t="s">
        <v>2012</v>
      </c>
      <c r="TCM1830" s="59" t="s">
        <v>2012</v>
      </c>
      <c r="TCN1830" s="59" t="s">
        <v>2012</v>
      </c>
      <c r="TCO1830" s="59" t="s">
        <v>2012</v>
      </c>
      <c r="TCP1830" s="59" t="s">
        <v>2012</v>
      </c>
      <c r="TCQ1830" s="59" t="s">
        <v>2012</v>
      </c>
      <c r="TCR1830" s="59" t="s">
        <v>2012</v>
      </c>
      <c r="TCS1830" s="59" t="s">
        <v>2012</v>
      </c>
      <c r="TCT1830" s="59" t="s">
        <v>2012</v>
      </c>
      <c r="TCU1830" s="59" t="s">
        <v>2012</v>
      </c>
      <c r="TCV1830" s="59" t="s">
        <v>2012</v>
      </c>
      <c r="TCW1830" s="59" t="s">
        <v>2012</v>
      </c>
      <c r="TCX1830" s="59" t="s">
        <v>2012</v>
      </c>
      <c r="TCY1830" s="59" t="s">
        <v>2012</v>
      </c>
      <c r="TCZ1830" s="59" t="s">
        <v>2012</v>
      </c>
      <c r="TDA1830" s="59" t="s">
        <v>2012</v>
      </c>
      <c r="TDB1830" s="59" t="s">
        <v>2012</v>
      </c>
      <c r="TDC1830" s="59" t="s">
        <v>2012</v>
      </c>
      <c r="TDD1830" s="59" t="s">
        <v>2012</v>
      </c>
      <c r="TDE1830" s="59" t="s">
        <v>2012</v>
      </c>
      <c r="TDF1830" s="59" t="s">
        <v>2012</v>
      </c>
      <c r="TDG1830" s="59" t="s">
        <v>2012</v>
      </c>
      <c r="TDH1830" s="59" t="s">
        <v>2012</v>
      </c>
      <c r="TDI1830" s="59" t="s">
        <v>2012</v>
      </c>
      <c r="TDJ1830" s="59" t="s">
        <v>2012</v>
      </c>
      <c r="TDK1830" s="59" t="s">
        <v>2012</v>
      </c>
      <c r="TDL1830" s="59" t="s">
        <v>2012</v>
      </c>
      <c r="TDM1830" s="59" t="s">
        <v>2012</v>
      </c>
      <c r="TDN1830" s="59" t="s">
        <v>2012</v>
      </c>
      <c r="TDO1830" s="59" t="s">
        <v>2012</v>
      </c>
      <c r="TDP1830" s="59" t="s">
        <v>2012</v>
      </c>
      <c r="TDQ1830" s="59" t="s">
        <v>2012</v>
      </c>
      <c r="TDR1830" s="59" t="s">
        <v>2012</v>
      </c>
      <c r="TDS1830" s="59" t="s">
        <v>2012</v>
      </c>
      <c r="TDT1830" s="59" t="s">
        <v>2012</v>
      </c>
      <c r="TDU1830" s="59" t="s">
        <v>2012</v>
      </c>
      <c r="TDV1830" s="59" t="s">
        <v>2012</v>
      </c>
      <c r="TDW1830" s="59" t="s">
        <v>2012</v>
      </c>
      <c r="TDX1830" s="59" t="s">
        <v>2012</v>
      </c>
      <c r="TDY1830" s="59" t="s">
        <v>2012</v>
      </c>
      <c r="TDZ1830" s="59" t="s">
        <v>2012</v>
      </c>
      <c r="TEA1830" s="59" t="s">
        <v>2012</v>
      </c>
      <c r="TEB1830" s="59" t="s">
        <v>2012</v>
      </c>
      <c r="TEC1830" s="59" t="s">
        <v>2012</v>
      </c>
      <c r="TED1830" s="59" t="s">
        <v>2012</v>
      </c>
      <c r="TEE1830" s="59" t="s">
        <v>2012</v>
      </c>
      <c r="TEF1830" s="59" t="s">
        <v>2012</v>
      </c>
      <c r="TEG1830" s="59" t="s">
        <v>2012</v>
      </c>
      <c r="TEH1830" s="59" t="s">
        <v>2012</v>
      </c>
      <c r="TEI1830" s="59" t="s">
        <v>2012</v>
      </c>
      <c r="TEJ1830" s="59" t="s">
        <v>2012</v>
      </c>
      <c r="TEK1830" s="59" t="s">
        <v>2012</v>
      </c>
      <c r="TEL1830" s="59" t="s">
        <v>2012</v>
      </c>
      <c r="TEM1830" s="59" t="s">
        <v>2012</v>
      </c>
      <c r="TEN1830" s="59" t="s">
        <v>2012</v>
      </c>
      <c r="TEO1830" s="59" t="s">
        <v>2012</v>
      </c>
      <c r="TEP1830" s="59" t="s">
        <v>2012</v>
      </c>
      <c r="TEQ1830" s="59" t="s">
        <v>2012</v>
      </c>
      <c r="TER1830" s="59" t="s">
        <v>2012</v>
      </c>
      <c r="TES1830" s="59" t="s">
        <v>2012</v>
      </c>
      <c r="TET1830" s="59" t="s">
        <v>2012</v>
      </c>
      <c r="TEU1830" s="59" t="s">
        <v>2012</v>
      </c>
      <c r="TEV1830" s="59" t="s">
        <v>2012</v>
      </c>
      <c r="TEW1830" s="59" t="s">
        <v>2012</v>
      </c>
      <c r="TEX1830" s="59" t="s">
        <v>2012</v>
      </c>
      <c r="TEY1830" s="59" t="s">
        <v>2012</v>
      </c>
      <c r="TEZ1830" s="59" t="s">
        <v>2012</v>
      </c>
      <c r="TFA1830" s="59" t="s">
        <v>2012</v>
      </c>
      <c r="TFB1830" s="59" t="s">
        <v>2012</v>
      </c>
      <c r="TFC1830" s="59" t="s">
        <v>2012</v>
      </c>
      <c r="TFD1830" s="59" t="s">
        <v>2012</v>
      </c>
      <c r="TFE1830" s="59" t="s">
        <v>2012</v>
      </c>
      <c r="TFF1830" s="59" t="s">
        <v>2012</v>
      </c>
      <c r="TFG1830" s="59" t="s">
        <v>2012</v>
      </c>
      <c r="TFH1830" s="59" t="s">
        <v>2012</v>
      </c>
      <c r="TFI1830" s="59" t="s">
        <v>2012</v>
      </c>
      <c r="TFJ1830" s="59" t="s">
        <v>2012</v>
      </c>
      <c r="TFK1830" s="59" t="s">
        <v>2012</v>
      </c>
      <c r="TFL1830" s="59" t="s">
        <v>2012</v>
      </c>
      <c r="TFM1830" s="59" t="s">
        <v>2012</v>
      </c>
      <c r="TFN1830" s="59" t="s">
        <v>2012</v>
      </c>
      <c r="TFO1830" s="59" t="s">
        <v>2012</v>
      </c>
      <c r="TFP1830" s="59" t="s">
        <v>2012</v>
      </c>
      <c r="TFQ1830" s="59" t="s">
        <v>2012</v>
      </c>
      <c r="TFR1830" s="59" t="s">
        <v>2012</v>
      </c>
      <c r="TFS1830" s="59" t="s">
        <v>2012</v>
      </c>
      <c r="TFT1830" s="59" t="s">
        <v>2012</v>
      </c>
      <c r="TFU1830" s="59" t="s">
        <v>2012</v>
      </c>
      <c r="TFV1830" s="59" t="s">
        <v>2012</v>
      </c>
      <c r="TFW1830" s="59" t="s">
        <v>2012</v>
      </c>
      <c r="TFX1830" s="59" t="s">
        <v>2012</v>
      </c>
      <c r="TFY1830" s="59" t="s">
        <v>2012</v>
      </c>
      <c r="TFZ1830" s="59" t="s">
        <v>2012</v>
      </c>
      <c r="TGA1830" s="59" t="s">
        <v>2012</v>
      </c>
      <c r="TGB1830" s="59" t="s">
        <v>2012</v>
      </c>
      <c r="TGC1830" s="59" t="s">
        <v>2012</v>
      </c>
      <c r="TGD1830" s="59" t="s">
        <v>2012</v>
      </c>
      <c r="TGE1830" s="59" t="s">
        <v>2012</v>
      </c>
      <c r="TGF1830" s="59" t="s">
        <v>2012</v>
      </c>
      <c r="TGG1830" s="59" t="s">
        <v>2012</v>
      </c>
      <c r="TGH1830" s="59" t="s">
        <v>2012</v>
      </c>
      <c r="TGI1830" s="59" t="s">
        <v>2012</v>
      </c>
      <c r="TGJ1830" s="59" t="s">
        <v>2012</v>
      </c>
      <c r="TGK1830" s="59" t="s">
        <v>2012</v>
      </c>
      <c r="TGL1830" s="59" t="s">
        <v>2012</v>
      </c>
      <c r="TGM1830" s="59" t="s">
        <v>2012</v>
      </c>
      <c r="TGN1830" s="59" t="s">
        <v>2012</v>
      </c>
      <c r="TGO1830" s="59" t="s">
        <v>2012</v>
      </c>
      <c r="TGP1830" s="59" t="s">
        <v>2012</v>
      </c>
      <c r="TGQ1830" s="59" t="s">
        <v>2012</v>
      </c>
      <c r="TGR1830" s="59" t="s">
        <v>2012</v>
      </c>
      <c r="TGS1830" s="59" t="s">
        <v>2012</v>
      </c>
      <c r="TGT1830" s="59" t="s">
        <v>2012</v>
      </c>
      <c r="TGU1830" s="59" t="s">
        <v>2012</v>
      </c>
      <c r="TGV1830" s="59" t="s">
        <v>2012</v>
      </c>
      <c r="TGW1830" s="59" t="s">
        <v>2012</v>
      </c>
      <c r="TGX1830" s="59" t="s">
        <v>2012</v>
      </c>
      <c r="TGY1830" s="59" t="s">
        <v>2012</v>
      </c>
      <c r="TGZ1830" s="59" t="s">
        <v>2012</v>
      </c>
      <c r="THA1830" s="59" t="s">
        <v>2012</v>
      </c>
      <c r="THB1830" s="59" t="s">
        <v>2012</v>
      </c>
      <c r="THC1830" s="59" t="s">
        <v>2012</v>
      </c>
      <c r="THD1830" s="59" t="s">
        <v>2012</v>
      </c>
      <c r="THE1830" s="59" t="s">
        <v>2012</v>
      </c>
      <c r="THF1830" s="59" t="s">
        <v>2012</v>
      </c>
      <c r="THG1830" s="59" t="s">
        <v>2012</v>
      </c>
      <c r="THH1830" s="59" t="s">
        <v>2012</v>
      </c>
      <c r="THI1830" s="59" t="s">
        <v>2012</v>
      </c>
      <c r="THJ1830" s="59" t="s">
        <v>2012</v>
      </c>
      <c r="THK1830" s="59" t="s">
        <v>2012</v>
      </c>
      <c r="THL1830" s="59" t="s">
        <v>2012</v>
      </c>
      <c r="THM1830" s="59" t="s">
        <v>2012</v>
      </c>
      <c r="THN1830" s="59" t="s">
        <v>2012</v>
      </c>
      <c r="THO1830" s="59" t="s">
        <v>2012</v>
      </c>
      <c r="THP1830" s="59" t="s">
        <v>2012</v>
      </c>
      <c r="THQ1830" s="59" t="s">
        <v>2012</v>
      </c>
      <c r="THR1830" s="59" t="s">
        <v>2012</v>
      </c>
      <c r="THS1830" s="59" t="s">
        <v>2012</v>
      </c>
      <c r="THT1830" s="59" t="s">
        <v>2012</v>
      </c>
      <c r="THU1830" s="59" t="s">
        <v>2012</v>
      </c>
      <c r="THV1830" s="59" t="s">
        <v>2012</v>
      </c>
      <c r="THW1830" s="59" t="s">
        <v>2012</v>
      </c>
      <c r="THX1830" s="59" t="s">
        <v>2012</v>
      </c>
      <c r="THY1830" s="59" t="s">
        <v>2012</v>
      </c>
      <c r="THZ1830" s="59" t="s">
        <v>2012</v>
      </c>
      <c r="TIA1830" s="59" t="s">
        <v>2012</v>
      </c>
      <c r="TIB1830" s="59" t="s">
        <v>2012</v>
      </c>
      <c r="TIC1830" s="59" t="s">
        <v>2012</v>
      </c>
      <c r="TID1830" s="59" t="s">
        <v>2012</v>
      </c>
      <c r="TIE1830" s="59" t="s">
        <v>2012</v>
      </c>
      <c r="TIF1830" s="59" t="s">
        <v>2012</v>
      </c>
      <c r="TIG1830" s="59" t="s">
        <v>2012</v>
      </c>
      <c r="TIH1830" s="59" t="s">
        <v>2012</v>
      </c>
      <c r="TII1830" s="59" t="s">
        <v>2012</v>
      </c>
      <c r="TIJ1830" s="59" t="s">
        <v>2012</v>
      </c>
      <c r="TIK1830" s="59" t="s">
        <v>2012</v>
      </c>
      <c r="TIL1830" s="59" t="s">
        <v>2012</v>
      </c>
      <c r="TIM1830" s="59" t="s">
        <v>2012</v>
      </c>
      <c r="TIN1830" s="59" t="s">
        <v>2012</v>
      </c>
      <c r="TIO1830" s="59" t="s">
        <v>2012</v>
      </c>
      <c r="TIP1830" s="59" t="s">
        <v>2012</v>
      </c>
      <c r="TIQ1830" s="59" t="s">
        <v>2012</v>
      </c>
      <c r="TIR1830" s="59" t="s">
        <v>2012</v>
      </c>
      <c r="TIS1830" s="59" t="s">
        <v>2012</v>
      </c>
      <c r="TIT1830" s="59" t="s">
        <v>2012</v>
      </c>
      <c r="TIU1830" s="59" t="s">
        <v>2012</v>
      </c>
      <c r="TIV1830" s="59" t="s">
        <v>2012</v>
      </c>
      <c r="TIW1830" s="59" t="s">
        <v>2012</v>
      </c>
      <c r="TIX1830" s="59" t="s">
        <v>2012</v>
      </c>
      <c r="TIY1830" s="59" t="s">
        <v>2012</v>
      </c>
      <c r="TIZ1830" s="59" t="s">
        <v>2012</v>
      </c>
      <c r="TJA1830" s="59" t="s">
        <v>2012</v>
      </c>
      <c r="TJB1830" s="59" t="s">
        <v>2012</v>
      </c>
      <c r="TJC1830" s="59" t="s">
        <v>2012</v>
      </c>
      <c r="TJD1830" s="59" t="s">
        <v>2012</v>
      </c>
      <c r="TJE1830" s="59" t="s">
        <v>2012</v>
      </c>
      <c r="TJF1830" s="59" t="s">
        <v>2012</v>
      </c>
      <c r="TJG1830" s="59" t="s">
        <v>2012</v>
      </c>
      <c r="TJH1830" s="59" t="s">
        <v>2012</v>
      </c>
      <c r="TJI1830" s="59" t="s">
        <v>2012</v>
      </c>
      <c r="TJJ1830" s="59" t="s">
        <v>2012</v>
      </c>
      <c r="TJK1830" s="59" t="s">
        <v>2012</v>
      </c>
      <c r="TJL1830" s="59" t="s">
        <v>2012</v>
      </c>
      <c r="TJM1830" s="59" t="s">
        <v>2012</v>
      </c>
      <c r="TJN1830" s="59" t="s">
        <v>2012</v>
      </c>
      <c r="TJO1830" s="59" t="s">
        <v>2012</v>
      </c>
      <c r="TJP1830" s="59" t="s">
        <v>2012</v>
      </c>
      <c r="TJQ1830" s="59" t="s">
        <v>2012</v>
      </c>
      <c r="TJR1830" s="59" t="s">
        <v>2012</v>
      </c>
      <c r="TJS1830" s="59" t="s">
        <v>2012</v>
      </c>
      <c r="TJT1830" s="59" t="s">
        <v>2012</v>
      </c>
      <c r="TJU1830" s="59" t="s">
        <v>2012</v>
      </c>
      <c r="TJV1830" s="59" t="s">
        <v>2012</v>
      </c>
      <c r="TJW1830" s="59" t="s">
        <v>2012</v>
      </c>
      <c r="TJX1830" s="59" t="s">
        <v>2012</v>
      </c>
      <c r="TJY1830" s="59" t="s">
        <v>2012</v>
      </c>
      <c r="TJZ1830" s="59" t="s">
        <v>2012</v>
      </c>
      <c r="TKA1830" s="59" t="s">
        <v>2012</v>
      </c>
      <c r="TKB1830" s="59" t="s">
        <v>2012</v>
      </c>
      <c r="TKC1830" s="59" t="s">
        <v>2012</v>
      </c>
      <c r="TKD1830" s="59" t="s">
        <v>2012</v>
      </c>
      <c r="TKE1830" s="59" t="s">
        <v>2012</v>
      </c>
      <c r="TKF1830" s="59" t="s">
        <v>2012</v>
      </c>
      <c r="TKG1830" s="59" t="s">
        <v>2012</v>
      </c>
      <c r="TKH1830" s="59" t="s">
        <v>2012</v>
      </c>
      <c r="TKI1830" s="59" t="s">
        <v>2012</v>
      </c>
      <c r="TKJ1830" s="59" t="s">
        <v>2012</v>
      </c>
      <c r="TKK1830" s="59" t="s">
        <v>2012</v>
      </c>
      <c r="TKL1830" s="59" t="s">
        <v>2012</v>
      </c>
      <c r="TKM1830" s="59" t="s">
        <v>2012</v>
      </c>
      <c r="TKN1830" s="59" t="s">
        <v>2012</v>
      </c>
      <c r="TKO1830" s="59" t="s">
        <v>2012</v>
      </c>
      <c r="TKP1830" s="59" t="s">
        <v>2012</v>
      </c>
      <c r="TKQ1830" s="59" t="s">
        <v>2012</v>
      </c>
      <c r="TKR1830" s="59" t="s">
        <v>2012</v>
      </c>
      <c r="TKS1830" s="59" t="s">
        <v>2012</v>
      </c>
      <c r="TKT1830" s="59" t="s">
        <v>2012</v>
      </c>
      <c r="TKU1830" s="59" t="s">
        <v>2012</v>
      </c>
      <c r="TKV1830" s="59" t="s">
        <v>2012</v>
      </c>
      <c r="TKW1830" s="59" t="s">
        <v>2012</v>
      </c>
      <c r="TKX1830" s="59" t="s">
        <v>2012</v>
      </c>
      <c r="TKY1830" s="59" t="s">
        <v>2012</v>
      </c>
      <c r="TKZ1830" s="59" t="s">
        <v>2012</v>
      </c>
      <c r="TLA1830" s="59" t="s">
        <v>2012</v>
      </c>
      <c r="TLB1830" s="59" t="s">
        <v>2012</v>
      </c>
      <c r="TLC1830" s="59" t="s">
        <v>2012</v>
      </c>
      <c r="TLD1830" s="59" t="s">
        <v>2012</v>
      </c>
      <c r="TLE1830" s="59" t="s">
        <v>2012</v>
      </c>
      <c r="TLF1830" s="59" t="s">
        <v>2012</v>
      </c>
      <c r="TLG1830" s="59" t="s">
        <v>2012</v>
      </c>
      <c r="TLH1830" s="59" t="s">
        <v>2012</v>
      </c>
      <c r="TLI1830" s="59" t="s">
        <v>2012</v>
      </c>
      <c r="TLJ1830" s="59" t="s">
        <v>2012</v>
      </c>
      <c r="TLK1830" s="59" t="s">
        <v>2012</v>
      </c>
      <c r="TLL1830" s="59" t="s">
        <v>2012</v>
      </c>
      <c r="TLM1830" s="59" t="s">
        <v>2012</v>
      </c>
      <c r="TLN1830" s="59" t="s">
        <v>2012</v>
      </c>
      <c r="TLO1830" s="59" t="s">
        <v>2012</v>
      </c>
      <c r="TLP1830" s="59" t="s">
        <v>2012</v>
      </c>
      <c r="TLQ1830" s="59" t="s">
        <v>2012</v>
      </c>
      <c r="TLR1830" s="59" t="s">
        <v>2012</v>
      </c>
      <c r="TLS1830" s="59" t="s">
        <v>2012</v>
      </c>
      <c r="TLT1830" s="59" t="s">
        <v>2012</v>
      </c>
      <c r="TLU1830" s="59" t="s">
        <v>2012</v>
      </c>
      <c r="TLV1830" s="59" t="s">
        <v>2012</v>
      </c>
      <c r="TLW1830" s="59" t="s">
        <v>2012</v>
      </c>
      <c r="TLX1830" s="59" t="s">
        <v>2012</v>
      </c>
      <c r="TLY1830" s="59" t="s">
        <v>2012</v>
      </c>
      <c r="TLZ1830" s="59" t="s">
        <v>2012</v>
      </c>
      <c r="TMA1830" s="59" t="s">
        <v>2012</v>
      </c>
      <c r="TMB1830" s="59" t="s">
        <v>2012</v>
      </c>
      <c r="TMC1830" s="59" t="s">
        <v>2012</v>
      </c>
      <c r="TMD1830" s="59" t="s">
        <v>2012</v>
      </c>
      <c r="TME1830" s="59" t="s">
        <v>2012</v>
      </c>
      <c r="TMF1830" s="59" t="s">
        <v>2012</v>
      </c>
      <c r="TMG1830" s="59" t="s">
        <v>2012</v>
      </c>
      <c r="TMH1830" s="59" t="s">
        <v>2012</v>
      </c>
      <c r="TMI1830" s="59" t="s">
        <v>2012</v>
      </c>
      <c r="TMJ1830" s="59" t="s">
        <v>2012</v>
      </c>
      <c r="TMK1830" s="59" t="s">
        <v>2012</v>
      </c>
      <c r="TML1830" s="59" t="s">
        <v>2012</v>
      </c>
      <c r="TMM1830" s="59" t="s">
        <v>2012</v>
      </c>
      <c r="TMN1830" s="59" t="s">
        <v>2012</v>
      </c>
      <c r="TMO1830" s="59" t="s">
        <v>2012</v>
      </c>
      <c r="TMP1830" s="59" t="s">
        <v>2012</v>
      </c>
      <c r="TMQ1830" s="59" t="s">
        <v>2012</v>
      </c>
      <c r="TMR1830" s="59" t="s">
        <v>2012</v>
      </c>
      <c r="TMS1830" s="59" t="s">
        <v>2012</v>
      </c>
      <c r="TMT1830" s="59" t="s">
        <v>2012</v>
      </c>
      <c r="TMU1830" s="59" t="s">
        <v>2012</v>
      </c>
      <c r="TMV1830" s="59" t="s">
        <v>2012</v>
      </c>
      <c r="TMW1830" s="59" t="s">
        <v>2012</v>
      </c>
      <c r="TMX1830" s="59" t="s">
        <v>2012</v>
      </c>
      <c r="TMY1830" s="59" t="s">
        <v>2012</v>
      </c>
      <c r="TMZ1830" s="59" t="s">
        <v>2012</v>
      </c>
      <c r="TNA1830" s="59" t="s">
        <v>2012</v>
      </c>
      <c r="TNB1830" s="59" t="s">
        <v>2012</v>
      </c>
      <c r="TNC1830" s="59" t="s">
        <v>2012</v>
      </c>
      <c r="TND1830" s="59" t="s">
        <v>2012</v>
      </c>
      <c r="TNE1830" s="59" t="s">
        <v>2012</v>
      </c>
      <c r="TNF1830" s="59" t="s">
        <v>2012</v>
      </c>
      <c r="TNG1830" s="59" t="s">
        <v>2012</v>
      </c>
      <c r="TNH1830" s="59" t="s">
        <v>2012</v>
      </c>
      <c r="TNI1830" s="59" t="s">
        <v>2012</v>
      </c>
      <c r="TNJ1830" s="59" t="s">
        <v>2012</v>
      </c>
      <c r="TNK1830" s="59" t="s">
        <v>2012</v>
      </c>
      <c r="TNL1830" s="59" t="s">
        <v>2012</v>
      </c>
      <c r="TNM1830" s="59" t="s">
        <v>2012</v>
      </c>
      <c r="TNN1830" s="59" t="s">
        <v>2012</v>
      </c>
      <c r="TNO1830" s="59" t="s">
        <v>2012</v>
      </c>
      <c r="TNP1830" s="59" t="s">
        <v>2012</v>
      </c>
      <c r="TNQ1830" s="59" t="s">
        <v>2012</v>
      </c>
      <c r="TNR1830" s="59" t="s">
        <v>2012</v>
      </c>
      <c r="TNS1830" s="59" t="s">
        <v>2012</v>
      </c>
      <c r="TNT1830" s="59" t="s">
        <v>2012</v>
      </c>
      <c r="TNU1830" s="59" t="s">
        <v>2012</v>
      </c>
      <c r="TNV1830" s="59" t="s">
        <v>2012</v>
      </c>
      <c r="TNW1830" s="59" t="s">
        <v>2012</v>
      </c>
      <c r="TNX1830" s="59" t="s">
        <v>2012</v>
      </c>
      <c r="TNY1830" s="59" t="s">
        <v>2012</v>
      </c>
      <c r="TNZ1830" s="59" t="s">
        <v>2012</v>
      </c>
      <c r="TOA1830" s="59" t="s">
        <v>2012</v>
      </c>
      <c r="TOB1830" s="59" t="s">
        <v>2012</v>
      </c>
      <c r="TOC1830" s="59" t="s">
        <v>2012</v>
      </c>
      <c r="TOD1830" s="59" t="s">
        <v>2012</v>
      </c>
      <c r="TOE1830" s="59" t="s">
        <v>2012</v>
      </c>
      <c r="TOF1830" s="59" t="s">
        <v>2012</v>
      </c>
      <c r="TOG1830" s="59" t="s">
        <v>2012</v>
      </c>
      <c r="TOH1830" s="59" t="s">
        <v>2012</v>
      </c>
      <c r="TOI1830" s="59" t="s">
        <v>2012</v>
      </c>
      <c r="TOJ1830" s="59" t="s">
        <v>2012</v>
      </c>
      <c r="TOK1830" s="59" t="s">
        <v>2012</v>
      </c>
      <c r="TOL1830" s="59" t="s">
        <v>2012</v>
      </c>
      <c r="TOM1830" s="59" t="s">
        <v>2012</v>
      </c>
      <c r="TON1830" s="59" t="s">
        <v>2012</v>
      </c>
      <c r="TOO1830" s="59" t="s">
        <v>2012</v>
      </c>
      <c r="TOP1830" s="59" t="s">
        <v>2012</v>
      </c>
      <c r="TOQ1830" s="59" t="s">
        <v>2012</v>
      </c>
      <c r="TOR1830" s="59" t="s">
        <v>2012</v>
      </c>
      <c r="TOS1830" s="59" t="s">
        <v>2012</v>
      </c>
      <c r="TOT1830" s="59" t="s">
        <v>2012</v>
      </c>
      <c r="TOU1830" s="59" t="s">
        <v>2012</v>
      </c>
      <c r="TOV1830" s="59" t="s">
        <v>2012</v>
      </c>
      <c r="TOW1830" s="59" t="s">
        <v>2012</v>
      </c>
      <c r="TOX1830" s="59" t="s">
        <v>2012</v>
      </c>
      <c r="TOY1830" s="59" t="s">
        <v>2012</v>
      </c>
      <c r="TOZ1830" s="59" t="s">
        <v>2012</v>
      </c>
      <c r="TPA1830" s="59" t="s">
        <v>2012</v>
      </c>
      <c r="TPB1830" s="59" t="s">
        <v>2012</v>
      </c>
      <c r="TPC1830" s="59" t="s">
        <v>2012</v>
      </c>
      <c r="TPD1830" s="59" t="s">
        <v>2012</v>
      </c>
      <c r="TPE1830" s="59" t="s">
        <v>2012</v>
      </c>
      <c r="TPF1830" s="59" t="s">
        <v>2012</v>
      </c>
      <c r="TPG1830" s="59" t="s">
        <v>2012</v>
      </c>
      <c r="TPH1830" s="59" t="s">
        <v>2012</v>
      </c>
      <c r="TPI1830" s="59" t="s">
        <v>2012</v>
      </c>
      <c r="TPJ1830" s="59" t="s">
        <v>2012</v>
      </c>
      <c r="TPK1830" s="59" t="s">
        <v>2012</v>
      </c>
      <c r="TPL1830" s="59" t="s">
        <v>2012</v>
      </c>
      <c r="TPM1830" s="59" t="s">
        <v>2012</v>
      </c>
      <c r="TPN1830" s="59" t="s">
        <v>2012</v>
      </c>
      <c r="TPO1830" s="59" t="s">
        <v>2012</v>
      </c>
      <c r="TPP1830" s="59" t="s">
        <v>2012</v>
      </c>
      <c r="TPQ1830" s="59" t="s">
        <v>2012</v>
      </c>
      <c r="TPR1830" s="59" t="s">
        <v>2012</v>
      </c>
      <c r="TPS1830" s="59" t="s">
        <v>2012</v>
      </c>
      <c r="TPT1830" s="59" t="s">
        <v>2012</v>
      </c>
      <c r="TPU1830" s="59" t="s">
        <v>2012</v>
      </c>
      <c r="TPV1830" s="59" t="s">
        <v>2012</v>
      </c>
      <c r="TPW1830" s="59" t="s">
        <v>2012</v>
      </c>
      <c r="TPX1830" s="59" t="s">
        <v>2012</v>
      </c>
      <c r="TPY1830" s="59" t="s">
        <v>2012</v>
      </c>
      <c r="TPZ1830" s="59" t="s">
        <v>2012</v>
      </c>
      <c r="TQA1830" s="59" t="s">
        <v>2012</v>
      </c>
      <c r="TQB1830" s="59" t="s">
        <v>2012</v>
      </c>
      <c r="TQC1830" s="59" t="s">
        <v>2012</v>
      </c>
      <c r="TQD1830" s="59" t="s">
        <v>2012</v>
      </c>
      <c r="TQE1830" s="59" t="s">
        <v>2012</v>
      </c>
      <c r="TQF1830" s="59" t="s">
        <v>2012</v>
      </c>
      <c r="TQG1830" s="59" t="s">
        <v>2012</v>
      </c>
      <c r="TQH1830" s="59" t="s">
        <v>2012</v>
      </c>
      <c r="TQI1830" s="59" t="s">
        <v>2012</v>
      </c>
      <c r="TQJ1830" s="59" t="s">
        <v>2012</v>
      </c>
      <c r="TQK1830" s="59" t="s">
        <v>2012</v>
      </c>
      <c r="TQL1830" s="59" t="s">
        <v>2012</v>
      </c>
      <c r="TQM1830" s="59" t="s">
        <v>2012</v>
      </c>
      <c r="TQN1830" s="59" t="s">
        <v>2012</v>
      </c>
      <c r="TQO1830" s="59" t="s">
        <v>2012</v>
      </c>
      <c r="TQP1830" s="59" t="s">
        <v>2012</v>
      </c>
      <c r="TQQ1830" s="59" t="s">
        <v>2012</v>
      </c>
      <c r="TQR1830" s="59" t="s">
        <v>2012</v>
      </c>
      <c r="TQS1830" s="59" t="s">
        <v>2012</v>
      </c>
      <c r="TQT1830" s="59" t="s">
        <v>2012</v>
      </c>
      <c r="TQU1830" s="59" t="s">
        <v>2012</v>
      </c>
      <c r="TQV1830" s="59" t="s">
        <v>2012</v>
      </c>
      <c r="TQW1830" s="59" t="s">
        <v>2012</v>
      </c>
      <c r="TQX1830" s="59" t="s">
        <v>2012</v>
      </c>
      <c r="TQY1830" s="59" t="s">
        <v>2012</v>
      </c>
      <c r="TQZ1830" s="59" t="s">
        <v>2012</v>
      </c>
      <c r="TRA1830" s="59" t="s">
        <v>2012</v>
      </c>
      <c r="TRB1830" s="59" t="s">
        <v>2012</v>
      </c>
      <c r="TRC1830" s="59" t="s">
        <v>2012</v>
      </c>
      <c r="TRD1830" s="59" t="s">
        <v>2012</v>
      </c>
      <c r="TRE1830" s="59" t="s">
        <v>2012</v>
      </c>
      <c r="TRF1830" s="59" t="s">
        <v>2012</v>
      </c>
      <c r="TRG1830" s="59" t="s">
        <v>2012</v>
      </c>
      <c r="TRH1830" s="59" t="s">
        <v>2012</v>
      </c>
      <c r="TRI1830" s="59" t="s">
        <v>2012</v>
      </c>
      <c r="TRJ1830" s="59" t="s">
        <v>2012</v>
      </c>
      <c r="TRK1830" s="59" t="s">
        <v>2012</v>
      </c>
      <c r="TRL1830" s="59" t="s">
        <v>2012</v>
      </c>
      <c r="TRM1830" s="59" t="s">
        <v>2012</v>
      </c>
      <c r="TRN1830" s="59" t="s">
        <v>2012</v>
      </c>
      <c r="TRO1830" s="59" t="s">
        <v>2012</v>
      </c>
      <c r="TRP1830" s="59" t="s">
        <v>2012</v>
      </c>
      <c r="TRQ1830" s="59" t="s">
        <v>2012</v>
      </c>
      <c r="TRR1830" s="59" t="s">
        <v>2012</v>
      </c>
      <c r="TRS1830" s="59" t="s">
        <v>2012</v>
      </c>
      <c r="TRT1830" s="59" t="s">
        <v>2012</v>
      </c>
      <c r="TRU1830" s="59" t="s">
        <v>2012</v>
      </c>
      <c r="TRV1830" s="59" t="s">
        <v>2012</v>
      </c>
      <c r="TRW1830" s="59" t="s">
        <v>2012</v>
      </c>
      <c r="TRX1830" s="59" t="s">
        <v>2012</v>
      </c>
      <c r="TRY1830" s="59" t="s">
        <v>2012</v>
      </c>
      <c r="TRZ1830" s="59" t="s">
        <v>2012</v>
      </c>
      <c r="TSA1830" s="59" t="s">
        <v>2012</v>
      </c>
      <c r="TSB1830" s="59" t="s">
        <v>2012</v>
      </c>
      <c r="TSC1830" s="59" t="s">
        <v>2012</v>
      </c>
      <c r="TSD1830" s="59" t="s">
        <v>2012</v>
      </c>
      <c r="TSE1830" s="59" t="s">
        <v>2012</v>
      </c>
      <c r="TSF1830" s="59" t="s">
        <v>2012</v>
      </c>
      <c r="TSG1830" s="59" t="s">
        <v>2012</v>
      </c>
      <c r="TSH1830" s="59" t="s">
        <v>2012</v>
      </c>
      <c r="TSI1830" s="59" t="s">
        <v>2012</v>
      </c>
      <c r="TSJ1830" s="59" t="s">
        <v>2012</v>
      </c>
      <c r="TSK1830" s="59" t="s">
        <v>2012</v>
      </c>
      <c r="TSL1830" s="59" t="s">
        <v>2012</v>
      </c>
      <c r="TSM1830" s="59" t="s">
        <v>2012</v>
      </c>
      <c r="TSN1830" s="59" t="s">
        <v>2012</v>
      </c>
      <c r="TSO1830" s="59" t="s">
        <v>2012</v>
      </c>
      <c r="TSP1830" s="59" t="s">
        <v>2012</v>
      </c>
      <c r="TSQ1830" s="59" t="s">
        <v>2012</v>
      </c>
      <c r="TSR1830" s="59" t="s">
        <v>2012</v>
      </c>
      <c r="TSS1830" s="59" t="s">
        <v>2012</v>
      </c>
      <c r="TST1830" s="59" t="s">
        <v>2012</v>
      </c>
      <c r="TSU1830" s="59" t="s">
        <v>2012</v>
      </c>
      <c r="TSV1830" s="59" t="s">
        <v>2012</v>
      </c>
      <c r="TSW1830" s="59" t="s">
        <v>2012</v>
      </c>
      <c r="TSX1830" s="59" t="s">
        <v>2012</v>
      </c>
      <c r="TSY1830" s="59" t="s">
        <v>2012</v>
      </c>
      <c r="TSZ1830" s="59" t="s">
        <v>2012</v>
      </c>
      <c r="TTA1830" s="59" t="s">
        <v>2012</v>
      </c>
      <c r="TTB1830" s="59" t="s">
        <v>2012</v>
      </c>
      <c r="TTC1830" s="59" t="s">
        <v>2012</v>
      </c>
      <c r="TTD1830" s="59" t="s">
        <v>2012</v>
      </c>
      <c r="TTE1830" s="59" t="s">
        <v>2012</v>
      </c>
      <c r="TTF1830" s="59" t="s">
        <v>2012</v>
      </c>
      <c r="TTG1830" s="59" t="s">
        <v>2012</v>
      </c>
      <c r="TTH1830" s="59" t="s">
        <v>2012</v>
      </c>
      <c r="TTI1830" s="59" t="s">
        <v>2012</v>
      </c>
      <c r="TTJ1830" s="59" t="s">
        <v>2012</v>
      </c>
      <c r="TTK1830" s="59" t="s">
        <v>2012</v>
      </c>
      <c r="TTL1830" s="59" t="s">
        <v>2012</v>
      </c>
      <c r="TTM1830" s="59" t="s">
        <v>2012</v>
      </c>
      <c r="TTN1830" s="59" t="s">
        <v>2012</v>
      </c>
      <c r="TTO1830" s="59" t="s">
        <v>2012</v>
      </c>
      <c r="TTP1830" s="59" t="s">
        <v>2012</v>
      </c>
      <c r="TTQ1830" s="59" t="s">
        <v>2012</v>
      </c>
      <c r="TTR1830" s="59" t="s">
        <v>2012</v>
      </c>
      <c r="TTS1830" s="59" t="s">
        <v>2012</v>
      </c>
      <c r="TTT1830" s="59" t="s">
        <v>2012</v>
      </c>
      <c r="TTU1830" s="59" t="s">
        <v>2012</v>
      </c>
      <c r="TTV1830" s="59" t="s">
        <v>2012</v>
      </c>
      <c r="TTW1830" s="59" t="s">
        <v>2012</v>
      </c>
      <c r="TTX1830" s="59" t="s">
        <v>2012</v>
      </c>
      <c r="TTY1830" s="59" t="s">
        <v>2012</v>
      </c>
      <c r="TTZ1830" s="59" t="s">
        <v>2012</v>
      </c>
      <c r="TUA1830" s="59" t="s">
        <v>2012</v>
      </c>
      <c r="TUB1830" s="59" t="s">
        <v>2012</v>
      </c>
      <c r="TUC1830" s="59" t="s">
        <v>2012</v>
      </c>
      <c r="TUD1830" s="59" t="s">
        <v>2012</v>
      </c>
      <c r="TUE1830" s="59" t="s">
        <v>2012</v>
      </c>
      <c r="TUF1830" s="59" t="s">
        <v>2012</v>
      </c>
      <c r="TUG1830" s="59" t="s">
        <v>2012</v>
      </c>
      <c r="TUH1830" s="59" t="s">
        <v>2012</v>
      </c>
      <c r="TUI1830" s="59" t="s">
        <v>2012</v>
      </c>
      <c r="TUJ1830" s="59" t="s">
        <v>2012</v>
      </c>
      <c r="TUK1830" s="59" t="s">
        <v>2012</v>
      </c>
      <c r="TUL1830" s="59" t="s">
        <v>2012</v>
      </c>
      <c r="TUM1830" s="59" t="s">
        <v>2012</v>
      </c>
      <c r="TUN1830" s="59" t="s">
        <v>2012</v>
      </c>
      <c r="TUO1830" s="59" t="s">
        <v>2012</v>
      </c>
      <c r="TUP1830" s="59" t="s">
        <v>2012</v>
      </c>
      <c r="TUQ1830" s="59" t="s">
        <v>2012</v>
      </c>
      <c r="TUR1830" s="59" t="s">
        <v>2012</v>
      </c>
      <c r="TUS1830" s="59" t="s">
        <v>2012</v>
      </c>
      <c r="TUT1830" s="59" t="s">
        <v>2012</v>
      </c>
      <c r="TUU1830" s="59" t="s">
        <v>2012</v>
      </c>
      <c r="TUV1830" s="59" t="s">
        <v>2012</v>
      </c>
      <c r="TUW1830" s="59" t="s">
        <v>2012</v>
      </c>
      <c r="TUX1830" s="59" t="s">
        <v>2012</v>
      </c>
      <c r="TUY1830" s="59" t="s">
        <v>2012</v>
      </c>
      <c r="TUZ1830" s="59" t="s">
        <v>2012</v>
      </c>
      <c r="TVA1830" s="59" t="s">
        <v>2012</v>
      </c>
      <c r="TVB1830" s="59" t="s">
        <v>2012</v>
      </c>
      <c r="TVC1830" s="59" t="s">
        <v>2012</v>
      </c>
      <c r="TVD1830" s="59" t="s">
        <v>2012</v>
      </c>
      <c r="TVE1830" s="59" t="s">
        <v>2012</v>
      </c>
      <c r="TVF1830" s="59" t="s">
        <v>2012</v>
      </c>
      <c r="TVG1830" s="59" t="s">
        <v>2012</v>
      </c>
      <c r="TVH1830" s="59" t="s">
        <v>2012</v>
      </c>
      <c r="TVI1830" s="59" t="s">
        <v>2012</v>
      </c>
      <c r="TVJ1830" s="59" t="s">
        <v>2012</v>
      </c>
      <c r="TVK1830" s="59" t="s">
        <v>2012</v>
      </c>
      <c r="TVL1830" s="59" t="s">
        <v>2012</v>
      </c>
      <c r="TVM1830" s="59" t="s">
        <v>2012</v>
      </c>
      <c r="TVN1830" s="59" t="s">
        <v>2012</v>
      </c>
      <c r="TVO1830" s="59" t="s">
        <v>2012</v>
      </c>
      <c r="TVP1830" s="59" t="s">
        <v>2012</v>
      </c>
      <c r="TVQ1830" s="59" t="s">
        <v>2012</v>
      </c>
      <c r="TVR1830" s="59" t="s">
        <v>2012</v>
      </c>
      <c r="TVS1830" s="59" t="s">
        <v>2012</v>
      </c>
      <c r="TVT1830" s="59" t="s">
        <v>2012</v>
      </c>
      <c r="TVU1830" s="59" t="s">
        <v>2012</v>
      </c>
      <c r="TVV1830" s="59" t="s">
        <v>2012</v>
      </c>
      <c r="TVW1830" s="59" t="s">
        <v>2012</v>
      </c>
      <c r="TVX1830" s="59" t="s">
        <v>2012</v>
      </c>
      <c r="TVY1830" s="59" t="s">
        <v>2012</v>
      </c>
      <c r="TVZ1830" s="59" t="s">
        <v>2012</v>
      </c>
      <c r="TWA1830" s="59" t="s">
        <v>2012</v>
      </c>
      <c r="TWB1830" s="59" t="s">
        <v>2012</v>
      </c>
      <c r="TWC1830" s="59" t="s">
        <v>2012</v>
      </c>
      <c r="TWD1830" s="59" t="s">
        <v>2012</v>
      </c>
      <c r="TWE1830" s="59" t="s">
        <v>2012</v>
      </c>
      <c r="TWF1830" s="59" t="s">
        <v>2012</v>
      </c>
      <c r="TWG1830" s="59" t="s">
        <v>2012</v>
      </c>
      <c r="TWH1830" s="59" t="s">
        <v>2012</v>
      </c>
      <c r="TWI1830" s="59" t="s">
        <v>2012</v>
      </c>
      <c r="TWJ1830" s="59" t="s">
        <v>2012</v>
      </c>
      <c r="TWK1830" s="59" t="s">
        <v>2012</v>
      </c>
      <c r="TWL1830" s="59" t="s">
        <v>2012</v>
      </c>
      <c r="TWM1830" s="59" t="s">
        <v>2012</v>
      </c>
      <c r="TWN1830" s="59" t="s">
        <v>2012</v>
      </c>
      <c r="TWO1830" s="59" t="s">
        <v>2012</v>
      </c>
      <c r="TWP1830" s="59" t="s">
        <v>2012</v>
      </c>
      <c r="TWQ1830" s="59" t="s">
        <v>2012</v>
      </c>
      <c r="TWR1830" s="59" t="s">
        <v>2012</v>
      </c>
      <c r="TWS1830" s="59" t="s">
        <v>2012</v>
      </c>
      <c r="TWT1830" s="59" t="s">
        <v>2012</v>
      </c>
      <c r="TWU1830" s="59" t="s">
        <v>2012</v>
      </c>
      <c r="TWV1830" s="59" t="s">
        <v>2012</v>
      </c>
      <c r="TWW1830" s="59" t="s">
        <v>2012</v>
      </c>
      <c r="TWX1830" s="59" t="s">
        <v>2012</v>
      </c>
      <c r="TWY1830" s="59" t="s">
        <v>2012</v>
      </c>
      <c r="TWZ1830" s="59" t="s">
        <v>2012</v>
      </c>
      <c r="TXA1830" s="59" t="s">
        <v>2012</v>
      </c>
      <c r="TXB1830" s="59" t="s">
        <v>2012</v>
      </c>
      <c r="TXC1830" s="59" t="s">
        <v>2012</v>
      </c>
      <c r="TXD1830" s="59" t="s">
        <v>2012</v>
      </c>
      <c r="TXE1830" s="59" t="s">
        <v>2012</v>
      </c>
      <c r="TXF1830" s="59" t="s">
        <v>2012</v>
      </c>
      <c r="TXG1830" s="59" t="s">
        <v>2012</v>
      </c>
      <c r="TXH1830" s="59" t="s">
        <v>2012</v>
      </c>
      <c r="TXI1830" s="59" t="s">
        <v>2012</v>
      </c>
      <c r="TXJ1830" s="59" t="s">
        <v>2012</v>
      </c>
      <c r="TXK1830" s="59" t="s">
        <v>2012</v>
      </c>
      <c r="TXL1830" s="59" t="s">
        <v>2012</v>
      </c>
      <c r="TXM1830" s="59" t="s">
        <v>2012</v>
      </c>
      <c r="TXN1830" s="59" t="s">
        <v>2012</v>
      </c>
      <c r="TXO1830" s="59" t="s">
        <v>2012</v>
      </c>
      <c r="TXP1830" s="59" t="s">
        <v>2012</v>
      </c>
      <c r="TXQ1830" s="59" t="s">
        <v>2012</v>
      </c>
      <c r="TXR1830" s="59" t="s">
        <v>2012</v>
      </c>
      <c r="TXS1830" s="59" t="s">
        <v>2012</v>
      </c>
      <c r="TXT1830" s="59" t="s">
        <v>2012</v>
      </c>
      <c r="TXU1830" s="59" t="s">
        <v>2012</v>
      </c>
      <c r="TXV1830" s="59" t="s">
        <v>2012</v>
      </c>
      <c r="TXW1830" s="59" t="s">
        <v>2012</v>
      </c>
      <c r="TXX1830" s="59" t="s">
        <v>2012</v>
      </c>
      <c r="TXY1830" s="59" t="s">
        <v>2012</v>
      </c>
      <c r="TXZ1830" s="59" t="s">
        <v>2012</v>
      </c>
      <c r="TYA1830" s="59" t="s">
        <v>2012</v>
      </c>
      <c r="TYB1830" s="59" t="s">
        <v>2012</v>
      </c>
      <c r="TYC1830" s="59" t="s">
        <v>2012</v>
      </c>
      <c r="TYD1830" s="59" t="s">
        <v>2012</v>
      </c>
      <c r="TYE1830" s="59" t="s">
        <v>2012</v>
      </c>
      <c r="TYF1830" s="59" t="s">
        <v>2012</v>
      </c>
      <c r="TYG1830" s="59" t="s">
        <v>2012</v>
      </c>
      <c r="TYH1830" s="59" t="s">
        <v>2012</v>
      </c>
      <c r="TYI1830" s="59" t="s">
        <v>2012</v>
      </c>
      <c r="TYJ1830" s="59" t="s">
        <v>2012</v>
      </c>
      <c r="TYK1830" s="59" t="s">
        <v>2012</v>
      </c>
      <c r="TYL1830" s="59" t="s">
        <v>2012</v>
      </c>
      <c r="TYM1830" s="59" t="s">
        <v>2012</v>
      </c>
      <c r="TYN1830" s="59" t="s">
        <v>2012</v>
      </c>
      <c r="TYO1830" s="59" t="s">
        <v>2012</v>
      </c>
      <c r="TYP1830" s="59" t="s">
        <v>2012</v>
      </c>
      <c r="TYQ1830" s="59" t="s">
        <v>2012</v>
      </c>
      <c r="TYR1830" s="59" t="s">
        <v>2012</v>
      </c>
      <c r="TYS1830" s="59" t="s">
        <v>2012</v>
      </c>
      <c r="TYT1830" s="59" t="s">
        <v>2012</v>
      </c>
      <c r="TYU1830" s="59" t="s">
        <v>2012</v>
      </c>
      <c r="TYV1830" s="59" t="s">
        <v>2012</v>
      </c>
      <c r="TYW1830" s="59" t="s">
        <v>2012</v>
      </c>
      <c r="TYX1830" s="59" t="s">
        <v>2012</v>
      </c>
      <c r="TYY1830" s="59" t="s">
        <v>2012</v>
      </c>
      <c r="TYZ1830" s="59" t="s">
        <v>2012</v>
      </c>
      <c r="TZA1830" s="59" t="s">
        <v>2012</v>
      </c>
      <c r="TZB1830" s="59" t="s">
        <v>2012</v>
      </c>
      <c r="TZC1830" s="59" t="s">
        <v>2012</v>
      </c>
      <c r="TZD1830" s="59" t="s">
        <v>2012</v>
      </c>
      <c r="TZE1830" s="59" t="s">
        <v>2012</v>
      </c>
      <c r="TZF1830" s="59" t="s">
        <v>2012</v>
      </c>
      <c r="TZG1830" s="59" t="s">
        <v>2012</v>
      </c>
      <c r="TZH1830" s="59" t="s">
        <v>2012</v>
      </c>
      <c r="TZI1830" s="59" t="s">
        <v>2012</v>
      </c>
      <c r="TZJ1830" s="59" t="s">
        <v>2012</v>
      </c>
      <c r="TZK1830" s="59" t="s">
        <v>2012</v>
      </c>
      <c r="TZL1830" s="59" t="s">
        <v>2012</v>
      </c>
      <c r="TZM1830" s="59" t="s">
        <v>2012</v>
      </c>
      <c r="TZN1830" s="59" t="s">
        <v>2012</v>
      </c>
      <c r="TZO1830" s="59" t="s">
        <v>2012</v>
      </c>
      <c r="TZP1830" s="59" t="s">
        <v>2012</v>
      </c>
      <c r="TZQ1830" s="59" t="s">
        <v>2012</v>
      </c>
      <c r="TZR1830" s="59" t="s">
        <v>2012</v>
      </c>
      <c r="TZS1830" s="59" t="s">
        <v>2012</v>
      </c>
      <c r="TZT1830" s="59" t="s">
        <v>2012</v>
      </c>
      <c r="TZU1830" s="59" t="s">
        <v>2012</v>
      </c>
      <c r="TZV1830" s="59" t="s">
        <v>2012</v>
      </c>
      <c r="TZW1830" s="59" t="s">
        <v>2012</v>
      </c>
      <c r="TZX1830" s="59" t="s">
        <v>2012</v>
      </c>
      <c r="TZY1830" s="59" t="s">
        <v>2012</v>
      </c>
      <c r="TZZ1830" s="59" t="s">
        <v>2012</v>
      </c>
      <c r="UAA1830" s="59" t="s">
        <v>2012</v>
      </c>
      <c r="UAB1830" s="59" t="s">
        <v>2012</v>
      </c>
      <c r="UAC1830" s="59" t="s">
        <v>2012</v>
      </c>
      <c r="UAD1830" s="59" t="s">
        <v>2012</v>
      </c>
      <c r="UAE1830" s="59" t="s">
        <v>2012</v>
      </c>
      <c r="UAF1830" s="59" t="s">
        <v>2012</v>
      </c>
      <c r="UAG1830" s="59" t="s">
        <v>2012</v>
      </c>
      <c r="UAH1830" s="59" t="s">
        <v>2012</v>
      </c>
      <c r="UAI1830" s="59" t="s">
        <v>2012</v>
      </c>
      <c r="UAJ1830" s="59" t="s">
        <v>2012</v>
      </c>
      <c r="UAK1830" s="59" t="s">
        <v>2012</v>
      </c>
      <c r="UAL1830" s="59" t="s">
        <v>2012</v>
      </c>
      <c r="UAM1830" s="59" t="s">
        <v>2012</v>
      </c>
      <c r="UAN1830" s="59" t="s">
        <v>2012</v>
      </c>
      <c r="UAO1830" s="59" t="s">
        <v>2012</v>
      </c>
      <c r="UAP1830" s="59" t="s">
        <v>2012</v>
      </c>
      <c r="UAQ1830" s="59" t="s">
        <v>2012</v>
      </c>
      <c r="UAR1830" s="59" t="s">
        <v>2012</v>
      </c>
      <c r="UAS1830" s="59" t="s">
        <v>2012</v>
      </c>
      <c r="UAT1830" s="59" t="s">
        <v>2012</v>
      </c>
      <c r="UAU1830" s="59" t="s">
        <v>2012</v>
      </c>
      <c r="UAV1830" s="59" t="s">
        <v>2012</v>
      </c>
      <c r="UAW1830" s="59" t="s">
        <v>2012</v>
      </c>
      <c r="UAX1830" s="59" t="s">
        <v>2012</v>
      </c>
      <c r="UAY1830" s="59" t="s">
        <v>2012</v>
      </c>
      <c r="UAZ1830" s="59" t="s">
        <v>2012</v>
      </c>
      <c r="UBA1830" s="59" t="s">
        <v>2012</v>
      </c>
      <c r="UBB1830" s="59" t="s">
        <v>2012</v>
      </c>
      <c r="UBC1830" s="59" t="s">
        <v>2012</v>
      </c>
      <c r="UBD1830" s="59" t="s">
        <v>2012</v>
      </c>
      <c r="UBE1830" s="59" t="s">
        <v>2012</v>
      </c>
      <c r="UBF1830" s="59" t="s">
        <v>2012</v>
      </c>
      <c r="UBG1830" s="59" t="s">
        <v>2012</v>
      </c>
      <c r="UBH1830" s="59" t="s">
        <v>2012</v>
      </c>
      <c r="UBI1830" s="59" t="s">
        <v>2012</v>
      </c>
      <c r="UBJ1830" s="59" t="s">
        <v>2012</v>
      </c>
      <c r="UBK1830" s="59" t="s">
        <v>2012</v>
      </c>
      <c r="UBL1830" s="59" t="s">
        <v>2012</v>
      </c>
      <c r="UBM1830" s="59" t="s">
        <v>2012</v>
      </c>
      <c r="UBN1830" s="59" t="s">
        <v>2012</v>
      </c>
      <c r="UBO1830" s="59" t="s">
        <v>2012</v>
      </c>
      <c r="UBP1830" s="59" t="s">
        <v>2012</v>
      </c>
      <c r="UBQ1830" s="59" t="s">
        <v>2012</v>
      </c>
      <c r="UBR1830" s="59" t="s">
        <v>2012</v>
      </c>
      <c r="UBS1830" s="59" t="s">
        <v>2012</v>
      </c>
      <c r="UBT1830" s="59" t="s">
        <v>2012</v>
      </c>
      <c r="UBU1830" s="59" t="s">
        <v>2012</v>
      </c>
      <c r="UBV1830" s="59" t="s">
        <v>2012</v>
      </c>
      <c r="UBW1830" s="59" t="s">
        <v>2012</v>
      </c>
      <c r="UBX1830" s="59" t="s">
        <v>2012</v>
      </c>
      <c r="UBY1830" s="59" t="s">
        <v>2012</v>
      </c>
      <c r="UBZ1830" s="59" t="s">
        <v>2012</v>
      </c>
      <c r="UCA1830" s="59" t="s">
        <v>2012</v>
      </c>
      <c r="UCB1830" s="59" t="s">
        <v>2012</v>
      </c>
      <c r="UCC1830" s="59" t="s">
        <v>2012</v>
      </c>
      <c r="UCD1830" s="59" t="s">
        <v>2012</v>
      </c>
      <c r="UCE1830" s="59" t="s">
        <v>2012</v>
      </c>
      <c r="UCF1830" s="59" t="s">
        <v>2012</v>
      </c>
      <c r="UCG1830" s="59" t="s">
        <v>2012</v>
      </c>
      <c r="UCH1830" s="59" t="s">
        <v>2012</v>
      </c>
      <c r="UCI1830" s="59" t="s">
        <v>2012</v>
      </c>
      <c r="UCJ1830" s="59" t="s">
        <v>2012</v>
      </c>
      <c r="UCK1830" s="59" t="s">
        <v>2012</v>
      </c>
      <c r="UCL1830" s="59" t="s">
        <v>2012</v>
      </c>
      <c r="UCM1830" s="59" t="s">
        <v>2012</v>
      </c>
      <c r="UCN1830" s="59" t="s">
        <v>2012</v>
      </c>
      <c r="UCO1830" s="59" t="s">
        <v>2012</v>
      </c>
      <c r="UCP1830" s="59" t="s">
        <v>2012</v>
      </c>
      <c r="UCQ1830" s="59" t="s">
        <v>2012</v>
      </c>
      <c r="UCR1830" s="59" t="s">
        <v>2012</v>
      </c>
      <c r="UCS1830" s="59" t="s">
        <v>2012</v>
      </c>
      <c r="UCT1830" s="59" t="s">
        <v>2012</v>
      </c>
      <c r="UCU1830" s="59" t="s">
        <v>2012</v>
      </c>
      <c r="UCV1830" s="59" t="s">
        <v>2012</v>
      </c>
      <c r="UCW1830" s="59" t="s">
        <v>2012</v>
      </c>
      <c r="UCX1830" s="59" t="s">
        <v>2012</v>
      </c>
      <c r="UCY1830" s="59" t="s">
        <v>2012</v>
      </c>
      <c r="UCZ1830" s="59" t="s">
        <v>2012</v>
      </c>
      <c r="UDA1830" s="59" t="s">
        <v>2012</v>
      </c>
      <c r="UDB1830" s="59" t="s">
        <v>2012</v>
      </c>
      <c r="UDC1830" s="59" t="s">
        <v>2012</v>
      </c>
      <c r="UDD1830" s="59" t="s">
        <v>2012</v>
      </c>
      <c r="UDE1830" s="59" t="s">
        <v>2012</v>
      </c>
      <c r="UDF1830" s="59" t="s">
        <v>2012</v>
      </c>
      <c r="UDG1830" s="59" t="s">
        <v>2012</v>
      </c>
      <c r="UDH1830" s="59" t="s">
        <v>2012</v>
      </c>
      <c r="UDI1830" s="59" t="s">
        <v>2012</v>
      </c>
      <c r="UDJ1830" s="59" t="s">
        <v>2012</v>
      </c>
      <c r="UDK1830" s="59" t="s">
        <v>2012</v>
      </c>
      <c r="UDL1830" s="59" t="s">
        <v>2012</v>
      </c>
      <c r="UDM1830" s="59" t="s">
        <v>2012</v>
      </c>
      <c r="UDN1830" s="59" t="s">
        <v>2012</v>
      </c>
      <c r="UDO1830" s="59" t="s">
        <v>2012</v>
      </c>
      <c r="UDP1830" s="59" t="s">
        <v>2012</v>
      </c>
      <c r="UDQ1830" s="59" t="s">
        <v>2012</v>
      </c>
      <c r="UDR1830" s="59" t="s">
        <v>2012</v>
      </c>
      <c r="UDS1830" s="59" t="s">
        <v>2012</v>
      </c>
      <c r="UDT1830" s="59" t="s">
        <v>2012</v>
      </c>
      <c r="UDU1830" s="59" t="s">
        <v>2012</v>
      </c>
      <c r="UDV1830" s="59" t="s">
        <v>2012</v>
      </c>
      <c r="UDW1830" s="59" t="s">
        <v>2012</v>
      </c>
      <c r="UDX1830" s="59" t="s">
        <v>2012</v>
      </c>
      <c r="UDY1830" s="59" t="s">
        <v>2012</v>
      </c>
      <c r="UDZ1830" s="59" t="s">
        <v>2012</v>
      </c>
      <c r="UEA1830" s="59" t="s">
        <v>2012</v>
      </c>
      <c r="UEB1830" s="59" t="s">
        <v>2012</v>
      </c>
      <c r="UEC1830" s="59" t="s">
        <v>2012</v>
      </c>
      <c r="UED1830" s="59" t="s">
        <v>2012</v>
      </c>
      <c r="UEE1830" s="59" t="s">
        <v>2012</v>
      </c>
      <c r="UEF1830" s="59" t="s">
        <v>2012</v>
      </c>
      <c r="UEG1830" s="59" t="s">
        <v>2012</v>
      </c>
      <c r="UEH1830" s="59" t="s">
        <v>2012</v>
      </c>
      <c r="UEI1830" s="59" t="s">
        <v>2012</v>
      </c>
      <c r="UEJ1830" s="59" t="s">
        <v>2012</v>
      </c>
      <c r="UEK1830" s="59" t="s">
        <v>2012</v>
      </c>
      <c r="UEL1830" s="59" t="s">
        <v>2012</v>
      </c>
      <c r="UEM1830" s="59" t="s">
        <v>2012</v>
      </c>
      <c r="UEN1830" s="59" t="s">
        <v>2012</v>
      </c>
      <c r="UEO1830" s="59" t="s">
        <v>2012</v>
      </c>
      <c r="UEP1830" s="59" t="s">
        <v>2012</v>
      </c>
      <c r="UEQ1830" s="59" t="s">
        <v>2012</v>
      </c>
      <c r="UER1830" s="59" t="s">
        <v>2012</v>
      </c>
      <c r="UES1830" s="59" t="s">
        <v>2012</v>
      </c>
      <c r="UET1830" s="59" t="s">
        <v>2012</v>
      </c>
      <c r="UEU1830" s="59" t="s">
        <v>2012</v>
      </c>
      <c r="UEV1830" s="59" t="s">
        <v>2012</v>
      </c>
      <c r="UEW1830" s="59" t="s">
        <v>2012</v>
      </c>
      <c r="UEX1830" s="59" t="s">
        <v>2012</v>
      </c>
      <c r="UEY1830" s="59" t="s">
        <v>2012</v>
      </c>
      <c r="UEZ1830" s="59" t="s">
        <v>2012</v>
      </c>
      <c r="UFA1830" s="59" t="s">
        <v>2012</v>
      </c>
      <c r="UFB1830" s="59" t="s">
        <v>2012</v>
      </c>
      <c r="UFC1830" s="59" t="s">
        <v>2012</v>
      </c>
      <c r="UFD1830" s="59" t="s">
        <v>2012</v>
      </c>
      <c r="UFE1830" s="59" t="s">
        <v>2012</v>
      </c>
      <c r="UFF1830" s="59" t="s">
        <v>2012</v>
      </c>
      <c r="UFG1830" s="59" t="s">
        <v>2012</v>
      </c>
      <c r="UFH1830" s="59" t="s">
        <v>2012</v>
      </c>
      <c r="UFI1830" s="59" t="s">
        <v>2012</v>
      </c>
      <c r="UFJ1830" s="59" t="s">
        <v>2012</v>
      </c>
      <c r="UFK1830" s="59" t="s">
        <v>2012</v>
      </c>
      <c r="UFL1830" s="59" t="s">
        <v>2012</v>
      </c>
      <c r="UFM1830" s="59" t="s">
        <v>2012</v>
      </c>
      <c r="UFN1830" s="59" t="s">
        <v>2012</v>
      </c>
      <c r="UFO1830" s="59" t="s">
        <v>2012</v>
      </c>
      <c r="UFP1830" s="59" t="s">
        <v>2012</v>
      </c>
      <c r="UFQ1830" s="59" t="s">
        <v>2012</v>
      </c>
      <c r="UFR1830" s="59" t="s">
        <v>2012</v>
      </c>
      <c r="UFS1830" s="59" t="s">
        <v>2012</v>
      </c>
      <c r="UFT1830" s="59" t="s">
        <v>2012</v>
      </c>
      <c r="UFU1830" s="59" t="s">
        <v>2012</v>
      </c>
      <c r="UFV1830" s="59" t="s">
        <v>2012</v>
      </c>
      <c r="UFW1830" s="59" t="s">
        <v>2012</v>
      </c>
      <c r="UFX1830" s="59" t="s">
        <v>2012</v>
      </c>
      <c r="UFY1830" s="59" t="s">
        <v>2012</v>
      </c>
      <c r="UFZ1830" s="59" t="s">
        <v>2012</v>
      </c>
      <c r="UGA1830" s="59" t="s">
        <v>2012</v>
      </c>
      <c r="UGB1830" s="59" t="s">
        <v>2012</v>
      </c>
      <c r="UGC1830" s="59" t="s">
        <v>2012</v>
      </c>
      <c r="UGD1830" s="59" t="s">
        <v>2012</v>
      </c>
      <c r="UGE1830" s="59" t="s">
        <v>2012</v>
      </c>
      <c r="UGF1830" s="59" t="s">
        <v>2012</v>
      </c>
      <c r="UGG1830" s="59" t="s">
        <v>2012</v>
      </c>
      <c r="UGH1830" s="59" t="s">
        <v>2012</v>
      </c>
      <c r="UGI1830" s="59" t="s">
        <v>2012</v>
      </c>
      <c r="UGJ1830" s="59" t="s">
        <v>2012</v>
      </c>
      <c r="UGK1830" s="59" t="s">
        <v>2012</v>
      </c>
      <c r="UGL1830" s="59" t="s">
        <v>2012</v>
      </c>
      <c r="UGM1830" s="59" t="s">
        <v>2012</v>
      </c>
      <c r="UGN1830" s="59" t="s">
        <v>2012</v>
      </c>
      <c r="UGO1830" s="59" t="s">
        <v>2012</v>
      </c>
      <c r="UGP1830" s="59" t="s">
        <v>2012</v>
      </c>
      <c r="UGQ1830" s="59" t="s">
        <v>2012</v>
      </c>
      <c r="UGR1830" s="59" t="s">
        <v>2012</v>
      </c>
      <c r="UGS1830" s="59" t="s">
        <v>2012</v>
      </c>
      <c r="UGT1830" s="59" t="s">
        <v>2012</v>
      </c>
      <c r="UGU1830" s="59" t="s">
        <v>2012</v>
      </c>
      <c r="UGV1830" s="59" t="s">
        <v>2012</v>
      </c>
      <c r="UGW1830" s="59" t="s">
        <v>2012</v>
      </c>
      <c r="UGX1830" s="59" t="s">
        <v>2012</v>
      </c>
      <c r="UGY1830" s="59" t="s">
        <v>2012</v>
      </c>
      <c r="UGZ1830" s="59" t="s">
        <v>2012</v>
      </c>
      <c r="UHA1830" s="59" t="s">
        <v>2012</v>
      </c>
      <c r="UHB1830" s="59" t="s">
        <v>2012</v>
      </c>
      <c r="UHC1830" s="59" t="s">
        <v>2012</v>
      </c>
      <c r="UHD1830" s="59" t="s">
        <v>2012</v>
      </c>
      <c r="UHE1830" s="59" t="s">
        <v>2012</v>
      </c>
      <c r="UHF1830" s="59" t="s">
        <v>2012</v>
      </c>
      <c r="UHG1830" s="59" t="s">
        <v>2012</v>
      </c>
      <c r="UHH1830" s="59" t="s">
        <v>2012</v>
      </c>
      <c r="UHI1830" s="59" t="s">
        <v>2012</v>
      </c>
      <c r="UHJ1830" s="59" t="s">
        <v>2012</v>
      </c>
      <c r="UHK1830" s="59" t="s">
        <v>2012</v>
      </c>
      <c r="UHL1830" s="59" t="s">
        <v>2012</v>
      </c>
      <c r="UHM1830" s="59" t="s">
        <v>2012</v>
      </c>
      <c r="UHN1830" s="59" t="s">
        <v>2012</v>
      </c>
      <c r="UHO1830" s="59" t="s">
        <v>2012</v>
      </c>
      <c r="UHP1830" s="59" t="s">
        <v>2012</v>
      </c>
      <c r="UHQ1830" s="59" t="s">
        <v>2012</v>
      </c>
      <c r="UHR1830" s="59" t="s">
        <v>2012</v>
      </c>
      <c r="UHS1830" s="59" t="s">
        <v>2012</v>
      </c>
      <c r="UHT1830" s="59" t="s">
        <v>2012</v>
      </c>
      <c r="UHU1830" s="59" t="s">
        <v>2012</v>
      </c>
      <c r="UHV1830" s="59" t="s">
        <v>2012</v>
      </c>
      <c r="UHW1830" s="59" t="s">
        <v>2012</v>
      </c>
      <c r="UHX1830" s="59" t="s">
        <v>2012</v>
      </c>
      <c r="UHY1830" s="59" t="s">
        <v>2012</v>
      </c>
      <c r="UHZ1830" s="59" t="s">
        <v>2012</v>
      </c>
      <c r="UIA1830" s="59" t="s">
        <v>2012</v>
      </c>
      <c r="UIB1830" s="59" t="s">
        <v>2012</v>
      </c>
      <c r="UIC1830" s="59" t="s">
        <v>2012</v>
      </c>
      <c r="UID1830" s="59" t="s">
        <v>2012</v>
      </c>
      <c r="UIE1830" s="59" t="s">
        <v>2012</v>
      </c>
      <c r="UIF1830" s="59" t="s">
        <v>2012</v>
      </c>
      <c r="UIG1830" s="59" t="s">
        <v>2012</v>
      </c>
      <c r="UIH1830" s="59" t="s">
        <v>2012</v>
      </c>
      <c r="UII1830" s="59" t="s">
        <v>2012</v>
      </c>
      <c r="UIJ1830" s="59" t="s">
        <v>2012</v>
      </c>
      <c r="UIK1830" s="59" t="s">
        <v>2012</v>
      </c>
      <c r="UIL1830" s="59" t="s">
        <v>2012</v>
      </c>
      <c r="UIM1830" s="59" t="s">
        <v>2012</v>
      </c>
      <c r="UIN1830" s="59" t="s">
        <v>2012</v>
      </c>
      <c r="UIO1830" s="59" t="s">
        <v>2012</v>
      </c>
      <c r="UIP1830" s="59" t="s">
        <v>2012</v>
      </c>
      <c r="UIQ1830" s="59" t="s">
        <v>2012</v>
      </c>
      <c r="UIR1830" s="59" t="s">
        <v>2012</v>
      </c>
      <c r="UIS1830" s="59" t="s">
        <v>2012</v>
      </c>
      <c r="UIT1830" s="59" t="s">
        <v>2012</v>
      </c>
      <c r="UIU1830" s="59" t="s">
        <v>2012</v>
      </c>
      <c r="UIV1830" s="59" t="s">
        <v>2012</v>
      </c>
      <c r="UIW1830" s="59" t="s">
        <v>2012</v>
      </c>
      <c r="UIX1830" s="59" t="s">
        <v>2012</v>
      </c>
      <c r="UIY1830" s="59" t="s">
        <v>2012</v>
      </c>
      <c r="UIZ1830" s="59" t="s">
        <v>2012</v>
      </c>
      <c r="UJA1830" s="59" t="s">
        <v>2012</v>
      </c>
      <c r="UJB1830" s="59" t="s">
        <v>2012</v>
      </c>
      <c r="UJC1830" s="59" t="s">
        <v>2012</v>
      </c>
      <c r="UJD1830" s="59" t="s">
        <v>2012</v>
      </c>
      <c r="UJE1830" s="59" t="s">
        <v>2012</v>
      </c>
      <c r="UJF1830" s="59" t="s">
        <v>2012</v>
      </c>
      <c r="UJG1830" s="59" t="s">
        <v>2012</v>
      </c>
      <c r="UJH1830" s="59" t="s">
        <v>2012</v>
      </c>
      <c r="UJI1830" s="59" t="s">
        <v>2012</v>
      </c>
      <c r="UJJ1830" s="59" t="s">
        <v>2012</v>
      </c>
      <c r="UJK1830" s="59" t="s">
        <v>2012</v>
      </c>
      <c r="UJL1830" s="59" t="s">
        <v>2012</v>
      </c>
      <c r="UJM1830" s="59" t="s">
        <v>2012</v>
      </c>
      <c r="UJN1830" s="59" t="s">
        <v>2012</v>
      </c>
      <c r="UJO1830" s="59" t="s">
        <v>2012</v>
      </c>
      <c r="UJP1830" s="59" t="s">
        <v>2012</v>
      </c>
      <c r="UJQ1830" s="59" t="s">
        <v>2012</v>
      </c>
      <c r="UJR1830" s="59" t="s">
        <v>2012</v>
      </c>
      <c r="UJS1830" s="59" t="s">
        <v>2012</v>
      </c>
      <c r="UJT1830" s="59" t="s">
        <v>2012</v>
      </c>
      <c r="UJU1830" s="59" t="s">
        <v>2012</v>
      </c>
      <c r="UJV1830" s="59" t="s">
        <v>2012</v>
      </c>
      <c r="UJW1830" s="59" t="s">
        <v>2012</v>
      </c>
      <c r="UJX1830" s="59" t="s">
        <v>2012</v>
      </c>
      <c r="UJY1830" s="59" t="s">
        <v>2012</v>
      </c>
      <c r="UJZ1830" s="59" t="s">
        <v>2012</v>
      </c>
      <c r="UKA1830" s="59" t="s">
        <v>2012</v>
      </c>
      <c r="UKB1830" s="59" t="s">
        <v>2012</v>
      </c>
      <c r="UKC1830" s="59" t="s">
        <v>2012</v>
      </c>
      <c r="UKD1830" s="59" t="s">
        <v>2012</v>
      </c>
      <c r="UKE1830" s="59" t="s">
        <v>2012</v>
      </c>
      <c r="UKF1830" s="59" t="s">
        <v>2012</v>
      </c>
      <c r="UKG1830" s="59" t="s">
        <v>2012</v>
      </c>
      <c r="UKH1830" s="59" t="s">
        <v>2012</v>
      </c>
      <c r="UKI1830" s="59" t="s">
        <v>2012</v>
      </c>
      <c r="UKJ1830" s="59" t="s">
        <v>2012</v>
      </c>
      <c r="UKK1830" s="59" t="s">
        <v>2012</v>
      </c>
      <c r="UKL1830" s="59" t="s">
        <v>2012</v>
      </c>
      <c r="UKM1830" s="59" t="s">
        <v>2012</v>
      </c>
      <c r="UKN1830" s="59" t="s">
        <v>2012</v>
      </c>
      <c r="UKO1830" s="59" t="s">
        <v>2012</v>
      </c>
      <c r="UKP1830" s="59" t="s">
        <v>2012</v>
      </c>
      <c r="UKQ1830" s="59" t="s">
        <v>2012</v>
      </c>
      <c r="UKR1830" s="59" t="s">
        <v>2012</v>
      </c>
      <c r="UKS1830" s="59" t="s">
        <v>2012</v>
      </c>
      <c r="UKT1830" s="59" t="s">
        <v>2012</v>
      </c>
      <c r="UKU1830" s="59" t="s">
        <v>2012</v>
      </c>
      <c r="UKV1830" s="59" t="s">
        <v>2012</v>
      </c>
      <c r="UKW1830" s="59" t="s">
        <v>2012</v>
      </c>
      <c r="UKX1830" s="59" t="s">
        <v>2012</v>
      </c>
      <c r="UKY1830" s="59" t="s">
        <v>2012</v>
      </c>
      <c r="UKZ1830" s="59" t="s">
        <v>2012</v>
      </c>
      <c r="ULA1830" s="59" t="s">
        <v>2012</v>
      </c>
      <c r="ULB1830" s="59" t="s">
        <v>2012</v>
      </c>
      <c r="ULC1830" s="59" t="s">
        <v>2012</v>
      </c>
      <c r="ULD1830" s="59" t="s">
        <v>2012</v>
      </c>
      <c r="ULE1830" s="59" t="s">
        <v>2012</v>
      </c>
      <c r="ULF1830" s="59" t="s">
        <v>2012</v>
      </c>
      <c r="ULG1830" s="59" t="s">
        <v>2012</v>
      </c>
      <c r="ULH1830" s="59" t="s">
        <v>2012</v>
      </c>
      <c r="ULI1830" s="59" t="s">
        <v>2012</v>
      </c>
      <c r="ULJ1830" s="59" t="s">
        <v>2012</v>
      </c>
      <c r="ULK1830" s="59" t="s">
        <v>2012</v>
      </c>
      <c r="ULL1830" s="59" t="s">
        <v>2012</v>
      </c>
      <c r="ULM1830" s="59" t="s">
        <v>2012</v>
      </c>
      <c r="ULN1830" s="59" t="s">
        <v>2012</v>
      </c>
      <c r="ULO1830" s="59" t="s">
        <v>2012</v>
      </c>
      <c r="ULP1830" s="59" t="s">
        <v>2012</v>
      </c>
      <c r="ULQ1830" s="59" t="s">
        <v>2012</v>
      </c>
      <c r="ULR1830" s="59" t="s">
        <v>2012</v>
      </c>
      <c r="ULS1830" s="59" t="s">
        <v>2012</v>
      </c>
      <c r="ULT1830" s="59" t="s">
        <v>2012</v>
      </c>
      <c r="ULU1830" s="59" t="s">
        <v>2012</v>
      </c>
      <c r="ULV1830" s="59" t="s">
        <v>2012</v>
      </c>
      <c r="ULW1830" s="59" t="s">
        <v>2012</v>
      </c>
      <c r="ULX1830" s="59" t="s">
        <v>2012</v>
      </c>
      <c r="ULY1830" s="59" t="s">
        <v>2012</v>
      </c>
      <c r="ULZ1830" s="59" t="s">
        <v>2012</v>
      </c>
      <c r="UMA1830" s="59" t="s">
        <v>2012</v>
      </c>
      <c r="UMB1830" s="59" t="s">
        <v>2012</v>
      </c>
      <c r="UMC1830" s="59" t="s">
        <v>2012</v>
      </c>
      <c r="UMD1830" s="59" t="s">
        <v>2012</v>
      </c>
      <c r="UME1830" s="59" t="s">
        <v>2012</v>
      </c>
      <c r="UMF1830" s="59" t="s">
        <v>2012</v>
      </c>
      <c r="UMG1830" s="59" t="s">
        <v>2012</v>
      </c>
      <c r="UMH1830" s="59" t="s">
        <v>2012</v>
      </c>
      <c r="UMI1830" s="59" t="s">
        <v>2012</v>
      </c>
      <c r="UMJ1830" s="59" t="s">
        <v>2012</v>
      </c>
      <c r="UMK1830" s="59" t="s">
        <v>2012</v>
      </c>
      <c r="UML1830" s="59" t="s">
        <v>2012</v>
      </c>
      <c r="UMM1830" s="59" t="s">
        <v>2012</v>
      </c>
      <c r="UMN1830" s="59" t="s">
        <v>2012</v>
      </c>
      <c r="UMO1830" s="59" t="s">
        <v>2012</v>
      </c>
      <c r="UMP1830" s="59" t="s">
        <v>2012</v>
      </c>
      <c r="UMQ1830" s="59" t="s">
        <v>2012</v>
      </c>
      <c r="UMR1830" s="59" t="s">
        <v>2012</v>
      </c>
      <c r="UMS1830" s="59" t="s">
        <v>2012</v>
      </c>
      <c r="UMT1830" s="59" t="s">
        <v>2012</v>
      </c>
      <c r="UMU1830" s="59" t="s">
        <v>2012</v>
      </c>
      <c r="UMV1830" s="59" t="s">
        <v>2012</v>
      </c>
      <c r="UMW1830" s="59" t="s">
        <v>2012</v>
      </c>
      <c r="UMX1830" s="59" t="s">
        <v>2012</v>
      </c>
      <c r="UMY1830" s="59" t="s">
        <v>2012</v>
      </c>
      <c r="UMZ1830" s="59" t="s">
        <v>2012</v>
      </c>
      <c r="UNA1830" s="59" t="s">
        <v>2012</v>
      </c>
      <c r="UNB1830" s="59" t="s">
        <v>2012</v>
      </c>
      <c r="UNC1830" s="59" t="s">
        <v>2012</v>
      </c>
      <c r="UND1830" s="59" t="s">
        <v>2012</v>
      </c>
      <c r="UNE1830" s="59" t="s">
        <v>2012</v>
      </c>
      <c r="UNF1830" s="59" t="s">
        <v>2012</v>
      </c>
      <c r="UNG1830" s="59" t="s">
        <v>2012</v>
      </c>
      <c r="UNH1830" s="59" t="s">
        <v>2012</v>
      </c>
      <c r="UNI1830" s="59" t="s">
        <v>2012</v>
      </c>
      <c r="UNJ1830" s="59" t="s">
        <v>2012</v>
      </c>
      <c r="UNK1830" s="59" t="s">
        <v>2012</v>
      </c>
      <c r="UNL1830" s="59" t="s">
        <v>2012</v>
      </c>
      <c r="UNM1830" s="59" t="s">
        <v>2012</v>
      </c>
      <c r="UNN1830" s="59" t="s">
        <v>2012</v>
      </c>
      <c r="UNO1830" s="59" t="s">
        <v>2012</v>
      </c>
      <c r="UNP1830" s="59" t="s">
        <v>2012</v>
      </c>
      <c r="UNQ1830" s="59" t="s">
        <v>2012</v>
      </c>
      <c r="UNR1830" s="59" t="s">
        <v>2012</v>
      </c>
      <c r="UNS1830" s="59" t="s">
        <v>2012</v>
      </c>
      <c r="UNT1830" s="59" t="s">
        <v>2012</v>
      </c>
      <c r="UNU1830" s="59" t="s">
        <v>2012</v>
      </c>
      <c r="UNV1830" s="59" t="s">
        <v>2012</v>
      </c>
      <c r="UNW1830" s="59" t="s">
        <v>2012</v>
      </c>
      <c r="UNX1830" s="59" t="s">
        <v>2012</v>
      </c>
      <c r="UNY1830" s="59" t="s">
        <v>2012</v>
      </c>
      <c r="UNZ1830" s="59" t="s">
        <v>2012</v>
      </c>
      <c r="UOA1830" s="59" t="s">
        <v>2012</v>
      </c>
      <c r="UOB1830" s="59" t="s">
        <v>2012</v>
      </c>
      <c r="UOC1830" s="59" t="s">
        <v>2012</v>
      </c>
      <c r="UOD1830" s="59" t="s">
        <v>2012</v>
      </c>
      <c r="UOE1830" s="59" t="s">
        <v>2012</v>
      </c>
      <c r="UOF1830" s="59" t="s">
        <v>2012</v>
      </c>
      <c r="UOG1830" s="59" t="s">
        <v>2012</v>
      </c>
      <c r="UOH1830" s="59" t="s">
        <v>2012</v>
      </c>
      <c r="UOI1830" s="59" t="s">
        <v>2012</v>
      </c>
      <c r="UOJ1830" s="59" t="s">
        <v>2012</v>
      </c>
      <c r="UOK1830" s="59" t="s">
        <v>2012</v>
      </c>
      <c r="UOL1830" s="59" t="s">
        <v>2012</v>
      </c>
      <c r="UOM1830" s="59" t="s">
        <v>2012</v>
      </c>
      <c r="UON1830" s="59" t="s">
        <v>2012</v>
      </c>
      <c r="UOO1830" s="59" t="s">
        <v>2012</v>
      </c>
      <c r="UOP1830" s="59" t="s">
        <v>2012</v>
      </c>
      <c r="UOQ1830" s="59" t="s">
        <v>2012</v>
      </c>
      <c r="UOR1830" s="59" t="s">
        <v>2012</v>
      </c>
      <c r="UOS1830" s="59" t="s">
        <v>2012</v>
      </c>
      <c r="UOT1830" s="59" t="s">
        <v>2012</v>
      </c>
      <c r="UOU1830" s="59" t="s">
        <v>2012</v>
      </c>
      <c r="UOV1830" s="59" t="s">
        <v>2012</v>
      </c>
      <c r="UOW1830" s="59" t="s">
        <v>2012</v>
      </c>
      <c r="UOX1830" s="59" t="s">
        <v>2012</v>
      </c>
      <c r="UOY1830" s="59" t="s">
        <v>2012</v>
      </c>
      <c r="UOZ1830" s="59" t="s">
        <v>2012</v>
      </c>
      <c r="UPA1830" s="59" t="s">
        <v>2012</v>
      </c>
      <c r="UPB1830" s="59" t="s">
        <v>2012</v>
      </c>
      <c r="UPC1830" s="59" t="s">
        <v>2012</v>
      </c>
      <c r="UPD1830" s="59" t="s">
        <v>2012</v>
      </c>
      <c r="UPE1830" s="59" t="s">
        <v>2012</v>
      </c>
      <c r="UPF1830" s="59" t="s">
        <v>2012</v>
      </c>
      <c r="UPG1830" s="59" t="s">
        <v>2012</v>
      </c>
      <c r="UPH1830" s="59" t="s">
        <v>2012</v>
      </c>
      <c r="UPI1830" s="59" t="s">
        <v>2012</v>
      </c>
      <c r="UPJ1830" s="59" t="s">
        <v>2012</v>
      </c>
      <c r="UPK1830" s="59" t="s">
        <v>2012</v>
      </c>
      <c r="UPL1830" s="59" t="s">
        <v>2012</v>
      </c>
      <c r="UPM1830" s="59" t="s">
        <v>2012</v>
      </c>
      <c r="UPN1830" s="59" t="s">
        <v>2012</v>
      </c>
      <c r="UPO1830" s="59" t="s">
        <v>2012</v>
      </c>
      <c r="UPP1830" s="59" t="s">
        <v>2012</v>
      </c>
      <c r="UPQ1830" s="59" t="s">
        <v>2012</v>
      </c>
      <c r="UPR1830" s="59" t="s">
        <v>2012</v>
      </c>
      <c r="UPS1830" s="59" t="s">
        <v>2012</v>
      </c>
      <c r="UPT1830" s="59" t="s">
        <v>2012</v>
      </c>
      <c r="UPU1830" s="59" t="s">
        <v>2012</v>
      </c>
      <c r="UPV1830" s="59" t="s">
        <v>2012</v>
      </c>
      <c r="UPW1830" s="59" t="s">
        <v>2012</v>
      </c>
      <c r="UPX1830" s="59" t="s">
        <v>2012</v>
      </c>
      <c r="UPY1830" s="59" t="s">
        <v>2012</v>
      </c>
      <c r="UPZ1830" s="59" t="s">
        <v>2012</v>
      </c>
      <c r="UQA1830" s="59" t="s">
        <v>2012</v>
      </c>
      <c r="UQB1830" s="59" t="s">
        <v>2012</v>
      </c>
      <c r="UQC1830" s="59" t="s">
        <v>2012</v>
      </c>
      <c r="UQD1830" s="59" t="s">
        <v>2012</v>
      </c>
      <c r="UQE1830" s="59" t="s">
        <v>2012</v>
      </c>
      <c r="UQF1830" s="59" t="s">
        <v>2012</v>
      </c>
      <c r="UQG1830" s="59" t="s">
        <v>2012</v>
      </c>
      <c r="UQH1830" s="59" t="s">
        <v>2012</v>
      </c>
      <c r="UQI1830" s="59" t="s">
        <v>2012</v>
      </c>
      <c r="UQJ1830" s="59" t="s">
        <v>2012</v>
      </c>
      <c r="UQK1830" s="59" t="s">
        <v>2012</v>
      </c>
      <c r="UQL1830" s="59" t="s">
        <v>2012</v>
      </c>
      <c r="UQM1830" s="59" t="s">
        <v>2012</v>
      </c>
      <c r="UQN1830" s="59" t="s">
        <v>2012</v>
      </c>
      <c r="UQO1830" s="59" t="s">
        <v>2012</v>
      </c>
      <c r="UQP1830" s="59" t="s">
        <v>2012</v>
      </c>
      <c r="UQQ1830" s="59" t="s">
        <v>2012</v>
      </c>
      <c r="UQR1830" s="59" t="s">
        <v>2012</v>
      </c>
      <c r="UQS1830" s="59" t="s">
        <v>2012</v>
      </c>
      <c r="UQT1830" s="59" t="s">
        <v>2012</v>
      </c>
      <c r="UQU1830" s="59" t="s">
        <v>2012</v>
      </c>
      <c r="UQV1830" s="59" t="s">
        <v>2012</v>
      </c>
      <c r="UQW1830" s="59" t="s">
        <v>2012</v>
      </c>
      <c r="UQX1830" s="59" t="s">
        <v>2012</v>
      </c>
      <c r="UQY1830" s="59" t="s">
        <v>2012</v>
      </c>
      <c r="UQZ1830" s="59" t="s">
        <v>2012</v>
      </c>
      <c r="URA1830" s="59" t="s">
        <v>2012</v>
      </c>
      <c r="URB1830" s="59" t="s">
        <v>2012</v>
      </c>
      <c r="URC1830" s="59" t="s">
        <v>2012</v>
      </c>
      <c r="URD1830" s="59" t="s">
        <v>2012</v>
      </c>
      <c r="URE1830" s="59" t="s">
        <v>2012</v>
      </c>
      <c r="URF1830" s="59" t="s">
        <v>2012</v>
      </c>
      <c r="URG1830" s="59" t="s">
        <v>2012</v>
      </c>
      <c r="URH1830" s="59" t="s">
        <v>2012</v>
      </c>
      <c r="URI1830" s="59" t="s">
        <v>2012</v>
      </c>
      <c r="URJ1830" s="59" t="s">
        <v>2012</v>
      </c>
      <c r="URK1830" s="59" t="s">
        <v>2012</v>
      </c>
      <c r="URL1830" s="59" t="s">
        <v>2012</v>
      </c>
      <c r="URM1830" s="59" t="s">
        <v>2012</v>
      </c>
      <c r="URN1830" s="59" t="s">
        <v>2012</v>
      </c>
      <c r="URO1830" s="59" t="s">
        <v>2012</v>
      </c>
      <c r="URP1830" s="59" t="s">
        <v>2012</v>
      </c>
      <c r="URQ1830" s="59" t="s">
        <v>2012</v>
      </c>
      <c r="URR1830" s="59" t="s">
        <v>2012</v>
      </c>
      <c r="URS1830" s="59" t="s">
        <v>2012</v>
      </c>
      <c r="URT1830" s="59" t="s">
        <v>2012</v>
      </c>
      <c r="URU1830" s="59" t="s">
        <v>2012</v>
      </c>
      <c r="URV1830" s="59" t="s">
        <v>2012</v>
      </c>
      <c r="URW1830" s="59" t="s">
        <v>2012</v>
      </c>
      <c r="URX1830" s="59" t="s">
        <v>2012</v>
      </c>
      <c r="URY1830" s="59" t="s">
        <v>2012</v>
      </c>
      <c r="URZ1830" s="59" t="s">
        <v>2012</v>
      </c>
      <c r="USA1830" s="59" t="s">
        <v>2012</v>
      </c>
      <c r="USB1830" s="59" t="s">
        <v>2012</v>
      </c>
      <c r="USC1830" s="59" t="s">
        <v>2012</v>
      </c>
      <c r="USD1830" s="59" t="s">
        <v>2012</v>
      </c>
      <c r="USE1830" s="59" t="s">
        <v>2012</v>
      </c>
      <c r="USF1830" s="59" t="s">
        <v>2012</v>
      </c>
      <c r="USG1830" s="59" t="s">
        <v>2012</v>
      </c>
      <c r="USH1830" s="59" t="s">
        <v>2012</v>
      </c>
      <c r="USI1830" s="59" t="s">
        <v>2012</v>
      </c>
      <c r="USJ1830" s="59" t="s">
        <v>2012</v>
      </c>
      <c r="USK1830" s="59" t="s">
        <v>2012</v>
      </c>
      <c r="USL1830" s="59" t="s">
        <v>2012</v>
      </c>
      <c r="USM1830" s="59" t="s">
        <v>2012</v>
      </c>
      <c r="USN1830" s="59" t="s">
        <v>2012</v>
      </c>
      <c r="USO1830" s="59" t="s">
        <v>2012</v>
      </c>
      <c r="USP1830" s="59" t="s">
        <v>2012</v>
      </c>
      <c r="USQ1830" s="59" t="s">
        <v>2012</v>
      </c>
      <c r="USR1830" s="59" t="s">
        <v>2012</v>
      </c>
      <c r="USS1830" s="59" t="s">
        <v>2012</v>
      </c>
      <c r="UST1830" s="59" t="s">
        <v>2012</v>
      </c>
      <c r="USU1830" s="59" t="s">
        <v>2012</v>
      </c>
      <c r="USV1830" s="59" t="s">
        <v>2012</v>
      </c>
      <c r="USW1830" s="59" t="s">
        <v>2012</v>
      </c>
      <c r="USX1830" s="59" t="s">
        <v>2012</v>
      </c>
      <c r="USY1830" s="59" t="s">
        <v>2012</v>
      </c>
      <c r="USZ1830" s="59" t="s">
        <v>2012</v>
      </c>
      <c r="UTA1830" s="59" t="s">
        <v>2012</v>
      </c>
      <c r="UTB1830" s="59" t="s">
        <v>2012</v>
      </c>
      <c r="UTC1830" s="59" t="s">
        <v>2012</v>
      </c>
      <c r="UTD1830" s="59" t="s">
        <v>2012</v>
      </c>
      <c r="UTE1830" s="59" t="s">
        <v>2012</v>
      </c>
      <c r="UTF1830" s="59" t="s">
        <v>2012</v>
      </c>
      <c r="UTG1830" s="59" t="s">
        <v>2012</v>
      </c>
      <c r="UTH1830" s="59" t="s">
        <v>2012</v>
      </c>
      <c r="UTI1830" s="59" t="s">
        <v>2012</v>
      </c>
      <c r="UTJ1830" s="59" t="s">
        <v>2012</v>
      </c>
      <c r="UTK1830" s="59" t="s">
        <v>2012</v>
      </c>
      <c r="UTL1830" s="59" t="s">
        <v>2012</v>
      </c>
      <c r="UTM1830" s="59" t="s">
        <v>2012</v>
      </c>
      <c r="UTN1830" s="59" t="s">
        <v>2012</v>
      </c>
      <c r="UTO1830" s="59" t="s">
        <v>2012</v>
      </c>
      <c r="UTP1830" s="59" t="s">
        <v>2012</v>
      </c>
      <c r="UTQ1830" s="59" t="s">
        <v>2012</v>
      </c>
      <c r="UTR1830" s="59" t="s">
        <v>2012</v>
      </c>
      <c r="UTS1830" s="59" t="s">
        <v>2012</v>
      </c>
      <c r="UTT1830" s="59" t="s">
        <v>2012</v>
      </c>
      <c r="UTU1830" s="59" t="s">
        <v>2012</v>
      </c>
      <c r="UTV1830" s="59" t="s">
        <v>2012</v>
      </c>
      <c r="UTW1830" s="59" t="s">
        <v>2012</v>
      </c>
      <c r="UTX1830" s="59" t="s">
        <v>2012</v>
      </c>
      <c r="UTY1830" s="59" t="s">
        <v>2012</v>
      </c>
      <c r="UTZ1830" s="59" t="s">
        <v>2012</v>
      </c>
      <c r="UUA1830" s="59" t="s">
        <v>2012</v>
      </c>
      <c r="UUB1830" s="59" t="s">
        <v>2012</v>
      </c>
      <c r="UUC1830" s="59" t="s">
        <v>2012</v>
      </c>
      <c r="UUD1830" s="59" t="s">
        <v>2012</v>
      </c>
      <c r="UUE1830" s="59" t="s">
        <v>2012</v>
      </c>
      <c r="UUF1830" s="59" t="s">
        <v>2012</v>
      </c>
      <c r="UUG1830" s="59" t="s">
        <v>2012</v>
      </c>
      <c r="UUH1830" s="59" t="s">
        <v>2012</v>
      </c>
      <c r="UUI1830" s="59" t="s">
        <v>2012</v>
      </c>
      <c r="UUJ1830" s="59" t="s">
        <v>2012</v>
      </c>
      <c r="UUK1830" s="59" t="s">
        <v>2012</v>
      </c>
      <c r="UUL1830" s="59" t="s">
        <v>2012</v>
      </c>
      <c r="UUM1830" s="59" t="s">
        <v>2012</v>
      </c>
      <c r="UUN1830" s="59" t="s">
        <v>2012</v>
      </c>
      <c r="UUO1830" s="59" t="s">
        <v>2012</v>
      </c>
      <c r="UUP1830" s="59" t="s">
        <v>2012</v>
      </c>
      <c r="UUQ1830" s="59" t="s">
        <v>2012</v>
      </c>
      <c r="UUR1830" s="59" t="s">
        <v>2012</v>
      </c>
      <c r="UUS1830" s="59" t="s">
        <v>2012</v>
      </c>
      <c r="UUT1830" s="59" t="s">
        <v>2012</v>
      </c>
      <c r="UUU1830" s="59" t="s">
        <v>2012</v>
      </c>
      <c r="UUV1830" s="59" t="s">
        <v>2012</v>
      </c>
      <c r="UUW1830" s="59" t="s">
        <v>2012</v>
      </c>
      <c r="UUX1830" s="59" t="s">
        <v>2012</v>
      </c>
      <c r="UUY1830" s="59" t="s">
        <v>2012</v>
      </c>
      <c r="UUZ1830" s="59" t="s">
        <v>2012</v>
      </c>
      <c r="UVA1830" s="59" t="s">
        <v>2012</v>
      </c>
      <c r="UVB1830" s="59" t="s">
        <v>2012</v>
      </c>
      <c r="UVC1830" s="59" t="s">
        <v>2012</v>
      </c>
      <c r="UVD1830" s="59" t="s">
        <v>2012</v>
      </c>
      <c r="UVE1830" s="59" t="s">
        <v>2012</v>
      </c>
      <c r="UVF1830" s="59" t="s">
        <v>2012</v>
      </c>
      <c r="UVG1830" s="59" t="s">
        <v>2012</v>
      </c>
      <c r="UVH1830" s="59" t="s">
        <v>2012</v>
      </c>
      <c r="UVI1830" s="59" t="s">
        <v>2012</v>
      </c>
      <c r="UVJ1830" s="59" t="s">
        <v>2012</v>
      </c>
      <c r="UVK1830" s="59" t="s">
        <v>2012</v>
      </c>
      <c r="UVL1830" s="59" t="s">
        <v>2012</v>
      </c>
      <c r="UVM1830" s="59" t="s">
        <v>2012</v>
      </c>
      <c r="UVN1830" s="59" t="s">
        <v>2012</v>
      </c>
      <c r="UVO1830" s="59" t="s">
        <v>2012</v>
      </c>
      <c r="UVP1830" s="59" t="s">
        <v>2012</v>
      </c>
      <c r="UVQ1830" s="59" t="s">
        <v>2012</v>
      </c>
      <c r="UVR1830" s="59" t="s">
        <v>2012</v>
      </c>
      <c r="UVS1830" s="59" t="s">
        <v>2012</v>
      </c>
      <c r="UVT1830" s="59" t="s">
        <v>2012</v>
      </c>
      <c r="UVU1830" s="59" t="s">
        <v>2012</v>
      </c>
      <c r="UVV1830" s="59" t="s">
        <v>2012</v>
      </c>
      <c r="UVW1830" s="59" t="s">
        <v>2012</v>
      </c>
      <c r="UVX1830" s="59" t="s">
        <v>2012</v>
      </c>
      <c r="UVY1830" s="59" t="s">
        <v>2012</v>
      </c>
      <c r="UVZ1830" s="59" t="s">
        <v>2012</v>
      </c>
      <c r="UWA1830" s="59" t="s">
        <v>2012</v>
      </c>
      <c r="UWB1830" s="59" t="s">
        <v>2012</v>
      </c>
      <c r="UWC1830" s="59" t="s">
        <v>2012</v>
      </c>
      <c r="UWD1830" s="59" t="s">
        <v>2012</v>
      </c>
      <c r="UWE1830" s="59" t="s">
        <v>2012</v>
      </c>
      <c r="UWF1830" s="59" t="s">
        <v>2012</v>
      </c>
      <c r="UWG1830" s="59" t="s">
        <v>2012</v>
      </c>
      <c r="UWH1830" s="59" t="s">
        <v>2012</v>
      </c>
      <c r="UWI1830" s="59" t="s">
        <v>2012</v>
      </c>
      <c r="UWJ1830" s="59" t="s">
        <v>2012</v>
      </c>
      <c r="UWK1830" s="59" t="s">
        <v>2012</v>
      </c>
      <c r="UWL1830" s="59" t="s">
        <v>2012</v>
      </c>
      <c r="UWM1830" s="59" t="s">
        <v>2012</v>
      </c>
      <c r="UWN1830" s="59" t="s">
        <v>2012</v>
      </c>
      <c r="UWO1830" s="59" t="s">
        <v>2012</v>
      </c>
      <c r="UWP1830" s="59" t="s">
        <v>2012</v>
      </c>
      <c r="UWQ1830" s="59" t="s">
        <v>2012</v>
      </c>
      <c r="UWR1830" s="59" t="s">
        <v>2012</v>
      </c>
      <c r="UWS1830" s="59" t="s">
        <v>2012</v>
      </c>
      <c r="UWT1830" s="59" t="s">
        <v>2012</v>
      </c>
      <c r="UWU1830" s="59" t="s">
        <v>2012</v>
      </c>
      <c r="UWV1830" s="59" t="s">
        <v>2012</v>
      </c>
      <c r="UWW1830" s="59" t="s">
        <v>2012</v>
      </c>
      <c r="UWX1830" s="59" t="s">
        <v>2012</v>
      </c>
      <c r="UWY1830" s="59" t="s">
        <v>2012</v>
      </c>
      <c r="UWZ1830" s="59" t="s">
        <v>2012</v>
      </c>
      <c r="UXA1830" s="59" t="s">
        <v>2012</v>
      </c>
      <c r="UXB1830" s="59" t="s">
        <v>2012</v>
      </c>
      <c r="UXC1830" s="59" t="s">
        <v>2012</v>
      </c>
      <c r="UXD1830" s="59" t="s">
        <v>2012</v>
      </c>
      <c r="UXE1830" s="59" t="s">
        <v>2012</v>
      </c>
      <c r="UXF1830" s="59" t="s">
        <v>2012</v>
      </c>
      <c r="UXG1830" s="59" t="s">
        <v>2012</v>
      </c>
      <c r="UXH1830" s="59" t="s">
        <v>2012</v>
      </c>
      <c r="UXI1830" s="59" t="s">
        <v>2012</v>
      </c>
      <c r="UXJ1830" s="59" t="s">
        <v>2012</v>
      </c>
      <c r="UXK1830" s="59" t="s">
        <v>2012</v>
      </c>
      <c r="UXL1830" s="59" t="s">
        <v>2012</v>
      </c>
      <c r="UXM1830" s="59" t="s">
        <v>2012</v>
      </c>
      <c r="UXN1830" s="59" t="s">
        <v>2012</v>
      </c>
      <c r="UXO1830" s="59" t="s">
        <v>2012</v>
      </c>
      <c r="UXP1830" s="59" t="s">
        <v>2012</v>
      </c>
      <c r="UXQ1830" s="59" t="s">
        <v>2012</v>
      </c>
      <c r="UXR1830" s="59" t="s">
        <v>2012</v>
      </c>
      <c r="UXS1830" s="59" t="s">
        <v>2012</v>
      </c>
      <c r="UXT1830" s="59" t="s">
        <v>2012</v>
      </c>
      <c r="UXU1830" s="59" t="s">
        <v>2012</v>
      </c>
      <c r="UXV1830" s="59" t="s">
        <v>2012</v>
      </c>
      <c r="UXW1830" s="59" t="s">
        <v>2012</v>
      </c>
      <c r="UXX1830" s="59" t="s">
        <v>2012</v>
      </c>
      <c r="UXY1830" s="59" t="s">
        <v>2012</v>
      </c>
      <c r="UXZ1830" s="59" t="s">
        <v>2012</v>
      </c>
      <c r="UYA1830" s="59" t="s">
        <v>2012</v>
      </c>
      <c r="UYB1830" s="59" t="s">
        <v>2012</v>
      </c>
      <c r="UYC1830" s="59" t="s">
        <v>2012</v>
      </c>
      <c r="UYD1830" s="59" t="s">
        <v>2012</v>
      </c>
      <c r="UYE1830" s="59" t="s">
        <v>2012</v>
      </c>
      <c r="UYF1830" s="59" t="s">
        <v>2012</v>
      </c>
      <c r="UYG1830" s="59" t="s">
        <v>2012</v>
      </c>
      <c r="UYH1830" s="59" t="s">
        <v>2012</v>
      </c>
      <c r="UYI1830" s="59" t="s">
        <v>2012</v>
      </c>
      <c r="UYJ1830" s="59" t="s">
        <v>2012</v>
      </c>
      <c r="UYK1830" s="59" t="s">
        <v>2012</v>
      </c>
      <c r="UYL1830" s="59" t="s">
        <v>2012</v>
      </c>
      <c r="UYM1830" s="59" t="s">
        <v>2012</v>
      </c>
      <c r="UYN1830" s="59" t="s">
        <v>2012</v>
      </c>
      <c r="UYO1830" s="59" t="s">
        <v>2012</v>
      </c>
      <c r="UYP1830" s="59" t="s">
        <v>2012</v>
      </c>
      <c r="UYQ1830" s="59" t="s">
        <v>2012</v>
      </c>
      <c r="UYR1830" s="59" t="s">
        <v>2012</v>
      </c>
      <c r="UYS1830" s="59" t="s">
        <v>2012</v>
      </c>
      <c r="UYT1830" s="59" t="s">
        <v>2012</v>
      </c>
      <c r="UYU1830" s="59" t="s">
        <v>2012</v>
      </c>
      <c r="UYV1830" s="59" t="s">
        <v>2012</v>
      </c>
      <c r="UYW1830" s="59" t="s">
        <v>2012</v>
      </c>
      <c r="UYX1830" s="59" t="s">
        <v>2012</v>
      </c>
      <c r="UYY1830" s="59" t="s">
        <v>2012</v>
      </c>
      <c r="UYZ1830" s="59" t="s">
        <v>2012</v>
      </c>
      <c r="UZA1830" s="59" t="s">
        <v>2012</v>
      </c>
      <c r="UZB1830" s="59" t="s">
        <v>2012</v>
      </c>
      <c r="UZC1830" s="59" t="s">
        <v>2012</v>
      </c>
      <c r="UZD1830" s="59" t="s">
        <v>2012</v>
      </c>
      <c r="UZE1830" s="59" t="s">
        <v>2012</v>
      </c>
      <c r="UZF1830" s="59" t="s">
        <v>2012</v>
      </c>
      <c r="UZG1830" s="59" t="s">
        <v>2012</v>
      </c>
      <c r="UZH1830" s="59" t="s">
        <v>2012</v>
      </c>
      <c r="UZI1830" s="59" t="s">
        <v>2012</v>
      </c>
      <c r="UZJ1830" s="59" t="s">
        <v>2012</v>
      </c>
      <c r="UZK1830" s="59" t="s">
        <v>2012</v>
      </c>
      <c r="UZL1830" s="59" t="s">
        <v>2012</v>
      </c>
      <c r="UZM1830" s="59" t="s">
        <v>2012</v>
      </c>
      <c r="UZN1830" s="59" t="s">
        <v>2012</v>
      </c>
      <c r="UZO1830" s="59" t="s">
        <v>2012</v>
      </c>
      <c r="UZP1830" s="59" t="s">
        <v>2012</v>
      </c>
      <c r="UZQ1830" s="59" t="s">
        <v>2012</v>
      </c>
      <c r="UZR1830" s="59" t="s">
        <v>2012</v>
      </c>
      <c r="UZS1830" s="59" t="s">
        <v>2012</v>
      </c>
      <c r="UZT1830" s="59" t="s">
        <v>2012</v>
      </c>
      <c r="UZU1830" s="59" t="s">
        <v>2012</v>
      </c>
      <c r="UZV1830" s="59" t="s">
        <v>2012</v>
      </c>
      <c r="UZW1830" s="59" t="s">
        <v>2012</v>
      </c>
      <c r="UZX1830" s="59" t="s">
        <v>2012</v>
      </c>
      <c r="UZY1830" s="59" t="s">
        <v>2012</v>
      </c>
      <c r="UZZ1830" s="59" t="s">
        <v>2012</v>
      </c>
      <c r="VAA1830" s="59" t="s">
        <v>2012</v>
      </c>
      <c r="VAB1830" s="59" t="s">
        <v>2012</v>
      </c>
      <c r="VAC1830" s="59" t="s">
        <v>2012</v>
      </c>
      <c r="VAD1830" s="59" t="s">
        <v>2012</v>
      </c>
      <c r="VAE1830" s="59" t="s">
        <v>2012</v>
      </c>
      <c r="VAF1830" s="59" t="s">
        <v>2012</v>
      </c>
      <c r="VAG1830" s="59" t="s">
        <v>2012</v>
      </c>
      <c r="VAH1830" s="59" t="s">
        <v>2012</v>
      </c>
      <c r="VAI1830" s="59" t="s">
        <v>2012</v>
      </c>
      <c r="VAJ1830" s="59" t="s">
        <v>2012</v>
      </c>
      <c r="VAK1830" s="59" t="s">
        <v>2012</v>
      </c>
      <c r="VAL1830" s="59" t="s">
        <v>2012</v>
      </c>
      <c r="VAM1830" s="59" t="s">
        <v>2012</v>
      </c>
      <c r="VAN1830" s="59" t="s">
        <v>2012</v>
      </c>
      <c r="VAO1830" s="59" t="s">
        <v>2012</v>
      </c>
      <c r="VAP1830" s="59" t="s">
        <v>2012</v>
      </c>
      <c r="VAQ1830" s="59" t="s">
        <v>2012</v>
      </c>
      <c r="VAR1830" s="59" t="s">
        <v>2012</v>
      </c>
      <c r="VAS1830" s="59" t="s">
        <v>2012</v>
      </c>
      <c r="VAT1830" s="59" t="s">
        <v>2012</v>
      </c>
      <c r="VAU1830" s="59" t="s">
        <v>2012</v>
      </c>
      <c r="VAV1830" s="59" t="s">
        <v>2012</v>
      </c>
      <c r="VAW1830" s="59" t="s">
        <v>2012</v>
      </c>
      <c r="VAX1830" s="59" t="s">
        <v>2012</v>
      </c>
      <c r="VAY1830" s="59" t="s">
        <v>2012</v>
      </c>
      <c r="VAZ1830" s="59" t="s">
        <v>2012</v>
      </c>
      <c r="VBA1830" s="59" t="s">
        <v>2012</v>
      </c>
      <c r="VBB1830" s="59" t="s">
        <v>2012</v>
      </c>
      <c r="VBC1830" s="59" t="s">
        <v>2012</v>
      </c>
      <c r="VBD1830" s="59" t="s">
        <v>2012</v>
      </c>
      <c r="VBE1830" s="59" t="s">
        <v>2012</v>
      </c>
      <c r="VBF1830" s="59" t="s">
        <v>2012</v>
      </c>
      <c r="VBG1830" s="59" t="s">
        <v>2012</v>
      </c>
      <c r="VBH1830" s="59" t="s">
        <v>2012</v>
      </c>
      <c r="VBI1830" s="59" t="s">
        <v>2012</v>
      </c>
      <c r="VBJ1830" s="59" t="s">
        <v>2012</v>
      </c>
      <c r="VBK1830" s="59" t="s">
        <v>2012</v>
      </c>
      <c r="VBL1830" s="59" t="s">
        <v>2012</v>
      </c>
      <c r="VBM1830" s="59" t="s">
        <v>2012</v>
      </c>
      <c r="VBN1830" s="59" t="s">
        <v>2012</v>
      </c>
      <c r="VBO1830" s="59" t="s">
        <v>2012</v>
      </c>
      <c r="VBP1830" s="59" t="s">
        <v>2012</v>
      </c>
      <c r="VBQ1830" s="59" t="s">
        <v>2012</v>
      </c>
      <c r="VBR1830" s="59" t="s">
        <v>2012</v>
      </c>
      <c r="VBS1830" s="59" t="s">
        <v>2012</v>
      </c>
      <c r="VBT1830" s="59" t="s">
        <v>2012</v>
      </c>
      <c r="VBU1830" s="59" t="s">
        <v>2012</v>
      </c>
      <c r="VBV1830" s="59" t="s">
        <v>2012</v>
      </c>
      <c r="VBW1830" s="59" t="s">
        <v>2012</v>
      </c>
      <c r="VBX1830" s="59" t="s">
        <v>2012</v>
      </c>
      <c r="VBY1830" s="59" t="s">
        <v>2012</v>
      </c>
      <c r="VBZ1830" s="59" t="s">
        <v>2012</v>
      </c>
      <c r="VCA1830" s="59" t="s">
        <v>2012</v>
      </c>
      <c r="VCB1830" s="59" t="s">
        <v>2012</v>
      </c>
      <c r="VCC1830" s="59" t="s">
        <v>2012</v>
      </c>
      <c r="VCD1830" s="59" t="s">
        <v>2012</v>
      </c>
      <c r="VCE1830" s="59" t="s">
        <v>2012</v>
      </c>
      <c r="VCF1830" s="59" t="s">
        <v>2012</v>
      </c>
      <c r="VCG1830" s="59" t="s">
        <v>2012</v>
      </c>
      <c r="VCH1830" s="59" t="s">
        <v>2012</v>
      </c>
      <c r="VCI1830" s="59" t="s">
        <v>2012</v>
      </c>
      <c r="VCJ1830" s="59" t="s">
        <v>2012</v>
      </c>
      <c r="VCK1830" s="59" t="s">
        <v>2012</v>
      </c>
      <c r="VCL1830" s="59" t="s">
        <v>2012</v>
      </c>
      <c r="VCM1830" s="59" t="s">
        <v>2012</v>
      </c>
      <c r="VCN1830" s="59" t="s">
        <v>2012</v>
      </c>
      <c r="VCO1830" s="59" t="s">
        <v>2012</v>
      </c>
      <c r="VCP1830" s="59" t="s">
        <v>2012</v>
      </c>
      <c r="VCQ1830" s="59" t="s">
        <v>2012</v>
      </c>
      <c r="VCR1830" s="59" t="s">
        <v>2012</v>
      </c>
      <c r="VCS1830" s="59" t="s">
        <v>2012</v>
      </c>
      <c r="VCT1830" s="59" t="s">
        <v>2012</v>
      </c>
      <c r="VCU1830" s="59" t="s">
        <v>2012</v>
      </c>
      <c r="VCV1830" s="59" t="s">
        <v>2012</v>
      </c>
      <c r="VCW1830" s="59" t="s">
        <v>2012</v>
      </c>
      <c r="VCX1830" s="59" t="s">
        <v>2012</v>
      </c>
      <c r="VCY1830" s="59" t="s">
        <v>2012</v>
      </c>
      <c r="VCZ1830" s="59" t="s">
        <v>2012</v>
      </c>
      <c r="VDA1830" s="59" t="s">
        <v>2012</v>
      </c>
      <c r="VDB1830" s="59" t="s">
        <v>2012</v>
      </c>
      <c r="VDC1830" s="59" t="s">
        <v>2012</v>
      </c>
      <c r="VDD1830" s="59" t="s">
        <v>2012</v>
      </c>
      <c r="VDE1830" s="59" t="s">
        <v>2012</v>
      </c>
      <c r="VDF1830" s="59" t="s">
        <v>2012</v>
      </c>
      <c r="VDG1830" s="59" t="s">
        <v>2012</v>
      </c>
      <c r="VDH1830" s="59" t="s">
        <v>2012</v>
      </c>
      <c r="VDI1830" s="59" t="s">
        <v>2012</v>
      </c>
      <c r="VDJ1830" s="59" t="s">
        <v>2012</v>
      </c>
      <c r="VDK1830" s="59" t="s">
        <v>2012</v>
      </c>
      <c r="VDL1830" s="59" t="s">
        <v>2012</v>
      </c>
      <c r="VDM1830" s="59" t="s">
        <v>2012</v>
      </c>
      <c r="VDN1830" s="59" t="s">
        <v>2012</v>
      </c>
      <c r="VDO1830" s="59" t="s">
        <v>2012</v>
      </c>
      <c r="VDP1830" s="59" t="s">
        <v>2012</v>
      </c>
      <c r="VDQ1830" s="59" t="s">
        <v>2012</v>
      </c>
      <c r="VDR1830" s="59" t="s">
        <v>2012</v>
      </c>
      <c r="VDS1830" s="59" t="s">
        <v>2012</v>
      </c>
      <c r="VDT1830" s="59" t="s">
        <v>2012</v>
      </c>
      <c r="VDU1830" s="59" t="s">
        <v>2012</v>
      </c>
      <c r="VDV1830" s="59" t="s">
        <v>2012</v>
      </c>
      <c r="VDW1830" s="59" t="s">
        <v>2012</v>
      </c>
      <c r="VDX1830" s="59" t="s">
        <v>2012</v>
      </c>
      <c r="VDY1830" s="59" t="s">
        <v>2012</v>
      </c>
      <c r="VDZ1830" s="59" t="s">
        <v>2012</v>
      </c>
      <c r="VEA1830" s="59" t="s">
        <v>2012</v>
      </c>
      <c r="VEB1830" s="59" t="s">
        <v>2012</v>
      </c>
      <c r="VEC1830" s="59" t="s">
        <v>2012</v>
      </c>
      <c r="VED1830" s="59" t="s">
        <v>2012</v>
      </c>
      <c r="VEE1830" s="59" t="s">
        <v>2012</v>
      </c>
      <c r="VEF1830" s="59" t="s">
        <v>2012</v>
      </c>
      <c r="VEG1830" s="59" t="s">
        <v>2012</v>
      </c>
      <c r="VEH1830" s="59" t="s">
        <v>2012</v>
      </c>
      <c r="VEI1830" s="59" t="s">
        <v>2012</v>
      </c>
      <c r="VEJ1830" s="59" t="s">
        <v>2012</v>
      </c>
      <c r="VEK1830" s="59" t="s">
        <v>2012</v>
      </c>
      <c r="VEL1830" s="59" t="s">
        <v>2012</v>
      </c>
      <c r="VEM1830" s="59" t="s">
        <v>2012</v>
      </c>
      <c r="VEN1830" s="59" t="s">
        <v>2012</v>
      </c>
      <c r="VEO1830" s="59" t="s">
        <v>2012</v>
      </c>
      <c r="VEP1830" s="59" t="s">
        <v>2012</v>
      </c>
      <c r="VEQ1830" s="59" t="s">
        <v>2012</v>
      </c>
      <c r="VER1830" s="59" t="s">
        <v>2012</v>
      </c>
      <c r="VES1830" s="59" t="s">
        <v>2012</v>
      </c>
      <c r="VET1830" s="59" t="s">
        <v>2012</v>
      </c>
      <c r="VEU1830" s="59" t="s">
        <v>2012</v>
      </c>
      <c r="VEV1830" s="59" t="s">
        <v>2012</v>
      </c>
      <c r="VEW1830" s="59" t="s">
        <v>2012</v>
      </c>
      <c r="VEX1830" s="59" t="s">
        <v>2012</v>
      </c>
      <c r="VEY1830" s="59" t="s">
        <v>2012</v>
      </c>
      <c r="VEZ1830" s="59" t="s">
        <v>2012</v>
      </c>
      <c r="VFA1830" s="59" t="s">
        <v>2012</v>
      </c>
      <c r="VFB1830" s="59" t="s">
        <v>2012</v>
      </c>
      <c r="VFC1830" s="59" t="s">
        <v>2012</v>
      </c>
      <c r="VFD1830" s="59" t="s">
        <v>2012</v>
      </c>
      <c r="VFE1830" s="59" t="s">
        <v>2012</v>
      </c>
      <c r="VFF1830" s="59" t="s">
        <v>2012</v>
      </c>
      <c r="VFG1830" s="59" t="s">
        <v>2012</v>
      </c>
      <c r="VFH1830" s="59" t="s">
        <v>2012</v>
      </c>
      <c r="VFI1830" s="59" t="s">
        <v>2012</v>
      </c>
      <c r="VFJ1830" s="59" t="s">
        <v>2012</v>
      </c>
      <c r="VFK1830" s="59" t="s">
        <v>2012</v>
      </c>
      <c r="VFL1830" s="59" t="s">
        <v>2012</v>
      </c>
      <c r="VFM1830" s="59" t="s">
        <v>2012</v>
      </c>
      <c r="VFN1830" s="59" t="s">
        <v>2012</v>
      </c>
      <c r="VFO1830" s="59" t="s">
        <v>2012</v>
      </c>
      <c r="VFP1830" s="59" t="s">
        <v>2012</v>
      </c>
      <c r="VFQ1830" s="59" t="s">
        <v>2012</v>
      </c>
      <c r="VFR1830" s="59" t="s">
        <v>2012</v>
      </c>
      <c r="VFS1830" s="59" t="s">
        <v>2012</v>
      </c>
      <c r="VFT1830" s="59" t="s">
        <v>2012</v>
      </c>
      <c r="VFU1830" s="59" t="s">
        <v>2012</v>
      </c>
      <c r="VFV1830" s="59" t="s">
        <v>2012</v>
      </c>
      <c r="VFW1830" s="59" t="s">
        <v>2012</v>
      </c>
      <c r="VFX1830" s="59" t="s">
        <v>2012</v>
      </c>
      <c r="VFY1830" s="59" t="s">
        <v>2012</v>
      </c>
      <c r="VFZ1830" s="59" t="s">
        <v>2012</v>
      </c>
      <c r="VGA1830" s="59" t="s">
        <v>2012</v>
      </c>
      <c r="VGB1830" s="59" t="s">
        <v>2012</v>
      </c>
      <c r="VGC1830" s="59" t="s">
        <v>2012</v>
      </c>
      <c r="VGD1830" s="59" t="s">
        <v>2012</v>
      </c>
      <c r="VGE1830" s="59" t="s">
        <v>2012</v>
      </c>
      <c r="VGF1830" s="59" t="s">
        <v>2012</v>
      </c>
      <c r="VGG1830" s="59" t="s">
        <v>2012</v>
      </c>
      <c r="VGH1830" s="59" t="s">
        <v>2012</v>
      </c>
      <c r="VGI1830" s="59" t="s">
        <v>2012</v>
      </c>
      <c r="VGJ1830" s="59" t="s">
        <v>2012</v>
      </c>
      <c r="VGK1830" s="59" t="s">
        <v>2012</v>
      </c>
      <c r="VGL1830" s="59" t="s">
        <v>2012</v>
      </c>
      <c r="VGM1830" s="59" t="s">
        <v>2012</v>
      </c>
      <c r="VGN1830" s="59" t="s">
        <v>2012</v>
      </c>
      <c r="VGO1830" s="59" t="s">
        <v>2012</v>
      </c>
      <c r="VGP1830" s="59" t="s">
        <v>2012</v>
      </c>
      <c r="VGQ1830" s="59" t="s">
        <v>2012</v>
      </c>
      <c r="VGR1830" s="59" t="s">
        <v>2012</v>
      </c>
      <c r="VGS1830" s="59" t="s">
        <v>2012</v>
      </c>
      <c r="VGT1830" s="59" t="s">
        <v>2012</v>
      </c>
      <c r="VGU1830" s="59" t="s">
        <v>2012</v>
      </c>
      <c r="VGV1830" s="59" t="s">
        <v>2012</v>
      </c>
      <c r="VGW1830" s="59" t="s">
        <v>2012</v>
      </c>
      <c r="VGX1830" s="59" t="s">
        <v>2012</v>
      </c>
      <c r="VGY1830" s="59" t="s">
        <v>2012</v>
      </c>
      <c r="VGZ1830" s="59" t="s">
        <v>2012</v>
      </c>
      <c r="VHA1830" s="59" t="s">
        <v>2012</v>
      </c>
      <c r="VHB1830" s="59" t="s">
        <v>2012</v>
      </c>
      <c r="VHC1830" s="59" t="s">
        <v>2012</v>
      </c>
      <c r="VHD1830" s="59" t="s">
        <v>2012</v>
      </c>
      <c r="VHE1830" s="59" t="s">
        <v>2012</v>
      </c>
      <c r="VHF1830" s="59" t="s">
        <v>2012</v>
      </c>
      <c r="VHG1830" s="59" t="s">
        <v>2012</v>
      </c>
      <c r="VHH1830" s="59" t="s">
        <v>2012</v>
      </c>
      <c r="VHI1830" s="59" t="s">
        <v>2012</v>
      </c>
      <c r="VHJ1830" s="59" t="s">
        <v>2012</v>
      </c>
      <c r="VHK1830" s="59" t="s">
        <v>2012</v>
      </c>
      <c r="VHL1830" s="59" t="s">
        <v>2012</v>
      </c>
      <c r="VHM1830" s="59" t="s">
        <v>2012</v>
      </c>
      <c r="VHN1830" s="59" t="s">
        <v>2012</v>
      </c>
      <c r="VHO1830" s="59" t="s">
        <v>2012</v>
      </c>
      <c r="VHP1830" s="59" t="s">
        <v>2012</v>
      </c>
      <c r="VHQ1830" s="59" t="s">
        <v>2012</v>
      </c>
      <c r="VHR1830" s="59" t="s">
        <v>2012</v>
      </c>
      <c r="VHS1830" s="59" t="s">
        <v>2012</v>
      </c>
      <c r="VHT1830" s="59" t="s">
        <v>2012</v>
      </c>
      <c r="VHU1830" s="59" t="s">
        <v>2012</v>
      </c>
      <c r="VHV1830" s="59" t="s">
        <v>2012</v>
      </c>
      <c r="VHW1830" s="59" t="s">
        <v>2012</v>
      </c>
      <c r="VHX1830" s="59" t="s">
        <v>2012</v>
      </c>
      <c r="VHY1830" s="59" t="s">
        <v>2012</v>
      </c>
      <c r="VHZ1830" s="59" t="s">
        <v>2012</v>
      </c>
      <c r="VIA1830" s="59" t="s">
        <v>2012</v>
      </c>
      <c r="VIB1830" s="59" t="s">
        <v>2012</v>
      </c>
      <c r="VIC1830" s="59" t="s">
        <v>2012</v>
      </c>
      <c r="VID1830" s="59" t="s">
        <v>2012</v>
      </c>
      <c r="VIE1830" s="59" t="s">
        <v>2012</v>
      </c>
      <c r="VIF1830" s="59" t="s">
        <v>2012</v>
      </c>
      <c r="VIG1830" s="59" t="s">
        <v>2012</v>
      </c>
      <c r="VIH1830" s="59" t="s">
        <v>2012</v>
      </c>
      <c r="VII1830" s="59" t="s">
        <v>2012</v>
      </c>
      <c r="VIJ1830" s="59" t="s">
        <v>2012</v>
      </c>
      <c r="VIK1830" s="59" t="s">
        <v>2012</v>
      </c>
      <c r="VIL1830" s="59" t="s">
        <v>2012</v>
      </c>
      <c r="VIM1830" s="59" t="s">
        <v>2012</v>
      </c>
      <c r="VIN1830" s="59" t="s">
        <v>2012</v>
      </c>
      <c r="VIO1830" s="59" t="s">
        <v>2012</v>
      </c>
      <c r="VIP1830" s="59" t="s">
        <v>2012</v>
      </c>
      <c r="VIQ1830" s="59" t="s">
        <v>2012</v>
      </c>
      <c r="VIR1830" s="59" t="s">
        <v>2012</v>
      </c>
      <c r="VIS1830" s="59" t="s">
        <v>2012</v>
      </c>
      <c r="VIT1830" s="59" t="s">
        <v>2012</v>
      </c>
      <c r="VIU1830" s="59" t="s">
        <v>2012</v>
      </c>
      <c r="VIV1830" s="59" t="s">
        <v>2012</v>
      </c>
      <c r="VIW1830" s="59" t="s">
        <v>2012</v>
      </c>
      <c r="VIX1830" s="59" t="s">
        <v>2012</v>
      </c>
      <c r="VIY1830" s="59" t="s">
        <v>2012</v>
      </c>
      <c r="VIZ1830" s="59" t="s">
        <v>2012</v>
      </c>
      <c r="VJA1830" s="59" t="s">
        <v>2012</v>
      </c>
      <c r="VJB1830" s="59" t="s">
        <v>2012</v>
      </c>
      <c r="VJC1830" s="59" t="s">
        <v>2012</v>
      </c>
      <c r="VJD1830" s="59" t="s">
        <v>2012</v>
      </c>
      <c r="VJE1830" s="59" t="s">
        <v>2012</v>
      </c>
      <c r="VJF1830" s="59" t="s">
        <v>2012</v>
      </c>
      <c r="VJG1830" s="59" t="s">
        <v>2012</v>
      </c>
      <c r="VJH1830" s="59" t="s">
        <v>2012</v>
      </c>
      <c r="VJI1830" s="59" t="s">
        <v>2012</v>
      </c>
      <c r="VJJ1830" s="59" t="s">
        <v>2012</v>
      </c>
      <c r="VJK1830" s="59" t="s">
        <v>2012</v>
      </c>
      <c r="VJL1830" s="59" t="s">
        <v>2012</v>
      </c>
      <c r="VJM1830" s="59" t="s">
        <v>2012</v>
      </c>
      <c r="VJN1830" s="59" t="s">
        <v>2012</v>
      </c>
      <c r="VJO1830" s="59" t="s">
        <v>2012</v>
      </c>
      <c r="VJP1830" s="59" t="s">
        <v>2012</v>
      </c>
      <c r="VJQ1830" s="59" t="s">
        <v>2012</v>
      </c>
      <c r="VJR1830" s="59" t="s">
        <v>2012</v>
      </c>
      <c r="VJS1830" s="59" t="s">
        <v>2012</v>
      </c>
      <c r="VJT1830" s="59" t="s">
        <v>2012</v>
      </c>
      <c r="VJU1830" s="59" t="s">
        <v>2012</v>
      </c>
      <c r="VJV1830" s="59" t="s">
        <v>2012</v>
      </c>
      <c r="VJW1830" s="59" t="s">
        <v>2012</v>
      </c>
      <c r="VJX1830" s="59" t="s">
        <v>2012</v>
      </c>
      <c r="VJY1830" s="59" t="s">
        <v>2012</v>
      </c>
      <c r="VJZ1830" s="59" t="s">
        <v>2012</v>
      </c>
      <c r="VKA1830" s="59" t="s">
        <v>2012</v>
      </c>
      <c r="VKB1830" s="59" t="s">
        <v>2012</v>
      </c>
      <c r="VKC1830" s="59" t="s">
        <v>2012</v>
      </c>
      <c r="VKD1830" s="59" t="s">
        <v>2012</v>
      </c>
      <c r="VKE1830" s="59" t="s">
        <v>2012</v>
      </c>
      <c r="VKF1830" s="59" t="s">
        <v>2012</v>
      </c>
      <c r="VKG1830" s="59" t="s">
        <v>2012</v>
      </c>
      <c r="VKH1830" s="59" t="s">
        <v>2012</v>
      </c>
      <c r="VKI1830" s="59" t="s">
        <v>2012</v>
      </c>
      <c r="VKJ1830" s="59" t="s">
        <v>2012</v>
      </c>
      <c r="VKK1830" s="59" t="s">
        <v>2012</v>
      </c>
      <c r="VKL1830" s="59" t="s">
        <v>2012</v>
      </c>
      <c r="VKM1830" s="59" t="s">
        <v>2012</v>
      </c>
      <c r="VKN1830" s="59" t="s">
        <v>2012</v>
      </c>
      <c r="VKO1830" s="59" t="s">
        <v>2012</v>
      </c>
      <c r="VKP1830" s="59" t="s">
        <v>2012</v>
      </c>
      <c r="VKQ1830" s="59" t="s">
        <v>2012</v>
      </c>
      <c r="VKR1830" s="59" t="s">
        <v>2012</v>
      </c>
      <c r="VKS1830" s="59" t="s">
        <v>2012</v>
      </c>
      <c r="VKT1830" s="59" t="s">
        <v>2012</v>
      </c>
      <c r="VKU1830" s="59" t="s">
        <v>2012</v>
      </c>
      <c r="VKV1830" s="59" t="s">
        <v>2012</v>
      </c>
      <c r="VKW1830" s="59" t="s">
        <v>2012</v>
      </c>
      <c r="VKX1830" s="59" t="s">
        <v>2012</v>
      </c>
      <c r="VKY1830" s="59" t="s">
        <v>2012</v>
      </c>
      <c r="VKZ1830" s="59" t="s">
        <v>2012</v>
      </c>
      <c r="VLA1830" s="59" t="s">
        <v>2012</v>
      </c>
      <c r="VLB1830" s="59" t="s">
        <v>2012</v>
      </c>
      <c r="VLC1830" s="59" t="s">
        <v>2012</v>
      </c>
      <c r="VLD1830" s="59" t="s">
        <v>2012</v>
      </c>
      <c r="VLE1830" s="59" t="s">
        <v>2012</v>
      </c>
      <c r="VLF1830" s="59" t="s">
        <v>2012</v>
      </c>
      <c r="VLG1830" s="59" t="s">
        <v>2012</v>
      </c>
      <c r="VLH1830" s="59" t="s">
        <v>2012</v>
      </c>
      <c r="VLI1830" s="59" t="s">
        <v>2012</v>
      </c>
      <c r="VLJ1830" s="59" t="s">
        <v>2012</v>
      </c>
      <c r="VLK1830" s="59" t="s">
        <v>2012</v>
      </c>
      <c r="VLL1830" s="59" t="s">
        <v>2012</v>
      </c>
      <c r="VLM1830" s="59" t="s">
        <v>2012</v>
      </c>
      <c r="VLN1830" s="59" t="s">
        <v>2012</v>
      </c>
      <c r="VLO1830" s="59" t="s">
        <v>2012</v>
      </c>
      <c r="VLP1830" s="59" t="s">
        <v>2012</v>
      </c>
      <c r="VLQ1830" s="59" t="s">
        <v>2012</v>
      </c>
      <c r="VLR1830" s="59" t="s">
        <v>2012</v>
      </c>
      <c r="VLS1830" s="59" t="s">
        <v>2012</v>
      </c>
      <c r="VLT1830" s="59" t="s">
        <v>2012</v>
      </c>
      <c r="VLU1830" s="59" t="s">
        <v>2012</v>
      </c>
      <c r="VLV1830" s="59" t="s">
        <v>2012</v>
      </c>
      <c r="VLW1830" s="59" t="s">
        <v>2012</v>
      </c>
      <c r="VLX1830" s="59" t="s">
        <v>2012</v>
      </c>
      <c r="VLY1830" s="59" t="s">
        <v>2012</v>
      </c>
      <c r="VLZ1830" s="59" t="s">
        <v>2012</v>
      </c>
      <c r="VMA1830" s="59" t="s">
        <v>2012</v>
      </c>
      <c r="VMB1830" s="59" t="s">
        <v>2012</v>
      </c>
      <c r="VMC1830" s="59" t="s">
        <v>2012</v>
      </c>
      <c r="VMD1830" s="59" t="s">
        <v>2012</v>
      </c>
      <c r="VME1830" s="59" t="s">
        <v>2012</v>
      </c>
      <c r="VMF1830" s="59" t="s">
        <v>2012</v>
      </c>
      <c r="VMG1830" s="59" t="s">
        <v>2012</v>
      </c>
      <c r="VMH1830" s="59" t="s">
        <v>2012</v>
      </c>
      <c r="VMI1830" s="59" t="s">
        <v>2012</v>
      </c>
      <c r="VMJ1830" s="59" t="s">
        <v>2012</v>
      </c>
      <c r="VMK1830" s="59" t="s">
        <v>2012</v>
      </c>
      <c r="VML1830" s="59" t="s">
        <v>2012</v>
      </c>
      <c r="VMM1830" s="59" t="s">
        <v>2012</v>
      </c>
      <c r="VMN1830" s="59" t="s">
        <v>2012</v>
      </c>
      <c r="VMO1830" s="59" t="s">
        <v>2012</v>
      </c>
      <c r="VMP1830" s="59" t="s">
        <v>2012</v>
      </c>
      <c r="VMQ1830" s="59" t="s">
        <v>2012</v>
      </c>
      <c r="VMR1830" s="59" t="s">
        <v>2012</v>
      </c>
      <c r="VMS1830" s="59" t="s">
        <v>2012</v>
      </c>
      <c r="VMT1830" s="59" t="s">
        <v>2012</v>
      </c>
      <c r="VMU1830" s="59" t="s">
        <v>2012</v>
      </c>
      <c r="VMV1830" s="59" t="s">
        <v>2012</v>
      </c>
      <c r="VMW1830" s="59" t="s">
        <v>2012</v>
      </c>
      <c r="VMX1830" s="59" t="s">
        <v>2012</v>
      </c>
      <c r="VMY1830" s="59" t="s">
        <v>2012</v>
      </c>
      <c r="VMZ1830" s="59" t="s">
        <v>2012</v>
      </c>
      <c r="VNA1830" s="59" t="s">
        <v>2012</v>
      </c>
      <c r="VNB1830" s="59" t="s">
        <v>2012</v>
      </c>
      <c r="VNC1830" s="59" t="s">
        <v>2012</v>
      </c>
      <c r="VND1830" s="59" t="s">
        <v>2012</v>
      </c>
      <c r="VNE1830" s="59" t="s">
        <v>2012</v>
      </c>
      <c r="VNF1830" s="59" t="s">
        <v>2012</v>
      </c>
      <c r="VNG1830" s="59" t="s">
        <v>2012</v>
      </c>
      <c r="VNH1830" s="59" t="s">
        <v>2012</v>
      </c>
      <c r="VNI1830" s="59" t="s">
        <v>2012</v>
      </c>
      <c r="VNJ1830" s="59" t="s">
        <v>2012</v>
      </c>
      <c r="VNK1830" s="59" t="s">
        <v>2012</v>
      </c>
      <c r="VNL1830" s="59" t="s">
        <v>2012</v>
      </c>
      <c r="VNM1830" s="59" t="s">
        <v>2012</v>
      </c>
      <c r="VNN1830" s="59" t="s">
        <v>2012</v>
      </c>
      <c r="VNO1830" s="59" t="s">
        <v>2012</v>
      </c>
      <c r="VNP1830" s="59" t="s">
        <v>2012</v>
      </c>
      <c r="VNQ1830" s="59" t="s">
        <v>2012</v>
      </c>
      <c r="VNR1830" s="59" t="s">
        <v>2012</v>
      </c>
      <c r="VNS1830" s="59" t="s">
        <v>2012</v>
      </c>
      <c r="VNT1830" s="59" t="s">
        <v>2012</v>
      </c>
      <c r="VNU1830" s="59" t="s">
        <v>2012</v>
      </c>
      <c r="VNV1830" s="59" t="s">
        <v>2012</v>
      </c>
      <c r="VNW1830" s="59" t="s">
        <v>2012</v>
      </c>
      <c r="VNX1830" s="59" t="s">
        <v>2012</v>
      </c>
      <c r="VNY1830" s="59" t="s">
        <v>2012</v>
      </c>
      <c r="VNZ1830" s="59" t="s">
        <v>2012</v>
      </c>
      <c r="VOA1830" s="59" t="s">
        <v>2012</v>
      </c>
      <c r="VOB1830" s="59" t="s">
        <v>2012</v>
      </c>
      <c r="VOC1830" s="59" t="s">
        <v>2012</v>
      </c>
      <c r="VOD1830" s="59" t="s">
        <v>2012</v>
      </c>
      <c r="VOE1830" s="59" t="s">
        <v>2012</v>
      </c>
      <c r="VOF1830" s="59" t="s">
        <v>2012</v>
      </c>
      <c r="VOG1830" s="59" t="s">
        <v>2012</v>
      </c>
      <c r="VOH1830" s="59" t="s">
        <v>2012</v>
      </c>
      <c r="VOI1830" s="59" t="s">
        <v>2012</v>
      </c>
      <c r="VOJ1830" s="59" t="s">
        <v>2012</v>
      </c>
      <c r="VOK1830" s="59" t="s">
        <v>2012</v>
      </c>
      <c r="VOL1830" s="59" t="s">
        <v>2012</v>
      </c>
      <c r="VOM1830" s="59" t="s">
        <v>2012</v>
      </c>
      <c r="VON1830" s="59" t="s">
        <v>2012</v>
      </c>
      <c r="VOO1830" s="59" t="s">
        <v>2012</v>
      </c>
      <c r="VOP1830" s="59" t="s">
        <v>2012</v>
      </c>
      <c r="VOQ1830" s="59" t="s">
        <v>2012</v>
      </c>
      <c r="VOR1830" s="59" t="s">
        <v>2012</v>
      </c>
      <c r="VOS1830" s="59" t="s">
        <v>2012</v>
      </c>
      <c r="VOT1830" s="59" t="s">
        <v>2012</v>
      </c>
      <c r="VOU1830" s="59" t="s">
        <v>2012</v>
      </c>
      <c r="VOV1830" s="59" t="s">
        <v>2012</v>
      </c>
      <c r="VOW1830" s="59" t="s">
        <v>2012</v>
      </c>
      <c r="VOX1830" s="59" t="s">
        <v>2012</v>
      </c>
      <c r="VOY1830" s="59" t="s">
        <v>2012</v>
      </c>
      <c r="VOZ1830" s="59" t="s">
        <v>2012</v>
      </c>
      <c r="VPA1830" s="59" t="s">
        <v>2012</v>
      </c>
      <c r="VPB1830" s="59" t="s">
        <v>2012</v>
      </c>
      <c r="VPC1830" s="59" t="s">
        <v>2012</v>
      </c>
      <c r="VPD1830" s="59" t="s">
        <v>2012</v>
      </c>
      <c r="VPE1830" s="59" t="s">
        <v>2012</v>
      </c>
      <c r="VPF1830" s="59" t="s">
        <v>2012</v>
      </c>
      <c r="VPG1830" s="59" t="s">
        <v>2012</v>
      </c>
      <c r="VPH1830" s="59" t="s">
        <v>2012</v>
      </c>
      <c r="VPI1830" s="59" t="s">
        <v>2012</v>
      </c>
      <c r="VPJ1830" s="59" t="s">
        <v>2012</v>
      </c>
      <c r="VPK1830" s="59" t="s">
        <v>2012</v>
      </c>
      <c r="VPL1830" s="59" t="s">
        <v>2012</v>
      </c>
      <c r="VPM1830" s="59" t="s">
        <v>2012</v>
      </c>
      <c r="VPN1830" s="59" t="s">
        <v>2012</v>
      </c>
      <c r="VPO1830" s="59" t="s">
        <v>2012</v>
      </c>
      <c r="VPP1830" s="59" t="s">
        <v>2012</v>
      </c>
      <c r="VPQ1830" s="59" t="s">
        <v>2012</v>
      </c>
      <c r="VPR1830" s="59" t="s">
        <v>2012</v>
      </c>
      <c r="VPS1830" s="59" t="s">
        <v>2012</v>
      </c>
      <c r="VPT1830" s="59" t="s">
        <v>2012</v>
      </c>
      <c r="VPU1830" s="59" t="s">
        <v>2012</v>
      </c>
      <c r="VPV1830" s="59" t="s">
        <v>2012</v>
      </c>
      <c r="VPW1830" s="59" t="s">
        <v>2012</v>
      </c>
      <c r="VPX1830" s="59" t="s">
        <v>2012</v>
      </c>
      <c r="VPY1830" s="59" t="s">
        <v>2012</v>
      </c>
      <c r="VPZ1830" s="59" t="s">
        <v>2012</v>
      </c>
      <c r="VQA1830" s="59" t="s">
        <v>2012</v>
      </c>
      <c r="VQB1830" s="59" t="s">
        <v>2012</v>
      </c>
      <c r="VQC1830" s="59" t="s">
        <v>2012</v>
      </c>
      <c r="VQD1830" s="59" t="s">
        <v>2012</v>
      </c>
      <c r="VQE1830" s="59" t="s">
        <v>2012</v>
      </c>
      <c r="VQF1830" s="59" t="s">
        <v>2012</v>
      </c>
      <c r="VQG1830" s="59" t="s">
        <v>2012</v>
      </c>
      <c r="VQH1830" s="59" t="s">
        <v>2012</v>
      </c>
      <c r="VQI1830" s="59" t="s">
        <v>2012</v>
      </c>
      <c r="VQJ1830" s="59" t="s">
        <v>2012</v>
      </c>
      <c r="VQK1830" s="59" t="s">
        <v>2012</v>
      </c>
      <c r="VQL1830" s="59" t="s">
        <v>2012</v>
      </c>
      <c r="VQM1830" s="59" t="s">
        <v>2012</v>
      </c>
      <c r="VQN1830" s="59" t="s">
        <v>2012</v>
      </c>
      <c r="VQO1830" s="59" t="s">
        <v>2012</v>
      </c>
      <c r="VQP1830" s="59" t="s">
        <v>2012</v>
      </c>
      <c r="VQQ1830" s="59" t="s">
        <v>2012</v>
      </c>
      <c r="VQR1830" s="59" t="s">
        <v>2012</v>
      </c>
      <c r="VQS1830" s="59" t="s">
        <v>2012</v>
      </c>
      <c r="VQT1830" s="59" t="s">
        <v>2012</v>
      </c>
      <c r="VQU1830" s="59" t="s">
        <v>2012</v>
      </c>
      <c r="VQV1830" s="59" t="s">
        <v>2012</v>
      </c>
      <c r="VQW1830" s="59" t="s">
        <v>2012</v>
      </c>
      <c r="VQX1830" s="59" t="s">
        <v>2012</v>
      </c>
      <c r="VQY1830" s="59" t="s">
        <v>2012</v>
      </c>
      <c r="VQZ1830" s="59" t="s">
        <v>2012</v>
      </c>
      <c r="VRA1830" s="59" t="s">
        <v>2012</v>
      </c>
      <c r="VRB1830" s="59" t="s">
        <v>2012</v>
      </c>
      <c r="VRC1830" s="59" t="s">
        <v>2012</v>
      </c>
      <c r="VRD1830" s="59" t="s">
        <v>2012</v>
      </c>
      <c r="VRE1830" s="59" t="s">
        <v>2012</v>
      </c>
      <c r="VRF1830" s="59" t="s">
        <v>2012</v>
      </c>
      <c r="VRG1830" s="59" t="s">
        <v>2012</v>
      </c>
      <c r="VRH1830" s="59" t="s">
        <v>2012</v>
      </c>
      <c r="VRI1830" s="59" t="s">
        <v>2012</v>
      </c>
      <c r="VRJ1830" s="59" t="s">
        <v>2012</v>
      </c>
      <c r="VRK1830" s="59" t="s">
        <v>2012</v>
      </c>
      <c r="VRL1830" s="59" t="s">
        <v>2012</v>
      </c>
      <c r="VRM1830" s="59" t="s">
        <v>2012</v>
      </c>
      <c r="VRN1830" s="59" t="s">
        <v>2012</v>
      </c>
      <c r="VRO1830" s="59" t="s">
        <v>2012</v>
      </c>
      <c r="VRP1830" s="59" t="s">
        <v>2012</v>
      </c>
      <c r="VRQ1830" s="59" t="s">
        <v>2012</v>
      </c>
      <c r="VRR1830" s="59" t="s">
        <v>2012</v>
      </c>
      <c r="VRS1830" s="59" t="s">
        <v>2012</v>
      </c>
      <c r="VRT1830" s="59" t="s">
        <v>2012</v>
      </c>
      <c r="VRU1830" s="59" t="s">
        <v>2012</v>
      </c>
      <c r="VRV1830" s="59" t="s">
        <v>2012</v>
      </c>
      <c r="VRW1830" s="59" t="s">
        <v>2012</v>
      </c>
      <c r="VRX1830" s="59" t="s">
        <v>2012</v>
      </c>
      <c r="VRY1830" s="59" t="s">
        <v>2012</v>
      </c>
      <c r="VRZ1830" s="59" t="s">
        <v>2012</v>
      </c>
      <c r="VSA1830" s="59" t="s">
        <v>2012</v>
      </c>
      <c r="VSB1830" s="59" t="s">
        <v>2012</v>
      </c>
      <c r="VSC1830" s="59" t="s">
        <v>2012</v>
      </c>
      <c r="VSD1830" s="59" t="s">
        <v>2012</v>
      </c>
      <c r="VSE1830" s="59" t="s">
        <v>2012</v>
      </c>
      <c r="VSF1830" s="59" t="s">
        <v>2012</v>
      </c>
      <c r="VSG1830" s="59" t="s">
        <v>2012</v>
      </c>
      <c r="VSH1830" s="59" t="s">
        <v>2012</v>
      </c>
      <c r="VSI1830" s="59" t="s">
        <v>2012</v>
      </c>
      <c r="VSJ1830" s="59" t="s">
        <v>2012</v>
      </c>
      <c r="VSK1830" s="59" t="s">
        <v>2012</v>
      </c>
      <c r="VSL1830" s="59" t="s">
        <v>2012</v>
      </c>
      <c r="VSM1830" s="59" t="s">
        <v>2012</v>
      </c>
      <c r="VSN1830" s="59" t="s">
        <v>2012</v>
      </c>
      <c r="VSO1830" s="59" t="s">
        <v>2012</v>
      </c>
      <c r="VSP1830" s="59" t="s">
        <v>2012</v>
      </c>
      <c r="VSQ1830" s="59" t="s">
        <v>2012</v>
      </c>
      <c r="VSR1830" s="59" t="s">
        <v>2012</v>
      </c>
      <c r="VSS1830" s="59" t="s">
        <v>2012</v>
      </c>
      <c r="VST1830" s="59" t="s">
        <v>2012</v>
      </c>
      <c r="VSU1830" s="59" t="s">
        <v>2012</v>
      </c>
      <c r="VSV1830" s="59" t="s">
        <v>2012</v>
      </c>
      <c r="VSW1830" s="59" t="s">
        <v>2012</v>
      </c>
      <c r="VSX1830" s="59" t="s">
        <v>2012</v>
      </c>
      <c r="VSY1830" s="59" t="s">
        <v>2012</v>
      </c>
      <c r="VSZ1830" s="59" t="s">
        <v>2012</v>
      </c>
      <c r="VTA1830" s="59" t="s">
        <v>2012</v>
      </c>
      <c r="VTB1830" s="59" t="s">
        <v>2012</v>
      </c>
      <c r="VTC1830" s="59" t="s">
        <v>2012</v>
      </c>
      <c r="VTD1830" s="59" t="s">
        <v>2012</v>
      </c>
      <c r="VTE1830" s="59" t="s">
        <v>2012</v>
      </c>
      <c r="VTF1830" s="59" t="s">
        <v>2012</v>
      </c>
      <c r="VTG1830" s="59" t="s">
        <v>2012</v>
      </c>
      <c r="VTH1830" s="59" t="s">
        <v>2012</v>
      </c>
      <c r="VTI1830" s="59" t="s">
        <v>2012</v>
      </c>
      <c r="VTJ1830" s="59" t="s">
        <v>2012</v>
      </c>
      <c r="VTK1830" s="59" t="s">
        <v>2012</v>
      </c>
      <c r="VTL1830" s="59" t="s">
        <v>2012</v>
      </c>
      <c r="VTM1830" s="59" t="s">
        <v>2012</v>
      </c>
      <c r="VTN1830" s="59" t="s">
        <v>2012</v>
      </c>
      <c r="VTO1830" s="59" t="s">
        <v>2012</v>
      </c>
      <c r="VTP1830" s="59" t="s">
        <v>2012</v>
      </c>
      <c r="VTQ1830" s="59" t="s">
        <v>2012</v>
      </c>
      <c r="VTR1830" s="59" t="s">
        <v>2012</v>
      </c>
      <c r="VTS1830" s="59" t="s">
        <v>2012</v>
      </c>
      <c r="VTT1830" s="59" t="s">
        <v>2012</v>
      </c>
      <c r="VTU1830" s="59" t="s">
        <v>2012</v>
      </c>
      <c r="VTV1830" s="59" t="s">
        <v>2012</v>
      </c>
      <c r="VTW1830" s="59" t="s">
        <v>2012</v>
      </c>
      <c r="VTX1830" s="59" t="s">
        <v>2012</v>
      </c>
      <c r="VTY1830" s="59" t="s">
        <v>2012</v>
      </c>
      <c r="VTZ1830" s="59" t="s">
        <v>2012</v>
      </c>
      <c r="VUA1830" s="59" t="s">
        <v>2012</v>
      </c>
      <c r="VUB1830" s="59" t="s">
        <v>2012</v>
      </c>
      <c r="VUC1830" s="59" t="s">
        <v>2012</v>
      </c>
      <c r="VUD1830" s="59" t="s">
        <v>2012</v>
      </c>
      <c r="VUE1830" s="59" t="s">
        <v>2012</v>
      </c>
      <c r="VUF1830" s="59" t="s">
        <v>2012</v>
      </c>
      <c r="VUG1830" s="59" t="s">
        <v>2012</v>
      </c>
      <c r="VUH1830" s="59" t="s">
        <v>2012</v>
      </c>
      <c r="VUI1830" s="59" t="s">
        <v>2012</v>
      </c>
      <c r="VUJ1830" s="59" t="s">
        <v>2012</v>
      </c>
      <c r="VUK1830" s="59" t="s">
        <v>2012</v>
      </c>
      <c r="VUL1830" s="59" t="s">
        <v>2012</v>
      </c>
      <c r="VUM1830" s="59" t="s">
        <v>2012</v>
      </c>
      <c r="VUN1830" s="59" t="s">
        <v>2012</v>
      </c>
      <c r="VUO1830" s="59" t="s">
        <v>2012</v>
      </c>
      <c r="VUP1830" s="59" t="s">
        <v>2012</v>
      </c>
      <c r="VUQ1830" s="59" t="s">
        <v>2012</v>
      </c>
      <c r="VUR1830" s="59" t="s">
        <v>2012</v>
      </c>
      <c r="VUS1830" s="59" t="s">
        <v>2012</v>
      </c>
      <c r="VUT1830" s="59" t="s">
        <v>2012</v>
      </c>
      <c r="VUU1830" s="59" t="s">
        <v>2012</v>
      </c>
      <c r="VUV1830" s="59" t="s">
        <v>2012</v>
      </c>
      <c r="VUW1830" s="59" t="s">
        <v>2012</v>
      </c>
      <c r="VUX1830" s="59" t="s">
        <v>2012</v>
      </c>
      <c r="VUY1830" s="59" t="s">
        <v>2012</v>
      </c>
      <c r="VUZ1830" s="59" t="s">
        <v>2012</v>
      </c>
      <c r="VVA1830" s="59" t="s">
        <v>2012</v>
      </c>
      <c r="VVB1830" s="59" t="s">
        <v>2012</v>
      </c>
      <c r="VVC1830" s="59" t="s">
        <v>2012</v>
      </c>
      <c r="VVD1830" s="59" t="s">
        <v>2012</v>
      </c>
      <c r="VVE1830" s="59" t="s">
        <v>2012</v>
      </c>
      <c r="VVF1830" s="59" t="s">
        <v>2012</v>
      </c>
      <c r="VVG1830" s="59" t="s">
        <v>2012</v>
      </c>
      <c r="VVH1830" s="59" t="s">
        <v>2012</v>
      </c>
      <c r="VVI1830" s="59" t="s">
        <v>2012</v>
      </c>
      <c r="VVJ1830" s="59" t="s">
        <v>2012</v>
      </c>
      <c r="VVK1830" s="59" t="s">
        <v>2012</v>
      </c>
      <c r="VVL1830" s="59" t="s">
        <v>2012</v>
      </c>
      <c r="VVM1830" s="59" t="s">
        <v>2012</v>
      </c>
      <c r="VVN1830" s="59" t="s">
        <v>2012</v>
      </c>
      <c r="VVO1830" s="59" t="s">
        <v>2012</v>
      </c>
      <c r="VVP1830" s="59" t="s">
        <v>2012</v>
      </c>
      <c r="VVQ1830" s="59" t="s">
        <v>2012</v>
      </c>
      <c r="VVR1830" s="59" t="s">
        <v>2012</v>
      </c>
      <c r="VVS1830" s="59" t="s">
        <v>2012</v>
      </c>
      <c r="VVT1830" s="59" t="s">
        <v>2012</v>
      </c>
      <c r="VVU1830" s="59" t="s">
        <v>2012</v>
      </c>
      <c r="VVV1830" s="59" t="s">
        <v>2012</v>
      </c>
      <c r="VVW1830" s="59" t="s">
        <v>2012</v>
      </c>
      <c r="VVX1830" s="59" t="s">
        <v>2012</v>
      </c>
      <c r="VVY1830" s="59" t="s">
        <v>2012</v>
      </c>
      <c r="VVZ1830" s="59" t="s">
        <v>2012</v>
      </c>
      <c r="VWA1830" s="59" t="s">
        <v>2012</v>
      </c>
      <c r="VWB1830" s="59" t="s">
        <v>2012</v>
      </c>
      <c r="VWC1830" s="59" t="s">
        <v>2012</v>
      </c>
      <c r="VWD1830" s="59" t="s">
        <v>2012</v>
      </c>
      <c r="VWE1830" s="59" t="s">
        <v>2012</v>
      </c>
      <c r="VWF1830" s="59" t="s">
        <v>2012</v>
      </c>
      <c r="VWG1830" s="59" t="s">
        <v>2012</v>
      </c>
      <c r="VWH1830" s="59" t="s">
        <v>2012</v>
      </c>
      <c r="VWI1830" s="59" t="s">
        <v>2012</v>
      </c>
      <c r="VWJ1830" s="59" t="s">
        <v>2012</v>
      </c>
      <c r="VWK1830" s="59" t="s">
        <v>2012</v>
      </c>
      <c r="VWL1830" s="59" t="s">
        <v>2012</v>
      </c>
      <c r="VWM1830" s="59" t="s">
        <v>2012</v>
      </c>
      <c r="VWN1830" s="59" t="s">
        <v>2012</v>
      </c>
      <c r="VWO1830" s="59" t="s">
        <v>2012</v>
      </c>
      <c r="VWP1830" s="59" t="s">
        <v>2012</v>
      </c>
      <c r="VWQ1830" s="59" t="s">
        <v>2012</v>
      </c>
      <c r="VWR1830" s="59" t="s">
        <v>2012</v>
      </c>
      <c r="VWS1830" s="59" t="s">
        <v>2012</v>
      </c>
      <c r="VWT1830" s="59" t="s">
        <v>2012</v>
      </c>
      <c r="VWU1830" s="59" t="s">
        <v>2012</v>
      </c>
      <c r="VWV1830" s="59" t="s">
        <v>2012</v>
      </c>
      <c r="VWW1830" s="59" t="s">
        <v>2012</v>
      </c>
      <c r="VWX1830" s="59" t="s">
        <v>2012</v>
      </c>
      <c r="VWY1830" s="59" t="s">
        <v>2012</v>
      </c>
      <c r="VWZ1830" s="59" t="s">
        <v>2012</v>
      </c>
      <c r="VXA1830" s="59" t="s">
        <v>2012</v>
      </c>
      <c r="VXB1830" s="59" t="s">
        <v>2012</v>
      </c>
      <c r="VXC1830" s="59" t="s">
        <v>2012</v>
      </c>
      <c r="VXD1830" s="59" t="s">
        <v>2012</v>
      </c>
      <c r="VXE1830" s="59" t="s">
        <v>2012</v>
      </c>
      <c r="VXF1830" s="59" t="s">
        <v>2012</v>
      </c>
      <c r="VXG1830" s="59" t="s">
        <v>2012</v>
      </c>
      <c r="VXH1830" s="59" t="s">
        <v>2012</v>
      </c>
      <c r="VXI1830" s="59" t="s">
        <v>2012</v>
      </c>
      <c r="VXJ1830" s="59" t="s">
        <v>2012</v>
      </c>
      <c r="VXK1830" s="59" t="s">
        <v>2012</v>
      </c>
      <c r="VXL1830" s="59" t="s">
        <v>2012</v>
      </c>
      <c r="VXM1830" s="59" t="s">
        <v>2012</v>
      </c>
      <c r="VXN1830" s="59" t="s">
        <v>2012</v>
      </c>
      <c r="VXO1830" s="59" t="s">
        <v>2012</v>
      </c>
      <c r="VXP1830" s="59" t="s">
        <v>2012</v>
      </c>
      <c r="VXQ1830" s="59" t="s">
        <v>2012</v>
      </c>
      <c r="VXR1830" s="59" t="s">
        <v>2012</v>
      </c>
      <c r="VXS1830" s="59" t="s">
        <v>2012</v>
      </c>
      <c r="VXT1830" s="59" t="s">
        <v>2012</v>
      </c>
      <c r="VXU1830" s="59" t="s">
        <v>2012</v>
      </c>
      <c r="VXV1830" s="59" t="s">
        <v>2012</v>
      </c>
      <c r="VXW1830" s="59" t="s">
        <v>2012</v>
      </c>
      <c r="VXX1830" s="59" t="s">
        <v>2012</v>
      </c>
      <c r="VXY1830" s="59" t="s">
        <v>2012</v>
      </c>
      <c r="VXZ1830" s="59" t="s">
        <v>2012</v>
      </c>
      <c r="VYA1830" s="59" t="s">
        <v>2012</v>
      </c>
      <c r="VYB1830" s="59" t="s">
        <v>2012</v>
      </c>
      <c r="VYC1830" s="59" t="s">
        <v>2012</v>
      </c>
      <c r="VYD1830" s="59" t="s">
        <v>2012</v>
      </c>
      <c r="VYE1830" s="59" t="s">
        <v>2012</v>
      </c>
      <c r="VYF1830" s="59" t="s">
        <v>2012</v>
      </c>
      <c r="VYG1830" s="59" t="s">
        <v>2012</v>
      </c>
      <c r="VYH1830" s="59" t="s">
        <v>2012</v>
      </c>
      <c r="VYI1830" s="59" t="s">
        <v>2012</v>
      </c>
      <c r="VYJ1830" s="59" t="s">
        <v>2012</v>
      </c>
      <c r="VYK1830" s="59" t="s">
        <v>2012</v>
      </c>
      <c r="VYL1830" s="59" t="s">
        <v>2012</v>
      </c>
      <c r="VYM1830" s="59" t="s">
        <v>2012</v>
      </c>
      <c r="VYN1830" s="59" t="s">
        <v>2012</v>
      </c>
      <c r="VYO1830" s="59" t="s">
        <v>2012</v>
      </c>
      <c r="VYP1830" s="59" t="s">
        <v>2012</v>
      </c>
      <c r="VYQ1830" s="59" t="s">
        <v>2012</v>
      </c>
      <c r="VYR1830" s="59" t="s">
        <v>2012</v>
      </c>
      <c r="VYS1830" s="59" t="s">
        <v>2012</v>
      </c>
      <c r="VYT1830" s="59" t="s">
        <v>2012</v>
      </c>
      <c r="VYU1830" s="59" t="s">
        <v>2012</v>
      </c>
      <c r="VYV1830" s="59" t="s">
        <v>2012</v>
      </c>
      <c r="VYW1830" s="59" t="s">
        <v>2012</v>
      </c>
      <c r="VYX1830" s="59" t="s">
        <v>2012</v>
      </c>
      <c r="VYY1830" s="59" t="s">
        <v>2012</v>
      </c>
      <c r="VYZ1830" s="59" t="s">
        <v>2012</v>
      </c>
      <c r="VZA1830" s="59" t="s">
        <v>2012</v>
      </c>
      <c r="VZB1830" s="59" t="s">
        <v>2012</v>
      </c>
      <c r="VZC1830" s="59" t="s">
        <v>2012</v>
      </c>
      <c r="VZD1830" s="59" t="s">
        <v>2012</v>
      </c>
      <c r="VZE1830" s="59" t="s">
        <v>2012</v>
      </c>
      <c r="VZF1830" s="59" t="s">
        <v>2012</v>
      </c>
      <c r="VZG1830" s="59" t="s">
        <v>2012</v>
      </c>
      <c r="VZH1830" s="59" t="s">
        <v>2012</v>
      </c>
      <c r="VZI1830" s="59" t="s">
        <v>2012</v>
      </c>
      <c r="VZJ1830" s="59" t="s">
        <v>2012</v>
      </c>
      <c r="VZK1830" s="59" t="s">
        <v>2012</v>
      </c>
      <c r="VZL1830" s="59" t="s">
        <v>2012</v>
      </c>
      <c r="VZM1830" s="59" t="s">
        <v>2012</v>
      </c>
      <c r="VZN1830" s="59" t="s">
        <v>2012</v>
      </c>
      <c r="VZO1830" s="59" t="s">
        <v>2012</v>
      </c>
      <c r="VZP1830" s="59" t="s">
        <v>2012</v>
      </c>
      <c r="VZQ1830" s="59" t="s">
        <v>2012</v>
      </c>
      <c r="VZR1830" s="59" t="s">
        <v>2012</v>
      </c>
      <c r="VZS1830" s="59" t="s">
        <v>2012</v>
      </c>
      <c r="VZT1830" s="59" t="s">
        <v>2012</v>
      </c>
      <c r="VZU1830" s="59" t="s">
        <v>2012</v>
      </c>
      <c r="VZV1830" s="59" t="s">
        <v>2012</v>
      </c>
      <c r="VZW1830" s="59" t="s">
        <v>2012</v>
      </c>
      <c r="VZX1830" s="59" t="s">
        <v>2012</v>
      </c>
      <c r="VZY1830" s="59" t="s">
        <v>2012</v>
      </c>
      <c r="VZZ1830" s="59" t="s">
        <v>2012</v>
      </c>
      <c r="WAA1830" s="59" t="s">
        <v>2012</v>
      </c>
      <c r="WAB1830" s="59" t="s">
        <v>2012</v>
      </c>
      <c r="WAC1830" s="59" t="s">
        <v>2012</v>
      </c>
      <c r="WAD1830" s="59" t="s">
        <v>2012</v>
      </c>
      <c r="WAE1830" s="59" t="s">
        <v>2012</v>
      </c>
      <c r="WAF1830" s="59" t="s">
        <v>2012</v>
      </c>
      <c r="WAG1830" s="59" t="s">
        <v>2012</v>
      </c>
      <c r="WAH1830" s="59" t="s">
        <v>2012</v>
      </c>
      <c r="WAI1830" s="59" t="s">
        <v>2012</v>
      </c>
      <c r="WAJ1830" s="59" t="s">
        <v>2012</v>
      </c>
      <c r="WAK1830" s="59" t="s">
        <v>2012</v>
      </c>
      <c r="WAL1830" s="59" t="s">
        <v>2012</v>
      </c>
      <c r="WAM1830" s="59" t="s">
        <v>2012</v>
      </c>
      <c r="WAN1830" s="59" t="s">
        <v>2012</v>
      </c>
      <c r="WAO1830" s="59" t="s">
        <v>2012</v>
      </c>
      <c r="WAP1830" s="59" t="s">
        <v>2012</v>
      </c>
      <c r="WAQ1830" s="59" t="s">
        <v>2012</v>
      </c>
      <c r="WAR1830" s="59" t="s">
        <v>2012</v>
      </c>
      <c r="WAS1830" s="59" t="s">
        <v>2012</v>
      </c>
      <c r="WAT1830" s="59" t="s">
        <v>2012</v>
      </c>
      <c r="WAU1830" s="59" t="s">
        <v>2012</v>
      </c>
      <c r="WAV1830" s="59" t="s">
        <v>2012</v>
      </c>
      <c r="WAW1830" s="59" t="s">
        <v>2012</v>
      </c>
      <c r="WAX1830" s="59" t="s">
        <v>2012</v>
      </c>
      <c r="WAY1830" s="59" t="s">
        <v>2012</v>
      </c>
      <c r="WAZ1830" s="59" t="s">
        <v>2012</v>
      </c>
      <c r="WBA1830" s="59" t="s">
        <v>2012</v>
      </c>
      <c r="WBB1830" s="59" t="s">
        <v>2012</v>
      </c>
      <c r="WBC1830" s="59" t="s">
        <v>2012</v>
      </c>
      <c r="WBD1830" s="59" t="s">
        <v>2012</v>
      </c>
      <c r="WBE1830" s="59" t="s">
        <v>2012</v>
      </c>
      <c r="WBF1830" s="59" t="s">
        <v>2012</v>
      </c>
      <c r="WBG1830" s="59" t="s">
        <v>2012</v>
      </c>
      <c r="WBH1830" s="59" t="s">
        <v>2012</v>
      </c>
      <c r="WBI1830" s="59" t="s">
        <v>2012</v>
      </c>
      <c r="WBJ1830" s="59" t="s">
        <v>2012</v>
      </c>
      <c r="WBK1830" s="59" t="s">
        <v>2012</v>
      </c>
      <c r="WBL1830" s="59" t="s">
        <v>2012</v>
      </c>
      <c r="WBM1830" s="59" t="s">
        <v>2012</v>
      </c>
      <c r="WBN1830" s="59" t="s">
        <v>2012</v>
      </c>
      <c r="WBO1830" s="59" t="s">
        <v>2012</v>
      </c>
      <c r="WBP1830" s="59" t="s">
        <v>2012</v>
      </c>
      <c r="WBQ1830" s="59" t="s">
        <v>2012</v>
      </c>
      <c r="WBR1830" s="59" t="s">
        <v>2012</v>
      </c>
      <c r="WBS1830" s="59" t="s">
        <v>2012</v>
      </c>
      <c r="WBT1830" s="59" t="s">
        <v>2012</v>
      </c>
      <c r="WBU1830" s="59" t="s">
        <v>2012</v>
      </c>
      <c r="WBV1830" s="59" t="s">
        <v>2012</v>
      </c>
      <c r="WBW1830" s="59" t="s">
        <v>2012</v>
      </c>
      <c r="WBX1830" s="59" t="s">
        <v>2012</v>
      </c>
      <c r="WBY1830" s="59" t="s">
        <v>2012</v>
      </c>
      <c r="WBZ1830" s="59" t="s">
        <v>2012</v>
      </c>
      <c r="WCA1830" s="59" t="s">
        <v>2012</v>
      </c>
      <c r="WCB1830" s="59" t="s">
        <v>2012</v>
      </c>
      <c r="WCC1830" s="59" t="s">
        <v>2012</v>
      </c>
      <c r="WCD1830" s="59" t="s">
        <v>2012</v>
      </c>
      <c r="WCE1830" s="59" t="s">
        <v>2012</v>
      </c>
      <c r="WCF1830" s="59" t="s">
        <v>2012</v>
      </c>
      <c r="WCG1830" s="59" t="s">
        <v>2012</v>
      </c>
      <c r="WCH1830" s="59" t="s">
        <v>2012</v>
      </c>
      <c r="WCI1830" s="59" t="s">
        <v>2012</v>
      </c>
      <c r="WCJ1830" s="59" t="s">
        <v>2012</v>
      </c>
      <c r="WCK1830" s="59" t="s">
        <v>2012</v>
      </c>
      <c r="WCL1830" s="59" t="s">
        <v>2012</v>
      </c>
      <c r="WCM1830" s="59" t="s">
        <v>2012</v>
      </c>
      <c r="WCN1830" s="59" t="s">
        <v>2012</v>
      </c>
      <c r="WCO1830" s="59" t="s">
        <v>2012</v>
      </c>
      <c r="WCP1830" s="59" t="s">
        <v>2012</v>
      </c>
      <c r="WCQ1830" s="59" t="s">
        <v>2012</v>
      </c>
      <c r="WCR1830" s="59" t="s">
        <v>2012</v>
      </c>
      <c r="WCS1830" s="59" t="s">
        <v>2012</v>
      </c>
      <c r="WCT1830" s="59" t="s">
        <v>2012</v>
      </c>
      <c r="WCU1830" s="59" t="s">
        <v>2012</v>
      </c>
      <c r="WCV1830" s="59" t="s">
        <v>2012</v>
      </c>
      <c r="WCW1830" s="59" t="s">
        <v>2012</v>
      </c>
      <c r="WCX1830" s="59" t="s">
        <v>2012</v>
      </c>
      <c r="WCY1830" s="59" t="s">
        <v>2012</v>
      </c>
      <c r="WCZ1830" s="59" t="s">
        <v>2012</v>
      </c>
      <c r="WDA1830" s="59" t="s">
        <v>2012</v>
      </c>
      <c r="WDB1830" s="59" t="s">
        <v>2012</v>
      </c>
      <c r="WDC1830" s="59" t="s">
        <v>2012</v>
      </c>
      <c r="WDD1830" s="59" t="s">
        <v>2012</v>
      </c>
      <c r="WDE1830" s="59" t="s">
        <v>2012</v>
      </c>
      <c r="WDF1830" s="59" t="s">
        <v>2012</v>
      </c>
      <c r="WDG1830" s="59" t="s">
        <v>2012</v>
      </c>
      <c r="WDH1830" s="59" t="s">
        <v>2012</v>
      </c>
      <c r="WDI1830" s="59" t="s">
        <v>2012</v>
      </c>
      <c r="WDJ1830" s="59" t="s">
        <v>2012</v>
      </c>
      <c r="WDK1830" s="59" t="s">
        <v>2012</v>
      </c>
      <c r="WDL1830" s="59" t="s">
        <v>2012</v>
      </c>
      <c r="WDM1830" s="59" t="s">
        <v>2012</v>
      </c>
      <c r="WDN1830" s="59" t="s">
        <v>2012</v>
      </c>
      <c r="WDO1830" s="59" t="s">
        <v>2012</v>
      </c>
      <c r="WDP1830" s="59" t="s">
        <v>2012</v>
      </c>
      <c r="WDQ1830" s="59" t="s">
        <v>2012</v>
      </c>
      <c r="WDR1830" s="59" t="s">
        <v>2012</v>
      </c>
      <c r="WDS1830" s="59" t="s">
        <v>2012</v>
      </c>
      <c r="WDT1830" s="59" t="s">
        <v>2012</v>
      </c>
      <c r="WDU1830" s="59" t="s">
        <v>2012</v>
      </c>
      <c r="WDV1830" s="59" t="s">
        <v>2012</v>
      </c>
      <c r="WDW1830" s="59" t="s">
        <v>2012</v>
      </c>
      <c r="WDX1830" s="59" t="s">
        <v>2012</v>
      </c>
      <c r="WDY1830" s="59" t="s">
        <v>2012</v>
      </c>
      <c r="WDZ1830" s="59" t="s">
        <v>2012</v>
      </c>
      <c r="WEA1830" s="59" t="s">
        <v>2012</v>
      </c>
      <c r="WEB1830" s="59" t="s">
        <v>2012</v>
      </c>
      <c r="WEC1830" s="59" t="s">
        <v>2012</v>
      </c>
      <c r="WED1830" s="59" t="s">
        <v>2012</v>
      </c>
      <c r="WEE1830" s="59" t="s">
        <v>2012</v>
      </c>
      <c r="WEF1830" s="59" t="s">
        <v>2012</v>
      </c>
      <c r="WEG1830" s="59" t="s">
        <v>2012</v>
      </c>
      <c r="WEH1830" s="59" t="s">
        <v>2012</v>
      </c>
      <c r="WEI1830" s="59" t="s">
        <v>2012</v>
      </c>
      <c r="WEJ1830" s="59" t="s">
        <v>2012</v>
      </c>
      <c r="WEK1830" s="59" t="s">
        <v>2012</v>
      </c>
      <c r="WEL1830" s="59" t="s">
        <v>2012</v>
      </c>
      <c r="WEM1830" s="59" t="s">
        <v>2012</v>
      </c>
      <c r="WEN1830" s="59" t="s">
        <v>2012</v>
      </c>
      <c r="WEO1830" s="59" t="s">
        <v>2012</v>
      </c>
      <c r="WEP1830" s="59" t="s">
        <v>2012</v>
      </c>
      <c r="WEQ1830" s="59" t="s">
        <v>2012</v>
      </c>
      <c r="WER1830" s="59" t="s">
        <v>2012</v>
      </c>
      <c r="WES1830" s="59" t="s">
        <v>2012</v>
      </c>
      <c r="WET1830" s="59" t="s">
        <v>2012</v>
      </c>
      <c r="WEU1830" s="59" t="s">
        <v>2012</v>
      </c>
      <c r="WEV1830" s="59" t="s">
        <v>2012</v>
      </c>
      <c r="WEW1830" s="59" t="s">
        <v>2012</v>
      </c>
      <c r="WEX1830" s="59" t="s">
        <v>2012</v>
      </c>
      <c r="WEY1830" s="59" t="s">
        <v>2012</v>
      </c>
      <c r="WEZ1830" s="59" t="s">
        <v>2012</v>
      </c>
      <c r="WFA1830" s="59" t="s">
        <v>2012</v>
      </c>
      <c r="WFB1830" s="59" t="s">
        <v>2012</v>
      </c>
      <c r="WFC1830" s="59" t="s">
        <v>2012</v>
      </c>
      <c r="WFD1830" s="59" t="s">
        <v>2012</v>
      </c>
      <c r="WFE1830" s="59" t="s">
        <v>2012</v>
      </c>
      <c r="WFF1830" s="59" t="s">
        <v>2012</v>
      </c>
      <c r="WFG1830" s="59" t="s">
        <v>2012</v>
      </c>
      <c r="WFH1830" s="59" t="s">
        <v>2012</v>
      </c>
      <c r="WFI1830" s="59" t="s">
        <v>2012</v>
      </c>
      <c r="WFJ1830" s="59" t="s">
        <v>2012</v>
      </c>
      <c r="WFK1830" s="59" t="s">
        <v>2012</v>
      </c>
      <c r="WFL1830" s="59" t="s">
        <v>2012</v>
      </c>
      <c r="WFM1830" s="59" t="s">
        <v>2012</v>
      </c>
      <c r="WFN1830" s="59" t="s">
        <v>2012</v>
      </c>
      <c r="WFO1830" s="59" t="s">
        <v>2012</v>
      </c>
      <c r="WFP1830" s="59" t="s">
        <v>2012</v>
      </c>
      <c r="WFQ1830" s="59" t="s">
        <v>2012</v>
      </c>
      <c r="WFR1830" s="59" t="s">
        <v>2012</v>
      </c>
      <c r="WFS1830" s="59" t="s">
        <v>2012</v>
      </c>
      <c r="WFT1830" s="59" t="s">
        <v>2012</v>
      </c>
      <c r="WFU1830" s="59" t="s">
        <v>2012</v>
      </c>
      <c r="WFV1830" s="59" t="s">
        <v>2012</v>
      </c>
      <c r="WFW1830" s="59" t="s">
        <v>2012</v>
      </c>
      <c r="WFX1830" s="59" t="s">
        <v>2012</v>
      </c>
      <c r="WFY1830" s="59" t="s">
        <v>2012</v>
      </c>
      <c r="WFZ1830" s="59" t="s">
        <v>2012</v>
      </c>
      <c r="WGA1830" s="59" t="s">
        <v>2012</v>
      </c>
      <c r="WGB1830" s="59" t="s">
        <v>2012</v>
      </c>
      <c r="WGC1830" s="59" t="s">
        <v>2012</v>
      </c>
      <c r="WGD1830" s="59" t="s">
        <v>2012</v>
      </c>
      <c r="WGE1830" s="59" t="s">
        <v>2012</v>
      </c>
      <c r="WGF1830" s="59" t="s">
        <v>2012</v>
      </c>
      <c r="WGG1830" s="59" t="s">
        <v>2012</v>
      </c>
      <c r="WGH1830" s="59" t="s">
        <v>2012</v>
      </c>
      <c r="WGI1830" s="59" t="s">
        <v>2012</v>
      </c>
      <c r="WGJ1830" s="59" t="s">
        <v>2012</v>
      </c>
      <c r="WGK1830" s="59" t="s">
        <v>2012</v>
      </c>
      <c r="WGL1830" s="59" t="s">
        <v>2012</v>
      </c>
      <c r="WGM1830" s="59" t="s">
        <v>2012</v>
      </c>
      <c r="WGN1830" s="59" t="s">
        <v>2012</v>
      </c>
      <c r="WGO1830" s="59" t="s">
        <v>2012</v>
      </c>
      <c r="WGP1830" s="59" t="s">
        <v>2012</v>
      </c>
      <c r="WGQ1830" s="59" t="s">
        <v>2012</v>
      </c>
      <c r="WGR1830" s="59" t="s">
        <v>2012</v>
      </c>
      <c r="WGS1830" s="59" t="s">
        <v>2012</v>
      </c>
      <c r="WGT1830" s="59" t="s">
        <v>2012</v>
      </c>
      <c r="WGU1830" s="59" t="s">
        <v>2012</v>
      </c>
      <c r="WGV1830" s="59" t="s">
        <v>2012</v>
      </c>
      <c r="WGW1830" s="59" t="s">
        <v>2012</v>
      </c>
      <c r="WGX1830" s="59" t="s">
        <v>2012</v>
      </c>
      <c r="WGY1830" s="59" t="s">
        <v>2012</v>
      </c>
      <c r="WGZ1830" s="59" t="s">
        <v>2012</v>
      </c>
      <c r="WHA1830" s="59" t="s">
        <v>2012</v>
      </c>
      <c r="WHB1830" s="59" t="s">
        <v>2012</v>
      </c>
      <c r="WHC1830" s="59" t="s">
        <v>2012</v>
      </c>
      <c r="WHD1830" s="59" t="s">
        <v>2012</v>
      </c>
      <c r="WHE1830" s="59" t="s">
        <v>2012</v>
      </c>
      <c r="WHF1830" s="59" t="s">
        <v>2012</v>
      </c>
      <c r="WHG1830" s="59" t="s">
        <v>2012</v>
      </c>
      <c r="WHH1830" s="59" t="s">
        <v>2012</v>
      </c>
      <c r="WHI1830" s="59" t="s">
        <v>2012</v>
      </c>
      <c r="WHJ1830" s="59" t="s">
        <v>2012</v>
      </c>
      <c r="WHK1830" s="59" t="s">
        <v>2012</v>
      </c>
      <c r="WHL1830" s="59" t="s">
        <v>2012</v>
      </c>
      <c r="WHM1830" s="59" t="s">
        <v>2012</v>
      </c>
      <c r="WHN1830" s="59" t="s">
        <v>2012</v>
      </c>
      <c r="WHO1830" s="59" t="s">
        <v>2012</v>
      </c>
      <c r="WHP1830" s="59" t="s">
        <v>2012</v>
      </c>
      <c r="WHQ1830" s="59" t="s">
        <v>2012</v>
      </c>
      <c r="WHR1830" s="59" t="s">
        <v>2012</v>
      </c>
      <c r="WHS1830" s="59" t="s">
        <v>2012</v>
      </c>
      <c r="WHT1830" s="59" t="s">
        <v>2012</v>
      </c>
      <c r="WHU1830" s="59" t="s">
        <v>2012</v>
      </c>
      <c r="WHV1830" s="59" t="s">
        <v>2012</v>
      </c>
      <c r="WHW1830" s="59" t="s">
        <v>2012</v>
      </c>
      <c r="WHX1830" s="59" t="s">
        <v>2012</v>
      </c>
      <c r="WHY1830" s="59" t="s">
        <v>2012</v>
      </c>
      <c r="WHZ1830" s="59" t="s">
        <v>2012</v>
      </c>
      <c r="WIA1830" s="59" t="s">
        <v>2012</v>
      </c>
      <c r="WIB1830" s="59" t="s">
        <v>2012</v>
      </c>
      <c r="WIC1830" s="59" t="s">
        <v>2012</v>
      </c>
      <c r="WID1830" s="59" t="s">
        <v>2012</v>
      </c>
      <c r="WIE1830" s="59" t="s">
        <v>2012</v>
      </c>
      <c r="WIF1830" s="59" t="s">
        <v>2012</v>
      </c>
      <c r="WIG1830" s="59" t="s">
        <v>2012</v>
      </c>
      <c r="WIH1830" s="59" t="s">
        <v>2012</v>
      </c>
      <c r="WII1830" s="59" t="s">
        <v>2012</v>
      </c>
      <c r="WIJ1830" s="59" t="s">
        <v>2012</v>
      </c>
      <c r="WIK1830" s="59" t="s">
        <v>2012</v>
      </c>
      <c r="WIL1830" s="59" t="s">
        <v>2012</v>
      </c>
      <c r="WIM1830" s="59" t="s">
        <v>2012</v>
      </c>
      <c r="WIN1830" s="59" t="s">
        <v>2012</v>
      </c>
      <c r="WIO1830" s="59" t="s">
        <v>2012</v>
      </c>
      <c r="WIP1830" s="59" t="s">
        <v>2012</v>
      </c>
      <c r="WIQ1830" s="59" t="s">
        <v>2012</v>
      </c>
      <c r="WIR1830" s="59" t="s">
        <v>2012</v>
      </c>
      <c r="WIS1830" s="59" t="s">
        <v>2012</v>
      </c>
      <c r="WIT1830" s="59" t="s">
        <v>2012</v>
      </c>
      <c r="WIU1830" s="59" t="s">
        <v>2012</v>
      </c>
      <c r="WIV1830" s="59" t="s">
        <v>2012</v>
      </c>
      <c r="WIW1830" s="59" t="s">
        <v>2012</v>
      </c>
      <c r="WIX1830" s="59" t="s">
        <v>2012</v>
      </c>
      <c r="WIY1830" s="59" t="s">
        <v>2012</v>
      </c>
      <c r="WIZ1830" s="59" t="s">
        <v>2012</v>
      </c>
      <c r="WJA1830" s="59" t="s">
        <v>2012</v>
      </c>
      <c r="WJB1830" s="59" t="s">
        <v>2012</v>
      </c>
      <c r="WJC1830" s="59" t="s">
        <v>2012</v>
      </c>
      <c r="WJD1830" s="59" t="s">
        <v>2012</v>
      </c>
      <c r="WJE1830" s="59" t="s">
        <v>2012</v>
      </c>
      <c r="WJF1830" s="59" t="s">
        <v>2012</v>
      </c>
      <c r="WJG1830" s="59" t="s">
        <v>2012</v>
      </c>
      <c r="WJH1830" s="59" t="s">
        <v>2012</v>
      </c>
      <c r="WJI1830" s="59" t="s">
        <v>2012</v>
      </c>
      <c r="WJJ1830" s="59" t="s">
        <v>2012</v>
      </c>
      <c r="WJK1830" s="59" t="s">
        <v>2012</v>
      </c>
      <c r="WJL1830" s="59" t="s">
        <v>2012</v>
      </c>
      <c r="WJM1830" s="59" t="s">
        <v>2012</v>
      </c>
      <c r="WJN1830" s="59" t="s">
        <v>2012</v>
      </c>
      <c r="WJO1830" s="59" t="s">
        <v>2012</v>
      </c>
      <c r="WJP1830" s="59" t="s">
        <v>2012</v>
      </c>
      <c r="WJQ1830" s="59" t="s">
        <v>2012</v>
      </c>
      <c r="WJR1830" s="59" t="s">
        <v>2012</v>
      </c>
      <c r="WJS1830" s="59" t="s">
        <v>2012</v>
      </c>
      <c r="WJT1830" s="59" t="s">
        <v>2012</v>
      </c>
      <c r="WJU1830" s="59" t="s">
        <v>2012</v>
      </c>
      <c r="WJV1830" s="59" t="s">
        <v>2012</v>
      </c>
      <c r="WJW1830" s="59" t="s">
        <v>2012</v>
      </c>
      <c r="WJX1830" s="59" t="s">
        <v>2012</v>
      </c>
      <c r="WJY1830" s="59" t="s">
        <v>2012</v>
      </c>
      <c r="WJZ1830" s="59" t="s">
        <v>2012</v>
      </c>
      <c r="WKA1830" s="59" t="s">
        <v>2012</v>
      </c>
      <c r="WKB1830" s="59" t="s">
        <v>2012</v>
      </c>
      <c r="WKC1830" s="59" t="s">
        <v>2012</v>
      </c>
      <c r="WKD1830" s="59" t="s">
        <v>2012</v>
      </c>
      <c r="WKE1830" s="59" t="s">
        <v>2012</v>
      </c>
      <c r="WKF1830" s="59" t="s">
        <v>2012</v>
      </c>
      <c r="WKG1830" s="59" t="s">
        <v>2012</v>
      </c>
      <c r="WKH1830" s="59" t="s">
        <v>2012</v>
      </c>
      <c r="WKI1830" s="59" t="s">
        <v>2012</v>
      </c>
      <c r="WKJ1830" s="59" t="s">
        <v>2012</v>
      </c>
      <c r="WKK1830" s="59" t="s">
        <v>2012</v>
      </c>
      <c r="WKL1830" s="59" t="s">
        <v>2012</v>
      </c>
      <c r="WKM1830" s="59" t="s">
        <v>2012</v>
      </c>
      <c r="WKN1830" s="59" t="s">
        <v>2012</v>
      </c>
      <c r="WKO1830" s="59" t="s">
        <v>2012</v>
      </c>
      <c r="WKP1830" s="59" t="s">
        <v>2012</v>
      </c>
      <c r="WKQ1830" s="59" t="s">
        <v>2012</v>
      </c>
      <c r="WKR1830" s="59" t="s">
        <v>2012</v>
      </c>
      <c r="WKS1830" s="59" t="s">
        <v>2012</v>
      </c>
      <c r="WKT1830" s="59" t="s">
        <v>2012</v>
      </c>
      <c r="WKU1830" s="59" t="s">
        <v>2012</v>
      </c>
      <c r="WKV1830" s="59" t="s">
        <v>2012</v>
      </c>
      <c r="WKW1830" s="59" t="s">
        <v>2012</v>
      </c>
      <c r="WKX1830" s="59" t="s">
        <v>2012</v>
      </c>
      <c r="WKY1830" s="59" t="s">
        <v>2012</v>
      </c>
      <c r="WKZ1830" s="59" t="s">
        <v>2012</v>
      </c>
      <c r="WLA1830" s="59" t="s">
        <v>2012</v>
      </c>
      <c r="WLB1830" s="59" t="s">
        <v>2012</v>
      </c>
      <c r="WLC1830" s="59" t="s">
        <v>2012</v>
      </c>
      <c r="WLD1830" s="59" t="s">
        <v>2012</v>
      </c>
      <c r="WLE1830" s="59" t="s">
        <v>2012</v>
      </c>
      <c r="WLF1830" s="59" t="s">
        <v>2012</v>
      </c>
      <c r="WLG1830" s="59" t="s">
        <v>2012</v>
      </c>
      <c r="WLH1830" s="59" t="s">
        <v>2012</v>
      </c>
      <c r="WLI1830" s="59" t="s">
        <v>2012</v>
      </c>
      <c r="WLJ1830" s="59" t="s">
        <v>2012</v>
      </c>
      <c r="WLK1830" s="59" t="s">
        <v>2012</v>
      </c>
      <c r="WLL1830" s="59" t="s">
        <v>2012</v>
      </c>
      <c r="WLM1830" s="59" t="s">
        <v>2012</v>
      </c>
      <c r="WLN1830" s="59" t="s">
        <v>2012</v>
      </c>
      <c r="WLO1830" s="59" t="s">
        <v>2012</v>
      </c>
      <c r="WLP1830" s="59" t="s">
        <v>2012</v>
      </c>
      <c r="WLQ1830" s="59" t="s">
        <v>2012</v>
      </c>
      <c r="WLR1830" s="59" t="s">
        <v>2012</v>
      </c>
      <c r="WLS1830" s="59" t="s">
        <v>2012</v>
      </c>
      <c r="WLT1830" s="59" t="s">
        <v>2012</v>
      </c>
      <c r="WLU1830" s="59" t="s">
        <v>2012</v>
      </c>
      <c r="WLV1830" s="59" t="s">
        <v>2012</v>
      </c>
      <c r="WLW1830" s="59" t="s">
        <v>2012</v>
      </c>
      <c r="WLX1830" s="59" t="s">
        <v>2012</v>
      </c>
      <c r="WLY1830" s="59" t="s">
        <v>2012</v>
      </c>
      <c r="WLZ1830" s="59" t="s">
        <v>2012</v>
      </c>
      <c r="WMA1830" s="59" t="s">
        <v>2012</v>
      </c>
      <c r="WMB1830" s="59" t="s">
        <v>2012</v>
      </c>
      <c r="WMC1830" s="59" t="s">
        <v>2012</v>
      </c>
      <c r="WMD1830" s="59" t="s">
        <v>2012</v>
      </c>
      <c r="WME1830" s="59" t="s">
        <v>2012</v>
      </c>
      <c r="WMF1830" s="59" t="s">
        <v>2012</v>
      </c>
      <c r="WMG1830" s="59" t="s">
        <v>2012</v>
      </c>
      <c r="WMH1830" s="59" t="s">
        <v>2012</v>
      </c>
      <c r="WMI1830" s="59" t="s">
        <v>2012</v>
      </c>
      <c r="WMJ1830" s="59" t="s">
        <v>2012</v>
      </c>
      <c r="WMK1830" s="59" t="s">
        <v>2012</v>
      </c>
      <c r="WML1830" s="59" t="s">
        <v>2012</v>
      </c>
      <c r="WMM1830" s="59" t="s">
        <v>2012</v>
      </c>
      <c r="WMN1830" s="59" t="s">
        <v>2012</v>
      </c>
      <c r="WMO1830" s="59" t="s">
        <v>2012</v>
      </c>
      <c r="WMP1830" s="59" t="s">
        <v>2012</v>
      </c>
      <c r="WMQ1830" s="59" t="s">
        <v>2012</v>
      </c>
      <c r="WMR1830" s="59" t="s">
        <v>2012</v>
      </c>
      <c r="WMS1830" s="59" t="s">
        <v>2012</v>
      </c>
      <c r="WMT1830" s="59" t="s">
        <v>2012</v>
      </c>
      <c r="WMU1830" s="59" t="s">
        <v>2012</v>
      </c>
      <c r="WMV1830" s="59" t="s">
        <v>2012</v>
      </c>
      <c r="WMW1830" s="59" t="s">
        <v>2012</v>
      </c>
      <c r="WMX1830" s="59" t="s">
        <v>2012</v>
      </c>
      <c r="WMY1830" s="59" t="s">
        <v>2012</v>
      </c>
      <c r="WMZ1830" s="59" t="s">
        <v>2012</v>
      </c>
      <c r="WNA1830" s="59" t="s">
        <v>2012</v>
      </c>
      <c r="WNB1830" s="59" t="s">
        <v>2012</v>
      </c>
      <c r="WNC1830" s="59" t="s">
        <v>2012</v>
      </c>
      <c r="WND1830" s="59" t="s">
        <v>2012</v>
      </c>
      <c r="WNE1830" s="59" t="s">
        <v>2012</v>
      </c>
      <c r="WNF1830" s="59" t="s">
        <v>2012</v>
      </c>
      <c r="WNG1830" s="59" t="s">
        <v>2012</v>
      </c>
      <c r="WNH1830" s="59" t="s">
        <v>2012</v>
      </c>
      <c r="WNI1830" s="59" t="s">
        <v>2012</v>
      </c>
      <c r="WNJ1830" s="59" t="s">
        <v>2012</v>
      </c>
      <c r="WNK1830" s="59" t="s">
        <v>2012</v>
      </c>
      <c r="WNL1830" s="59" t="s">
        <v>2012</v>
      </c>
      <c r="WNM1830" s="59" t="s">
        <v>2012</v>
      </c>
      <c r="WNN1830" s="59" t="s">
        <v>2012</v>
      </c>
      <c r="WNO1830" s="59" t="s">
        <v>2012</v>
      </c>
      <c r="WNP1830" s="59" t="s">
        <v>2012</v>
      </c>
      <c r="WNQ1830" s="59" t="s">
        <v>2012</v>
      </c>
      <c r="WNR1830" s="59" t="s">
        <v>2012</v>
      </c>
      <c r="WNS1830" s="59" t="s">
        <v>2012</v>
      </c>
      <c r="WNT1830" s="59" t="s">
        <v>2012</v>
      </c>
      <c r="WNU1830" s="59" t="s">
        <v>2012</v>
      </c>
      <c r="WNV1830" s="59" t="s">
        <v>2012</v>
      </c>
      <c r="WNW1830" s="59" t="s">
        <v>2012</v>
      </c>
      <c r="WNX1830" s="59" t="s">
        <v>2012</v>
      </c>
      <c r="WNY1830" s="59" t="s">
        <v>2012</v>
      </c>
      <c r="WNZ1830" s="59" t="s">
        <v>2012</v>
      </c>
      <c r="WOA1830" s="59" t="s">
        <v>2012</v>
      </c>
      <c r="WOB1830" s="59" t="s">
        <v>2012</v>
      </c>
      <c r="WOC1830" s="59" t="s">
        <v>2012</v>
      </c>
      <c r="WOD1830" s="59" t="s">
        <v>2012</v>
      </c>
      <c r="WOE1830" s="59" t="s">
        <v>2012</v>
      </c>
      <c r="WOF1830" s="59" t="s">
        <v>2012</v>
      </c>
      <c r="WOG1830" s="59" t="s">
        <v>2012</v>
      </c>
      <c r="WOH1830" s="59" t="s">
        <v>2012</v>
      </c>
      <c r="WOI1830" s="59" t="s">
        <v>2012</v>
      </c>
      <c r="WOJ1830" s="59" t="s">
        <v>2012</v>
      </c>
      <c r="WOK1830" s="59" t="s">
        <v>2012</v>
      </c>
      <c r="WOL1830" s="59" t="s">
        <v>2012</v>
      </c>
      <c r="WOM1830" s="59" t="s">
        <v>2012</v>
      </c>
      <c r="WON1830" s="59" t="s">
        <v>2012</v>
      </c>
      <c r="WOO1830" s="59" t="s">
        <v>2012</v>
      </c>
      <c r="WOP1830" s="59" t="s">
        <v>2012</v>
      </c>
      <c r="WOQ1830" s="59" t="s">
        <v>2012</v>
      </c>
      <c r="WOR1830" s="59" t="s">
        <v>2012</v>
      </c>
      <c r="WOS1830" s="59" t="s">
        <v>2012</v>
      </c>
      <c r="WOT1830" s="59" t="s">
        <v>2012</v>
      </c>
      <c r="WOU1830" s="59" t="s">
        <v>2012</v>
      </c>
      <c r="WOV1830" s="59" t="s">
        <v>2012</v>
      </c>
      <c r="WOW1830" s="59" t="s">
        <v>2012</v>
      </c>
      <c r="WOX1830" s="59" t="s">
        <v>2012</v>
      </c>
      <c r="WOY1830" s="59" t="s">
        <v>2012</v>
      </c>
      <c r="WOZ1830" s="59" t="s">
        <v>2012</v>
      </c>
      <c r="WPA1830" s="59" t="s">
        <v>2012</v>
      </c>
      <c r="WPB1830" s="59" t="s">
        <v>2012</v>
      </c>
      <c r="WPC1830" s="59" t="s">
        <v>2012</v>
      </c>
      <c r="WPD1830" s="59" t="s">
        <v>2012</v>
      </c>
      <c r="WPE1830" s="59" t="s">
        <v>2012</v>
      </c>
      <c r="WPF1830" s="59" t="s">
        <v>2012</v>
      </c>
      <c r="WPG1830" s="59" t="s">
        <v>2012</v>
      </c>
      <c r="WPH1830" s="59" t="s">
        <v>2012</v>
      </c>
      <c r="WPI1830" s="59" t="s">
        <v>2012</v>
      </c>
      <c r="WPJ1830" s="59" t="s">
        <v>2012</v>
      </c>
      <c r="WPK1830" s="59" t="s">
        <v>2012</v>
      </c>
      <c r="WPL1830" s="59" t="s">
        <v>2012</v>
      </c>
      <c r="WPM1830" s="59" t="s">
        <v>2012</v>
      </c>
      <c r="WPN1830" s="59" t="s">
        <v>2012</v>
      </c>
      <c r="WPO1830" s="59" t="s">
        <v>2012</v>
      </c>
      <c r="WPP1830" s="59" t="s">
        <v>2012</v>
      </c>
      <c r="WPQ1830" s="59" t="s">
        <v>2012</v>
      </c>
      <c r="WPR1830" s="59" t="s">
        <v>2012</v>
      </c>
      <c r="WPS1830" s="59" t="s">
        <v>2012</v>
      </c>
      <c r="WPT1830" s="59" t="s">
        <v>2012</v>
      </c>
      <c r="WPU1830" s="59" t="s">
        <v>2012</v>
      </c>
      <c r="WPV1830" s="59" t="s">
        <v>2012</v>
      </c>
      <c r="WPW1830" s="59" t="s">
        <v>2012</v>
      </c>
      <c r="WPX1830" s="59" t="s">
        <v>2012</v>
      </c>
      <c r="WPY1830" s="59" t="s">
        <v>2012</v>
      </c>
      <c r="WPZ1830" s="59" t="s">
        <v>2012</v>
      </c>
      <c r="WQA1830" s="59" t="s">
        <v>2012</v>
      </c>
      <c r="WQB1830" s="59" t="s">
        <v>2012</v>
      </c>
      <c r="WQC1830" s="59" t="s">
        <v>2012</v>
      </c>
      <c r="WQD1830" s="59" t="s">
        <v>2012</v>
      </c>
      <c r="WQE1830" s="59" t="s">
        <v>2012</v>
      </c>
      <c r="WQF1830" s="59" t="s">
        <v>2012</v>
      </c>
      <c r="WQG1830" s="59" t="s">
        <v>2012</v>
      </c>
      <c r="WQH1830" s="59" t="s">
        <v>2012</v>
      </c>
      <c r="WQI1830" s="59" t="s">
        <v>2012</v>
      </c>
      <c r="WQJ1830" s="59" t="s">
        <v>2012</v>
      </c>
      <c r="WQK1830" s="59" t="s">
        <v>2012</v>
      </c>
      <c r="WQL1830" s="59" t="s">
        <v>2012</v>
      </c>
      <c r="WQM1830" s="59" t="s">
        <v>2012</v>
      </c>
      <c r="WQN1830" s="59" t="s">
        <v>2012</v>
      </c>
      <c r="WQO1830" s="59" t="s">
        <v>2012</v>
      </c>
      <c r="WQP1830" s="59" t="s">
        <v>2012</v>
      </c>
      <c r="WQQ1830" s="59" t="s">
        <v>2012</v>
      </c>
      <c r="WQR1830" s="59" t="s">
        <v>2012</v>
      </c>
      <c r="WQS1830" s="59" t="s">
        <v>2012</v>
      </c>
      <c r="WQT1830" s="59" t="s">
        <v>2012</v>
      </c>
      <c r="WQU1830" s="59" t="s">
        <v>2012</v>
      </c>
      <c r="WQV1830" s="59" t="s">
        <v>2012</v>
      </c>
      <c r="WQW1830" s="59" t="s">
        <v>2012</v>
      </c>
      <c r="WQX1830" s="59" t="s">
        <v>2012</v>
      </c>
      <c r="WQY1830" s="59" t="s">
        <v>2012</v>
      </c>
      <c r="WQZ1830" s="59" t="s">
        <v>2012</v>
      </c>
      <c r="WRA1830" s="59" t="s">
        <v>2012</v>
      </c>
      <c r="WRB1830" s="59" t="s">
        <v>2012</v>
      </c>
      <c r="WRC1830" s="59" t="s">
        <v>2012</v>
      </c>
      <c r="WRD1830" s="59" t="s">
        <v>2012</v>
      </c>
      <c r="WRE1830" s="59" t="s">
        <v>2012</v>
      </c>
      <c r="WRF1830" s="59" t="s">
        <v>2012</v>
      </c>
      <c r="WRG1830" s="59" t="s">
        <v>2012</v>
      </c>
      <c r="WRH1830" s="59" t="s">
        <v>2012</v>
      </c>
      <c r="WRI1830" s="59" t="s">
        <v>2012</v>
      </c>
      <c r="WRJ1830" s="59" t="s">
        <v>2012</v>
      </c>
      <c r="WRK1830" s="59" t="s">
        <v>2012</v>
      </c>
      <c r="WRL1830" s="59" t="s">
        <v>2012</v>
      </c>
      <c r="WRM1830" s="59" t="s">
        <v>2012</v>
      </c>
      <c r="WRN1830" s="59" t="s">
        <v>2012</v>
      </c>
      <c r="WRO1830" s="59" t="s">
        <v>2012</v>
      </c>
      <c r="WRP1830" s="59" t="s">
        <v>2012</v>
      </c>
      <c r="WRQ1830" s="59" t="s">
        <v>2012</v>
      </c>
      <c r="WRR1830" s="59" t="s">
        <v>2012</v>
      </c>
      <c r="WRS1830" s="59" t="s">
        <v>2012</v>
      </c>
      <c r="WRT1830" s="59" t="s">
        <v>2012</v>
      </c>
      <c r="WRU1830" s="59" t="s">
        <v>2012</v>
      </c>
      <c r="WRV1830" s="59" t="s">
        <v>2012</v>
      </c>
      <c r="WRW1830" s="59" t="s">
        <v>2012</v>
      </c>
      <c r="WRX1830" s="59" t="s">
        <v>2012</v>
      </c>
      <c r="WRY1830" s="59" t="s">
        <v>2012</v>
      </c>
      <c r="WRZ1830" s="59" t="s">
        <v>2012</v>
      </c>
      <c r="WSA1830" s="59" t="s">
        <v>2012</v>
      </c>
      <c r="WSB1830" s="59" t="s">
        <v>2012</v>
      </c>
      <c r="WSC1830" s="59" t="s">
        <v>2012</v>
      </c>
      <c r="WSD1830" s="59" t="s">
        <v>2012</v>
      </c>
      <c r="WSE1830" s="59" t="s">
        <v>2012</v>
      </c>
      <c r="WSF1830" s="59" t="s">
        <v>2012</v>
      </c>
      <c r="WSG1830" s="59" t="s">
        <v>2012</v>
      </c>
      <c r="WSH1830" s="59" t="s">
        <v>2012</v>
      </c>
      <c r="WSI1830" s="59" t="s">
        <v>2012</v>
      </c>
      <c r="WSJ1830" s="59" t="s">
        <v>2012</v>
      </c>
      <c r="WSK1830" s="59" t="s">
        <v>2012</v>
      </c>
      <c r="WSL1830" s="59" t="s">
        <v>2012</v>
      </c>
      <c r="WSM1830" s="59" t="s">
        <v>2012</v>
      </c>
      <c r="WSN1830" s="59" t="s">
        <v>2012</v>
      </c>
      <c r="WSO1830" s="59" t="s">
        <v>2012</v>
      </c>
      <c r="WSP1830" s="59" t="s">
        <v>2012</v>
      </c>
      <c r="WSQ1830" s="59" t="s">
        <v>2012</v>
      </c>
      <c r="WSR1830" s="59" t="s">
        <v>2012</v>
      </c>
      <c r="WSS1830" s="59" t="s">
        <v>2012</v>
      </c>
      <c r="WST1830" s="59" t="s">
        <v>2012</v>
      </c>
      <c r="WSU1830" s="59" t="s">
        <v>2012</v>
      </c>
      <c r="WSV1830" s="59" t="s">
        <v>2012</v>
      </c>
      <c r="WSW1830" s="59" t="s">
        <v>2012</v>
      </c>
      <c r="WSX1830" s="59" t="s">
        <v>2012</v>
      </c>
      <c r="WSY1830" s="59" t="s">
        <v>2012</v>
      </c>
      <c r="WSZ1830" s="59" t="s">
        <v>2012</v>
      </c>
      <c r="WTA1830" s="59" t="s">
        <v>2012</v>
      </c>
      <c r="WTB1830" s="59" t="s">
        <v>2012</v>
      </c>
      <c r="WTC1830" s="59" t="s">
        <v>2012</v>
      </c>
      <c r="WTD1830" s="59" t="s">
        <v>2012</v>
      </c>
      <c r="WTE1830" s="59" t="s">
        <v>2012</v>
      </c>
      <c r="WTF1830" s="59" t="s">
        <v>2012</v>
      </c>
      <c r="WTG1830" s="59" t="s">
        <v>2012</v>
      </c>
      <c r="WTH1830" s="59" t="s">
        <v>2012</v>
      </c>
      <c r="WTI1830" s="59" t="s">
        <v>2012</v>
      </c>
      <c r="WTJ1830" s="59" t="s">
        <v>2012</v>
      </c>
      <c r="WTK1830" s="59" t="s">
        <v>2012</v>
      </c>
      <c r="WTL1830" s="59" t="s">
        <v>2012</v>
      </c>
      <c r="WTM1830" s="59" t="s">
        <v>2012</v>
      </c>
      <c r="WTN1830" s="59" t="s">
        <v>2012</v>
      </c>
      <c r="WTO1830" s="59" t="s">
        <v>2012</v>
      </c>
      <c r="WTP1830" s="59" t="s">
        <v>2012</v>
      </c>
      <c r="WTQ1830" s="59" t="s">
        <v>2012</v>
      </c>
      <c r="WTR1830" s="59" t="s">
        <v>2012</v>
      </c>
      <c r="WTS1830" s="59" t="s">
        <v>2012</v>
      </c>
      <c r="WTT1830" s="59" t="s">
        <v>2012</v>
      </c>
      <c r="WTU1830" s="59" t="s">
        <v>2012</v>
      </c>
      <c r="WTV1830" s="59" t="s">
        <v>2012</v>
      </c>
      <c r="WTW1830" s="59" t="s">
        <v>2012</v>
      </c>
      <c r="WTX1830" s="59" t="s">
        <v>2012</v>
      </c>
      <c r="WTY1830" s="59" t="s">
        <v>2012</v>
      </c>
      <c r="WTZ1830" s="59" t="s">
        <v>2012</v>
      </c>
      <c r="WUA1830" s="59" t="s">
        <v>2012</v>
      </c>
      <c r="WUB1830" s="59" t="s">
        <v>2012</v>
      </c>
      <c r="WUC1830" s="59" t="s">
        <v>2012</v>
      </c>
      <c r="WUD1830" s="59" t="s">
        <v>2012</v>
      </c>
      <c r="WUE1830" s="59" t="s">
        <v>2012</v>
      </c>
      <c r="WUF1830" s="59" t="s">
        <v>2012</v>
      </c>
      <c r="WUG1830" s="59" t="s">
        <v>2012</v>
      </c>
      <c r="WUH1830" s="59" t="s">
        <v>2012</v>
      </c>
      <c r="WUI1830" s="59" t="s">
        <v>2012</v>
      </c>
      <c r="WUJ1830" s="59" t="s">
        <v>2012</v>
      </c>
      <c r="WUK1830" s="59" t="s">
        <v>2012</v>
      </c>
      <c r="WUL1830" s="59" t="s">
        <v>2012</v>
      </c>
      <c r="WUM1830" s="59" t="s">
        <v>2012</v>
      </c>
      <c r="WUN1830" s="59" t="s">
        <v>2012</v>
      </c>
      <c r="WUO1830" s="59" t="s">
        <v>2012</v>
      </c>
      <c r="WUP1830" s="59" t="s">
        <v>2012</v>
      </c>
      <c r="WUQ1830" s="59" t="s">
        <v>2012</v>
      </c>
      <c r="WUR1830" s="59" t="s">
        <v>2012</v>
      </c>
      <c r="WUS1830" s="59" t="s">
        <v>2012</v>
      </c>
      <c r="WUT1830" s="59" t="s">
        <v>2012</v>
      </c>
      <c r="WUU1830" s="59" t="s">
        <v>2012</v>
      </c>
      <c r="WUV1830" s="59" t="s">
        <v>2012</v>
      </c>
      <c r="WUW1830" s="59" t="s">
        <v>2012</v>
      </c>
      <c r="WUX1830" s="59" t="s">
        <v>2012</v>
      </c>
      <c r="WUY1830" s="59" t="s">
        <v>2012</v>
      </c>
      <c r="WUZ1830" s="59" t="s">
        <v>2012</v>
      </c>
      <c r="WVA1830" s="59" t="s">
        <v>2012</v>
      </c>
      <c r="WVB1830" s="59" t="s">
        <v>2012</v>
      </c>
      <c r="WVC1830" s="59" t="s">
        <v>2012</v>
      </c>
      <c r="WVD1830" s="59" t="s">
        <v>2012</v>
      </c>
      <c r="WVE1830" s="59" t="s">
        <v>2012</v>
      </c>
      <c r="WVF1830" s="59" t="s">
        <v>2012</v>
      </c>
      <c r="WVG1830" s="59" t="s">
        <v>2012</v>
      </c>
      <c r="WVH1830" s="59" t="s">
        <v>2012</v>
      </c>
      <c r="WVI1830" s="59" t="s">
        <v>2012</v>
      </c>
      <c r="WVJ1830" s="59" t="s">
        <v>2012</v>
      </c>
      <c r="WVK1830" s="59" t="s">
        <v>2012</v>
      </c>
      <c r="WVL1830" s="59" t="s">
        <v>2012</v>
      </c>
      <c r="WVM1830" s="59" t="s">
        <v>2012</v>
      </c>
      <c r="WVN1830" s="59" t="s">
        <v>2012</v>
      </c>
      <c r="WVO1830" s="59" t="s">
        <v>2012</v>
      </c>
      <c r="WVP1830" s="59" t="s">
        <v>2012</v>
      </c>
      <c r="WVQ1830" s="59" t="s">
        <v>2012</v>
      </c>
      <c r="WVR1830" s="59" t="s">
        <v>2012</v>
      </c>
      <c r="WVS1830" s="59" t="s">
        <v>2012</v>
      </c>
      <c r="WVT1830" s="59" t="s">
        <v>2012</v>
      </c>
      <c r="WVU1830" s="59" t="s">
        <v>2012</v>
      </c>
      <c r="WVV1830" s="59" t="s">
        <v>2012</v>
      </c>
      <c r="WVW1830" s="59" t="s">
        <v>2012</v>
      </c>
      <c r="WVX1830" s="59" t="s">
        <v>2012</v>
      </c>
      <c r="WVY1830" s="59" t="s">
        <v>2012</v>
      </c>
      <c r="WVZ1830" s="59" t="s">
        <v>2012</v>
      </c>
      <c r="WWA1830" s="59" t="s">
        <v>2012</v>
      </c>
      <c r="WWB1830" s="59" t="s">
        <v>2012</v>
      </c>
      <c r="WWC1830" s="59" t="s">
        <v>2012</v>
      </c>
      <c r="WWD1830" s="59" t="s">
        <v>2012</v>
      </c>
      <c r="WWE1830" s="59" t="s">
        <v>2012</v>
      </c>
      <c r="WWF1830" s="59" t="s">
        <v>2012</v>
      </c>
      <c r="WWG1830" s="59" t="s">
        <v>2012</v>
      </c>
      <c r="WWH1830" s="59" t="s">
        <v>2012</v>
      </c>
      <c r="WWI1830" s="59" t="s">
        <v>2012</v>
      </c>
      <c r="WWJ1830" s="59" t="s">
        <v>2012</v>
      </c>
      <c r="WWK1830" s="59" t="s">
        <v>2012</v>
      </c>
      <c r="WWL1830" s="59" t="s">
        <v>2012</v>
      </c>
      <c r="WWM1830" s="59" t="s">
        <v>2012</v>
      </c>
      <c r="WWN1830" s="59" t="s">
        <v>2012</v>
      </c>
      <c r="WWO1830" s="59" t="s">
        <v>2012</v>
      </c>
      <c r="WWP1830" s="59" t="s">
        <v>2012</v>
      </c>
      <c r="WWQ1830" s="59" t="s">
        <v>2012</v>
      </c>
      <c r="WWR1830" s="59" t="s">
        <v>2012</v>
      </c>
      <c r="WWS1830" s="59" t="s">
        <v>2012</v>
      </c>
      <c r="WWT1830" s="59" t="s">
        <v>2012</v>
      </c>
      <c r="WWU1830" s="59" t="s">
        <v>2012</v>
      </c>
      <c r="WWV1830" s="59" t="s">
        <v>2012</v>
      </c>
      <c r="WWW1830" s="59" t="s">
        <v>2012</v>
      </c>
      <c r="WWX1830" s="59" t="s">
        <v>2012</v>
      </c>
      <c r="WWY1830" s="59" t="s">
        <v>2012</v>
      </c>
      <c r="WWZ1830" s="59" t="s">
        <v>2012</v>
      </c>
      <c r="WXA1830" s="59" t="s">
        <v>2012</v>
      </c>
      <c r="WXB1830" s="59" t="s">
        <v>2012</v>
      </c>
      <c r="WXC1830" s="59" t="s">
        <v>2012</v>
      </c>
      <c r="WXD1830" s="59" t="s">
        <v>2012</v>
      </c>
      <c r="WXE1830" s="59" t="s">
        <v>2012</v>
      </c>
      <c r="WXF1830" s="59" t="s">
        <v>2012</v>
      </c>
      <c r="WXG1830" s="59" t="s">
        <v>2012</v>
      </c>
      <c r="WXH1830" s="59" t="s">
        <v>2012</v>
      </c>
      <c r="WXI1830" s="59" t="s">
        <v>2012</v>
      </c>
      <c r="WXJ1830" s="59" t="s">
        <v>2012</v>
      </c>
      <c r="WXK1830" s="59" t="s">
        <v>2012</v>
      </c>
      <c r="WXL1830" s="59" t="s">
        <v>2012</v>
      </c>
      <c r="WXM1830" s="59" t="s">
        <v>2012</v>
      </c>
      <c r="WXN1830" s="59" t="s">
        <v>2012</v>
      </c>
      <c r="WXO1830" s="59" t="s">
        <v>2012</v>
      </c>
      <c r="WXP1830" s="59" t="s">
        <v>2012</v>
      </c>
      <c r="WXQ1830" s="59" t="s">
        <v>2012</v>
      </c>
      <c r="WXR1830" s="59" t="s">
        <v>2012</v>
      </c>
      <c r="WXS1830" s="59" t="s">
        <v>2012</v>
      </c>
      <c r="WXT1830" s="59" t="s">
        <v>2012</v>
      </c>
      <c r="WXU1830" s="59" t="s">
        <v>2012</v>
      </c>
      <c r="WXV1830" s="59" t="s">
        <v>2012</v>
      </c>
      <c r="WXW1830" s="59" t="s">
        <v>2012</v>
      </c>
      <c r="WXX1830" s="59" t="s">
        <v>2012</v>
      </c>
      <c r="WXY1830" s="59" t="s">
        <v>2012</v>
      </c>
      <c r="WXZ1830" s="59" t="s">
        <v>2012</v>
      </c>
      <c r="WYA1830" s="59" t="s">
        <v>2012</v>
      </c>
      <c r="WYB1830" s="59" t="s">
        <v>2012</v>
      </c>
      <c r="WYC1830" s="59" t="s">
        <v>2012</v>
      </c>
      <c r="WYD1830" s="59" t="s">
        <v>2012</v>
      </c>
      <c r="WYE1830" s="59" t="s">
        <v>2012</v>
      </c>
      <c r="WYF1830" s="59" t="s">
        <v>2012</v>
      </c>
      <c r="WYG1830" s="59" t="s">
        <v>2012</v>
      </c>
      <c r="WYH1830" s="59" t="s">
        <v>2012</v>
      </c>
      <c r="WYI1830" s="59" t="s">
        <v>2012</v>
      </c>
      <c r="WYJ1830" s="59" t="s">
        <v>2012</v>
      </c>
      <c r="WYK1830" s="59" t="s">
        <v>2012</v>
      </c>
      <c r="WYL1830" s="59" t="s">
        <v>2012</v>
      </c>
      <c r="WYM1830" s="59" t="s">
        <v>2012</v>
      </c>
      <c r="WYN1830" s="59" t="s">
        <v>2012</v>
      </c>
      <c r="WYO1830" s="59" t="s">
        <v>2012</v>
      </c>
      <c r="WYP1830" s="59" t="s">
        <v>2012</v>
      </c>
      <c r="WYQ1830" s="59" t="s">
        <v>2012</v>
      </c>
      <c r="WYR1830" s="59" t="s">
        <v>2012</v>
      </c>
      <c r="WYS1830" s="59" t="s">
        <v>2012</v>
      </c>
      <c r="WYT1830" s="59" t="s">
        <v>2012</v>
      </c>
      <c r="WYU1830" s="59" t="s">
        <v>2012</v>
      </c>
      <c r="WYV1830" s="59" t="s">
        <v>2012</v>
      </c>
      <c r="WYW1830" s="59" t="s">
        <v>2012</v>
      </c>
      <c r="WYX1830" s="59" t="s">
        <v>2012</v>
      </c>
      <c r="WYY1830" s="59" t="s">
        <v>2012</v>
      </c>
      <c r="WYZ1830" s="59" t="s">
        <v>2012</v>
      </c>
      <c r="WZA1830" s="59" t="s">
        <v>2012</v>
      </c>
      <c r="WZB1830" s="59" t="s">
        <v>2012</v>
      </c>
      <c r="WZC1830" s="59" t="s">
        <v>2012</v>
      </c>
      <c r="WZD1830" s="59" t="s">
        <v>2012</v>
      </c>
      <c r="WZE1830" s="59" t="s">
        <v>2012</v>
      </c>
      <c r="WZF1830" s="59" t="s">
        <v>2012</v>
      </c>
      <c r="WZG1830" s="59" t="s">
        <v>2012</v>
      </c>
      <c r="WZH1830" s="59" t="s">
        <v>2012</v>
      </c>
      <c r="WZI1830" s="59" t="s">
        <v>2012</v>
      </c>
      <c r="WZJ1830" s="59" t="s">
        <v>2012</v>
      </c>
      <c r="WZK1830" s="59" t="s">
        <v>2012</v>
      </c>
      <c r="WZL1830" s="59" t="s">
        <v>2012</v>
      </c>
      <c r="WZM1830" s="59" t="s">
        <v>2012</v>
      </c>
      <c r="WZN1830" s="59" t="s">
        <v>2012</v>
      </c>
      <c r="WZO1830" s="59" t="s">
        <v>2012</v>
      </c>
      <c r="WZP1830" s="59" t="s">
        <v>2012</v>
      </c>
      <c r="WZQ1830" s="59" t="s">
        <v>2012</v>
      </c>
      <c r="WZR1830" s="59" t="s">
        <v>2012</v>
      </c>
      <c r="WZS1830" s="59" t="s">
        <v>2012</v>
      </c>
      <c r="WZT1830" s="59" t="s">
        <v>2012</v>
      </c>
      <c r="WZU1830" s="59" t="s">
        <v>2012</v>
      </c>
      <c r="WZV1830" s="59" t="s">
        <v>2012</v>
      </c>
      <c r="WZW1830" s="59" t="s">
        <v>2012</v>
      </c>
      <c r="WZX1830" s="59" t="s">
        <v>2012</v>
      </c>
      <c r="WZY1830" s="59" t="s">
        <v>2012</v>
      </c>
      <c r="WZZ1830" s="59" t="s">
        <v>2012</v>
      </c>
      <c r="XAA1830" s="59" t="s">
        <v>2012</v>
      </c>
      <c r="XAB1830" s="59" t="s">
        <v>2012</v>
      </c>
      <c r="XAC1830" s="59" t="s">
        <v>2012</v>
      </c>
      <c r="XAD1830" s="59" t="s">
        <v>2012</v>
      </c>
      <c r="XAE1830" s="59" t="s">
        <v>2012</v>
      </c>
      <c r="XAF1830" s="59" t="s">
        <v>2012</v>
      </c>
      <c r="XAG1830" s="59" t="s">
        <v>2012</v>
      </c>
      <c r="XAH1830" s="59" t="s">
        <v>2012</v>
      </c>
      <c r="XAI1830" s="59" t="s">
        <v>2012</v>
      </c>
      <c r="XAJ1830" s="59" t="s">
        <v>2012</v>
      </c>
      <c r="XAK1830" s="59" t="s">
        <v>2012</v>
      </c>
      <c r="XAL1830" s="59" t="s">
        <v>2012</v>
      </c>
      <c r="XAM1830" s="59" t="s">
        <v>2012</v>
      </c>
      <c r="XAN1830" s="59" t="s">
        <v>2012</v>
      </c>
      <c r="XAO1830" s="59" t="s">
        <v>2012</v>
      </c>
      <c r="XAP1830" s="59" t="s">
        <v>2012</v>
      </c>
      <c r="XAQ1830" s="59" t="s">
        <v>2012</v>
      </c>
      <c r="XAR1830" s="59" t="s">
        <v>2012</v>
      </c>
      <c r="XAS1830" s="59" t="s">
        <v>2012</v>
      </c>
      <c r="XAT1830" s="59" t="s">
        <v>2012</v>
      </c>
      <c r="XAU1830" s="59" t="s">
        <v>2012</v>
      </c>
      <c r="XAV1830" s="59" t="s">
        <v>2012</v>
      </c>
      <c r="XAW1830" s="59" t="s">
        <v>2012</v>
      </c>
      <c r="XAX1830" s="59" t="s">
        <v>2012</v>
      </c>
      <c r="XAY1830" s="59" t="s">
        <v>2012</v>
      </c>
      <c r="XAZ1830" s="59" t="s">
        <v>2012</v>
      </c>
      <c r="XBA1830" s="59" t="s">
        <v>2012</v>
      </c>
      <c r="XBB1830" s="59" t="s">
        <v>2012</v>
      </c>
      <c r="XBC1830" s="59" t="s">
        <v>2012</v>
      </c>
      <c r="XBD1830" s="59" t="s">
        <v>2012</v>
      </c>
      <c r="XBE1830" s="59" t="s">
        <v>2012</v>
      </c>
      <c r="XBF1830" s="59" t="s">
        <v>2012</v>
      </c>
      <c r="XBG1830" s="59" t="s">
        <v>2012</v>
      </c>
      <c r="XBH1830" s="59" t="s">
        <v>2012</v>
      </c>
      <c r="XBI1830" s="59" t="s">
        <v>2012</v>
      </c>
      <c r="XBJ1830" s="59" t="s">
        <v>2012</v>
      </c>
      <c r="XBK1830" s="59" t="s">
        <v>2012</v>
      </c>
      <c r="XBL1830" s="59" t="s">
        <v>2012</v>
      </c>
      <c r="XBM1830" s="59" t="s">
        <v>2012</v>
      </c>
      <c r="XBN1830" s="59" t="s">
        <v>2012</v>
      </c>
      <c r="XBO1830" s="59" t="s">
        <v>2012</v>
      </c>
      <c r="XBP1830" s="59" t="s">
        <v>2012</v>
      </c>
      <c r="XBQ1830" s="59" t="s">
        <v>2012</v>
      </c>
      <c r="XBR1830" s="59" t="s">
        <v>2012</v>
      </c>
      <c r="XBS1830" s="59" t="s">
        <v>2012</v>
      </c>
      <c r="XBT1830" s="59" t="s">
        <v>2012</v>
      </c>
      <c r="XBU1830" s="59" t="s">
        <v>2012</v>
      </c>
      <c r="XBV1830" s="59" t="s">
        <v>2012</v>
      </c>
      <c r="XBW1830" s="59" t="s">
        <v>2012</v>
      </c>
      <c r="XBX1830" s="59" t="s">
        <v>2012</v>
      </c>
      <c r="XBY1830" s="59" t="s">
        <v>2012</v>
      </c>
      <c r="XBZ1830" s="59" t="s">
        <v>2012</v>
      </c>
      <c r="XCA1830" s="59" t="s">
        <v>2012</v>
      </c>
      <c r="XCB1830" s="59" t="s">
        <v>2012</v>
      </c>
      <c r="XCC1830" s="59" t="s">
        <v>2012</v>
      </c>
      <c r="XCD1830" s="59" t="s">
        <v>2012</v>
      </c>
      <c r="XCE1830" s="59" t="s">
        <v>2012</v>
      </c>
      <c r="XCF1830" s="59" t="s">
        <v>2012</v>
      </c>
      <c r="XCG1830" s="59" t="s">
        <v>2012</v>
      </c>
      <c r="XCH1830" s="59" t="s">
        <v>2012</v>
      </c>
      <c r="XCI1830" s="59" t="s">
        <v>2012</v>
      </c>
      <c r="XCJ1830" s="59" t="s">
        <v>2012</v>
      </c>
      <c r="XCK1830" s="59" t="s">
        <v>2012</v>
      </c>
      <c r="XCL1830" s="59" t="s">
        <v>2012</v>
      </c>
      <c r="XCM1830" s="59" t="s">
        <v>2012</v>
      </c>
      <c r="XCN1830" s="59" t="s">
        <v>2012</v>
      </c>
      <c r="XCO1830" s="59" t="s">
        <v>2012</v>
      </c>
      <c r="XCP1830" s="59" t="s">
        <v>2012</v>
      </c>
      <c r="XCQ1830" s="59" t="s">
        <v>2012</v>
      </c>
      <c r="XCR1830" s="59" t="s">
        <v>2012</v>
      </c>
      <c r="XCS1830" s="59" t="s">
        <v>2012</v>
      </c>
      <c r="XCT1830" s="59" t="s">
        <v>2012</v>
      </c>
      <c r="XCU1830" s="59" t="s">
        <v>2012</v>
      </c>
      <c r="XCV1830" s="59" t="s">
        <v>2012</v>
      </c>
      <c r="XCW1830" s="59" t="s">
        <v>2012</v>
      </c>
      <c r="XCX1830" s="59" t="s">
        <v>2012</v>
      </c>
      <c r="XCY1830" s="59" t="s">
        <v>2012</v>
      </c>
      <c r="XCZ1830" s="59" t="s">
        <v>2012</v>
      </c>
      <c r="XDA1830" s="59" t="s">
        <v>2012</v>
      </c>
      <c r="XDB1830" s="59" t="s">
        <v>2012</v>
      </c>
      <c r="XDC1830" s="59" t="s">
        <v>2012</v>
      </c>
      <c r="XDD1830" s="59" t="s">
        <v>2012</v>
      </c>
      <c r="XDE1830" s="59" t="s">
        <v>2012</v>
      </c>
      <c r="XDF1830" s="59" t="s">
        <v>2012</v>
      </c>
      <c r="XDG1830" s="59" t="s">
        <v>2012</v>
      </c>
      <c r="XDH1830" s="59" t="s">
        <v>2012</v>
      </c>
      <c r="XDI1830" s="59" t="s">
        <v>2012</v>
      </c>
      <c r="XDJ1830" s="59" t="s">
        <v>2012</v>
      </c>
      <c r="XDK1830" s="59" t="s">
        <v>2012</v>
      </c>
      <c r="XDL1830" s="59" t="s">
        <v>2012</v>
      </c>
      <c r="XDM1830" s="59" t="s">
        <v>2012</v>
      </c>
      <c r="XDN1830" s="59" t="s">
        <v>2012</v>
      </c>
      <c r="XDO1830" s="59" t="s">
        <v>2012</v>
      </c>
      <c r="XDP1830" s="59" t="s">
        <v>2012</v>
      </c>
      <c r="XDQ1830" s="59" t="s">
        <v>2012</v>
      </c>
      <c r="XDR1830" s="59" t="s">
        <v>2012</v>
      </c>
      <c r="XDS1830" s="59" t="s">
        <v>2012</v>
      </c>
      <c r="XDT1830" s="59" t="s">
        <v>2012</v>
      </c>
      <c r="XDU1830" s="59" t="s">
        <v>2012</v>
      </c>
      <c r="XDV1830" s="59" t="s">
        <v>2012</v>
      </c>
      <c r="XDW1830" s="59" t="s">
        <v>2012</v>
      </c>
      <c r="XDX1830" s="59" t="s">
        <v>2012</v>
      </c>
      <c r="XDY1830" s="59" t="s">
        <v>2012</v>
      </c>
      <c r="XDZ1830" s="59" t="s">
        <v>2012</v>
      </c>
      <c r="XEA1830" s="59" t="s">
        <v>2012</v>
      </c>
      <c r="XEB1830" s="59" t="s">
        <v>2012</v>
      </c>
      <c r="XEC1830" s="59" t="s">
        <v>2012</v>
      </c>
      <c r="XED1830" s="59" t="s">
        <v>2012</v>
      </c>
      <c r="XEE1830" s="59" t="s">
        <v>2012</v>
      </c>
      <c r="XEF1830" s="59" t="s">
        <v>2012</v>
      </c>
      <c r="XEG1830" s="59" t="s">
        <v>2012</v>
      </c>
      <c r="XEH1830" s="59" t="s">
        <v>2012</v>
      </c>
      <c r="XEI1830" s="59" t="s">
        <v>2012</v>
      </c>
      <c r="XEJ1830" s="59" t="s">
        <v>2012</v>
      </c>
      <c r="XEK1830" s="59" t="s">
        <v>2012</v>
      </c>
      <c r="XEL1830" s="59" t="s">
        <v>2012</v>
      </c>
      <c r="XEM1830" s="59" t="s">
        <v>2012</v>
      </c>
      <c r="XEN1830" s="59" t="s">
        <v>2012</v>
      </c>
      <c r="XEO1830" s="59" t="s">
        <v>2012</v>
      </c>
      <c r="XEP1830" s="59" t="s">
        <v>2012</v>
      </c>
      <c r="XEQ1830" s="59" t="s">
        <v>2012</v>
      </c>
      <c r="XER1830" s="59" t="s">
        <v>2012</v>
      </c>
      <c r="XES1830" s="59" t="s">
        <v>2012</v>
      </c>
      <c r="XET1830" s="59" t="s">
        <v>2012</v>
      </c>
      <c r="XEU1830" s="59" t="s">
        <v>2012</v>
      </c>
      <c r="XEV1830" s="59" t="s">
        <v>2012</v>
      </c>
      <c r="XEW1830" s="59" t="s">
        <v>2012</v>
      </c>
      <c r="XEX1830" s="59" t="s">
        <v>2012</v>
      </c>
      <c r="XEY1830" s="59" t="s">
        <v>2012</v>
      </c>
      <c r="XEZ1830" s="59" t="s">
        <v>2012</v>
      </c>
      <c r="XFA1830" s="59" t="s">
        <v>2012</v>
      </c>
      <c r="XFB1830" s="59" t="s">
        <v>2012</v>
      </c>
      <c r="XFC1830" s="59" t="s">
        <v>2012</v>
      </c>
      <c r="XFD1830" s="59" t="s">
        <v>2012</v>
      </c>
    </row>
    <row r="1831" spans="1:16384" s="5" customFormat="1" ht="19.5" customHeight="1" x14ac:dyDescent="0.3">
      <c r="A1831" s="41"/>
      <c r="B1831" s="59" t="s">
        <v>2019</v>
      </c>
      <c r="C1831" s="142"/>
      <c r="D1831" s="1141"/>
      <c r="E1831" s="1141"/>
      <c r="F1831" s="1141">
        <v>500000</v>
      </c>
      <c r="G1831" s="1141"/>
      <c r="H1831" s="1141">
        <v>500000</v>
      </c>
      <c r="I1831" s="1394"/>
      <c r="J1831" s="1144"/>
      <c r="L1831" s="384"/>
    </row>
    <row r="1832" spans="1:16384" s="5" customFormat="1" ht="21" customHeight="1" x14ac:dyDescent="0.3">
      <c r="A1832" s="127"/>
      <c r="B1832" s="42" t="s">
        <v>97</v>
      </c>
      <c r="C1832" s="1397"/>
      <c r="D1832" s="126"/>
      <c r="E1832" s="126"/>
      <c r="F1832" s="131">
        <v>30000000</v>
      </c>
      <c r="G1832" s="131"/>
      <c r="H1832" s="131">
        <v>30000000</v>
      </c>
      <c r="I1832" s="1394"/>
      <c r="J1832" s="18"/>
      <c r="L1832" s="384"/>
    </row>
    <row r="1833" spans="1:16384" s="5" customFormat="1" ht="13.5" customHeight="1" x14ac:dyDescent="0.3">
      <c r="A1833" s="127"/>
      <c r="B1833" s="42"/>
      <c r="C1833" s="1397"/>
      <c r="D1833" s="126"/>
      <c r="E1833" s="126"/>
      <c r="F1833" s="131"/>
      <c r="G1833" s="131"/>
      <c r="H1833" s="131"/>
      <c r="I1833" s="1394"/>
      <c r="J1833" s="18"/>
      <c r="L1833" s="384"/>
    </row>
    <row r="1834" spans="1:16384" s="5" customFormat="1" ht="21" customHeight="1" x14ac:dyDescent="0.3">
      <c r="A1834" s="127"/>
      <c r="B1834" s="42" t="s">
        <v>445</v>
      </c>
      <c r="C1834" s="1397"/>
      <c r="D1834" s="126"/>
      <c r="E1834" s="126"/>
      <c r="F1834" s="131"/>
      <c r="G1834" s="131"/>
      <c r="H1834" s="131"/>
      <c r="I1834" s="1394"/>
      <c r="J1834" s="18"/>
      <c r="L1834" s="384"/>
    </row>
    <row r="1835" spans="1:16384" s="5" customFormat="1" ht="21" customHeight="1" x14ac:dyDescent="0.3">
      <c r="A1835" s="127"/>
      <c r="B1835" s="59" t="s">
        <v>453</v>
      </c>
      <c r="C1835" s="1397"/>
      <c r="D1835" s="126"/>
      <c r="E1835" s="126"/>
      <c r="F1835" s="1141">
        <v>14000000</v>
      </c>
      <c r="G1835" s="1141"/>
      <c r="H1835" s="1141">
        <v>14000000</v>
      </c>
      <c r="I1835" s="1394"/>
      <c r="J1835" s="18"/>
      <c r="L1835" s="384"/>
    </row>
    <row r="1836" spans="1:16384" s="5" customFormat="1" ht="21" customHeight="1" x14ac:dyDescent="0.3">
      <c r="A1836" s="1137"/>
      <c r="B1836" s="59" t="s">
        <v>2020</v>
      </c>
      <c r="C1836" s="1397"/>
      <c r="D1836" s="1141"/>
      <c r="E1836" s="1141"/>
      <c r="F1836" s="1141">
        <v>6000000</v>
      </c>
      <c r="G1836" s="1141"/>
      <c r="H1836" s="1141">
        <v>6000000</v>
      </c>
      <c r="I1836" s="1394"/>
      <c r="J1836" s="1144"/>
      <c r="L1836" s="384"/>
    </row>
    <row r="1837" spans="1:16384" s="5" customFormat="1" ht="13.5" customHeight="1" x14ac:dyDescent="0.3">
      <c r="A1837" s="127"/>
      <c r="B1837" s="42"/>
      <c r="C1837" s="1397"/>
      <c r="D1837" s="126"/>
      <c r="E1837" s="126"/>
      <c r="F1837" s="131"/>
      <c r="G1837" s="131"/>
      <c r="H1837" s="131"/>
      <c r="I1837" s="1394"/>
      <c r="J1837" s="18"/>
      <c r="L1837" s="384"/>
    </row>
    <row r="1838" spans="1:16384" s="5" customFormat="1" ht="21" customHeight="1" x14ac:dyDescent="0.3">
      <c r="A1838" s="127"/>
      <c r="B1838" s="42" t="s">
        <v>253</v>
      </c>
      <c r="C1838" s="1397"/>
      <c r="D1838" s="126"/>
      <c r="E1838" s="126"/>
      <c r="F1838" s="131"/>
      <c r="G1838" s="131"/>
      <c r="H1838" s="131"/>
      <c r="I1838" s="1394"/>
      <c r="J1838" s="18"/>
      <c r="L1838" s="384"/>
    </row>
    <row r="1839" spans="1:16384" s="5" customFormat="1" ht="19.5" customHeight="1" x14ac:dyDescent="0.3">
      <c r="A1839" s="127"/>
      <c r="B1839" s="59" t="s">
        <v>454</v>
      </c>
      <c r="C1839" s="1397"/>
      <c r="D1839" s="126"/>
      <c r="E1839" s="126"/>
      <c r="F1839" s="131">
        <v>2000000</v>
      </c>
      <c r="G1839" s="131"/>
      <c r="H1839" s="131">
        <v>2000000</v>
      </c>
      <c r="I1839" s="1394"/>
      <c r="J1839" s="18"/>
      <c r="L1839" s="384"/>
    </row>
    <row r="1840" spans="1:16384" s="5" customFormat="1" ht="19.5" customHeight="1" x14ac:dyDescent="0.3">
      <c r="A1840" s="127"/>
      <c r="B1840" s="59"/>
      <c r="C1840" s="1397"/>
      <c r="D1840" s="126"/>
      <c r="E1840" s="126"/>
      <c r="F1840" s="131"/>
      <c r="G1840" s="131"/>
      <c r="H1840" s="131"/>
      <c r="I1840" s="1394"/>
      <c r="J1840" s="18"/>
      <c r="L1840" s="384"/>
    </row>
    <row r="1841" spans="1:12" s="5" customFormat="1" ht="9.75" customHeight="1" x14ac:dyDescent="0.3">
      <c r="A1841" s="127"/>
      <c r="B1841" s="42"/>
      <c r="C1841" s="1397"/>
      <c r="D1841" s="126"/>
      <c r="E1841" s="126"/>
      <c r="F1841" s="131"/>
      <c r="G1841" s="131"/>
      <c r="H1841" s="131"/>
      <c r="I1841" s="1394"/>
      <c r="J1841" s="18"/>
      <c r="L1841" s="384"/>
    </row>
    <row r="1842" spans="1:12" s="5" customFormat="1" ht="9.75" customHeight="1" x14ac:dyDescent="0.3">
      <c r="A1842" s="127"/>
      <c r="B1842" s="42"/>
      <c r="C1842" s="1397"/>
      <c r="D1842" s="126"/>
      <c r="E1842" s="126"/>
      <c r="F1842" s="131"/>
      <c r="G1842" s="131"/>
      <c r="H1842" s="131"/>
      <c r="I1842" s="1394"/>
      <c r="J1842" s="18"/>
    </row>
    <row r="1843" spans="1:12" s="5" customFormat="1" ht="30" customHeight="1" x14ac:dyDescent="0.3">
      <c r="A1843" s="27"/>
      <c r="B1843" s="15"/>
      <c r="C1843" s="398"/>
      <c r="D1843" s="152"/>
      <c r="E1843" s="50"/>
      <c r="F1843" s="51"/>
      <c r="G1843" s="51"/>
      <c r="H1843" s="51"/>
      <c r="I1843" s="49"/>
      <c r="J1843" s="15"/>
      <c r="K1843" s="49"/>
    </row>
    <row r="1844" spans="1:12" s="5" customFormat="1" ht="30" customHeight="1" x14ac:dyDescent="0.3">
      <c r="A1844" s="75"/>
      <c r="B1844" s="7"/>
      <c r="C1844" s="1403"/>
      <c r="D1844" s="10"/>
      <c r="E1844" s="10"/>
      <c r="F1844" s="11"/>
      <c r="G1844" s="11"/>
      <c r="H1844" s="11"/>
      <c r="I1844" s="1400"/>
      <c r="J1844" s="7"/>
      <c r="K1844" s="12"/>
    </row>
    <row r="1845" spans="1:12" s="5" customFormat="1" ht="30" customHeight="1" x14ac:dyDescent="0.25">
      <c r="A1845" s="1711" t="s">
        <v>244</v>
      </c>
      <c r="B1845" s="1711"/>
      <c r="C1845" s="1711"/>
      <c r="D1845" s="1711"/>
      <c r="E1845" s="1711"/>
      <c r="F1845" s="1711"/>
      <c r="G1845" s="1711"/>
      <c r="H1845" s="1711"/>
      <c r="I1845" s="1711"/>
      <c r="J1845" s="1711"/>
      <c r="K1845" s="1711"/>
    </row>
    <row r="1846" spans="1:12" s="5" customFormat="1" ht="30" customHeight="1" x14ac:dyDescent="0.3">
      <c r="A1846" s="27"/>
      <c r="B1846" s="15"/>
      <c r="C1846" s="398"/>
      <c r="D1846" s="152"/>
      <c r="E1846" s="50"/>
      <c r="F1846" s="51"/>
      <c r="G1846" s="51"/>
      <c r="H1846" s="51"/>
      <c r="I1846" s="49"/>
      <c r="J1846" s="15"/>
      <c r="K1846" s="49"/>
    </row>
    <row r="1847" spans="1:12" s="5" customFormat="1" ht="30" customHeight="1" x14ac:dyDescent="0.3">
      <c r="A1847" s="75"/>
      <c r="B1847" s="224"/>
      <c r="C1847" s="402"/>
      <c r="D1847" s="139"/>
      <c r="E1847" s="10"/>
      <c r="F1847" s="11"/>
      <c r="G1847" s="11"/>
      <c r="H1847" s="11"/>
      <c r="I1847" s="1400"/>
      <c r="J1847" s="7"/>
      <c r="K1847" s="12"/>
    </row>
    <row r="1848" spans="1:12" s="5" customFormat="1" ht="30" customHeight="1" x14ac:dyDescent="0.3">
      <c r="A1848" s="1761" t="s">
        <v>222</v>
      </c>
      <c r="B1848" s="1761"/>
      <c r="C1848" s="1761"/>
      <c r="D1848" s="1761"/>
      <c r="E1848" s="1761"/>
      <c r="F1848" s="1761"/>
      <c r="G1848" s="1761"/>
      <c r="H1848" s="1761"/>
      <c r="I1848" s="1761"/>
      <c r="J1848" s="1761"/>
      <c r="K1848" s="1761"/>
    </row>
    <row r="1849" spans="1:12" s="5" customFormat="1" ht="30" customHeight="1" x14ac:dyDescent="0.3">
      <c r="A1849" s="27"/>
      <c r="B1849" s="84"/>
      <c r="C1849" s="398"/>
      <c r="D1849" s="99"/>
      <c r="E1849" s="16"/>
      <c r="F1849" s="17"/>
      <c r="G1849" s="17"/>
      <c r="H1849" s="17"/>
      <c r="J1849" s="18"/>
    </row>
    <row r="1850" spans="1:12" s="5" customFormat="1" ht="40.5" customHeight="1" x14ac:dyDescent="0.3">
      <c r="A1850" s="13"/>
      <c r="B1850" s="18"/>
      <c r="C1850" s="1397"/>
      <c r="D1850" s="1763" t="s">
        <v>394</v>
      </c>
      <c r="E1850" s="1764"/>
      <c r="F1850" s="1765" t="s">
        <v>421</v>
      </c>
      <c r="G1850" s="1766"/>
      <c r="H1850" s="1766"/>
      <c r="I1850" s="1766"/>
      <c r="J1850" s="1767" t="s">
        <v>338</v>
      </c>
      <c r="K1850" s="1768"/>
    </row>
    <row r="1851" spans="1:12" s="5" customFormat="1" ht="30" customHeight="1" x14ac:dyDescent="0.3">
      <c r="A1851" s="13"/>
      <c r="B1851" s="18"/>
      <c r="C1851" s="373"/>
      <c r="D1851" s="1727" t="s">
        <v>335</v>
      </c>
      <c r="E1851" s="1727" t="s">
        <v>1153</v>
      </c>
      <c r="F1851" s="1769" t="s">
        <v>331</v>
      </c>
      <c r="G1851" s="1770"/>
      <c r="H1851" s="1771"/>
      <c r="I1851" s="1727" t="s">
        <v>1059</v>
      </c>
      <c r="J1851" s="1758" t="s">
        <v>464</v>
      </c>
      <c r="K1851" s="1758" t="s">
        <v>1652</v>
      </c>
    </row>
    <row r="1852" spans="1:12" s="5" customFormat="1" ht="30" customHeight="1" x14ac:dyDescent="0.3">
      <c r="A1852" s="13"/>
      <c r="B1852" s="18"/>
      <c r="C1852" s="373"/>
      <c r="D1852" s="1728"/>
      <c r="E1852" s="1728"/>
      <c r="F1852" s="1754" t="s">
        <v>1138</v>
      </c>
      <c r="G1852" s="1754" t="s">
        <v>1060</v>
      </c>
      <c r="H1852" s="1754" t="s">
        <v>119</v>
      </c>
      <c r="I1852" s="1728"/>
      <c r="J1852" s="1759"/>
      <c r="K1852" s="1759"/>
    </row>
    <row r="1853" spans="1:12" s="5" customFormat="1" ht="30" customHeight="1" x14ac:dyDescent="0.3">
      <c r="A1853" s="13"/>
      <c r="B1853" s="22"/>
      <c r="C1853" s="373"/>
      <c r="D1853" s="1728"/>
      <c r="E1853" s="1728"/>
      <c r="F1853" s="1755"/>
      <c r="G1853" s="1755"/>
      <c r="H1853" s="1755"/>
      <c r="I1853" s="1728"/>
      <c r="J1853" s="1760"/>
      <c r="K1853" s="1760"/>
    </row>
    <row r="1854" spans="1:12" s="5" customFormat="1" ht="30" customHeight="1" x14ac:dyDescent="0.3">
      <c r="A1854" s="54"/>
      <c r="B1854" s="18"/>
      <c r="C1854" s="373"/>
      <c r="D1854" s="23" t="s">
        <v>6</v>
      </c>
      <c r="E1854" s="24" t="s">
        <v>6</v>
      </c>
      <c r="F1854" s="741" t="s">
        <v>6</v>
      </c>
      <c r="G1854" s="741" t="s">
        <v>6</v>
      </c>
      <c r="H1854" s="741" t="s">
        <v>6</v>
      </c>
      <c r="I1854" s="24" t="s">
        <v>6</v>
      </c>
      <c r="J1854" s="25" t="s">
        <v>6</v>
      </c>
      <c r="K1854" s="26" t="s">
        <v>6</v>
      </c>
    </row>
    <row r="1855" spans="1:12" s="5" customFormat="1" ht="27.75" customHeight="1" x14ac:dyDescent="0.3">
      <c r="A1855" s="54"/>
      <c r="C1855" s="373"/>
      <c r="D1855" s="30" t="s">
        <v>7</v>
      </c>
      <c r="E1855" s="31" t="s">
        <v>7</v>
      </c>
      <c r="F1855" s="742" t="s">
        <v>7</v>
      </c>
      <c r="G1855" s="742" t="s">
        <v>7</v>
      </c>
      <c r="H1855" s="742" t="s">
        <v>7</v>
      </c>
      <c r="I1855" s="31" t="s">
        <v>7</v>
      </c>
      <c r="J1855" s="32" t="s">
        <v>7</v>
      </c>
      <c r="K1855" s="33" t="s">
        <v>7</v>
      </c>
    </row>
    <row r="1856" spans="1:12" s="5" customFormat="1" ht="24" customHeight="1" x14ac:dyDescent="0.3">
      <c r="A1856" s="142"/>
      <c r="B1856" s="120"/>
      <c r="C1856" s="1397"/>
      <c r="D1856" s="174"/>
      <c r="E1856" s="66"/>
      <c r="F1856" s="743"/>
      <c r="G1856" s="743"/>
      <c r="H1856" s="743"/>
      <c r="I1856" s="34"/>
      <c r="J1856" s="36"/>
      <c r="K1856" s="36"/>
    </row>
    <row r="1857" spans="1:11" s="5" customFormat="1" ht="30" customHeight="1" x14ac:dyDescent="0.3">
      <c r="A1857" s="142"/>
      <c r="B1857" s="42" t="s">
        <v>194</v>
      </c>
      <c r="C1857" s="1397"/>
      <c r="D1857" s="177">
        <v>45407000</v>
      </c>
      <c r="E1857" s="177">
        <v>4738462</v>
      </c>
      <c r="F1857" s="777">
        <v>73072000</v>
      </c>
      <c r="G1857" s="777"/>
      <c r="H1857" s="777">
        <v>73072000</v>
      </c>
      <c r="I1857" s="174"/>
      <c r="J1857" s="177">
        <v>87530000</v>
      </c>
      <c r="K1857" s="177">
        <v>102712000</v>
      </c>
    </row>
    <row r="1858" spans="1:11" s="130" customFormat="1" ht="30" customHeight="1" x14ac:dyDescent="0.3">
      <c r="A1858" s="142"/>
      <c r="B1858" s="120" t="s">
        <v>260</v>
      </c>
      <c r="C1858" s="1397"/>
      <c r="D1858" s="174">
        <v>2710000</v>
      </c>
      <c r="E1858" s="174">
        <v>2175714</v>
      </c>
      <c r="F1858" s="776">
        <v>2827000</v>
      </c>
      <c r="G1858" s="776"/>
      <c r="H1858" s="776">
        <v>2827000</v>
      </c>
      <c r="I1858" s="174"/>
      <c r="J1858" s="174">
        <v>3062000</v>
      </c>
      <c r="K1858" s="174">
        <v>3292000</v>
      </c>
    </row>
    <row r="1859" spans="1:11" s="130" customFormat="1" ht="30" customHeight="1" x14ac:dyDescent="0.3">
      <c r="A1859" s="142"/>
      <c r="B1859" s="120" t="s">
        <v>107</v>
      </c>
      <c r="C1859" s="1397"/>
      <c r="D1859" s="174">
        <v>3462000</v>
      </c>
      <c r="E1859" s="174">
        <v>1641421</v>
      </c>
      <c r="F1859" s="776">
        <v>5157000</v>
      </c>
      <c r="G1859" s="776"/>
      <c r="H1859" s="776">
        <v>5157000</v>
      </c>
      <c r="I1859" s="174"/>
      <c r="J1859" s="174">
        <v>2544000</v>
      </c>
      <c r="K1859" s="174">
        <v>2939000</v>
      </c>
    </row>
    <row r="1860" spans="1:11" s="130" customFormat="1" ht="30" customHeight="1" x14ac:dyDescent="0.3">
      <c r="A1860" s="142"/>
      <c r="B1860" s="120" t="s">
        <v>109</v>
      </c>
      <c r="C1860" s="1382"/>
      <c r="D1860" s="174">
        <v>825000</v>
      </c>
      <c r="E1860" s="174">
        <v>521327</v>
      </c>
      <c r="F1860" s="776">
        <v>920000</v>
      </c>
      <c r="G1860" s="776"/>
      <c r="H1860" s="776">
        <v>920000</v>
      </c>
      <c r="I1860" s="174"/>
      <c r="J1860" s="174">
        <v>443000</v>
      </c>
      <c r="K1860" s="174">
        <v>818000</v>
      </c>
    </row>
    <row r="1861" spans="1:11" s="130" customFormat="1" ht="30" customHeight="1" x14ac:dyDescent="0.3">
      <c r="A1861" s="142"/>
      <c r="B1861" s="120" t="s">
        <v>240</v>
      </c>
      <c r="C1861" s="1382"/>
      <c r="D1861" s="174">
        <v>34106000</v>
      </c>
      <c r="E1861" s="174"/>
      <c r="F1861" s="776">
        <v>58638000</v>
      </c>
      <c r="G1861" s="776"/>
      <c r="H1861" s="776">
        <v>58638000</v>
      </c>
      <c r="I1861" s="174"/>
      <c r="J1861" s="174">
        <v>78644000</v>
      </c>
      <c r="K1861" s="174">
        <v>90928000</v>
      </c>
    </row>
    <row r="1862" spans="1:11" s="130" customFormat="1" ht="30" customHeight="1" x14ac:dyDescent="0.3">
      <c r="A1862" s="142"/>
      <c r="B1862" s="120" t="s">
        <v>113</v>
      </c>
      <c r="C1862" s="1382"/>
      <c r="D1862" s="174">
        <v>4304000</v>
      </c>
      <c r="E1862" s="174">
        <v>400000</v>
      </c>
      <c r="F1862" s="776">
        <v>5530000</v>
      </c>
      <c r="G1862" s="776"/>
      <c r="H1862" s="776">
        <v>5530000</v>
      </c>
      <c r="I1862" s="174"/>
      <c r="J1862" s="174">
        <v>2837000</v>
      </c>
      <c r="K1862" s="174">
        <v>4735000</v>
      </c>
    </row>
    <row r="1863" spans="1:11" s="130" customFormat="1" ht="24" customHeight="1" x14ac:dyDescent="0.3">
      <c r="A1863" s="142"/>
      <c r="B1863" s="120"/>
      <c r="C1863" s="1382"/>
      <c r="D1863" s="176"/>
      <c r="E1863" s="176"/>
      <c r="F1863" s="775"/>
      <c r="G1863" s="743"/>
      <c r="H1863" s="743"/>
      <c r="I1863" s="79"/>
      <c r="J1863" s="176"/>
      <c r="K1863" s="176"/>
    </row>
    <row r="1864" spans="1:11" s="130" customFormat="1" ht="30" customHeight="1" x14ac:dyDescent="0.3">
      <c r="A1864" s="142"/>
      <c r="B1864" s="42" t="s">
        <v>111</v>
      </c>
      <c r="C1864" s="1382"/>
      <c r="D1864" s="177">
        <v>127192000</v>
      </c>
      <c r="E1864" s="177">
        <v>103385443</v>
      </c>
      <c r="F1864" s="777">
        <v>170029000</v>
      </c>
      <c r="G1864" s="777"/>
      <c r="H1864" s="777">
        <v>170029000</v>
      </c>
      <c r="I1864" s="174"/>
      <c r="J1864" s="177">
        <v>160567000</v>
      </c>
      <c r="K1864" s="177">
        <v>175035000</v>
      </c>
    </row>
    <row r="1865" spans="1:11" s="130" customFormat="1" ht="30" customHeight="1" x14ac:dyDescent="0.3">
      <c r="A1865" s="142"/>
      <c r="B1865" s="120"/>
      <c r="C1865" s="1382"/>
      <c r="D1865" s="176"/>
      <c r="E1865" s="176"/>
      <c r="F1865" s="775"/>
      <c r="G1865" s="743"/>
      <c r="H1865" s="743"/>
      <c r="I1865" s="79"/>
      <c r="J1865" s="176"/>
      <c r="K1865" s="176"/>
    </row>
    <row r="1866" spans="1:11" s="130" customFormat="1" ht="30" customHeight="1" x14ac:dyDescent="0.3">
      <c r="A1866" s="142"/>
      <c r="B1866" s="42" t="s">
        <v>195</v>
      </c>
      <c r="C1866" s="1382"/>
      <c r="D1866" s="177">
        <v>70054000</v>
      </c>
      <c r="E1866" s="177">
        <v>333911650</v>
      </c>
      <c r="F1866" s="777">
        <v>73440000</v>
      </c>
      <c r="G1866" s="777">
        <v>2447000</v>
      </c>
      <c r="H1866" s="777">
        <v>75887000</v>
      </c>
      <c r="I1866" s="174"/>
      <c r="J1866" s="177">
        <v>75100000</v>
      </c>
      <c r="K1866" s="177">
        <v>81410000</v>
      </c>
    </row>
    <row r="1867" spans="1:11" s="130" customFormat="1" ht="30" customHeight="1" x14ac:dyDescent="0.3">
      <c r="A1867" s="142"/>
      <c r="B1867" s="120" t="s">
        <v>116</v>
      </c>
      <c r="C1867" s="1397"/>
      <c r="D1867" s="174">
        <v>275000</v>
      </c>
      <c r="E1867" s="174">
        <v>21223</v>
      </c>
      <c r="F1867" s="776">
        <v>440000</v>
      </c>
      <c r="G1867" s="776"/>
      <c r="H1867" s="776">
        <v>440000</v>
      </c>
      <c r="I1867" s="174"/>
      <c r="J1867" s="174">
        <v>350000</v>
      </c>
      <c r="K1867" s="174">
        <v>450000</v>
      </c>
    </row>
    <row r="1868" spans="1:11" s="130" customFormat="1" ht="30" customHeight="1" x14ac:dyDescent="0.3">
      <c r="A1868" s="142"/>
      <c r="B1868" s="120" t="s">
        <v>118</v>
      </c>
      <c r="C1868" s="1397"/>
      <c r="D1868" s="174">
        <v>32755000</v>
      </c>
      <c r="E1868" s="174">
        <v>327043998</v>
      </c>
      <c r="F1868" s="776">
        <v>53000000</v>
      </c>
      <c r="G1868" s="776"/>
      <c r="H1868" s="776">
        <v>53000000</v>
      </c>
      <c r="I1868" s="174"/>
      <c r="J1868" s="174">
        <v>54750000</v>
      </c>
      <c r="K1868" s="174">
        <v>60960000</v>
      </c>
    </row>
    <row r="1869" spans="1:11" s="130" customFormat="1" ht="30" customHeight="1" x14ac:dyDescent="0.3">
      <c r="A1869" s="142"/>
      <c r="B1869" s="120" t="s">
        <v>243</v>
      </c>
      <c r="C1869" s="1382"/>
      <c r="D1869" s="79">
        <v>37024000</v>
      </c>
      <c r="E1869" s="79">
        <v>6846429</v>
      </c>
      <c r="F1869" s="789">
        <v>20000000</v>
      </c>
      <c r="G1869" s="789">
        <v>2447000</v>
      </c>
      <c r="H1869" s="789">
        <v>22447000</v>
      </c>
      <c r="I1869" s="79"/>
      <c r="J1869" s="79">
        <v>20000000</v>
      </c>
      <c r="K1869" s="79">
        <v>20000000</v>
      </c>
    </row>
    <row r="1870" spans="1:11" s="5" customFormat="1" ht="25.5" customHeight="1" x14ac:dyDescent="0.3">
      <c r="A1870" s="142"/>
      <c r="B1870" s="120"/>
      <c r="C1870" s="1382"/>
      <c r="D1870" s="95"/>
      <c r="E1870" s="95"/>
      <c r="F1870" s="791"/>
      <c r="G1870" s="743"/>
      <c r="H1870" s="743"/>
      <c r="I1870" s="95"/>
      <c r="J1870" s="95"/>
      <c r="K1870" s="95"/>
    </row>
    <row r="1871" spans="1:11" s="17" customFormat="1" ht="30" customHeight="1" x14ac:dyDescent="0.3">
      <c r="A1871" s="142"/>
      <c r="B1871" s="42" t="s">
        <v>119</v>
      </c>
      <c r="C1871" s="1382"/>
      <c r="D1871" s="179">
        <v>242653000</v>
      </c>
      <c r="E1871" s="179">
        <v>442035555</v>
      </c>
      <c r="F1871" s="779">
        <v>316541000</v>
      </c>
      <c r="G1871" s="779">
        <v>2447000</v>
      </c>
      <c r="H1871" s="779">
        <v>318988000</v>
      </c>
      <c r="I1871" s="967"/>
      <c r="J1871" s="179">
        <v>323197000</v>
      </c>
      <c r="K1871" s="179">
        <v>359157000</v>
      </c>
    </row>
    <row r="1872" spans="1:11" s="17" customFormat="1" ht="30" customHeight="1" x14ac:dyDescent="0.3">
      <c r="A1872" s="142"/>
      <c r="B1872" s="42"/>
      <c r="C1872" s="1382"/>
      <c r="D1872" s="131"/>
      <c r="E1872" s="131"/>
      <c r="F1872" s="131"/>
      <c r="G1872" s="131"/>
      <c r="H1872" s="131"/>
      <c r="I1872" s="1394"/>
      <c r="J1872" s="131"/>
      <c r="K1872" s="131"/>
    </row>
    <row r="1873" spans="1:11" s="5" customFormat="1" ht="30" customHeight="1" x14ac:dyDescent="0.3">
      <c r="A1873" s="13"/>
      <c r="B1873" s="18"/>
      <c r="C1873" s="1397"/>
      <c r="D1873" s="124"/>
      <c r="E1873" s="16"/>
      <c r="F1873" s="17"/>
      <c r="G1873" s="17"/>
      <c r="H1873" s="17"/>
      <c r="J1873" s="18"/>
    </row>
    <row r="1874" spans="1:11" s="5" customFormat="1" ht="21" customHeight="1" x14ac:dyDescent="0.3">
      <c r="A1874" s="9"/>
      <c r="B1874" s="7"/>
      <c r="C1874" s="1403"/>
      <c r="D1874" s="225"/>
      <c r="E1874" s="226"/>
      <c r="F1874" s="225"/>
      <c r="G1874" s="225"/>
      <c r="H1874" s="225"/>
      <c r="I1874" s="163"/>
      <c r="J1874" s="7"/>
      <c r="K1874" s="12"/>
    </row>
    <row r="1875" spans="1:11" s="5" customFormat="1" ht="21" customHeight="1" x14ac:dyDescent="0.25">
      <c r="A1875" s="1711" t="s">
        <v>392</v>
      </c>
      <c r="B1875" s="1711"/>
      <c r="C1875" s="1711"/>
      <c r="D1875" s="1711"/>
      <c r="E1875" s="1711"/>
      <c r="F1875" s="1711"/>
      <c r="G1875" s="1711"/>
      <c r="H1875" s="1711"/>
      <c r="I1875" s="1711"/>
      <c r="J1875" s="1711"/>
      <c r="K1875" s="1711"/>
    </row>
    <row r="1876" spans="1:11" s="5" customFormat="1" ht="21" customHeight="1" x14ac:dyDescent="0.3">
      <c r="A1876" s="151"/>
      <c r="B1876" s="151"/>
      <c r="C1876" s="1394"/>
      <c r="D1876" s="151"/>
      <c r="E1876" s="151"/>
      <c r="F1876" s="151"/>
      <c r="G1876" s="151"/>
      <c r="H1876" s="151"/>
      <c r="I1876" s="1385"/>
      <c r="J1876" s="151"/>
      <c r="K1876" s="151"/>
    </row>
    <row r="1877" spans="1:11" s="48" customFormat="1" ht="21" customHeight="1" x14ac:dyDescent="0.25">
      <c r="A1877" s="1736" t="s">
        <v>2949</v>
      </c>
      <c r="B1877" s="1736"/>
      <c r="C1877" s="1736"/>
      <c r="D1877" s="1736"/>
      <c r="E1877" s="1736"/>
      <c r="F1877" s="1736"/>
      <c r="G1877" s="1736"/>
      <c r="H1877" s="1736"/>
      <c r="I1877" s="1736"/>
      <c r="J1877" s="1736"/>
      <c r="K1877" s="1736"/>
    </row>
    <row r="1878" spans="1:11" s="5" customFormat="1" ht="21" customHeight="1" x14ac:dyDescent="0.3">
      <c r="A1878" s="228"/>
      <c r="B1878" s="15"/>
      <c r="C1878" s="398"/>
      <c r="D1878" s="194"/>
      <c r="E1878" s="229"/>
      <c r="F1878" s="194"/>
      <c r="G1878" s="194"/>
      <c r="H1878" s="194"/>
      <c r="I1878" s="193"/>
      <c r="J1878" s="15"/>
      <c r="K1878" s="49"/>
    </row>
    <row r="1879" spans="1:11" s="5" customFormat="1" ht="24" customHeight="1" x14ac:dyDescent="0.25">
      <c r="A1879" s="1737" t="s">
        <v>359</v>
      </c>
      <c r="B1879" s="1737"/>
      <c r="C1879" s="1737"/>
      <c r="D1879" s="1737"/>
      <c r="E1879" s="1737"/>
      <c r="F1879" s="1737"/>
      <c r="G1879" s="1737"/>
      <c r="H1879" s="1737"/>
      <c r="I1879" s="1737"/>
      <c r="J1879" s="1921"/>
      <c r="K1879" s="1921"/>
    </row>
    <row r="1880" spans="1:11" s="5" customFormat="1" ht="40.5" customHeight="1" x14ac:dyDescent="0.3">
      <c r="A1880" s="13"/>
      <c r="B1880" s="18"/>
      <c r="C1880" s="1397"/>
      <c r="D1880" s="1763" t="s">
        <v>394</v>
      </c>
      <c r="E1880" s="1764"/>
      <c r="F1880" s="1765" t="s">
        <v>421</v>
      </c>
      <c r="G1880" s="1766"/>
      <c r="H1880" s="1766"/>
      <c r="I1880" s="1766"/>
      <c r="J1880" s="1767" t="s">
        <v>338</v>
      </c>
      <c r="K1880" s="1768"/>
    </row>
    <row r="1881" spans="1:11" s="5" customFormat="1" ht="30" customHeight="1" x14ac:dyDescent="0.3">
      <c r="A1881" s="13"/>
      <c r="B1881" s="18"/>
      <c r="C1881" s="373"/>
      <c r="D1881" s="1727" t="s">
        <v>335</v>
      </c>
      <c r="E1881" s="1727" t="s">
        <v>1153</v>
      </c>
      <c r="F1881" s="1769" t="s">
        <v>331</v>
      </c>
      <c r="G1881" s="1770"/>
      <c r="H1881" s="1771"/>
      <c r="I1881" s="1727" t="s">
        <v>1059</v>
      </c>
      <c r="J1881" s="1758" t="s">
        <v>464</v>
      </c>
      <c r="K1881" s="1758" t="s">
        <v>1652</v>
      </c>
    </row>
    <row r="1882" spans="1:11" s="5" customFormat="1" ht="30" customHeight="1" x14ac:dyDescent="0.3">
      <c r="A1882" s="13"/>
      <c r="B1882" s="18"/>
      <c r="C1882" s="373"/>
      <c r="D1882" s="1728"/>
      <c r="E1882" s="1728"/>
      <c r="F1882" s="1754" t="s">
        <v>1138</v>
      </c>
      <c r="G1882" s="1754" t="s">
        <v>1060</v>
      </c>
      <c r="H1882" s="1754" t="s">
        <v>119</v>
      </c>
      <c r="I1882" s="1728"/>
      <c r="J1882" s="1759"/>
      <c r="K1882" s="1759"/>
    </row>
    <row r="1883" spans="1:11" s="5" customFormat="1" ht="30" customHeight="1" x14ac:dyDescent="0.3">
      <c r="A1883" s="13"/>
      <c r="B1883" s="22"/>
      <c r="C1883" s="373"/>
      <c r="D1883" s="1728"/>
      <c r="E1883" s="1728"/>
      <c r="F1883" s="1755"/>
      <c r="G1883" s="1755"/>
      <c r="H1883" s="1755"/>
      <c r="I1883" s="1728"/>
      <c r="J1883" s="1760"/>
      <c r="K1883" s="1760"/>
    </row>
    <row r="1884" spans="1:11" s="5" customFormat="1" ht="30" customHeight="1" x14ac:dyDescent="0.3">
      <c r="A1884" s="54"/>
      <c r="B1884" s="18"/>
      <c r="C1884" s="373"/>
      <c r="D1884" s="23" t="s">
        <v>6</v>
      </c>
      <c r="E1884" s="24" t="s">
        <v>6</v>
      </c>
      <c r="F1884" s="741" t="s">
        <v>6</v>
      </c>
      <c r="G1884" s="741" t="s">
        <v>6</v>
      </c>
      <c r="H1884" s="741" t="s">
        <v>6</v>
      </c>
      <c r="I1884" s="24" t="s">
        <v>6</v>
      </c>
      <c r="J1884" s="25" t="s">
        <v>6</v>
      </c>
      <c r="K1884" s="26" t="s">
        <v>6</v>
      </c>
    </row>
    <row r="1885" spans="1:11" s="5" customFormat="1" ht="27.75" customHeight="1" x14ac:dyDescent="0.3">
      <c r="A1885" s="54"/>
      <c r="C1885" s="373"/>
      <c r="D1885" s="30" t="s">
        <v>7</v>
      </c>
      <c r="E1885" s="31" t="s">
        <v>7</v>
      </c>
      <c r="F1885" s="742" t="s">
        <v>7</v>
      </c>
      <c r="G1885" s="742" t="s">
        <v>7</v>
      </c>
      <c r="H1885" s="742" t="s">
        <v>7</v>
      </c>
      <c r="I1885" s="31" t="s">
        <v>7</v>
      </c>
      <c r="J1885" s="32" t="s">
        <v>7</v>
      </c>
      <c r="K1885" s="33" t="s">
        <v>7</v>
      </c>
    </row>
    <row r="1886" spans="1:11" s="5" customFormat="1" ht="27" customHeight="1" x14ac:dyDescent="0.3">
      <c r="A1886" s="54"/>
      <c r="B1886" s="48"/>
      <c r="C1886" s="373"/>
      <c r="D1886" s="97"/>
      <c r="E1886" s="16"/>
      <c r="F1886" s="743"/>
      <c r="G1886" s="743"/>
      <c r="H1886" s="743"/>
      <c r="I1886" s="34"/>
      <c r="J1886" s="53"/>
    </row>
    <row r="1887" spans="1:11" s="5" customFormat="1" ht="27" customHeight="1" x14ac:dyDescent="0.3">
      <c r="A1887" s="94"/>
      <c r="B1887" s="48" t="s">
        <v>103</v>
      </c>
      <c r="C1887" s="1382"/>
      <c r="D1887" s="95"/>
      <c r="E1887" s="66"/>
      <c r="F1887" s="743"/>
      <c r="G1887" s="743"/>
      <c r="H1887" s="743"/>
      <c r="I1887" s="34"/>
      <c r="J1887" s="53"/>
    </row>
    <row r="1888" spans="1:11" s="5" customFormat="1" ht="27" customHeight="1" x14ac:dyDescent="0.3">
      <c r="A1888" s="54" t="s">
        <v>104</v>
      </c>
      <c r="B1888" s="18" t="s">
        <v>105</v>
      </c>
      <c r="C1888" s="1382"/>
      <c r="D1888" s="34">
        <v>2618000</v>
      </c>
      <c r="E1888" s="34">
        <v>1918252</v>
      </c>
      <c r="F1888" s="743">
        <v>2693000</v>
      </c>
      <c r="G1888" s="743"/>
      <c r="H1888" s="743">
        <v>2693000</v>
      </c>
      <c r="I1888" s="34"/>
      <c r="J1888" s="34">
        <v>2916000</v>
      </c>
      <c r="K1888" s="34">
        <v>3135000</v>
      </c>
    </row>
    <row r="1889" spans="1:11" s="5" customFormat="1" ht="27" customHeight="1" x14ac:dyDescent="0.3">
      <c r="A1889" s="54" t="s">
        <v>106</v>
      </c>
      <c r="B1889" s="18" t="s">
        <v>107</v>
      </c>
      <c r="C1889" s="1382"/>
      <c r="D1889" s="34">
        <v>847000</v>
      </c>
      <c r="E1889" s="34">
        <v>199877</v>
      </c>
      <c r="F1889" s="743">
        <v>1343000</v>
      </c>
      <c r="G1889" s="743"/>
      <c r="H1889" s="743">
        <v>1343000</v>
      </c>
      <c r="I1889" s="34">
        <v>846000</v>
      </c>
      <c r="J1889" s="34">
        <v>1315000</v>
      </c>
      <c r="K1889" s="34">
        <v>1527000</v>
      </c>
    </row>
    <row r="1890" spans="1:11" s="5" customFormat="1" ht="27" customHeight="1" x14ac:dyDescent="0.3">
      <c r="A1890" s="54" t="s">
        <v>108</v>
      </c>
      <c r="B1890" s="18" t="s">
        <v>109</v>
      </c>
      <c r="C1890" s="1382"/>
      <c r="D1890" s="34">
        <v>483000</v>
      </c>
      <c r="E1890" s="34">
        <v>103746</v>
      </c>
      <c r="F1890" s="743">
        <v>912000</v>
      </c>
      <c r="G1890" s="743"/>
      <c r="H1890" s="743">
        <v>912000</v>
      </c>
      <c r="I1890" s="34">
        <v>197000</v>
      </c>
      <c r="J1890" s="34">
        <v>892000</v>
      </c>
      <c r="K1890" s="34">
        <v>1260000</v>
      </c>
    </row>
    <row r="1891" spans="1:11" s="5" customFormat="1" ht="27" customHeight="1" x14ac:dyDescent="0.3">
      <c r="A1891" s="54" t="s">
        <v>110</v>
      </c>
      <c r="B1891" s="18" t="s">
        <v>111</v>
      </c>
      <c r="C1891" s="1382"/>
      <c r="D1891" s="34">
        <v>9000</v>
      </c>
      <c r="E1891" s="34">
        <v>3768</v>
      </c>
      <c r="F1891" s="743">
        <v>9000</v>
      </c>
      <c r="G1891" s="743"/>
      <c r="H1891" s="743">
        <v>9000</v>
      </c>
      <c r="I1891" s="34"/>
      <c r="J1891" s="34">
        <v>9000</v>
      </c>
      <c r="K1891" s="34">
        <v>11000</v>
      </c>
    </row>
    <row r="1892" spans="1:11" s="5" customFormat="1" ht="27" customHeight="1" x14ac:dyDescent="0.3">
      <c r="A1892" s="54" t="s">
        <v>112</v>
      </c>
      <c r="B1892" s="18" t="s">
        <v>113</v>
      </c>
      <c r="C1892" s="1382"/>
      <c r="D1892" s="34">
        <v>661000</v>
      </c>
      <c r="E1892" s="34">
        <v>144240</v>
      </c>
      <c r="F1892" s="743">
        <v>1736000</v>
      </c>
      <c r="G1892" s="743"/>
      <c r="H1892" s="743">
        <v>1736000</v>
      </c>
      <c r="I1892" s="34">
        <v>445000</v>
      </c>
      <c r="J1892" s="34">
        <v>807000</v>
      </c>
      <c r="K1892" s="34">
        <v>1059000</v>
      </c>
    </row>
    <row r="1893" spans="1:11" s="5" customFormat="1" ht="27" customHeight="1" x14ac:dyDescent="0.3">
      <c r="A1893" s="54"/>
      <c r="B1893" s="18"/>
      <c r="C1893" s="1382"/>
      <c r="D1893" s="34"/>
      <c r="E1893" s="66"/>
      <c r="F1893" s="743"/>
      <c r="G1893" s="743"/>
      <c r="H1893" s="743"/>
      <c r="I1893" s="34"/>
      <c r="J1893" s="34"/>
      <c r="K1893" s="34"/>
    </row>
    <row r="1894" spans="1:11" s="5" customFormat="1" ht="27" customHeight="1" x14ac:dyDescent="0.3">
      <c r="A1894" s="94"/>
      <c r="B1894" s="48" t="s">
        <v>114</v>
      </c>
      <c r="C1894" s="1382"/>
      <c r="D1894" s="34"/>
      <c r="E1894" s="66"/>
      <c r="F1894" s="743"/>
      <c r="G1894" s="743"/>
      <c r="H1894" s="743"/>
      <c r="I1894" s="34"/>
      <c r="J1894" s="34"/>
      <c r="K1894" s="34"/>
    </row>
    <row r="1895" spans="1:11" s="5" customFormat="1" ht="27" customHeight="1" x14ac:dyDescent="0.3">
      <c r="A1895" s="54" t="s">
        <v>115</v>
      </c>
      <c r="B1895" s="18" t="s">
        <v>116</v>
      </c>
      <c r="C1895" s="1382"/>
      <c r="D1895" s="34">
        <v>440000</v>
      </c>
      <c r="E1895" s="34">
        <v>52761</v>
      </c>
      <c r="F1895" s="743">
        <v>1070000</v>
      </c>
      <c r="G1895" s="743"/>
      <c r="H1895" s="743">
        <v>1070000</v>
      </c>
      <c r="I1895" s="34">
        <v>180000</v>
      </c>
      <c r="J1895" s="34">
        <v>1300000</v>
      </c>
      <c r="K1895" s="34">
        <v>1900000</v>
      </c>
    </row>
    <row r="1896" spans="1:11" s="5" customFormat="1" ht="27" customHeight="1" thickBot="1" x14ac:dyDescent="0.35">
      <c r="A1896" s="41"/>
      <c r="B1896" s="48" t="s">
        <v>119</v>
      </c>
      <c r="C1896" s="373"/>
      <c r="D1896" s="44">
        <v>5058000</v>
      </c>
      <c r="E1896" s="44">
        <v>2422644</v>
      </c>
      <c r="F1896" s="744">
        <v>7763000</v>
      </c>
      <c r="G1896" s="744"/>
      <c r="H1896" s="744">
        <v>7763000</v>
      </c>
      <c r="I1896" s="44">
        <v>1668000</v>
      </c>
      <c r="J1896" s="44">
        <v>7239000</v>
      </c>
      <c r="K1896" s="46">
        <v>8892000</v>
      </c>
    </row>
    <row r="1897" spans="1:11" s="5" customFormat="1" ht="27" customHeight="1" thickTop="1" x14ac:dyDescent="0.3">
      <c r="A1897" s="54"/>
      <c r="B1897" s="18"/>
      <c r="C1897" s="1382"/>
      <c r="D1897" s="124"/>
      <c r="E1897" s="16"/>
      <c r="F1897" s="17"/>
      <c r="G1897" s="17"/>
      <c r="H1897" s="17"/>
      <c r="J1897" s="18"/>
    </row>
    <row r="1898" spans="1:11" s="5" customFormat="1" ht="27" customHeight="1" x14ac:dyDescent="0.3">
      <c r="A1898" s="75"/>
      <c r="B1898" s="138"/>
      <c r="C1898" s="1403"/>
      <c r="D1898" s="139"/>
      <c r="E1898" s="10"/>
      <c r="F1898" s="11"/>
      <c r="G1898" s="11"/>
      <c r="H1898" s="11"/>
      <c r="I1898" s="1400"/>
      <c r="J1898" s="7"/>
      <c r="K1898" s="12"/>
    </row>
    <row r="1899" spans="1:11" s="5" customFormat="1" ht="27" customHeight="1" x14ac:dyDescent="0.25">
      <c r="A1899" s="1783" t="s">
        <v>261</v>
      </c>
      <c r="B1899" s="1783"/>
      <c r="C1899" s="1783"/>
      <c r="D1899" s="1783"/>
      <c r="E1899" s="1783"/>
      <c r="F1899" s="1783"/>
      <c r="G1899" s="1783"/>
      <c r="H1899" s="1783"/>
      <c r="I1899" s="1783"/>
      <c r="J1899" s="1783"/>
      <c r="K1899" s="1783"/>
    </row>
    <row r="1900" spans="1:11" s="5" customFormat="1" ht="27" customHeight="1" x14ac:dyDescent="0.3">
      <c r="A1900" s="27"/>
      <c r="B1900" s="15"/>
      <c r="C1900" s="398"/>
      <c r="D1900" s="152"/>
      <c r="E1900" s="50"/>
      <c r="F1900" s="51"/>
      <c r="G1900" s="51"/>
      <c r="H1900" s="51"/>
      <c r="I1900" s="49"/>
      <c r="J1900" s="15"/>
      <c r="K1900" s="49"/>
    </row>
    <row r="1901" spans="1:11" s="5" customFormat="1" ht="23.25" customHeight="1" x14ac:dyDescent="0.3">
      <c r="A1901" s="54" t="s">
        <v>104</v>
      </c>
      <c r="B1901" s="48" t="s">
        <v>105</v>
      </c>
      <c r="C1901" s="1382" t="s">
        <v>123</v>
      </c>
      <c r="D1901" s="95"/>
      <c r="E1901" s="66"/>
      <c r="F1901" s="743"/>
      <c r="G1901" s="743"/>
      <c r="H1901" s="743"/>
      <c r="I1901" s="34"/>
      <c r="J1901" s="53"/>
    </row>
    <row r="1902" spans="1:11" s="5" customFormat="1" ht="23.25" customHeight="1" x14ac:dyDescent="0.3">
      <c r="A1902" s="54"/>
      <c r="B1902" s="18" t="s">
        <v>124</v>
      </c>
      <c r="C1902" s="1382"/>
      <c r="D1902" s="53">
        <v>1443000</v>
      </c>
      <c r="E1902" s="53">
        <v>896355</v>
      </c>
      <c r="F1902" s="743">
        <v>1484000</v>
      </c>
      <c r="G1902" s="743"/>
      <c r="H1902" s="743">
        <v>1484000</v>
      </c>
      <c r="I1902" s="34"/>
      <c r="J1902" s="53">
        <v>1607000</v>
      </c>
      <c r="K1902" s="5">
        <v>1728000</v>
      </c>
    </row>
    <row r="1903" spans="1:11" s="5" customFormat="1" ht="23.25" customHeight="1" x14ac:dyDescent="0.3">
      <c r="A1903" s="41"/>
      <c r="B1903" s="18" t="s">
        <v>125</v>
      </c>
      <c r="C1903" s="1382"/>
      <c r="D1903" s="53">
        <v>551000</v>
      </c>
      <c r="E1903" s="53">
        <v>316731</v>
      </c>
      <c r="F1903" s="743">
        <v>513000</v>
      </c>
      <c r="G1903" s="743"/>
      <c r="H1903" s="743">
        <v>513000</v>
      </c>
      <c r="I1903" s="34"/>
      <c r="J1903" s="53">
        <v>556000</v>
      </c>
      <c r="K1903" s="5">
        <v>598000</v>
      </c>
    </row>
    <row r="1904" spans="1:11" s="5" customFormat="1" ht="23.25" customHeight="1" x14ac:dyDescent="0.3">
      <c r="A1904" s="41"/>
      <c r="B1904" s="18" t="s">
        <v>126</v>
      </c>
      <c r="C1904" s="1382"/>
      <c r="D1904" s="53">
        <v>349000</v>
      </c>
      <c r="E1904" s="53">
        <v>214268</v>
      </c>
      <c r="F1904" s="743">
        <v>348000</v>
      </c>
      <c r="G1904" s="743"/>
      <c r="H1904" s="743">
        <v>348000</v>
      </c>
      <c r="I1904" s="34"/>
      <c r="J1904" s="53">
        <v>377000</v>
      </c>
      <c r="K1904" s="5">
        <v>377000</v>
      </c>
    </row>
    <row r="1905" spans="1:11" s="5" customFormat="1" ht="23.25" customHeight="1" x14ac:dyDescent="0.3">
      <c r="A1905" s="41"/>
      <c r="B1905" s="18" t="s">
        <v>127</v>
      </c>
      <c r="C1905" s="1382"/>
      <c r="D1905" s="53">
        <v>275000</v>
      </c>
      <c r="E1905" s="64">
        <v>490898</v>
      </c>
      <c r="F1905" s="743">
        <v>348000</v>
      </c>
      <c r="G1905" s="743"/>
      <c r="H1905" s="743">
        <v>348000</v>
      </c>
      <c r="I1905" s="34"/>
      <c r="J1905" s="53">
        <v>376000</v>
      </c>
      <c r="K1905" s="5">
        <v>432000</v>
      </c>
    </row>
    <row r="1906" spans="1:11" s="5" customFormat="1" ht="27" customHeight="1" thickBot="1" x14ac:dyDescent="0.35">
      <c r="A1906" s="41"/>
      <c r="B1906" s="18"/>
      <c r="C1906" s="373"/>
      <c r="D1906" s="44">
        <v>2618000</v>
      </c>
      <c r="E1906" s="44">
        <v>1918252</v>
      </c>
      <c r="F1906" s="744">
        <v>2693000</v>
      </c>
      <c r="G1906" s="744"/>
      <c r="H1906" s="744">
        <v>2693000</v>
      </c>
      <c r="I1906" s="44"/>
      <c r="J1906" s="44">
        <v>2916000</v>
      </c>
      <c r="K1906" s="46">
        <v>3135000</v>
      </c>
    </row>
    <row r="1907" spans="1:11" s="5" customFormat="1" ht="27" customHeight="1" thickTop="1" x14ac:dyDescent="0.3">
      <c r="A1907" s="41"/>
      <c r="B1907" s="18"/>
      <c r="C1907" s="1397"/>
      <c r="D1907" s="47"/>
      <c r="E1907" s="47"/>
      <c r="F1907" s="47"/>
      <c r="G1907" s="63"/>
      <c r="H1907" s="63"/>
      <c r="I1907" s="47"/>
      <c r="J1907" s="47"/>
      <c r="K1907" s="47"/>
    </row>
    <row r="1908" spans="1:11" s="5" customFormat="1" ht="30" customHeight="1" x14ac:dyDescent="0.3">
      <c r="A1908" s="75"/>
      <c r="B1908" s="7"/>
      <c r="C1908" s="1403"/>
      <c r="D1908" s="139"/>
      <c r="E1908" s="10"/>
      <c r="F1908" s="11"/>
      <c r="G1908" s="11"/>
      <c r="H1908" s="11"/>
      <c r="I1908" s="1400"/>
      <c r="J1908" s="7"/>
      <c r="K1908" s="1135"/>
    </row>
    <row r="1909" spans="1:11" s="5" customFormat="1" ht="30" customHeight="1" x14ac:dyDescent="0.25">
      <c r="A1909" s="1711" t="s">
        <v>1533</v>
      </c>
      <c r="B1909" s="1711"/>
      <c r="C1909" s="1711"/>
      <c r="D1909" s="1711"/>
      <c r="E1909" s="1711"/>
      <c r="F1909" s="1711"/>
      <c r="G1909" s="1711"/>
      <c r="H1909" s="1711"/>
      <c r="I1909" s="1711"/>
      <c r="J1909" s="1711"/>
      <c r="K1909" s="1711"/>
    </row>
    <row r="1910" spans="1:11" s="5" customFormat="1" ht="30" customHeight="1" x14ac:dyDescent="0.3">
      <c r="A1910" s="27"/>
      <c r="B1910" s="15"/>
      <c r="C1910" s="398"/>
      <c r="D1910" s="99"/>
      <c r="E1910" s="16"/>
      <c r="F1910" s="17"/>
      <c r="G1910" s="17"/>
      <c r="H1910" s="17"/>
      <c r="J1910" s="18"/>
    </row>
    <row r="1911" spans="1:11" s="5" customFormat="1" ht="19.5" customHeight="1" x14ac:dyDescent="0.3">
      <c r="A1911" s="41"/>
      <c r="B1911" s="18"/>
      <c r="C1911" s="1397"/>
      <c r="D1911" s="1149"/>
      <c r="E1911" s="1149"/>
      <c r="F1911" s="1149"/>
      <c r="G1911" s="1150"/>
      <c r="H1911" s="1150"/>
      <c r="I1911" s="1149"/>
      <c r="J1911" s="1149"/>
      <c r="K1911" s="1149"/>
    </row>
    <row r="1912" spans="1:11" s="5" customFormat="1" ht="40.5" customHeight="1" x14ac:dyDescent="0.3">
      <c r="A1912" s="13"/>
      <c r="B1912" s="18"/>
      <c r="C1912" s="1397"/>
      <c r="D1912" s="1763" t="s">
        <v>394</v>
      </c>
      <c r="E1912" s="1764"/>
      <c r="F1912" s="1765" t="s">
        <v>421</v>
      </c>
      <c r="G1912" s="1766"/>
      <c r="H1912" s="1766"/>
      <c r="I1912" s="1766"/>
      <c r="J1912" s="1767" t="s">
        <v>338</v>
      </c>
      <c r="K1912" s="1768"/>
    </row>
    <row r="1913" spans="1:11" s="5" customFormat="1" ht="25.5" customHeight="1" x14ac:dyDescent="0.3">
      <c r="A1913" s="13"/>
      <c r="B1913" s="18"/>
      <c r="C1913" s="373"/>
      <c r="D1913" s="1727" t="s">
        <v>335</v>
      </c>
      <c r="E1913" s="1727" t="s">
        <v>1153</v>
      </c>
      <c r="F1913" s="1769" t="s">
        <v>331</v>
      </c>
      <c r="G1913" s="1770"/>
      <c r="H1913" s="1771"/>
      <c r="I1913" s="1727" t="s">
        <v>1059</v>
      </c>
      <c r="J1913" s="1758" t="s">
        <v>464</v>
      </c>
      <c r="K1913" s="1758" t="s">
        <v>1652</v>
      </c>
    </row>
    <row r="1914" spans="1:11" s="5" customFormat="1" ht="25.5" customHeight="1" x14ac:dyDescent="0.3">
      <c r="A1914" s="13"/>
      <c r="B1914" s="18"/>
      <c r="C1914" s="373"/>
      <c r="D1914" s="1728"/>
      <c r="E1914" s="1728"/>
      <c r="F1914" s="1754" t="s">
        <v>1138</v>
      </c>
      <c r="G1914" s="1754" t="s">
        <v>1060</v>
      </c>
      <c r="H1914" s="1754" t="s">
        <v>119</v>
      </c>
      <c r="I1914" s="1728"/>
      <c r="J1914" s="1759"/>
      <c r="K1914" s="1759"/>
    </row>
    <row r="1915" spans="1:11" s="5" customFormat="1" ht="25.5" customHeight="1" x14ac:dyDescent="0.3">
      <c r="A1915" s="13"/>
      <c r="B1915" s="22"/>
      <c r="C1915" s="373"/>
      <c r="D1915" s="1728"/>
      <c r="E1915" s="1728"/>
      <c r="F1915" s="1755"/>
      <c r="G1915" s="1755"/>
      <c r="H1915" s="1755"/>
      <c r="I1915" s="1728"/>
      <c r="J1915" s="1760"/>
      <c r="K1915" s="1760"/>
    </row>
    <row r="1916" spans="1:11" s="5" customFormat="1" ht="25.5" customHeight="1" x14ac:dyDescent="0.3">
      <c r="A1916" s="54"/>
      <c r="B1916" s="18"/>
      <c r="C1916" s="373"/>
      <c r="D1916" s="23" t="s">
        <v>6</v>
      </c>
      <c r="E1916" s="24" t="s">
        <v>6</v>
      </c>
      <c r="F1916" s="741" t="s">
        <v>6</v>
      </c>
      <c r="G1916" s="741" t="s">
        <v>6</v>
      </c>
      <c r="H1916" s="741" t="s">
        <v>6</v>
      </c>
      <c r="I1916" s="24" t="s">
        <v>6</v>
      </c>
      <c r="J1916" s="25" t="s">
        <v>6</v>
      </c>
      <c r="K1916" s="26" t="s">
        <v>6</v>
      </c>
    </row>
    <row r="1917" spans="1:11" s="5" customFormat="1" ht="27.75" customHeight="1" x14ac:dyDescent="0.3">
      <c r="A1917" s="54"/>
      <c r="C1917" s="373"/>
      <c r="D1917" s="30" t="s">
        <v>7</v>
      </c>
      <c r="E1917" s="31" t="s">
        <v>7</v>
      </c>
      <c r="F1917" s="742" t="s">
        <v>7</v>
      </c>
      <c r="G1917" s="742" t="s">
        <v>7</v>
      </c>
      <c r="H1917" s="742" t="s">
        <v>7</v>
      </c>
      <c r="I1917" s="31" t="s">
        <v>7</v>
      </c>
      <c r="J1917" s="32" t="s">
        <v>7</v>
      </c>
      <c r="K1917" s="33" t="s">
        <v>7</v>
      </c>
    </row>
    <row r="1918" spans="1:11" s="5" customFormat="1" ht="27" customHeight="1" x14ac:dyDescent="0.3">
      <c r="A1918" s="13"/>
      <c r="B1918" s="18"/>
      <c r="C1918" s="1397"/>
      <c r="D1918" s="95"/>
      <c r="E1918" s="66"/>
      <c r="F1918" s="743"/>
      <c r="G1918" s="743"/>
      <c r="H1918" s="743"/>
      <c r="I1918" s="34"/>
      <c r="J1918" s="20"/>
    </row>
    <row r="1919" spans="1:11" s="5" customFormat="1" ht="25.5" customHeight="1" x14ac:dyDescent="0.3">
      <c r="A1919" s="54" t="s">
        <v>106</v>
      </c>
      <c r="B1919" s="48" t="s">
        <v>107</v>
      </c>
      <c r="C1919" s="1382"/>
      <c r="D1919" s="95"/>
      <c r="E1919" s="66"/>
      <c r="F1919" s="743"/>
      <c r="G1919" s="743"/>
      <c r="H1919" s="743"/>
      <c r="I1919" s="34"/>
      <c r="J1919" s="53"/>
    </row>
    <row r="1920" spans="1:11" s="5" customFormat="1" ht="25.5" customHeight="1" x14ac:dyDescent="0.3">
      <c r="A1920" s="111"/>
      <c r="B1920" s="18" t="s">
        <v>130</v>
      </c>
      <c r="C1920" s="1382"/>
      <c r="D1920" s="66">
        <v>250000</v>
      </c>
      <c r="E1920" s="66">
        <v>42529</v>
      </c>
      <c r="F1920" s="743">
        <v>267000</v>
      </c>
      <c r="G1920" s="743"/>
      <c r="H1920" s="743">
        <v>267000</v>
      </c>
      <c r="I1920" s="34">
        <v>76000</v>
      </c>
      <c r="J1920" s="53">
        <v>261000</v>
      </c>
      <c r="K1920" s="5">
        <v>303000</v>
      </c>
    </row>
    <row r="1921" spans="1:11" s="5" customFormat="1" ht="25.5" customHeight="1" x14ac:dyDescent="0.3">
      <c r="A1921" s="111"/>
      <c r="B1921" s="18" t="s">
        <v>131</v>
      </c>
      <c r="C1921" s="1382"/>
      <c r="D1921" s="66">
        <v>12000</v>
      </c>
      <c r="E1921" s="66"/>
      <c r="F1921" s="743">
        <v>13000</v>
      </c>
      <c r="G1921" s="743"/>
      <c r="H1921" s="743">
        <v>13000</v>
      </c>
      <c r="I1921" s="34">
        <v>34000</v>
      </c>
      <c r="J1921" s="53">
        <v>13000</v>
      </c>
      <c r="K1921" s="5">
        <v>16000</v>
      </c>
    </row>
    <row r="1922" spans="1:11" s="5" customFormat="1" ht="25.5" customHeight="1" x14ac:dyDescent="0.3">
      <c r="A1922" s="111"/>
      <c r="B1922" s="18" t="s">
        <v>132</v>
      </c>
      <c r="C1922" s="1382"/>
      <c r="D1922" s="66">
        <v>7000</v>
      </c>
      <c r="E1922" s="66"/>
      <c r="F1922" s="743">
        <v>7000</v>
      </c>
      <c r="G1922" s="743"/>
      <c r="H1922" s="743">
        <v>7000</v>
      </c>
      <c r="I1922" s="34">
        <v>318000</v>
      </c>
      <c r="J1922" s="53">
        <v>7000</v>
      </c>
      <c r="K1922" s="5">
        <v>9000</v>
      </c>
    </row>
    <row r="1923" spans="1:11" s="5" customFormat="1" ht="25.5" customHeight="1" x14ac:dyDescent="0.3">
      <c r="A1923" s="111"/>
      <c r="B1923" s="18" t="s">
        <v>133</v>
      </c>
      <c r="C1923" s="1382"/>
      <c r="D1923" s="66">
        <v>2000</v>
      </c>
      <c r="E1923" s="66"/>
      <c r="F1923" s="743">
        <v>2000</v>
      </c>
      <c r="G1923" s="743"/>
      <c r="H1923" s="743">
        <v>2000</v>
      </c>
      <c r="I1923" s="34">
        <v>3000</v>
      </c>
      <c r="J1923" s="53">
        <v>2000</v>
      </c>
      <c r="K1923" s="5">
        <v>3000</v>
      </c>
    </row>
    <row r="1924" spans="1:11" s="5" customFormat="1" ht="25.5" customHeight="1" x14ac:dyDescent="0.3">
      <c r="A1924" s="111"/>
      <c r="B1924" s="18" t="s">
        <v>134</v>
      </c>
      <c r="C1924" s="1382"/>
      <c r="D1924" s="66">
        <v>87000</v>
      </c>
      <c r="E1924" s="66">
        <v>17939</v>
      </c>
      <c r="F1924" s="743">
        <v>244000</v>
      </c>
      <c r="G1924" s="743"/>
      <c r="H1924" s="743">
        <v>244000</v>
      </c>
      <c r="I1924" s="34">
        <v>59000</v>
      </c>
      <c r="J1924" s="53">
        <v>238000</v>
      </c>
      <c r="K1924" s="5">
        <v>276000</v>
      </c>
    </row>
    <row r="1925" spans="1:11" s="5" customFormat="1" ht="23.25" customHeight="1" x14ac:dyDescent="0.3">
      <c r="A1925" s="111"/>
      <c r="B1925" s="18" t="s">
        <v>135</v>
      </c>
      <c r="C1925" s="1382"/>
      <c r="D1925" s="21">
        <v>7000</v>
      </c>
      <c r="E1925" s="21"/>
      <c r="F1925" s="743">
        <v>71000</v>
      </c>
      <c r="G1925" s="743"/>
      <c r="H1925" s="743">
        <v>71000</v>
      </c>
      <c r="I1925" s="34">
        <v>7000</v>
      </c>
      <c r="J1925" s="53">
        <v>70000</v>
      </c>
      <c r="K1925" s="21">
        <v>81000</v>
      </c>
    </row>
    <row r="1926" spans="1:11" s="5" customFormat="1" ht="25.5" customHeight="1" x14ac:dyDescent="0.3">
      <c r="A1926" s="111"/>
      <c r="B1926" s="18" t="s">
        <v>136</v>
      </c>
      <c r="C1926" s="1382"/>
      <c r="D1926" s="66">
        <v>157000</v>
      </c>
      <c r="E1926" s="66">
        <v>25400</v>
      </c>
      <c r="F1926" s="743">
        <v>287000</v>
      </c>
      <c r="G1926" s="743"/>
      <c r="H1926" s="743">
        <v>287000</v>
      </c>
      <c r="I1926" s="34">
        <v>101000</v>
      </c>
      <c r="J1926" s="53">
        <v>280000</v>
      </c>
      <c r="K1926" s="5">
        <v>324000</v>
      </c>
    </row>
    <row r="1927" spans="1:11" s="5" customFormat="1" ht="25.5" customHeight="1" x14ac:dyDescent="0.3">
      <c r="A1927" s="111"/>
      <c r="B1927" s="18" t="s">
        <v>137</v>
      </c>
      <c r="C1927" s="1382"/>
      <c r="D1927" s="66">
        <v>37000</v>
      </c>
      <c r="E1927" s="66">
        <v>2850</v>
      </c>
      <c r="F1927" s="743">
        <v>74000</v>
      </c>
      <c r="G1927" s="743"/>
      <c r="H1927" s="743">
        <v>74000</v>
      </c>
      <c r="I1927" s="34">
        <v>22000</v>
      </c>
      <c r="J1927" s="53">
        <v>73000</v>
      </c>
      <c r="K1927" s="5">
        <v>85000</v>
      </c>
    </row>
    <row r="1928" spans="1:11" s="5" customFormat="1" ht="25.5" customHeight="1" x14ac:dyDescent="0.3">
      <c r="A1928" s="111"/>
      <c r="B1928" s="18" t="s">
        <v>138</v>
      </c>
      <c r="C1928" s="1382"/>
      <c r="D1928" s="66">
        <v>61000</v>
      </c>
      <c r="E1928" s="66">
        <v>7531</v>
      </c>
      <c r="F1928" s="743">
        <v>37000</v>
      </c>
      <c r="G1928" s="743"/>
      <c r="H1928" s="743">
        <v>37000</v>
      </c>
      <c r="I1928" s="34">
        <v>35000</v>
      </c>
      <c r="J1928" s="53">
        <v>37000</v>
      </c>
      <c r="K1928" s="5">
        <v>43000</v>
      </c>
    </row>
    <row r="1929" spans="1:11" s="5" customFormat="1" ht="25.5" customHeight="1" x14ac:dyDescent="0.3">
      <c r="A1929" s="111"/>
      <c r="B1929" s="18" t="s">
        <v>139</v>
      </c>
      <c r="C1929" s="1382"/>
      <c r="D1929" s="66">
        <v>8000</v>
      </c>
      <c r="E1929" s="66"/>
      <c r="F1929" s="743">
        <v>28000</v>
      </c>
      <c r="G1929" s="743"/>
      <c r="H1929" s="743">
        <v>28000</v>
      </c>
      <c r="I1929" s="34">
        <v>4000</v>
      </c>
      <c r="J1929" s="53">
        <v>28000</v>
      </c>
      <c r="K1929" s="5">
        <v>33000</v>
      </c>
    </row>
    <row r="1930" spans="1:11" s="5" customFormat="1" ht="25.5" customHeight="1" x14ac:dyDescent="0.3">
      <c r="A1930" s="111"/>
      <c r="B1930" s="18" t="s">
        <v>141</v>
      </c>
      <c r="C1930" s="1382"/>
      <c r="D1930" s="66">
        <v>77000</v>
      </c>
      <c r="E1930" s="34">
        <v>51865</v>
      </c>
      <c r="F1930" s="743">
        <v>91000</v>
      </c>
      <c r="G1930" s="743"/>
      <c r="H1930" s="743">
        <v>91000</v>
      </c>
      <c r="I1930" s="34">
        <v>13000</v>
      </c>
      <c r="J1930" s="53">
        <v>89000</v>
      </c>
      <c r="K1930" s="5">
        <v>103000</v>
      </c>
    </row>
    <row r="1931" spans="1:11" s="5" customFormat="1" ht="25.5" customHeight="1" x14ac:dyDescent="0.3">
      <c r="A1931" s="111"/>
      <c r="B1931" s="18" t="s">
        <v>142</v>
      </c>
      <c r="C1931" s="1382"/>
      <c r="D1931" s="66">
        <v>117000</v>
      </c>
      <c r="E1931" s="66">
        <v>51763</v>
      </c>
      <c r="F1931" s="743">
        <v>222000</v>
      </c>
      <c r="G1931" s="743"/>
      <c r="H1931" s="743">
        <v>222000</v>
      </c>
      <c r="I1931" s="34">
        <v>174000</v>
      </c>
      <c r="J1931" s="53">
        <v>217000</v>
      </c>
      <c r="K1931" s="5">
        <v>251000</v>
      </c>
    </row>
    <row r="1932" spans="1:11" s="5" customFormat="1" ht="25.5" customHeight="1" x14ac:dyDescent="0.3">
      <c r="A1932" s="111"/>
      <c r="B1932" s="18" t="s">
        <v>1611</v>
      </c>
      <c r="C1932" s="1382"/>
      <c r="D1932" s="66">
        <v>25000</v>
      </c>
      <c r="E1932" s="66"/>
      <c r="F1932" s="743"/>
      <c r="G1932" s="743"/>
      <c r="H1932" s="743"/>
      <c r="I1932" s="34"/>
      <c r="J1932" s="53"/>
    </row>
    <row r="1933" spans="1:11" s="5" customFormat="1" ht="25.5" customHeight="1" thickBot="1" x14ac:dyDescent="0.35">
      <c r="A1933" s="41"/>
      <c r="B1933" s="18"/>
      <c r="C1933" s="373"/>
      <c r="D1933" s="44">
        <v>847000</v>
      </c>
      <c r="E1933" s="44">
        <v>199877</v>
      </c>
      <c r="F1933" s="744">
        <v>1343000</v>
      </c>
      <c r="G1933" s="744"/>
      <c r="H1933" s="744">
        <v>1343000</v>
      </c>
      <c r="I1933" s="57">
        <v>846000</v>
      </c>
      <c r="J1933" s="43">
        <v>1315000</v>
      </c>
      <c r="K1933" s="57">
        <v>1527000</v>
      </c>
    </row>
    <row r="1934" spans="1:11" s="5" customFormat="1" ht="21.75" customHeight="1" thickTop="1" x14ac:dyDescent="0.3">
      <c r="A1934" s="54" t="s">
        <v>108</v>
      </c>
      <c r="B1934" s="48" t="s">
        <v>109</v>
      </c>
      <c r="C1934" s="1382"/>
      <c r="D1934" s="95"/>
      <c r="E1934" s="66"/>
      <c r="F1934" s="743"/>
      <c r="G1934" s="743"/>
      <c r="H1934" s="743"/>
      <c r="I1934" s="34"/>
      <c r="J1934" s="53"/>
    </row>
    <row r="1935" spans="1:11" s="5" customFormat="1" ht="25.5" customHeight="1" x14ac:dyDescent="0.3">
      <c r="A1935" s="54"/>
      <c r="B1935" s="18" t="s">
        <v>245</v>
      </c>
      <c r="C1935" s="1382"/>
      <c r="D1935" s="66">
        <v>10000</v>
      </c>
      <c r="E1935" s="66">
        <v>18930</v>
      </c>
      <c r="F1935" s="743">
        <v>144000</v>
      </c>
      <c r="G1935" s="743"/>
      <c r="H1935" s="743">
        <v>144000</v>
      </c>
      <c r="I1935" s="34">
        <v>9000</v>
      </c>
      <c r="J1935" s="53">
        <v>141000</v>
      </c>
      <c r="K1935" s="5">
        <v>250000</v>
      </c>
    </row>
    <row r="1936" spans="1:11" s="5" customFormat="1" ht="25.5" customHeight="1" x14ac:dyDescent="0.3">
      <c r="A1936" s="111"/>
      <c r="B1936" s="18" t="s">
        <v>146</v>
      </c>
      <c r="C1936" s="1382"/>
      <c r="D1936" s="66">
        <v>10000</v>
      </c>
      <c r="E1936" s="66"/>
      <c r="F1936" s="743">
        <v>43000</v>
      </c>
      <c r="G1936" s="743"/>
      <c r="H1936" s="743">
        <v>43000</v>
      </c>
      <c r="I1936" s="34">
        <v>5000</v>
      </c>
      <c r="J1936" s="53">
        <v>42000</v>
      </c>
      <c r="K1936" s="5">
        <v>80000</v>
      </c>
    </row>
    <row r="1937" spans="1:11" s="5" customFormat="1" ht="25.5" customHeight="1" x14ac:dyDescent="0.3">
      <c r="A1937" s="111"/>
      <c r="B1937" s="18" t="s">
        <v>147</v>
      </c>
      <c r="C1937" s="1382"/>
      <c r="D1937" s="66">
        <v>205000</v>
      </c>
      <c r="E1937" s="66">
        <v>17638</v>
      </c>
      <c r="F1937" s="743">
        <v>316000</v>
      </c>
      <c r="G1937" s="743"/>
      <c r="H1937" s="743">
        <v>316000</v>
      </c>
      <c r="I1937" s="34">
        <v>91000</v>
      </c>
      <c r="J1937" s="53">
        <v>309000</v>
      </c>
      <c r="K1937" s="5">
        <v>400000</v>
      </c>
    </row>
    <row r="1938" spans="1:11" s="5" customFormat="1" ht="25.5" customHeight="1" x14ac:dyDescent="0.3">
      <c r="A1938" s="111"/>
      <c r="B1938" s="18" t="s">
        <v>148</v>
      </c>
      <c r="C1938" s="1382"/>
      <c r="D1938" s="66">
        <v>11000</v>
      </c>
      <c r="E1938" s="66">
        <v>634</v>
      </c>
      <c r="F1938" s="743">
        <v>16000</v>
      </c>
      <c r="G1938" s="743"/>
      <c r="H1938" s="743">
        <v>16000</v>
      </c>
      <c r="I1938" s="34">
        <v>15000</v>
      </c>
      <c r="J1938" s="53">
        <v>16000</v>
      </c>
      <c r="K1938" s="5">
        <v>30000</v>
      </c>
    </row>
    <row r="1939" spans="1:11" s="5" customFormat="1" ht="25.5" customHeight="1" x14ac:dyDescent="0.3">
      <c r="A1939" s="111"/>
      <c r="B1939" s="18" t="s">
        <v>149</v>
      </c>
      <c r="C1939" s="1382"/>
      <c r="D1939" s="66">
        <v>223000</v>
      </c>
      <c r="E1939" s="66">
        <v>66544</v>
      </c>
      <c r="F1939" s="743">
        <v>393000</v>
      </c>
      <c r="G1939" s="743"/>
      <c r="H1939" s="743">
        <v>393000</v>
      </c>
      <c r="I1939" s="34">
        <v>77000</v>
      </c>
      <c r="J1939" s="53">
        <v>384000</v>
      </c>
      <c r="K1939" s="5">
        <v>500000</v>
      </c>
    </row>
    <row r="1940" spans="1:11" s="5" customFormat="1" ht="25.5" customHeight="1" x14ac:dyDescent="0.3">
      <c r="A1940" s="111"/>
      <c r="B1940" s="18" t="s">
        <v>2923</v>
      </c>
      <c r="C1940" s="1382"/>
      <c r="D1940" s="66">
        <v>24000</v>
      </c>
      <c r="E1940" s="66"/>
      <c r="F1940" s="769"/>
      <c r="G1940" s="743"/>
      <c r="H1940" s="743"/>
      <c r="I1940" s="34"/>
      <c r="J1940" s="53"/>
    </row>
    <row r="1941" spans="1:11" s="5" customFormat="1" ht="18.75" customHeight="1" thickBot="1" x14ac:dyDescent="0.35">
      <c r="A1941" s="41"/>
      <c r="B1941" s="19"/>
      <c r="C1941" s="373"/>
      <c r="D1941" s="44">
        <v>483000</v>
      </c>
      <c r="E1941" s="44">
        <v>103746</v>
      </c>
      <c r="F1941" s="744">
        <v>912000</v>
      </c>
      <c r="G1941" s="744"/>
      <c r="H1941" s="744">
        <v>912000</v>
      </c>
      <c r="I1941" s="57">
        <v>197000</v>
      </c>
      <c r="J1941" s="43">
        <v>892000</v>
      </c>
      <c r="K1941" s="46">
        <v>1260000</v>
      </c>
    </row>
    <row r="1942" spans="1:11" s="5" customFormat="1" ht="25.5" customHeight="1" thickTop="1" x14ac:dyDescent="0.3">
      <c r="A1942" s="54" t="s">
        <v>110</v>
      </c>
      <c r="B1942" s="48" t="s">
        <v>111</v>
      </c>
      <c r="C1942" s="1382"/>
      <c r="D1942" s="95"/>
      <c r="E1942" s="66"/>
      <c r="F1942" s="743"/>
      <c r="G1942" s="743"/>
      <c r="H1942" s="743"/>
      <c r="I1942" s="34"/>
      <c r="J1942" s="53"/>
    </row>
    <row r="1943" spans="1:11" s="5" customFormat="1" ht="25.5" customHeight="1" thickBot="1" x14ac:dyDescent="0.35">
      <c r="A1943" s="54"/>
      <c r="B1943" s="18" t="s">
        <v>200</v>
      </c>
      <c r="C1943" s="371"/>
      <c r="D1943" s="122">
        <v>9000</v>
      </c>
      <c r="E1943" s="122">
        <v>3768</v>
      </c>
      <c r="F1943" s="788">
        <v>9000</v>
      </c>
      <c r="G1943" s="788"/>
      <c r="H1943" s="788">
        <v>9000</v>
      </c>
      <c r="I1943" s="122"/>
      <c r="J1943" s="121">
        <v>9000</v>
      </c>
      <c r="K1943" s="218">
        <v>11000</v>
      </c>
    </row>
    <row r="1944" spans="1:11" s="5" customFormat="1" ht="25.5" customHeight="1" thickTop="1" x14ac:dyDescent="0.3">
      <c r="A1944" s="41"/>
      <c r="B1944" s="18"/>
      <c r="C1944" s="1397"/>
      <c r="D1944" s="47"/>
      <c r="E1944" s="47"/>
      <c r="F1944" s="47"/>
      <c r="G1944" s="63"/>
      <c r="H1944" s="63"/>
      <c r="I1944" s="47"/>
      <c r="J1944" s="47"/>
      <c r="K1944" s="47"/>
    </row>
    <row r="1945" spans="1:11" s="5" customFormat="1" ht="26.25" customHeight="1" x14ac:dyDescent="0.3">
      <c r="A1945" s="41"/>
      <c r="B1945" s="18"/>
      <c r="C1945" s="1397"/>
      <c r="D1945" s="102"/>
      <c r="E1945" s="102"/>
      <c r="F1945" s="102"/>
      <c r="G1945" s="103"/>
      <c r="H1945" s="103"/>
      <c r="I1945" s="102"/>
      <c r="J1945" s="102"/>
      <c r="K1945" s="102"/>
    </row>
    <row r="1946" spans="1:11" s="5" customFormat="1" ht="26.25" customHeight="1" x14ac:dyDescent="0.3">
      <c r="A1946" s="75"/>
      <c r="B1946" s="7"/>
      <c r="C1946" s="1403"/>
      <c r="D1946" s="99"/>
      <c r="E1946" s="16"/>
      <c r="F1946" s="17"/>
      <c r="G1946" s="17"/>
      <c r="H1946" s="17"/>
      <c r="J1946" s="18"/>
    </row>
    <row r="1947" spans="1:11" s="5" customFormat="1" ht="26.25" customHeight="1" x14ac:dyDescent="0.25">
      <c r="A1947" s="1711" t="s">
        <v>1533</v>
      </c>
      <c r="B1947" s="1711"/>
      <c r="C1947" s="1711"/>
      <c r="D1947" s="1711"/>
      <c r="E1947" s="1711"/>
      <c r="F1947" s="1711"/>
      <c r="G1947" s="1711"/>
      <c r="H1947" s="1711"/>
      <c r="I1947" s="1711"/>
      <c r="J1947" s="1711"/>
      <c r="K1947" s="1711"/>
    </row>
    <row r="1948" spans="1:11" s="5" customFormat="1" ht="26.25" customHeight="1" x14ac:dyDescent="0.3">
      <c r="A1948" s="27"/>
      <c r="B1948" s="15"/>
      <c r="C1948" s="398"/>
      <c r="D1948" s="99"/>
      <c r="E1948" s="16"/>
      <c r="F1948" s="17"/>
      <c r="G1948" s="17"/>
      <c r="H1948" s="17"/>
      <c r="J1948" s="18"/>
    </row>
    <row r="1949" spans="1:11" s="5" customFormat="1" ht="40.5" customHeight="1" x14ac:dyDescent="0.3">
      <c r="A1949" s="13"/>
      <c r="B1949" s="18"/>
      <c r="C1949" s="1397"/>
      <c r="D1949" s="1763" t="s">
        <v>394</v>
      </c>
      <c r="E1949" s="1764"/>
      <c r="F1949" s="1765" t="s">
        <v>394</v>
      </c>
      <c r="G1949" s="1766"/>
      <c r="H1949" s="1766"/>
      <c r="I1949" s="1766"/>
      <c r="J1949" s="1767" t="s">
        <v>338</v>
      </c>
      <c r="K1949" s="1768"/>
    </row>
    <row r="1950" spans="1:11" s="5" customFormat="1" ht="30" customHeight="1" x14ac:dyDescent="0.3">
      <c r="A1950" s="13"/>
      <c r="B1950" s="18"/>
      <c r="C1950" s="373"/>
      <c r="D1950" s="1727" t="s">
        <v>335</v>
      </c>
      <c r="E1950" s="1727" t="s">
        <v>1153</v>
      </c>
      <c r="F1950" s="1769" t="s">
        <v>331</v>
      </c>
      <c r="G1950" s="1770"/>
      <c r="H1950" s="1771"/>
      <c r="I1950" s="1727" t="s">
        <v>1059</v>
      </c>
      <c r="J1950" s="1758" t="s">
        <v>464</v>
      </c>
      <c r="K1950" s="1758" t="s">
        <v>1652</v>
      </c>
    </row>
    <row r="1951" spans="1:11" s="5" customFormat="1" ht="30" customHeight="1" x14ac:dyDescent="0.3">
      <c r="A1951" s="13"/>
      <c r="B1951" s="18"/>
      <c r="C1951" s="373"/>
      <c r="D1951" s="1728"/>
      <c r="E1951" s="1728"/>
      <c r="F1951" s="1754" t="s">
        <v>1138</v>
      </c>
      <c r="G1951" s="1754" t="s">
        <v>1060</v>
      </c>
      <c r="H1951" s="1754" t="s">
        <v>119</v>
      </c>
      <c r="I1951" s="1728"/>
      <c r="J1951" s="1759"/>
      <c r="K1951" s="1759"/>
    </row>
    <row r="1952" spans="1:11" s="5" customFormat="1" ht="30" customHeight="1" x14ac:dyDescent="0.3">
      <c r="A1952" s="13"/>
      <c r="B1952" s="22"/>
      <c r="C1952" s="373"/>
      <c r="D1952" s="1728"/>
      <c r="E1952" s="1728"/>
      <c r="F1952" s="1755"/>
      <c r="G1952" s="1755"/>
      <c r="H1952" s="1755"/>
      <c r="I1952" s="1728"/>
      <c r="J1952" s="1760"/>
      <c r="K1952" s="1760"/>
    </row>
    <row r="1953" spans="1:11" s="5" customFormat="1" ht="30" customHeight="1" x14ac:dyDescent="0.3">
      <c r="A1953" s="54"/>
      <c r="B1953" s="18"/>
      <c r="C1953" s="373"/>
      <c r="D1953" s="23" t="s">
        <v>6</v>
      </c>
      <c r="E1953" s="24" t="s">
        <v>6</v>
      </c>
      <c r="F1953" s="741" t="s">
        <v>6</v>
      </c>
      <c r="G1953" s="741" t="s">
        <v>6</v>
      </c>
      <c r="H1953" s="741" t="s">
        <v>6</v>
      </c>
      <c r="I1953" s="24" t="s">
        <v>6</v>
      </c>
      <c r="J1953" s="25" t="s">
        <v>6</v>
      </c>
      <c r="K1953" s="26" t="s">
        <v>6</v>
      </c>
    </row>
    <row r="1954" spans="1:11" s="5" customFormat="1" ht="27.75" customHeight="1" x14ac:dyDescent="0.3">
      <c r="A1954" s="54"/>
      <c r="C1954" s="373"/>
      <c r="D1954" s="30" t="s">
        <v>7</v>
      </c>
      <c r="E1954" s="31" t="s">
        <v>7</v>
      </c>
      <c r="F1954" s="742" t="s">
        <v>7</v>
      </c>
      <c r="G1954" s="742" t="s">
        <v>7</v>
      </c>
      <c r="H1954" s="742" t="s">
        <v>7</v>
      </c>
      <c r="I1954" s="31" t="s">
        <v>7</v>
      </c>
      <c r="J1954" s="32" t="s">
        <v>7</v>
      </c>
      <c r="K1954" s="33" t="s">
        <v>7</v>
      </c>
    </row>
    <row r="1955" spans="1:11" s="5" customFormat="1" ht="24.75" customHeight="1" x14ac:dyDescent="0.3">
      <c r="A1955" s="54" t="s">
        <v>112</v>
      </c>
      <c r="B1955" s="48" t="s">
        <v>113</v>
      </c>
      <c r="C1955" s="1397"/>
      <c r="D1955" s="21"/>
      <c r="E1955" s="66"/>
      <c r="F1955" s="743"/>
      <c r="G1955" s="743"/>
      <c r="H1955" s="743"/>
      <c r="I1955" s="34"/>
      <c r="J1955" s="53"/>
    </row>
    <row r="1956" spans="1:11" s="5" customFormat="1" ht="24.75" customHeight="1" x14ac:dyDescent="0.3">
      <c r="A1956" s="54"/>
      <c r="B1956" s="55" t="s">
        <v>385</v>
      </c>
      <c r="C1956" s="1397"/>
      <c r="D1956" s="66">
        <v>50000</v>
      </c>
      <c r="E1956" s="66"/>
      <c r="F1956" s="743">
        <v>80000</v>
      </c>
      <c r="G1956" s="743"/>
      <c r="H1956" s="743">
        <v>80000</v>
      </c>
      <c r="I1956" s="34">
        <v>20000</v>
      </c>
      <c r="J1956" s="53">
        <v>304000</v>
      </c>
      <c r="K1956" s="5">
        <v>400000</v>
      </c>
    </row>
    <row r="1957" spans="1:11" s="5" customFormat="1" ht="24.75" customHeight="1" x14ac:dyDescent="0.3">
      <c r="A1957" s="54"/>
      <c r="B1957" s="55" t="s">
        <v>1612</v>
      </c>
      <c r="C1957" s="1397"/>
      <c r="D1957" s="66">
        <v>275000</v>
      </c>
      <c r="E1957" s="66">
        <v>105468</v>
      </c>
      <c r="F1957" s="743">
        <v>450000</v>
      </c>
      <c r="G1957" s="743"/>
      <c r="H1957" s="743">
        <v>450000</v>
      </c>
      <c r="I1957" s="34">
        <v>129000</v>
      </c>
      <c r="J1957" s="53">
        <v>226000</v>
      </c>
      <c r="K1957" s="5">
        <v>300000</v>
      </c>
    </row>
    <row r="1958" spans="1:11" s="5" customFormat="1" ht="24.75" customHeight="1" x14ac:dyDescent="0.3">
      <c r="A1958" s="54"/>
      <c r="B1958" s="55" t="s">
        <v>1613</v>
      </c>
      <c r="C1958" s="1382"/>
      <c r="D1958" s="66">
        <v>149000</v>
      </c>
      <c r="E1958" s="66"/>
      <c r="F1958" s="743">
        <v>506000</v>
      </c>
      <c r="G1958" s="743"/>
      <c r="H1958" s="743">
        <v>506000</v>
      </c>
      <c r="I1958" s="34">
        <v>87000</v>
      </c>
      <c r="J1958" s="53">
        <v>100000</v>
      </c>
      <c r="K1958" s="5">
        <v>116000</v>
      </c>
    </row>
    <row r="1959" spans="1:11" s="5" customFormat="1" ht="24.75" customHeight="1" x14ac:dyDescent="0.3">
      <c r="A1959" s="54"/>
      <c r="B1959" s="55" t="s">
        <v>1614</v>
      </c>
      <c r="C1959" s="1382"/>
      <c r="D1959" s="66">
        <v>87000</v>
      </c>
      <c r="E1959" s="66">
        <v>13592</v>
      </c>
      <c r="F1959" s="743">
        <v>450000</v>
      </c>
      <c r="G1959" s="743"/>
      <c r="H1959" s="743">
        <v>450000</v>
      </c>
      <c r="I1959" s="34">
        <v>136000</v>
      </c>
      <c r="J1959" s="53">
        <v>128000</v>
      </c>
      <c r="K1959" s="5">
        <v>149000</v>
      </c>
    </row>
    <row r="1960" spans="1:11" s="5" customFormat="1" ht="24.75" customHeight="1" x14ac:dyDescent="0.3">
      <c r="A1960" s="54"/>
      <c r="B1960" s="18" t="s">
        <v>377</v>
      </c>
      <c r="C1960" s="1397"/>
      <c r="D1960" s="66">
        <v>100000</v>
      </c>
      <c r="E1960" s="66">
        <v>25180</v>
      </c>
      <c r="F1960" s="743">
        <v>250000</v>
      </c>
      <c r="G1960" s="743"/>
      <c r="H1960" s="743">
        <v>250000</v>
      </c>
      <c r="I1960" s="34">
        <v>73000</v>
      </c>
      <c r="J1960" s="53">
        <v>49000</v>
      </c>
      <c r="K1960" s="5">
        <v>94000</v>
      </c>
    </row>
    <row r="1961" spans="1:11" s="5" customFormat="1" ht="25.5" customHeight="1" thickBot="1" x14ac:dyDescent="0.35">
      <c r="A1961" s="41"/>
      <c r="B1961" s="19"/>
      <c r="C1961" s="373"/>
      <c r="D1961" s="44">
        <v>661000</v>
      </c>
      <c r="E1961" s="44">
        <v>144240</v>
      </c>
      <c r="F1961" s="744">
        <v>1736000</v>
      </c>
      <c r="G1961" s="744"/>
      <c r="H1961" s="744">
        <v>1736000</v>
      </c>
      <c r="I1961" s="57">
        <v>445000</v>
      </c>
      <c r="J1961" s="43">
        <v>807000</v>
      </c>
      <c r="K1961" s="46">
        <v>1059000</v>
      </c>
    </row>
    <row r="1962" spans="1:11" s="5" customFormat="1" ht="26.25" customHeight="1" thickTop="1" x14ac:dyDescent="0.3">
      <c r="A1962" s="54" t="s">
        <v>115</v>
      </c>
      <c r="B1962" s="48" t="s">
        <v>116</v>
      </c>
      <c r="C1962" s="1397"/>
      <c r="D1962" s="95"/>
      <c r="E1962" s="66"/>
      <c r="F1962" s="743"/>
      <c r="G1962" s="743"/>
      <c r="H1962" s="743"/>
      <c r="I1962" s="34"/>
      <c r="J1962" s="105"/>
    </row>
    <row r="1963" spans="1:11" s="5" customFormat="1" ht="26.25" customHeight="1" x14ac:dyDescent="0.3">
      <c r="A1963" s="54"/>
      <c r="B1963" s="18" t="s">
        <v>170</v>
      </c>
      <c r="C1963" s="1397"/>
      <c r="D1963" s="66">
        <v>50000</v>
      </c>
      <c r="E1963" s="66">
        <v>38936</v>
      </c>
      <c r="F1963" s="743">
        <v>370000</v>
      </c>
      <c r="G1963" s="743"/>
      <c r="H1963" s="743">
        <v>370000</v>
      </c>
      <c r="I1963" s="34">
        <v>50000</v>
      </c>
      <c r="J1963" s="53">
        <v>150000</v>
      </c>
      <c r="K1963" s="5">
        <v>200000</v>
      </c>
    </row>
    <row r="1964" spans="1:11" s="5" customFormat="1" ht="26.25" customHeight="1" x14ac:dyDescent="0.3">
      <c r="A1964" s="54"/>
      <c r="B1964" s="18" t="s">
        <v>220</v>
      </c>
      <c r="C1964" s="1397"/>
      <c r="D1964" s="66">
        <v>300000</v>
      </c>
      <c r="E1964" s="66"/>
      <c r="F1964" s="743">
        <v>700000</v>
      </c>
      <c r="G1964" s="743"/>
      <c r="H1964" s="743">
        <v>700000</v>
      </c>
      <c r="I1964" s="34">
        <v>100000</v>
      </c>
      <c r="J1964" s="53">
        <v>1000000</v>
      </c>
      <c r="K1964" s="5">
        <v>1500000</v>
      </c>
    </row>
    <row r="1965" spans="1:11" s="5" customFormat="1" ht="26.25" customHeight="1" x14ac:dyDescent="0.3">
      <c r="A1965" s="54"/>
      <c r="B1965" s="18" t="s">
        <v>172</v>
      </c>
      <c r="C1965" s="313" t="s">
        <v>1259</v>
      </c>
      <c r="D1965" s="66">
        <v>90000</v>
      </c>
      <c r="E1965" s="66">
        <v>13825</v>
      </c>
      <c r="F1965" s="743"/>
      <c r="G1965" s="743"/>
      <c r="H1965" s="743"/>
      <c r="I1965" s="34">
        <v>30000</v>
      </c>
      <c r="J1965" s="53">
        <v>150000</v>
      </c>
      <c r="K1965" s="5">
        <v>200000</v>
      </c>
    </row>
    <row r="1966" spans="1:11" s="5" customFormat="1" ht="25.5" customHeight="1" thickBot="1" x14ac:dyDescent="0.35">
      <c r="A1966" s="41"/>
      <c r="B1966" s="19"/>
      <c r="C1966" s="373"/>
      <c r="D1966" s="44">
        <v>440000</v>
      </c>
      <c r="E1966" s="44">
        <v>52761</v>
      </c>
      <c r="F1966" s="744">
        <v>1070000</v>
      </c>
      <c r="G1966" s="744"/>
      <c r="H1966" s="744">
        <v>1070000</v>
      </c>
      <c r="I1966" s="57">
        <v>180000</v>
      </c>
      <c r="J1966" s="43">
        <v>1300000</v>
      </c>
      <c r="K1966" s="46">
        <v>1900000</v>
      </c>
    </row>
    <row r="1967" spans="1:11" s="5" customFormat="1" ht="30" customHeight="1" thickTop="1" x14ac:dyDescent="0.3">
      <c r="A1967" s="27"/>
      <c r="B1967" s="15"/>
      <c r="C1967" s="398"/>
      <c r="D1967" s="193"/>
      <c r="E1967" s="153"/>
      <c r="F1967" s="194"/>
      <c r="G1967" s="194"/>
      <c r="H1967" s="194"/>
      <c r="I1967" s="193"/>
      <c r="J1967" s="193"/>
      <c r="K1967" s="193"/>
    </row>
    <row r="1968" spans="1:11" s="5" customFormat="1" ht="30" customHeight="1" x14ac:dyDescent="0.3">
      <c r="A1968" s="13"/>
      <c r="B1968" s="230"/>
      <c r="C1968" s="388"/>
      <c r="D1968" s="99"/>
      <c r="E1968" s="16"/>
      <c r="F1968" s="17"/>
      <c r="G1968" s="17"/>
      <c r="H1968" s="17"/>
      <c r="J1968" s="18"/>
    </row>
    <row r="1969" spans="1:12" s="5" customFormat="1" ht="30" customHeight="1" x14ac:dyDescent="0.3">
      <c r="A1969" s="75"/>
      <c r="B1969" s="191"/>
      <c r="C1969" s="402"/>
      <c r="D1969" s="139"/>
      <c r="E1969" s="10"/>
      <c r="F1969" s="11"/>
      <c r="G1969" s="11"/>
      <c r="H1969" s="11"/>
      <c r="I1969" s="1400"/>
      <c r="J1969" s="7"/>
      <c r="K1969" s="12"/>
    </row>
    <row r="1970" spans="1:12" s="5" customFormat="1" ht="30" customHeight="1" x14ac:dyDescent="0.25">
      <c r="A1970" s="1711" t="s">
        <v>1533</v>
      </c>
      <c r="B1970" s="1711"/>
      <c r="C1970" s="1711"/>
      <c r="D1970" s="1711"/>
      <c r="E1970" s="1711"/>
      <c r="F1970" s="1711"/>
      <c r="G1970" s="1711"/>
      <c r="H1970" s="1711"/>
      <c r="I1970" s="1711"/>
      <c r="J1970" s="1711"/>
      <c r="K1970" s="1711"/>
    </row>
    <row r="1971" spans="1:12" s="5" customFormat="1" ht="30" customHeight="1" x14ac:dyDescent="0.3">
      <c r="A1971" s="14"/>
      <c r="B1971" s="236"/>
      <c r="C1971" s="398"/>
      <c r="D1971" s="152"/>
      <c r="E1971" s="50"/>
      <c r="F1971" s="51"/>
      <c r="G1971" s="51"/>
      <c r="H1971" s="51"/>
      <c r="I1971" s="49"/>
      <c r="J1971" s="15"/>
      <c r="K1971" s="49"/>
    </row>
    <row r="1972" spans="1:12" s="5" customFormat="1" ht="24.75" customHeight="1" x14ac:dyDescent="0.3">
      <c r="A1972" s="1775" t="s">
        <v>183</v>
      </c>
      <c r="B1972" s="1775"/>
      <c r="C1972" s="1775"/>
      <c r="D1972" s="1775"/>
      <c r="E1972" s="1775"/>
      <c r="F1972" s="1775"/>
      <c r="G1972" s="1775"/>
      <c r="H1972" s="1775"/>
      <c r="I1972" s="1775"/>
      <c r="J1972" s="1775"/>
      <c r="K1972" s="1775"/>
    </row>
    <row r="1973" spans="1:12" s="5" customFormat="1" ht="21" customHeight="1" x14ac:dyDescent="0.3">
      <c r="A1973" s="13"/>
      <c r="B1973" s="120"/>
      <c r="C1973" s="1397"/>
      <c r="D1973" s="99"/>
      <c r="E1973" s="16"/>
      <c r="F1973" s="17"/>
      <c r="G1973" s="17"/>
      <c r="H1973" s="17"/>
      <c r="J1973" s="18"/>
    </row>
    <row r="1974" spans="1:12" s="112" customFormat="1" ht="20.25" customHeight="1" x14ac:dyDescent="0.3">
      <c r="A1974" s="231" t="s">
        <v>184</v>
      </c>
      <c r="B1974" s="128" t="s">
        <v>2924</v>
      </c>
      <c r="C1974" s="416"/>
      <c r="D1974" s="232"/>
      <c r="E1974" s="16"/>
      <c r="F1974" s="233"/>
      <c r="G1974" s="233"/>
      <c r="H1974" s="233"/>
      <c r="I1974" s="234"/>
      <c r="J1974" s="18"/>
      <c r="K1974" s="234"/>
      <c r="L1974" s="384"/>
    </row>
    <row r="1975" spans="1:12" s="5" customFormat="1" ht="20.25" customHeight="1" x14ac:dyDescent="0.3">
      <c r="A1975" s="127" t="s">
        <v>123</v>
      </c>
      <c r="B1975" s="120" t="s">
        <v>206</v>
      </c>
      <c r="C1975" s="142"/>
      <c r="D1975" s="99"/>
      <c r="E1975" s="16"/>
      <c r="F1975" s="137"/>
      <c r="G1975" s="137"/>
      <c r="H1975" s="137"/>
      <c r="I1975" s="135"/>
      <c r="J1975" s="18"/>
      <c r="L1975" s="384"/>
    </row>
    <row r="1976" spans="1:12" s="5" customFormat="1" ht="20.25" customHeight="1" x14ac:dyDescent="0.3">
      <c r="A1976" s="127" t="s">
        <v>171</v>
      </c>
      <c r="B1976" s="120" t="s">
        <v>455</v>
      </c>
      <c r="C1976" s="142"/>
      <c r="D1976" s="99"/>
      <c r="E1976" s="16"/>
      <c r="F1976" s="17"/>
      <c r="G1976" s="17"/>
      <c r="H1976" s="17"/>
      <c r="J1976" s="18"/>
      <c r="L1976" s="384"/>
    </row>
    <row r="1977" spans="1:12" s="5" customFormat="1" ht="26.25" customHeight="1" x14ac:dyDescent="0.3">
      <c r="A1977" s="54"/>
      <c r="B1977" s="18"/>
      <c r="C1977" s="1382"/>
      <c r="D1977" s="109"/>
      <c r="E1977" s="124"/>
      <c r="F1977" s="235"/>
      <c r="G1977" s="235"/>
      <c r="H1977" s="235"/>
      <c r="I1977" s="1565"/>
      <c r="J1977" s="18"/>
    </row>
    <row r="1978" spans="1:12" s="5" customFormat="1" ht="24.75" customHeight="1" x14ac:dyDescent="0.3">
      <c r="A1978" s="75"/>
      <c r="B1978" s="237"/>
      <c r="C1978" s="402"/>
      <c r="D1978" s="139"/>
      <c r="E1978" s="10"/>
      <c r="F1978" s="11"/>
      <c r="G1978" s="11"/>
      <c r="H1978" s="11"/>
      <c r="I1978" s="1400"/>
      <c r="J1978" s="7"/>
      <c r="K1978" s="12"/>
    </row>
    <row r="1979" spans="1:12" s="5" customFormat="1" ht="24.75" customHeight="1" x14ac:dyDescent="0.3">
      <c r="A1979" s="1761" t="s">
        <v>222</v>
      </c>
      <c r="B1979" s="1761"/>
      <c r="C1979" s="1761"/>
      <c r="D1979" s="1761"/>
      <c r="E1979" s="1761"/>
      <c r="F1979" s="1761"/>
      <c r="G1979" s="1761"/>
      <c r="H1979" s="1761"/>
      <c r="I1979" s="1761"/>
      <c r="J1979" s="1761"/>
      <c r="K1979" s="1761"/>
    </row>
    <row r="1980" spans="1:12" s="5" customFormat="1" ht="24.75" customHeight="1" x14ac:dyDescent="0.3">
      <c r="A1980" s="1762"/>
      <c r="B1980" s="1762"/>
      <c r="C1980" s="1762"/>
      <c r="D1980" s="1761"/>
      <c r="E1980" s="1761"/>
      <c r="F1980" s="1761"/>
      <c r="G1980" s="140"/>
      <c r="H1980" s="140"/>
      <c r="I1980" s="1397"/>
      <c r="J1980" s="18"/>
    </row>
    <row r="1981" spans="1:12" s="5" customFormat="1" ht="40.5" customHeight="1" x14ac:dyDescent="0.3">
      <c r="A1981" s="13"/>
      <c r="B1981" s="18"/>
      <c r="C1981" s="1397"/>
      <c r="D1981" s="1763" t="s">
        <v>394</v>
      </c>
      <c r="E1981" s="1764"/>
      <c r="F1981" s="1765" t="s">
        <v>421</v>
      </c>
      <c r="G1981" s="1766"/>
      <c r="H1981" s="1766"/>
      <c r="I1981" s="1766"/>
      <c r="J1981" s="1767" t="s">
        <v>338</v>
      </c>
      <c r="K1981" s="1768"/>
    </row>
    <row r="1982" spans="1:12" s="5" customFormat="1" ht="27.75" customHeight="1" x14ac:dyDescent="0.3">
      <c r="A1982" s="13"/>
      <c r="B1982" s="18"/>
      <c r="C1982" s="373"/>
      <c r="D1982" s="1727" t="s">
        <v>335</v>
      </c>
      <c r="E1982" s="1727" t="s">
        <v>1153</v>
      </c>
      <c r="F1982" s="1769" t="s">
        <v>331</v>
      </c>
      <c r="G1982" s="1770"/>
      <c r="H1982" s="1771"/>
      <c r="I1982" s="1727" t="s">
        <v>1059</v>
      </c>
      <c r="J1982" s="1758" t="s">
        <v>464</v>
      </c>
      <c r="K1982" s="1758" t="s">
        <v>464</v>
      </c>
    </row>
    <row r="1983" spans="1:12" s="5" customFormat="1" ht="27.75" customHeight="1" x14ac:dyDescent="0.3">
      <c r="A1983" s="13"/>
      <c r="B1983" s="18"/>
      <c r="C1983" s="373"/>
      <c r="D1983" s="1728"/>
      <c r="E1983" s="1728"/>
      <c r="F1983" s="1754" t="s">
        <v>1138</v>
      </c>
      <c r="G1983" s="1754" t="s">
        <v>1060</v>
      </c>
      <c r="H1983" s="1754" t="s">
        <v>119</v>
      </c>
      <c r="I1983" s="1728"/>
      <c r="J1983" s="1759"/>
      <c r="K1983" s="1759"/>
    </row>
    <row r="1984" spans="1:12" s="5" customFormat="1" ht="27.75" customHeight="1" x14ac:dyDescent="0.3">
      <c r="A1984" s="13"/>
      <c r="B1984" s="22"/>
      <c r="C1984" s="373"/>
      <c r="D1984" s="1728"/>
      <c r="E1984" s="1728"/>
      <c r="F1984" s="1755"/>
      <c r="G1984" s="1755"/>
      <c r="H1984" s="1755"/>
      <c r="I1984" s="1728"/>
      <c r="J1984" s="1760"/>
      <c r="K1984" s="1760"/>
    </row>
    <row r="1985" spans="1:11" s="5" customFormat="1" ht="26.25" customHeight="1" x14ac:dyDescent="0.3">
      <c r="A1985" s="54"/>
      <c r="B1985" s="18"/>
      <c r="C1985" s="373"/>
      <c r="D1985" s="23" t="s">
        <v>6</v>
      </c>
      <c r="E1985" s="24" t="s">
        <v>6</v>
      </c>
      <c r="F1985" s="741" t="s">
        <v>6</v>
      </c>
      <c r="G1985" s="741" t="s">
        <v>6</v>
      </c>
      <c r="H1985" s="741" t="s">
        <v>6</v>
      </c>
      <c r="I1985" s="24" t="s">
        <v>6</v>
      </c>
      <c r="J1985" s="25" t="s">
        <v>6</v>
      </c>
      <c r="K1985" s="26" t="s">
        <v>6</v>
      </c>
    </row>
    <row r="1986" spans="1:11" s="5" customFormat="1" ht="26.25" customHeight="1" x14ac:dyDescent="0.3">
      <c r="A1986" s="54"/>
      <c r="C1986" s="373"/>
      <c r="D1986" s="30" t="s">
        <v>7</v>
      </c>
      <c r="E1986" s="31" t="s">
        <v>7</v>
      </c>
      <c r="F1986" s="742" t="s">
        <v>7</v>
      </c>
      <c r="G1986" s="742" t="s">
        <v>7</v>
      </c>
      <c r="H1986" s="742" t="s">
        <v>7</v>
      </c>
      <c r="I1986" s="31" t="s">
        <v>7</v>
      </c>
      <c r="J1986" s="32" t="s">
        <v>7</v>
      </c>
      <c r="K1986" s="33" t="s">
        <v>7</v>
      </c>
    </row>
    <row r="1987" spans="1:11" s="5" customFormat="1" ht="30" customHeight="1" x14ac:dyDescent="0.3">
      <c r="A1987" s="54"/>
      <c r="B1987" s="120"/>
      <c r="C1987" s="1382"/>
      <c r="D1987" s="174"/>
      <c r="E1987" s="174"/>
      <c r="F1987" s="777"/>
      <c r="G1987" s="743"/>
      <c r="H1987" s="743"/>
      <c r="I1987" s="174"/>
      <c r="J1987" s="174"/>
      <c r="K1987" s="174"/>
    </row>
    <row r="1988" spans="1:11" s="5" customFormat="1" ht="30" customHeight="1" x14ac:dyDescent="0.3">
      <c r="A1988" s="54"/>
      <c r="B1988" s="42" t="s">
        <v>194</v>
      </c>
      <c r="C1988" s="1382"/>
      <c r="D1988" s="177">
        <v>4609000</v>
      </c>
      <c r="E1988" s="177">
        <v>2366115</v>
      </c>
      <c r="F1988" s="777">
        <v>6684000</v>
      </c>
      <c r="G1988" s="777"/>
      <c r="H1988" s="777">
        <v>6684000</v>
      </c>
      <c r="I1988" s="174">
        <v>1488000</v>
      </c>
      <c r="J1988" s="177">
        <v>5930000</v>
      </c>
      <c r="K1988" s="177">
        <v>6981000</v>
      </c>
    </row>
    <row r="1989" spans="1:11" s="5" customFormat="1" ht="30" customHeight="1" x14ac:dyDescent="0.3">
      <c r="A1989" s="54"/>
      <c r="B1989" s="120" t="s">
        <v>105</v>
      </c>
      <c r="C1989" s="1382"/>
      <c r="D1989" s="174">
        <v>2618000</v>
      </c>
      <c r="E1989" s="174">
        <v>1918252</v>
      </c>
      <c r="F1989" s="776">
        <v>2693000</v>
      </c>
      <c r="G1989" s="776"/>
      <c r="H1989" s="776">
        <v>2693000</v>
      </c>
      <c r="I1989" s="174"/>
      <c r="J1989" s="174">
        <v>2916000</v>
      </c>
      <c r="K1989" s="174">
        <v>3135000</v>
      </c>
    </row>
    <row r="1990" spans="1:11" s="5" customFormat="1" ht="30" customHeight="1" x14ac:dyDescent="0.3">
      <c r="A1990" s="54"/>
      <c r="B1990" s="120" t="s">
        <v>107</v>
      </c>
      <c r="C1990" s="1382"/>
      <c r="D1990" s="174">
        <v>847000</v>
      </c>
      <c r="E1990" s="174">
        <v>199877</v>
      </c>
      <c r="F1990" s="776">
        <v>1343000</v>
      </c>
      <c r="G1990" s="776"/>
      <c r="H1990" s="776">
        <v>1343000</v>
      </c>
      <c r="I1990" s="174">
        <v>846000</v>
      </c>
      <c r="J1990" s="174">
        <v>1315000</v>
      </c>
      <c r="K1990" s="174">
        <v>1527000</v>
      </c>
    </row>
    <row r="1991" spans="1:11" s="5" customFormat="1" ht="30" customHeight="1" x14ac:dyDescent="0.3">
      <c r="A1991" s="54"/>
      <c r="B1991" s="120" t="s">
        <v>109</v>
      </c>
      <c r="C1991" s="1382"/>
      <c r="D1991" s="174">
        <v>483000</v>
      </c>
      <c r="E1991" s="174">
        <v>103746</v>
      </c>
      <c r="F1991" s="776">
        <v>912000</v>
      </c>
      <c r="G1991" s="776"/>
      <c r="H1991" s="776">
        <v>912000</v>
      </c>
      <c r="I1991" s="174">
        <v>197000</v>
      </c>
      <c r="J1991" s="174">
        <v>892000</v>
      </c>
      <c r="K1991" s="174">
        <v>1260000</v>
      </c>
    </row>
    <row r="1992" spans="1:11" s="5" customFormat="1" ht="30" customHeight="1" x14ac:dyDescent="0.3">
      <c r="A1992" s="54"/>
      <c r="B1992" s="120" t="s">
        <v>224</v>
      </c>
      <c r="C1992" s="1382"/>
      <c r="D1992" s="174">
        <v>661000</v>
      </c>
      <c r="E1992" s="174">
        <v>144240</v>
      </c>
      <c r="F1992" s="776">
        <v>1736000</v>
      </c>
      <c r="G1992" s="776"/>
      <c r="H1992" s="776">
        <v>1736000</v>
      </c>
      <c r="I1992" s="174">
        <v>445000</v>
      </c>
      <c r="J1992" s="174">
        <v>807000</v>
      </c>
      <c r="K1992" s="174">
        <v>1059000</v>
      </c>
    </row>
    <row r="1993" spans="1:11" s="5" customFormat="1" ht="30" customHeight="1" x14ac:dyDescent="0.3">
      <c r="A1993" s="54"/>
      <c r="B1993" s="120"/>
      <c r="C1993" s="1382"/>
      <c r="D1993" s="174"/>
      <c r="E1993" s="174"/>
      <c r="F1993" s="777"/>
      <c r="G1993" s="743"/>
      <c r="H1993" s="743"/>
      <c r="I1993" s="174"/>
      <c r="J1993" s="174"/>
      <c r="K1993" s="174"/>
    </row>
    <row r="1994" spans="1:11" s="5" customFormat="1" ht="30" customHeight="1" x14ac:dyDescent="0.3">
      <c r="A1994" s="54"/>
      <c r="B1994" s="42" t="s">
        <v>111</v>
      </c>
      <c r="C1994" s="1382"/>
      <c r="D1994" s="177">
        <v>9000</v>
      </c>
      <c r="E1994" s="177">
        <v>3768</v>
      </c>
      <c r="F1994" s="777">
        <v>9000</v>
      </c>
      <c r="G1994" s="777"/>
      <c r="H1994" s="777">
        <v>9000</v>
      </c>
      <c r="I1994" s="174"/>
      <c r="J1994" s="177">
        <v>9000</v>
      </c>
      <c r="K1994" s="177">
        <v>11000</v>
      </c>
    </row>
    <row r="1995" spans="1:11" s="5" customFormat="1" ht="30" customHeight="1" x14ac:dyDescent="0.3">
      <c r="A1995" s="54"/>
      <c r="B1995" s="120"/>
      <c r="C1995" s="1382"/>
      <c r="D1995" s="174"/>
      <c r="E1995" s="174"/>
      <c r="F1995" s="777"/>
      <c r="G1995" s="743"/>
      <c r="H1995" s="743"/>
      <c r="I1995" s="174"/>
      <c r="J1995" s="174"/>
      <c r="K1995" s="174"/>
    </row>
    <row r="1996" spans="1:11" s="5" customFormat="1" ht="30" customHeight="1" x14ac:dyDescent="0.3">
      <c r="A1996" s="54"/>
      <c r="B1996" s="42" t="s">
        <v>195</v>
      </c>
      <c r="C1996" s="1382"/>
      <c r="D1996" s="177">
        <v>440000</v>
      </c>
      <c r="E1996" s="177">
        <v>52761</v>
      </c>
      <c r="F1996" s="777">
        <v>1070000</v>
      </c>
      <c r="G1996" s="777"/>
      <c r="H1996" s="777">
        <v>1070000</v>
      </c>
      <c r="I1996" s="174">
        <v>180000</v>
      </c>
      <c r="J1996" s="177">
        <v>1300000</v>
      </c>
      <c r="K1996" s="177">
        <v>1900000</v>
      </c>
    </row>
    <row r="1997" spans="1:11" s="5" customFormat="1" ht="30" customHeight="1" x14ac:dyDescent="0.3">
      <c r="A1997" s="54"/>
      <c r="B1997" s="120" t="s">
        <v>116</v>
      </c>
      <c r="C1997" s="1382"/>
      <c r="D1997" s="174">
        <v>440000</v>
      </c>
      <c r="E1997" s="174">
        <v>52761</v>
      </c>
      <c r="F1997" s="777">
        <v>1070000</v>
      </c>
      <c r="G1997" s="777"/>
      <c r="H1997" s="777">
        <v>1070000</v>
      </c>
      <c r="I1997" s="174">
        <v>180000</v>
      </c>
      <c r="J1997" s="174">
        <v>1300000</v>
      </c>
      <c r="K1997" s="174">
        <v>1900000</v>
      </c>
    </row>
    <row r="1998" spans="1:11" s="17" customFormat="1" ht="30" customHeight="1" x14ac:dyDescent="0.3">
      <c r="A1998" s="54"/>
      <c r="B1998" s="42" t="s">
        <v>119</v>
      </c>
      <c r="C1998" s="1382"/>
      <c r="D1998" s="179">
        <v>5058000</v>
      </c>
      <c r="E1998" s="179">
        <v>2422644</v>
      </c>
      <c r="F1998" s="779">
        <v>7763000</v>
      </c>
      <c r="G1998" s="779"/>
      <c r="H1998" s="779">
        <v>7763000</v>
      </c>
      <c r="I1998" s="967">
        <v>1668000</v>
      </c>
      <c r="J1998" s="179">
        <v>7239000</v>
      </c>
      <c r="K1998" s="179">
        <v>8892000</v>
      </c>
    </row>
    <row r="1999" spans="1:11" s="5" customFormat="1" ht="22.5" customHeight="1" x14ac:dyDescent="0.3">
      <c r="A1999" s="111"/>
      <c r="B1999" s="18"/>
      <c r="C1999" s="1397"/>
      <c r="D1999" s="109"/>
      <c r="E1999" s="109"/>
      <c r="F1999" s="110"/>
      <c r="G1999" s="110"/>
      <c r="H1999" s="110"/>
      <c r="I1999" s="109"/>
      <c r="J1999" s="109"/>
      <c r="K1999" s="109"/>
    </row>
    <row r="2000" spans="1:11" s="5" customFormat="1" ht="17.25" customHeight="1" x14ac:dyDescent="0.3">
      <c r="A2000" s="111"/>
      <c r="B2000" s="18"/>
      <c r="C2000" s="1397"/>
      <c r="D2000" s="193"/>
      <c r="E2000" s="193"/>
      <c r="F2000" s="194"/>
      <c r="G2000" s="194"/>
      <c r="H2000" s="194"/>
      <c r="I2000" s="193"/>
      <c r="J2000" s="193"/>
      <c r="K2000" s="193"/>
    </row>
    <row r="2001" spans="1:79" s="12" customFormat="1" ht="21.75" customHeight="1" x14ac:dyDescent="0.3">
      <c r="A2001" s="6"/>
      <c r="B2001" s="90"/>
      <c r="C2001" s="1449"/>
      <c r="D2001" s="90"/>
      <c r="E2001" s="92"/>
      <c r="F2001" s="93"/>
      <c r="G2001" s="93"/>
      <c r="H2001" s="93"/>
      <c r="I2001" s="90"/>
      <c r="J2001" s="90"/>
      <c r="K2001" s="90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</row>
    <row r="2002" spans="1:79" s="5" customFormat="1" ht="21.75" customHeight="1" x14ac:dyDescent="0.25">
      <c r="A2002" s="1736" t="s">
        <v>1688</v>
      </c>
      <c r="B2002" s="1736"/>
      <c r="C2002" s="1736"/>
      <c r="D2002" s="1736"/>
      <c r="E2002" s="1736"/>
      <c r="F2002" s="1736"/>
      <c r="G2002" s="1736"/>
      <c r="H2002" s="1736"/>
      <c r="I2002" s="1736"/>
      <c r="J2002" s="1736"/>
      <c r="K2002" s="1736"/>
    </row>
    <row r="2003" spans="1:79" s="5" customFormat="1" ht="21.75" customHeight="1" x14ac:dyDescent="0.3">
      <c r="A2003" s="13"/>
      <c r="B2003" s="13"/>
      <c r="C2003" s="1397"/>
      <c r="D2003" s="13"/>
      <c r="E2003" s="13"/>
      <c r="F2003" s="13"/>
      <c r="G2003" s="13"/>
      <c r="H2003" s="13"/>
      <c r="I2003" s="19"/>
      <c r="J2003" s="13"/>
      <c r="K2003" s="13"/>
    </row>
    <row r="2004" spans="1:79" s="5" customFormat="1" ht="25.5" customHeight="1" x14ac:dyDescent="0.25">
      <c r="A2004" s="1711" t="s">
        <v>2959</v>
      </c>
      <c r="B2004" s="1711"/>
      <c r="C2004" s="1711"/>
      <c r="D2004" s="1711"/>
      <c r="E2004" s="1711"/>
      <c r="F2004" s="1711"/>
      <c r="G2004" s="1711"/>
      <c r="H2004" s="1711"/>
      <c r="I2004" s="1711"/>
      <c r="J2004" s="1711"/>
      <c r="K2004" s="1711"/>
    </row>
    <row r="2005" spans="1:79" s="49" customFormat="1" ht="21.75" customHeight="1" x14ac:dyDescent="0.3">
      <c r="A2005" s="27"/>
      <c r="B2005" s="184"/>
      <c r="C2005" s="391"/>
      <c r="D2005" s="50"/>
      <c r="E2005" s="50"/>
      <c r="F2005" s="51"/>
      <c r="G2005" s="51"/>
      <c r="H2005" s="51"/>
      <c r="J2005" s="1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</row>
    <row r="2006" spans="1:79" s="5" customFormat="1" ht="30" customHeight="1" x14ac:dyDescent="0.25">
      <c r="A2006" s="1737" t="s">
        <v>1702</v>
      </c>
      <c r="B2006" s="1737"/>
      <c r="C2006" s="1737"/>
      <c r="D2006" s="1738"/>
      <c r="E2006" s="1738"/>
      <c r="F2006" s="1738"/>
      <c r="G2006" s="1738"/>
      <c r="H2006" s="1738"/>
      <c r="I2006" s="1738"/>
      <c r="J2006" s="1739"/>
      <c r="K2006" s="1739"/>
    </row>
    <row r="2007" spans="1:79" s="5" customFormat="1" ht="40.5" customHeight="1" x14ac:dyDescent="0.3">
      <c r="A2007" s="1102"/>
      <c r="B2007" s="1115"/>
      <c r="C2007" s="1397"/>
      <c r="D2007" s="1763" t="s">
        <v>394</v>
      </c>
      <c r="E2007" s="1764"/>
      <c r="F2007" s="1765" t="s">
        <v>421</v>
      </c>
      <c r="G2007" s="1766"/>
      <c r="H2007" s="1766"/>
      <c r="I2007" s="1766"/>
      <c r="J2007" s="1767" t="s">
        <v>338</v>
      </c>
      <c r="K2007" s="1768"/>
    </row>
    <row r="2008" spans="1:79" s="5" customFormat="1" ht="30" customHeight="1" x14ac:dyDescent="0.3">
      <c r="A2008" s="1102"/>
      <c r="B2008" s="1115"/>
      <c r="C2008" s="373"/>
      <c r="D2008" s="1727" t="s">
        <v>335</v>
      </c>
      <c r="E2008" s="1727" t="s">
        <v>1153</v>
      </c>
      <c r="F2008" s="1769" t="s">
        <v>331</v>
      </c>
      <c r="G2008" s="1770"/>
      <c r="H2008" s="1771"/>
      <c r="I2008" s="1727" t="s">
        <v>1059</v>
      </c>
      <c r="J2008" s="1758" t="s">
        <v>464</v>
      </c>
      <c r="K2008" s="1758" t="s">
        <v>1652</v>
      </c>
    </row>
    <row r="2009" spans="1:79" s="5" customFormat="1" ht="30" customHeight="1" x14ac:dyDescent="0.3">
      <c r="A2009" s="1102"/>
      <c r="B2009" s="1115"/>
      <c r="C2009" s="373"/>
      <c r="D2009" s="1728"/>
      <c r="E2009" s="1728"/>
      <c r="F2009" s="1754" t="s">
        <v>1138</v>
      </c>
      <c r="G2009" s="1754" t="s">
        <v>1060</v>
      </c>
      <c r="H2009" s="1754" t="s">
        <v>119</v>
      </c>
      <c r="I2009" s="1728"/>
      <c r="J2009" s="1759"/>
      <c r="K2009" s="1759"/>
    </row>
    <row r="2010" spans="1:79" s="5" customFormat="1" ht="30" customHeight="1" x14ac:dyDescent="0.3">
      <c r="A2010" s="1102"/>
      <c r="B2010" s="22"/>
      <c r="C2010" s="373"/>
      <c r="D2010" s="1728"/>
      <c r="E2010" s="1728"/>
      <c r="F2010" s="1755"/>
      <c r="G2010" s="1755"/>
      <c r="H2010" s="1755"/>
      <c r="I2010" s="1728"/>
      <c r="J2010" s="1760"/>
      <c r="K2010" s="1760"/>
    </row>
    <row r="2011" spans="1:79" s="5" customFormat="1" ht="30" customHeight="1" x14ac:dyDescent="0.3">
      <c r="A2011" s="54"/>
      <c r="B2011" s="1115"/>
      <c r="C2011" s="373"/>
      <c r="D2011" s="23" t="s">
        <v>6</v>
      </c>
      <c r="E2011" s="24" t="s">
        <v>6</v>
      </c>
      <c r="F2011" s="741" t="s">
        <v>6</v>
      </c>
      <c r="G2011" s="741" t="s">
        <v>6</v>
      </c>
      <c r="H2011" s="741" t="s">
        <v>6</v>
      </c>
      <c r="I2011" s="24" t="s">
        <v>6</v>
      </c>
      <c r="J2011" s="25" t="s">
        <v>6</v>
      </c>
      <c r="K2011" s="26" t="s">
        <v>6</v>
      </c>
    </row>
    <row r="2012" spans="1:79" s="5" customFormat="1" ht="27.75" customHeight="1" x14ac:dyDescent="0.3">
      <c r="A2012" s="54"/>
      <c r="C2012" s="373"/>
      <c r="D2012" s="30" t="s">
        <v>7</v>
      </c>
      <c r="E2012" s="31" t="s">
        <v>7</v>
      </c>
      <c r="F2012" s="742" t="s">
        <v>7</v>
      </c>
      <c r="G2012" s="742" t="s">
        <v>7</v>
      </c>
      <c r="H2012" s="742" t="s">
        <v>7</v>
      </c>
      <c r="I2012" s="31" t="s">
        <v>7</v>
      </c>
      <c r="J2012" s="32" t="s">
        <v>7</v>
      </c>
      <c r="K2012" s="33" t="s">
        <v>7</v>
      </c>
    </row>
    <row r="2013" spans="1:79" s="5" customFormat="1" ht="25.5" customHeight="1" x14ac:dyDescent="0.3">
      <c r="A2013" s="54"/>
      <c r="B2013" s="48" t="s">
        <v>465</v>
      </c>
      <c r="C2013" s="1382"/>
      <c r="D2013" s="424"/>
      <c r="E2013" s="66"/>
      <c r="F2013" s="743"/>
      <c r="G2013" s="743"/>
      <c r="H2013" s="743"/>
      <c r="I2013" s="34"/>
      <c r="J2013" s="53"/>
    </row>
    <row r="2014" spans="1:79" s="5" customFormat="1" ht="24.75" customHeight="1" x14ac:dyDescent="0.3">
      <c r="A2014" s="54"/>
      <c r="B2014" s="1115" t="s">
        <v>1465</v>
      </c>
      <c r="C2014" s="1382" t="s">
        <v>856</v>
      </c>
      <c r="D2014" s="34">
        <v>13159000</v>
      </c>
      <c r="E2014" s="34">
        <v>21790350</v>
      </c>
      <c r="F2014" s="743">
        <v>37162000</v>
      </c>
      <c r="G2014" s="743"/>
      <c r="H2014" s="743">
        <v>37162000</v>
      </c>
      <c r="I2014" s="34"/>
      <c r="J2014" s="34">
        <v>14079000</v>
      </c>
      <c r="K2014" s="34">
        <v>14455000</v>
      </c>
    </row>
    <row r="2015" spans="1:79" s="5" customFormat="1" ht="24.75" customHeight="1" x14ac:dyDescent="0.3">
      <c r="A2015" s="54"/>
      <c r="B2015" s="1115" t="s">
        <v>1867</v>
      </c>
      <c r="C2015" s="1382"/>
      <c r="D2015" s="34">
        <v>3687000</v>
      </c>
      <c r="E2015" s="34">
        <v>1621973</v>
      </c>
      <c r="F2015" s="743">
        <v>4528000</v>
      </c>
      <c r="G2015" s="743"/>
      <c r="H2015" s="743">
        <v>4528000</v>
      </c>
      <c r="I2015" s="34"/>
      <c r="J2015" s="34">
        <v>3869000</v>
      </c>
      <c r="K2015" s="34">
        <v>5147000</v>
      </c>
    </row>
    <row r="2016" spans="1:79" s="5" customFormat="1" ht="24.75" customHeight="1" x14ac:dyDescent="0.3">
      <c r="A2016" s="54"/>
      <c r="B2016" s="1115" t="s">
        <v>1868</v>
      </c>
      <c r="C2016" s="1382"/>
      <c r="D2016" s="34">
        <v>3483000</v>
      </c>
      <c r="E2016" s="34">
        <v>3609251</v>
      </c>
      <c r="F2016" s="743">
        <v>3626000</v>
      </c>
      <c r="G2016" s="743"/>
      <c r="H2016" s="743">
        <v>3626000</v>
      </c>
      <c r="I2016" s="34"/>
      <c r="J2016" s="34">
        <v>4548000</v>
      </c>
      <c r="K2016" s="34">
        <v>4127000</v>
      </c>
    </row>
    <row r="2017" spans="1:11" s="5" customFormat="1" ht="37.5" customHeight="1" x14ac:dyDescent="0.3">
      <c r="A2017" s="54"/>
      <c r="B2017" s="1202" t="s">
        <v>2359</v>
      </c>
      <c r="C2017" s="1382"/>
      <c r="D2017" s="34">
        <v>1169000</v>
      </c>
      <c r="E2017" s="34">
        <v>3934912</v>
      </c>
      <c r="F2017" s="743">
        <v>1739000</v>
      </c>
      <c r="G2017" s="743">
        <v>244000</v>
      </c>
      <c r="H2017" s="743">
        <v>1983000</v>
      </c>
      <c r="I2017" s="34">
        <v>10010000</v>
      </c>
      <c r="J2017" s="34">
        <v>1442000</v>
      </c>
      <c r="K2017" s="34">
        <v>2474000</v>
      </c>
    </row>
    <row r="2018" spans="1:11" s="5" customFormat="1" ht="18.75" customHeight="1" x14ac:dyDescent="0.3">
      <c r="A2018" s="54"/>
      <c r="B2018" s="1115"/>
      <c r="C2018" s="1382"/>
      <c r="D2018" s="34"/>
      <c r="E2018" s="34"/>
      <c r="F2018" s="743"/>
      <c r="G2018" s="743"/>
      <c r="H2018" s="743"/>
      <c r="I2018" s="34"/>
      <c r="J2018" s="34"/>
      <c r="K2018" s="34"/>
    </row>
    <row r="2019" spans="1:11" s="5" customFormat="1" ht="18.75" customHeight="1" thickBot="1" x14ac:dyDescent="0.35">
      <c r="A2019" s="54"/>
      <c r="B2019" s="48" t="s">
        <v>97</v>
      </c>
      <c r="C2019" s="1397"/>
      <c r="D2019" s="43">
        <v>21498000</v>
      </c>
      <c r="E2019" s="44">
        <v>30956486</v>
      </c>
      <c r="F2019" s="744">
        <v>47055000</v>
      </c>
      <c r="G2019" s="744">
        <v>244000</v>
      </c>
      <c r="H2019" s="744">
        <v>47299000</v>
      </c>
      <c r="I2019" s="44">
        <v>10010000</v>
      </c>
      <c r="J2019" s="44">
        <v>23938000</v>
      </c>
      <c r="K2019" s="46">
        <v>26203000</v>
      </c>
    </row>
    <row r="2020" spans="1:11" s="5" customFormat="1" ht="18.75" customHeight="1" thickTop="1" x14ac:dyDescent="0.3">
      <c r="A2020" s="54"/>
      <c r="B2020" s="1115"/>
      <c r="C2020" s="1397"/>
      <c r="D2020" s="422"/>
      <c r="E2020" s="422"/>
      <c r="F2020" s="423"/>
      <c r="G2020" s="423"/>
      <c r="H2020" s="423"/>
      <c r="I2020" s="422"/>
      <c r="J2020" s="422"/>
      <c r="K2020" s="422"/>
    </row>
    <row r="2021" spans="1:11" s="5" customFormat="1" ht="20.25" customHeight="1" x14ac:dyDescent="0.3">
      <c r="A2021" s="9"/>
      <c r="B2021" s="7"/>
      <c r="C2021" s="1403"/>
      <c r="D2021" s="124"/>
      <c r="E2021" s="16"/>
      <c r="F2021" s="17"/>
      <c r="G2021" s="17"/>
      <c r="H2021" s="17"/>
      <c r="J2021" s="1115"/>
    </row>
    <row r="2022" spans="1:11" s="5" customFormat="1" ht="24.75" customHeight="1" x14ac:dyDescent="0.25">
      <c r="A2022" s="1800" t="s">
        <v>467</v>
      </c>
      <c r="B2022" s="1800"/>
      <c r="C2022" s="1800"/>
      <c r="D2022" s="1800"/>
      <c r="E2022" s="1800"/>
      <c r="F2022" s="1800"/>
      <c r="G2022" s="1800"/>
      <c r="H2022" s="1800"/>
      <c r="I2022" s="1800"/>
      <c r="J2022" s="1800"/>
      <c r="K2022" s="1800"/>
    </row>
    <row r="2023" spans="1:11" s="5" customFormat="1" ht="19.5" customHeight="1" x14ac:dyDescent="0.3">
      <c r="A2023" s="183"/>
      <c r="B2023" s="184"/>
      <c r="C2023" s="386"/>
      <c r="D2023" s="185"/>
      <c r="E2023" s="50"/>
      <c r="F2023" s="51"/>
      <c r="G2023" s="51"/>
      <c r="H2023" s="51"/>
      <c r="I2023" s="49"/>
      <c r="J2023" s="15"/>
      <c r="K2023" s="49"/>
    </row>
    <row r="2024" spans="1:11" s="5" customFormat="1" ht="21" customHeight="1" x14ac:dyDescent="0.3">
      <c r="B2024" s="48" t="s">
        <v>103</v>
      </c>
      <c r="C2024" s="130"/>
      <c r="D2024" s="424"/>
      <c r="F2024" s="743"/>
      <c r="G2024" s="743"/>
      <c r="H2024" s="743"/>
      <c r="I2024" s="424"/>
      <c r="J2024" s="34"/>
      <c r="K2024" s="34"/>
    </row>
    <row r="2025" spans="1:11" s="5" customFormat="1" ht="21" customHeight="1" x14ac:dyDescent="0.3">
      <c r="A2025" s="54"/>
      <c r="B2025" s="1115" t="s">
        <v>105</v>
      </c>
      <c r="C2025" s="1382" t="s">
        <v>171</v>
      </c>
      <c r="D2025" s="97">
        <v>2303000</v>
      </c>
      <c r="E2025" s="97">
        <v>1637908</v>
      </c>
      <c r="F2025" s="743">
        <v>2108000</v>
      </c>
      <c r="G2025" s="743"/>
      <c r="H2025" s="743">
        <v>2108000</v>
      </c>
      <c r="I2025" s="97"/>
      <c r="J2025" s="97">
        <v>2208000</v>
      </c>
      <c r="K2025" s="95">
        <v>2374000</v>
      </c>
    </row>
    <row r="2026" spans="1:11" s="5" customFormat="1" ht="21" customHeight="1" x14ac:dyDescent="0.3">
      <c r="A2026" s="54"/>
      <c r="B2026" s="1115" t="s">
        <v>107</v>
      </c>
      <c r="C2026" s="1382"/>
      <c r="D2026" s="97">
        <v>1739000</v>
      </c>
      <c r="E2026" s="97">
        <v>1847849</v>
      </c>
      <c r="F2026" s="743">
        <v>6748000</v>
      </c>
      <c r="G2026" s="743">
        <v>200000</v>
      </c>
      <c r="H2026" s="743">
        <v>6948000</v>
      </c>
      <c r="I2026" s="97"/>
      <c r="J2026" s="97">
        <v>6497000</v>
      </c>
      <c r="K2026" s="95">
        <v>7497000</v>
      </c>
    </row>
    <row r="2027" spans="1:11" s="5" customFormat="1" ht="21" customHeight="1" x14ac:dyDescent="0.3">
      <c r="A2027" s="54"/>
      <c r="B2027" s="1115" t="s">
        <v>109</v>
      </c>
      <c r="C2027" s="1382"/>
      <c r="D2027" s="97">
        <v>367000</v>
      </c>
      <c r="E2027" s="97">
        <v>158081</v>
      </c>
      <c r="F2027" s="743">
        <v>507000</v>
      </c>
      <c r="G2027" s="743">
        <v>41000</v>
      </c>
      <c r="H2027" s="743">
        <v>548000</v>
      </c>
      <c r="I2027" s="97"/>
      <c r="J2027" s="97">
        <v>502000</v>
      </c>
      <c r="K2027" s="95">
        <v>587000</v>
      </c>
    </row>
    <row r="2028" spans="1:11" s="5" customFormat="1" ht="21" customHeight="1" x14ac:dyDescent="0.3">
      <c r="A2028" s="54"/>
      <c r="B2028" s="1115" t="s">
        <v>111</v>
      </c>
      <c r="C2028" s="1382"/>
      <c r="D2028" s="97">
        <v>2728000</v>
      </c>
      <c r="E2028" s="97">
        <v>6521553</v>
      </c>
      <c r="F2028" s="743">
        <v>2692000</v>
      </c>
      <c r="G2028" s="743">
        <v>3000</v>
      </c>
      <c r="H2028" s="743">
        <v>2695000</v>
      </c>
      <c r="I2028" s="97">
        <v>2300000</v>
      </c>
      <c r="J2028" s="97">
        <v>1896000</v>
      </c>
      <c r="K2028" s="95">
        <v>2196000</v>
      </c>
    </row>
    <row r="2029" spans="1:11" s="5" customFormat="1" ht="21" customHeight="1" x14ac:dyDescent="0.3">
      <c r="A2029" s="54"/>
      <c r="B2029" s="1118" t="s">
        <v>1892</v>
      </c>
      <c r="C2029" s="1382"/>
      <c r="D2029" s="97">
        <v>1090000</v>
      </c>
      <c r="E2029" s="97"/>
      <c r="F2029" s="743"/>
      <c r="G2029" s="743"/>
      <c r="H2029" s="743"/>
      <c r="I2029" s="97"/>
      <c r="J2029" s="97"/>
      <c r="K2029" s="95"/>
    </row>
    <row r="2030" spans="1:11" s="5" customFormat="1" ht="21" customHeight="1" thickBot="1" x14ac:dyDescent="0.35">
      <c r="A2030" s="54"/>
      <c r="B2030" s="1115"/>
      <c r="C2030" s="1382"/>
      <c r="D2030" s="43">
        <v>8227000</v>
      </c>
      <c r="E2030" s="44">
        <v>10165391</v>
      </c>
      <c r="F2030" s="744">
        <v>12055000</v>
      </c>
      <c r="G2030" s="744">
        <v>244000</v>
      </c>
      <c r="H2030" s="744">
        <v>12299000</v>
      </c>
      <c r="I2030" s="44">
        <v>2300000</v>
      </c>
      <c r="J2030" s="44">
        <v>11103000</v>
      </c>
      <c r="K2030" s="46">
        <v>12654000</v>
      </c>
    </row>
    <row r="2031" spans="1:11" s="5" customFormat="1" ht="9.75" customHeight="1" thickTop="1" x14ac:dyDescent="0.3">
      <c r="A2031" s="54"/>
      <c r="B2031" s="1115"/>
      <c r="C2031" s="1382"/>
      <c r="D2031" s="97"/>
      <c r="E2031" s="97"/>
      <c r="F2031" s="743"/>
      <c r="G2031" s="743"/>
      <c r="H2031" s="743"/>
      <c r="I2031" s="97"/>
      <c r="J2031" s="97"/>
      <c r="K2031" s="95"/>
    </row>
    <row r="2032" spans="1:11" s="5" customFormat="1" ht="24.75" customHeight="1" x14ac:dyDescent="0.3">
      <c r="A2032" s="54"/>
      <c r="B2032" s="48" t="s">
        <v>114</v>
      </c>
      <c r="C2032" s="1382" t="s">
        <v>173</v>
      </c>
      <c r="D2032" s="97"/>
      <c r="E2032" s="97"/>
      <c r="F2032" s="743"/>
      <c r="G2032" s="743"/>
      <c r="H2032" s="743"/>
      <c r="I2032" s="97"/>
      <c r="J2032" s="97"/>
      <c r="K2032" s="95"/>
    </row>
    <row r="2033" spans="1:11" s="5" customFormat="1" ht="24.75" customHeight="1" x14ac:dyDescent="0.3">
      <c r="A2033" s="54"/>
      <c r="B2033" s="1115" t="s">
        <v>116</v>
      </c>
      <c r="C2033" s="130"/>
      <c r="D2033" s="97" t="e">
        <v>#REF!</v>
      </c>
      <c r="E2033" s="97">
        <v>83068</v>
      </c>
      <c r="F2033" s="743" t="e">
        <v>#REF!</v>
      </c>
      <c r="G2033" s="743"/>
      <c r="H2033" s="743" t="e">
        <v>#REF!</v>
      </c>
      <c r="I2033" s="97" t="e">
        <v>#REF!</v>
      </c>
      <c r="J2033" s="97" t="e">
        <v>#REF!</v>
      </c>
      <c r="K2033" s="95" t="e">
        <v>#REF!</v>
      </c>
    </row>
    <row r="2034" spans="1:11" s="5" customFormat="1" ht="24.75" customHeight="1" x14ac:dyDescent="0.3">
      <c r="A2034" s="54"/>
      <c r="B2034" s="1115" t="s">
        <v>118</v>
      </c>
      <c r="C2034" s="1382"/>
      <c r="D2034" s="97" t="e">
        <v>#REF!</v>
      </c>
      <c r="E2034" s="97" t="e">
        <v>#REF!</v>
      </c>
      <c r="F2034" s="743"/>
      <c r="G2034" s="743"/>
      <c r="H2034" s="743"/>
      <c r="I2034" s="97" t="e">
        <v>#REF!</v>
      </c>
      <c r="J2034" s="97">
        <v>12435000</v>
      </c>
      <c r="K2034" s="95" t="e">
        <v>#REF!</v>
      </c>
    </row>
    <row r="2035" spans="1:11" s="5" customFormat="1" ht="24.75" customHeight="1" x14ac:dyDescent="0.3">
      <c r="A2035" s="54"/>
      <c r="B2035" s="1118" t="s">
        <v>1260</v>
      </c>
      <c r="C2035" s="1382"/>
      <c r="D2035" s="97">
        <v>11500000</v>
      </c>
      <c r="E2035" s="97">
        <v>20588027</v>
      </c>
      <c r="F2035" s="743">
        <v>34500000</v>
      </c>
      <c r="G2035" s="743"/>
      <c r="H2035" s="743">
        <v>34500000</v>
      </c>
      <c r="I2035" s="97"/>
      <c r="J2035" s="97">
        <v>11500000</v>
      </c>
      <c r="K2035" s="95">
        <v>11500000</v>
      </c>
    </row>
    <row r="2036" spans="1:11" s="5" customFormat="1" ht="21.75" customHeight="1" thickBot="1" x14ac:dyDescent="0.35">
      <c r="A2036" s="94"/>
      <c r="B2036" s="1115"/>
      <c r="C2036" s="1382"/>
      <c r="D2036" s="1096" t="e">
        <v>#REF!</v>
      </c>
      <c r="E2036" s="1096" t="e">
        <v>#REF!</v>
      </c>
      <c r="F2036" s="782" t="e">
        <v>#REF!</v>
      </c>
      <c r="G2036" s="782"/>
      <c r="H2036" s="782" t="e">
        <v>#REF!</v>
      </c>
      <c r="I2036" s="396" t="e">
        <v>#REF!</v>
      </c>
      <c r="J2036" s="44" t="e">
        <v>#REF!</v>
      </c>
      <c r="K2036" s="46" t="e">
        <v>#REF!</v>
      </c>
    </row>
    <row r="2037" spans="1:11" s="5" customFormat="1" ht="18" customHeight="1" thickTop="1" x14ac:dyDescent="0.3">
      <c r="A2037" s="54"/>
      <c r="B2037" s="1115"/>
      <c r="C2037" s="1382"/>
      <c r="D2037" s="95"/>
      <c r="E2037" s="95"/>
      <c r="F2037" s="743"/>
      <c r="G2037" s="743"/>
      <c r="H2037" s="743"/>
      <c r="I2037" s="95"/>
      <c r="J2037" s="95"/>
      <c r="K2037" s="95"/>
    </row>
    <row r="2038" spans="1:11" s="5" customFormat="1" ht="24" customHeight="1" thickBot="1" x14ac:dyDescent="0.35">
      <c r="A2038" s="41"/>
      <c r="B2038" s="48" t="s">
        <v>119</v>
      </c>
      <c r="C2038" s="373"/>
      <c r="D2038" s="44" t="e">
        <v>#REF!</v>
      </c>
      <c r="E2038" s="44" t="e">
        <v>#REF!</v>
      </c>
      <c r="F2038" s="744" t="e">
        <v>#REF!</v>
      </c>
      <c r="G2038" s="744">
        <v>244000</v>
      </c>
      <c r="H2038" s="744" t="e">
        <v>#REF!</v>
      </c>
      <c r="I2038" s="44" t="e">
        <v>#REF!</v>
      </c>
      <c r="J2038" s="44" t="e">
        <v>#REF!</v>
      </c>
      <c r="K2038" s="46" t="e">
        <v>#REF!</v>
      </c>
    </row>
    <row r="2039" spans="1:11" s="5" customFormat="1" ht="14.25" customHeight="1" thickTop="1" x14ac:dyDescent="0.3">
      <c r="A2039" s="41"/>
      <c r="B2039" s="1115"/>
      <c r="C2039" s="1397"/>
      <c r="D2039" s="47"/>
      <c r="E2039" s="47"/>
      <c r="F2039" s="47"/>
      <c r="G2039" s="63"/>
      <c r="H2039" s="63"/>
      <c r="I2039" s="47"/>
      <c r="J2039" s="47"/>
      <c r="K2039" s="47"/>
    </row>
    <row r="2040" spans="1:11" s="5" customFormat="1" ht="8.25" customHeight="1" x14ac:dyDescent="0.3">
      <c r="A2040" s="14"/>
      <c r="B2040" s="15"/>
      <c r="C2040" s="398"/>
      <c r="D2040" s="102"/>
      <c r="E2040" s="102"/>
      <c r="F2040" s="102"/>
      <c r="G2040" s="103"/>
      <c r="H2040" s="103"/>
      <c r="I2040" s="102"/>
      <c r="J2040" s="102"/>
      <c r="K2040" s="102"/>
    </row>
    <row r="2041" spans="1:11" s="5" customFormat="1" ht="21" customHeight="1" x14ac:dyDescent="0.3">
      <c r="A2041" s="75"/>
      <c r="B2041" s="7"/>
      <c r="C2041" s="1403"/>
      <c r="D2041" s="1108"/>
      <c r="E2041" s="16"/>
      <c r="F2041" s="17"/>
      <c r="G2041" s="17"/>
      <c r="H2041" s="17"/>
      <c r="J2041" s="1115"/>
    </row>
    <row r="2042" spans="1:11" s="5" customFormat="1" ht="21" customHeight="1" x14ac:dyDescent="0.25">
      <c r="A2042" s="1711" t="s">
        <v>1675</v>
      </c>
      <c r="B2042" s="1711"/>
      <c r="C2042" s="1711"/>
      <c r="D2042" s="1711"/>
      <c r="E2042" s="1711"/>
      <c r="F2042" s="1711"/>
      <c r="G2042" s="1711"/>
      <c r="H2042" s="1711"/>
      <c r="I2042" s="1711"/>
      <c r="J2042" s="1711"/>
      <c r="K2042" s="1711"/>
    </row>
    <row r="2043" spans="1:11" s="5" customFormat="1" ht="21" customHeight="1" x14ac:dyDescent="0.3">
      <c r="A2043" s="1113"/>
      <c r="B2043" s="1115"/>
      <c r="C2043" s="1397"/>
      <c r="D2043" s="1108"/>
      <c r="E2043" s="16"/>
      <c r="F2043" s="17"/>
      <c r="G2043" s="17"/>
      <c r="H2043" s="17"/>
      <c r="J2043" s="1115"/>
    </row>
    <row r="2044" spans="1:11" s="5" customFormat="1" ht="25.5" customHeight="1" x14ac:dyDescent="0.25">
      <c r="A2044" s="238"/>
      <c r="B2044" s="1805" t="s">
        <v>469</v>
      </c>
      <c r="C2044" s="1805"/>
      <c r="D2044" s="1805"/>
      <c r="E2044" s="1805"/>
      <c r="F2044" s="1805"/>
      <c r="G2044" s="1805"/>
      <c r="H2044" s="1805"/>
      <c r="I2044" s="1805"/>
      <c r="J2044" s="1805"/>
      <c r="K2044" s="1805"/>
    </row>
    <row r="2045" spans="1:11" s="5" customFormat="1" ht="25.5" customHeight="1" x14ac:dyDescent="0.25">
      <c r="A2045" s="238"/>
      <c r="B2045" s="1806" t="s">
        <v>470</v>
      </c>
      <c r="C2045" s="1806"/>
      <c r="D2045" s="1806"/>
      <c r="E2045" s="1806"/>
      <c r="F2045" s="1806"/>
      <c r="G2045" s="1806"/>
      <c r="H2045" s="1806"/>
      <c r="I2045" s="1806"/>
      <c r="J2045" s="1806"/>
      <c r="K2045" s="1806"/>
    </row>
    <row r="2046" spans="1:11" s="5" customFormat="1" ht="19.5" customHeight="1" x14ac:dyDescent="0.25">
      <c r="A2046" s="238"/>
      <c r="B2046" s="1806" t="s">
        <v>471</v>
      </c>
      <c r="C2046" s="1806"/>
      <c r="D2046" s="1806"/>
      <c r="E2046" s="1806"/>
      <c r="F2046" s="1806"/>
      <c r="G2046" s="1806"/>
      <c r="H2046" s="1806"/>
      <c r="I2046" s="1806"/>
      <c r="J2046" s="1806"/>
      <c r="K2046" s="1806"/>
    </row>
    <row r="2047" spans="1:11" s="5" customFormat="1" ht="19.5" customHeight="1" x14ac:dyDescent="0.25">
      <c r="A2047" s="238"/>
      <c r="B2047" s="1806" t="s">
        <v>472</v>
      </c>
      <c r="C2047" s="1806"/>
      <c r="D2047" s="1806"/>
      <c r="E2047" s="1806"/>
      <c r="F2047" s="1806"/>
      <c r="G2047" s="1806"/>
      <c r="H2047" s="1806"/>
      <c r="I2047" s="1806"/>
      <c r="J2047" s="1806"/>
      <c r="K2047" s="1806"/>
    </row>
    <row r="2048" spans="1:11" s="5" customFormat="1" ht="19.5" customHeight="1" x14ac:dyDescent="0.25">
      <c r="A2048" s="238"/>
      <c r="B2048" s="1806" t="s">
        <v>1527</v>
      </c>
      <c r="C2048" s="1806"/>
      <c r="D2048" s="1806"/>
      <c r="E2048" s="1806"/>
      <c r="F2048" s="1806"/>
      <c r="G2048" s="1806"/>
      <c r="H2048" s="1806"/>
      <c r="I2048" s="1806"/>
      <c r="J2048" s="1806"/>
      <c r="K2048" s="1806"/>
    </row>
    <row r="2049" spans="1:11" s="5" customFormat="1" ht="19.5" customHeight="1" x14ac:dyDescent="0.25">
      <c r="A2049" s="238"/>
      <c r="B2049" s="1806" t="s">
        <v>473</v>
      </c>
      <c r="C2049" s="1806"/>
      <c r="D2049" s="1806"/>
      <c r="E2049" s="1806"/>
      <c r="F2049" s="1806"/>
      <c r="G2049" s="1806"/>
      <c r="H2049" s="1806"/>
      <c r="I2049" s="1806"/>
      <c r="J2049" s="1806"/>
      <c r="K2049" s="1806"/>
    </row>
    <row r="2050" spans="1:11" s="5" customFormat="1" ht="19.5" customHeight="1" x14ac:dyDescent="0.25">
      <c r="A2050" s="238"/>
      <c r="B2050" s="1806" t="s">
        <v>474</v>
      </c>
      <c r="C2050" s="1806"/>
      <c r="D2050" s="1806"/>
      <c r="E2050" s="1806"/>
      <c r="F2050" s="1806"/>
      <c r="G2050" s="1806"/>
      <c r="H2050" s="1806"/>
      <c r="I2050" s="1806"/>
      <c r="J2050" s="1806"/>
      <c r="K2050" s="1806"/>
    </row>
    <row r="2051" spans="1:11" s="5" customFormat="1" ht="19.5" customHeight="1" x14ac:dyDescent="0.25">
      <c r="A2051" s="238"/>
      <c r="B2051" s="1809" t="s">
        <v>2360</v>
      </c>
      <c r="C2051" s="1809"/>
      <c r="D2051" s="1809"/>
      <c r="E2051" s="1809"/>
      <c r="F2051" s="1809"/>
      <c r="G2051" s="1809"/>
      <c r="H2051" s="1809"/>
      <c r="I2051" s="1809"/>
      <c r="J2051" s="1809"/>
      <c r="K2051" s="1809"/>
    </row>
    <row r="2052" spans="1:11" s="5" customFormat="1" ht="20.25" customHeight="1" x14ac:dyDescent="0.3">
      <c r="A2052" s="183"/>
      <c r="B2052" s="184"/>
      <c r="C2052" s="386"/>
      <c r="D2052" s="185"/>
      <c r="E2052" s="50"/>
      <c r="F2052" s="51"/>
      <c r="G2052" s="51"/>
      <c r="H2052" s="51"/>
      <c r="I2052" s="49"/>
      <c r="J2052" s="15"/>
      <c r="K2052" s="49"/>
    </row>
    <row r="2053" spans="1:11" s="5" customFormat="1" ht="33.75" customHeight="1" x14ac:dyDescent="0.3">
      <c r="A2053" s="1102"/>
      <c r="B2053" s="1115"/>
      <c r="C2053" s="1397"/>
      <c r="D2053" s="1763" t="s">
        <v>394</v>
      </c>
      <c r="E2053" s="1764"/>
      <c r="F2053" s="1765" t="s">
        <v>421</v>
      </c>
      <c r="G2053" s="1766"/>
      <c r="H2053" s="1766"/>
      <c r="I2053" s="1766"/>
      <c r="J2053" s="1767" t="s">
        <v>338</v>
      </c>
      <c r="K2053" s="1768"/>
    </row>
    <row r="2054" spans="1:11" s="5" customFormat="1" ht="20.25" customHeight="1" x14ac:dyDescent="0.3">
      <c r="A2054" s="1102"/>
      <c r="B2054" s="1115"/>
      <c r="C2054" s="373"/>
      <c r="D2054" s="1727" t="s">
        <v>335</v>
      </c>
      <c r="E2054" s="1727" t="s">
        <v>1153</v>
      </c>
      <c r="F2054" s="1769" t="s">
        <v>331</v>
      </c>
      <c r="G2054" s="1770"/>
      <c r="H2054" s="1771"/>
      <c r="I2054" s="1727" t="s">
        <v>1059</v>
      </c>
      <c r="J2054" s="1758" t="s">
        <v>464</v>
      </c>
      <c r="K2054" s="1758" t="s">
        <v>1652</v>
      </c>
    </row>
    <row r="2055" spans="1:11" s="5" customFormat="1" ht="27" customHeight="1" x14ac:dyDescent="0.3">
      <c r="A2055" s="1102"/>
      <c r="B2055" s="1115"/>
      <c r="C2055" s="373"/>
      <c r="D2055" s="1728"/>
      <c r="E2055" s="1728"/>
      <c r="F2055" s="1754" t="s">
        <v>1138</v>
      </c>
      <c r="G2055" s="1754" t="s">
        <v>1060</v>
      </c>
      <c r="H2055" s="1754" t="s">
        <v>119</v>
      </c>
      <c r="I2055" s="1728"/>
      <c r="J2055" s="1759"/>
      <c r="K2055" s="1759"/>
    </row>
    <row r="2056" spans="1:11" s="5" customFormat="1" ht="22.5" customHeight="1" x14ac:dyDescent="0.3">
      <c r="A2056" s="1102"/>
      <c r="B2056" s="22"/>
      <c r="C2056" s="373"/>
      <c r="D2056" s="1728"/>
      <c r="E2056" s="1728"/>
      <c r="F2056" s="1755"/>
      <c r="G2056" s="1755"/>
      <c r="H2056" s="1755"/>
      <c r="I2056" s="1728"/>
      <c r="J2056" s="1760"/>
      <c r="K2056" s="1760"/>
    </row>
    <row r="2057" spans="1:11" s="5" customFormat="1" ht="21" customHeight="1" x14ac:dyDescent="0.3">
      <c r="A2057" s="54"/>
      <c r="B2057" s="1115"/>
      <c r="C2057" s="373"/>
      <c r="D2057" s="23" t="s">
        <v>6</v>
      </c>
      <c r="E2057" s="24" t="s">
        <v>6</v>
      </c>
      <c r="F2057" s="741" t="s">
        <v>6</v>
      </c>
      <c r="G2057" s="741" t="s">
        <v>6</v>
      </c>
      <c r="H2057" s="741" t="s">
        <v>6</v>
      </c>
      <c r="I2057" s="24" t="s">
        <v>6</v>
      </c>
      <c r="J2057" s="25" t="s">
        <v>6</v>
      </c>
      <c r="K2057" s="26" t="s">
        <v>6</v>
      </c>
    </row>
    <row r="2058" spans="1:11" s="5" customFormat="1" ht="21" customHeight="1" x14ac:dyDescent="0.3">
      <c r="A2058" s="54"/>
      <c r="C2058" s="373"/>
      <c r="D2058" s="30" t="s">
        <v>7</v>
      </c>
      <c r="E2058" s="31" t="s">
        <v>7</v>
      </c>
      <c r="F2058" s="742" t="s">
        <v>7</v>
      </c>
      <c r="G2058" s="742" t="s">
        <v>7</v>
      </c>
      <c r="H2058" s="742" t="s">
        <v>7</v>
      </c>
      <c r="I2058" s="31" t="s">
        <v>7</v>
      </c>
      <c r="J2058" s="32" t="s">
        <v>7</v>
      </c>
      <c r="K2058" s="33" t="s">
        <v>7</v>
      </c>
    </row>
    <row r="2059" spans="1:11" s="5" customFormat="1" ht="21" customHeight="1" x14ac:dyDescent="0.25">
      <c r="A2059" s="54"/>
      <c r="B2059" s="1236" t="s">
        <v>475</v>
      </c>
      <c r="C2059" s="1452" t="s">
        <v>856</v>
      </c>
      <c r="D2059" s="170"/>
      <c r="E2059" s="66"/>
      <c r="F2059" s="743"/>
      <c r="G2059" s="743"/>
      <c r="H2059" s="743"/>
      <c r="I2059" s="34"/>
      <c r="J2059" s="53"/>
    </row>
    <row r="2060" spans="1:11" s="5" customFormat="1" ht="15.75" customHeight="1" x14ac:dyDescent="0.3">
      <c r="A2060" s="54"/>
      <c r="B2060" s="1115"/>
      <c r="C2060" s="1451"/>
      <c r="D2060" s="95"/>
      <c r="E2060" s="66"/>
      <c r="F2060" s="743"/>
      <c r="G2060" s="743"/>
      <c r="H2060" s="743"/>
      <c r="I2060" s="34"/>
      <c r="J2060" s="53"/>
    </row>
    <row r="2061" spans="1:11" s="5" customFormat="1" ht="18" x14ac:dyDescent="0.25">
      <c r="A2061" s="54"/>
      <c r="B2061" s="1742" t="s">
        <v>1091</v>
      </c>
      <c r="C2061" s="1743"/>
      <c r="D2061" s="21">
        <v>216000</v>
      </c>
      <c r="E2061" s="21">
        <v>233882</v>
      </c>
      <c r="F2061" s="743">
        <v>602000</v>
      </c>
      <c r="G2061" s="743"/>
      <c r="H2061" s="743">
        <v>602000</v>
      </c>
      <c r="I2061" s="21"/>
      <c r="J2061" s="21">
        <v>604000</v>
      </c>
      <c r="K2061" s="21">
        <v>697000</v>
      </c>
    </row>
    <row r="2062" spans="1:11" s="5" customFormat="1" ht="21.75" customHeight="1" x14ac:dyDescent="0.25">
      <c r="A2062" s="54"/>
      <c r="B2062" s="1740" t="s">
        <v>1869</v>
      </c>
      <c r="C2062" s="1741"/>
      <c r="D2062" s="21">
        <v>12833000</v>
      </c>
      <c r="E2062" s="21">
        <v>21440260</v>
      </c>
      <c r="F2062" s="743">
        <v>36267000</v>
      </c>
      <c r="G2062" s="743"/>
      <c r="H2062" s="743">
        <v>36267000</v>
      </c>
      <c r="I2062" s="21"/>
      <c r="J2062" s="21">
        <v>13173000</v>
      </c>
      <c r="K2062" s="21">
        <v>13408000</v>
      </c>
    </row>
    <row r="2063" spans="1:11" s="5" customFormat="1" ht="21.75" customHeight="1" x14ac:dyDescent="0.3">
      <c r="A2063" s="142"/>
      <c r="B2063" s="1115" t="s">
        <v>1870</v>
      </c>
      <c r="C2063" s="1382"/>
      <c r="D2063" s="21">
        <v>50000</v>
      </c>
      <c r="E2063" s="95">
        <v>60489</v>
      </c>
      <c r="F2063" s="743">
        <v>114000</v>
      </c>
      <c r="G2063" s="743"/>
      <c r="H2063" s="743">
        <v>114000</v>
      </c>
      <c r="I2063" s="21"/>
      <c r="J2063" s="95">
        <v>183000</v>
      </c>
      <c r="K2063" s="95">
        <v>211000</v>
      </c>
    </row>
    <row r="2064" spans="1:11" s="5" customFormat="1" ht="21.75" customHeight="1" x14ac:dyDescent="0.3">
      <c r="A2064" s="54"/>
      <c r="B2064" s="1115" t="s">
        <v>864</v>
      </c>
      <c r="C2064" s="1382"/>
      <c r="D2064" s="21">
        <v>60000</v>
      </c>
      <c r="E2064" s="95">
        <v>55719</v>
      </c>
      <c r="F2064" s="743">
        <v>179000</v>
      </c>
      <c r="G2064" s="743"/>
      <c r="H2064" s="743">
        <v>179000</v>
      </c>
      <c r="I2064" s="21"/>
      <c r="J2064" s="95">
        <v>119000</v>
      </c>
      <c r="K2064" s="95">
        <v>139000</v>
      </c>
    </row>
    <row r="2065" spans="1:11" s="5" customFormat="1" ht="21.75" customHeight="1" thickBot="1" x14ac:dyDescent="0.35">
      <c r="A2065" s="41"/>
      <c r="B2065" s="48" t="s">
        <v>97</v>
      </c>
      <c r="C2065" s="373"/>
      <c r="D2065" s="44">
        <v>13159000</v>
      </c>
      <c r="E2065" s="44">
        <v>21790350</v>
      </c>
      <c r="F2065" s="744">
        <v>37162000</v>
      </c>
      <c r="G2065" s="744"/>
      <c r="H2065" s="744">
        <v>37162000</v>
      </c>
      <c r="I2065" s="44"/>
      <c r="J2065" s="44">
        <v>14079000</v>
      </c>
      <c r="K2065" s="46">
        <v>14455000</v>
      </c>
    </row>
    <row r="2066" spans="1:11" s="5" customFormat="1" ht="15" customHeight="1" thickTop="1" x14ac:dyDescent="0.3">
      <c r="A2066" s="41"/>
      <c r="B2066" s="48"/>
      <c r="C2066" s="1382"/>
      <c r="D2066" s="47"/>
      <c r="E2066" s="47"/>
      <c r="F2066" s="63"/>
      <c r="G2066" s="63"/>
      <c r="H2066" s="63"/>
      <c r="I2066" s="47"/>
      <c r="J2066" s="47"/>
      <c r="K2066" s="47"/>
    </row>
    <row r="2067" spans="1:11" s="5" customFormat="1" ht="18" customHeight="1" x14ac:dyDescent="0.3">
      <c r="A2067" s="1104"/>
      <c r="B2067" s="138"/>
      <c r="C2067" s="1403"/>
      <c r="D2067" s="118"/>
      <c r="E2067" s="118"/>
      <c r="F2067" s="119"/>
      <c r="G2067" s="119"/>
      <c r="H2067" s="119"/>
      <c r="I2067" s="118"/>
      <c r="J2067" s="118"/>
      <c r="K2067" s="118"/>
    </row>
    <row r="2068" spans="1:11" s="5" customFormat="1" ht="20.25" customHeight="1" x14ac:dyDescent="0.25">
      <c r="A2068" s="1736" t="s">
        <v>479</v>
      </c>
      <c r="B2068" s="1736"/>
      <c r="C2068" s="1736"/>
      <c r="D2068" s="1736"/>
      <c r="E2068" s="1736"/>
      <c r="F2068" s="1736"/>
      <c r="G2068" s="1736"/>
      <c r="H2068" s="1736"/>
      <c r="I2068" s="1736"/>
      <c r="J2068" s="1736"/>
      <c r="K2068" s="1736"/>
    </row>
    <row r="2069" spans="1:11" s="5" customFormat="1" ht="18" customHeight="1" x14ac:dyDescent="0.3">
      <c r="A2069" s="14"/>
      <c r="B2069" s="84"/>
      <c r="C2069" s="398"/>
      <c r="D2069" s="102"/>
      <c r="E2069" s="102"/>
      <c r="F2069" s="103"/>
      <c r="G2069" s="103"/>
      <c r="H2069" s="103"/>
      <c r="I2069" s="102"/>
      <c r="J2069" s="102"/>
      <c r="K2069" s="102"/>
    </row>
    <row r="2070" spans="1:11" s="5" customFormat="1" ht="22.5" customHeight="1" x14ac:dyDescent="0.3">
      <c r="A2070" s="41"/>
      <c r="B2070" s="48" t="s">
        <v>480</v>
      </c>
      <c r="C2070" s="1382"/>
      <c r="D2070" s="365"/>
      <c r="E2070" s="47"/>
      <c r="F2070" s="743"/>
      <c r="G2070" s="743"/>
      <c r="H2070" s="755"/>
      <c r="I2070" s="47"/>
      <c r="J2070" s="365"/>
      <c r="K2070" s="47"/>
    </row>
    <row r="2071" spans="1:11" s="5" customFormat="1" ht="21" customHeight="1" x14ac:dyDescent="0.25">
      <c r="A2071" s="41"/>
      <c r="B2071" s="1115" t="s">
        <v>105</v>
      </c>
      <c r="C2071" s="1464" t="s">
        <v>171</v>
      </c>
      <c r="D2071" s="53">
        <v>409000</v>
      </c>
      <c r="E2071" s="53">
        <v>329600</v>
      </c>
      <c r="F2071" s="743">
        <v>542000</v>
      </c>
      <c r="G2071" s="743"/>
      <c r="H2071" s="743">
        <v>542000</v>
      </c>
      <c r="I2071" s="21"/>
      <c r="J2071" s="53">
        <v>583000</v>
      </c>
      <c r="K2071" s="21">
        <v>629000</v>
      </c>
    </row>
    <row r="2072" spans="1:11" s="5" customFormat="1" ht="21" customHeight="1" x14ac:dyDescent="0.3">
      <c r="A2072" s="41"/>
      <c r="B2072" s="1115" t="s">
        <v>107</v>
      </c>
      <c r="C2072" s="1382"/>
      <c r="D2072" s="53">
        <v>630000</v>
      </c>
      <c r="E2072" s="53">
        <v>641530</v>
      </c>
      <c r="F2072" s="743">
        <v>1274000</v>
      </c>
      <c r="G2072" s="743"/>
      <c r="H2072" s="743">
        <v>1274000</v>
      </c>
      <c r="I2072" s="21"/>
      <c r="J2072" s="53">
        <v>1254000</v>
      </c>
      <c r="K2072" s="5">
        <v>1477000</v>
      </c>
    </row>
    <row r="2073" spans="1:11" s="5" customFormat="1" ht="21" customHeight="1" x14ac:dyDescent="0.3">
      <c r="A2073" s="54"/>
      <c r="B2073" s="1115" t="s">
        <v>109</v>
      </c>
      <c r="C2073" s="1382"/>
      <c r="D2073" s="53">
        <v>249000</v>
      </c>
      <c r="E2073" s="53">
        <v>148125</v>
      </c>
      <c r="F2073" s="743">
        <v>346000</v>
      </c>
      <c r="G2073" s="743"/>
      <c r="H2073" s="743">
        <v>346000</v>
      </c>
      <c r="I2073" s="21"/>
      <c r="J2073" s="53">
        <v>342000</v>
      </c>
      <c r="K2073" s="5">
        <v>399000</v>
      </c>
    </row>
    <row r="2074" spans="1:11" s="5" customFormat="1" ht="21" customHeight="1" x14ac:dyDescent="0.3">
      <c r="A2074" s="54"/>
      <c r="B2074" s="1115" t="s">
        <v>111</v>
      </c>
      <c r="C2074" s="1382"/>
      <c r="D2074" s="53"/>
      <c r="E2074" s="53"/>
      <c r="F2074" s="743"/>
      <c r="G2074" s="743"/>
      <c r="H2074" s="743"/>
      <c r="I2074" s="21"/>
      <c r="J2074" s="53"/>
    </row>
    <row r="2075" spans="1:11" s="5" customFormat="1" ht="21" customHeight="1" thickBot="1" x14ac:dyDescent="0.35">
      <c r="A2075" s="41"/>
      <c r="B2075" s="48"/>
      <c r="C2075" s="373"/>
      <c r="D2075" s="44">
        <v>1288000</v>
      </c>
      <c r="E2075" s="44">
        <v>1119255</v>
      </c>
      <c r="F2075" s="744">
        <v>2162000</v>
      </c>
      <c r="G2075" s="744"/>
      <c r="H2075" s="744">
        <v>2162000</v>
      </c>
      <c r="I2075" s="44"/>
      <c r="J2075" s="44">
        <v>2179000</v>
      </c>
      <c r="K2075" s="46">
        <v>2505000</v>
      </c>
    </row>
    <row r="2076" spans="1:11" s="5" customFormat="1" ht="21" customHeight="1" thickTop="1" x14ac:dyDescent="0.3">
      <c r="A2076" s="54"/>
      <c r="B2076" s="48" t="s">
        <v>481</v>
      </c>
      <c r="C2076" s="1382" t="s">
        <v>173</v>
      </c>
      <c r="D2076" s="95"/>
      <c r="E2076" s="95"/>
      <c r="F2076" s="743"/>
      <c r="G2076" s="743"/>
      <c r="H2076" s="743"/>
      <c r="I2076" s="95"/>
      <c r="J2076" s="95"/>
      <c r="K2076" s="95"/>
    </row>
    <row r="2077" spans="1:11" s="5" customFormat="1" ht="21" customHeight="1" x14ac:dyDescent="0.3">
      <c r="A2077" s="54"/>
      <c r="B2077" s="1115" t="s">
        <v>116</v>
      </c>
      <c r="C2077" s="1382"/>
      <c r="D2077" s="53">
        <v>371000</v>
      </c>
      <c r="E2077" s="95">
        <v>83068</v>
      </c>
      <c r="F2077" s="743">
        <v>500000</v>
      </c>
      <c r="G2077" s="743"/>
      <c r="H2077" s="743">
        <v>500000</v>
      </c>
      <c r="I2077" s="21"/>
      <c r="J2077" s="95">
        <v>400000</v>
      </c>
      <c r="K2077" s="95">
        <v>450000</v>
      </c>
    </row>
    <row r="2078" spans="1:11" s="5" customFormat="1" ht="21" customHeight="1" x14ac:dyDescent="0.3">
      <c r="A2078" s="54"/>
      <c r="B2078" s="1118" t="s">
        <v>118</v>
      </c>
      <c r="C2078" s="1382"/>
      <c r="D2078" s="21"/>
      <c r="E2078" s="95"/>
      <c r="F2078" s="743"/>
      <c r="G2078" s="743"/>
      <c r="H2078" s="743"/>
      <c r="I2078" s="21"/>
      <c r="J2078" s="95"/>
      <c r="K2078" s="95"/>
    </row>
    <row r="2079" spans="1:11" s="5" customFormat="1" ht="21" customHeight="1" x14ac:dyDescent="0.3">
      <c r="A2079" s="54"/>
      <c r="B2079" s="1115" t="s">
        <v>1890</v>
      </c>
      <c r="C2079" s="1382"/>
      <c r="D2079" s="21">
        <v>11500000</v>
      </c>
      <c r="E2079" s="21">
        <v>20588027</v>
      </c>
      <c r="F2079" s="743">
        <v>34500000</v>
      </c>
      <c r="G2079" s="743"/>
      <c r="H2079" s="743">
        <v>34500000</v>
      </c>
      <c r="I2079" s="21"/>
      <c r="J2079" s="21">
        <v>11500000</v>
      </c>
      <c r="K2079" s="21">
        <v>11500000</v>
      </c>
    </row>
    <row r="2080" spans="1:11" s="5" customFormat="1" ht="18.75" customHeight="1" thickBot="1" x14ac:dyDescent="0.35">
      <c r="A2080" s="41"/>
      <c r="B2080" s="48"/>
      <c r="C2080" s="373"/>
      <c r="D2080" s="44">
        <v>11871000</v>
      </c>
      <c r="E2080" s="44">
        <v>20671095</v>
      </c>
      <c r="F2080" s="744">
        <v>35000000</v>
      </c>
      <c r="G2080" s="744"/>
      <c r="H2080" s="744">
        <v>35000000</v>
      </c>
      <c r="I2080" s="44"/>
      <c r="J2080" s="44">
        <v>11900000</v>
      </c>
      <c r="K2080" s="46">
        <v>11950000</v>
      </c>
    </row>
    <row r="2081" spans="1:11" s="5" customFormat="1" ht="9" customHeight="1" thickTop="1" x14ac:dyDescent="0.3">
      <c r="A2081" s="54"/>
      <c r="B2081" s="1115"/>
      <c r="C2081" s="1382"/>
      <c r="D2081" s="95"/>
      <c r="E2081" s="95"/>
      <c r="F2081" s="743"/>
      <c r="G2081" s="743"/>
      <c r="H2081" s="743"/>
      <c r="I2081" s="95"/>
      <c r="J2081" s="95"/>
      <c r="K2081" s="95"/>
    </row>
    <row r="2082" spans="1:11" s="5" customFormat="1" ht="20.25" customHeight="1" thickBot="1" x14ac:dyDescent="0.35">
      <c r="A2082" s="41"/>
      <c r="B2082" s="48" t="s">
        <v>97</v>
      </c>
      <c r="C2082" s="373"/>
      <c r="D2082" s="44">
        <v>13159000</v>
      </c>
      <c r="E2082" s="44">
        <v>21790350</v>
      </c>
      <c r="F2082" s="744">
        <v>37162000</v>
      </c>
      <c r="G2082" s="744"/>
      <c r="H2082" s="744">
        <v>37162000</v>
      </c>
      <c r="I2082" s="44"/>
      <c r="J2082" s="44">
        <v>14079000</v>
      </c>
      <c r="K2082" s="46">
        <v>14455000</v>
      </c>
    </row>
    <row r="2083" spans="1:11" s="5" customFormat="1" ht="15" customHeight="1" thickTop="1" x14ac:dyDescent="0.3">
      <c r="A2083" s="41"/>
      <c r="B2083" s="1115"/>
      <c r="C2083" s="1397"/>
      <c r="D2083" s="47"/>
      <c r="E2083" s="47"/>
      <c r="F2083" s="47"/>
      <c r="G2083" s="47"/>
      <c r="H2083" s="47"/>
      <c r="I2083" s="47"/>
      <c r="J2083" s="47"/>
      <c r="K2083" s="47"/>
    </row>
    <row r="2084" spans="1:11" s="5" customFormat="1" ht="17.25" customHeight="1" x14ac:dyDescent="0.3">
      <c r="A2084" s="70"/>
      <c r="B2084" s="1115"/>
      <c r="C2084" s="1397"/>
      <c r="D2084" s="47"/>
      <c r="E2084" s="102"/>
      <c r="F2084" s="102"/>
      <c r="G2084" s="103"/>
      <c r="H2084" s="103"/>
      <c r="I2084" s="102"/>
      <c r="J2084" s="102"/>
      <c r="K2084" s="102"/>
    </row>
    <row r="2085" spans="1:11" s="5" customFormat="1" ht="21" customHeight="1" x14ac:dyDescent="0.3">
      <c r="A2085" s="75"/>
      <c r="B2085" s="7"/>
      <c r="C2085" s="1403"/>
      <c r="D2085" s="139"/>
      <c r="E2085" s="16"/>
      <c r="F2085" s="17"/>
      <c r="G2085" s="17"/>
      <c r="H2085" s="17"/>
      <c r="J2085" s="1115"/>
    </row>
    <row r="2086" spans="1:11" s="5" customFormat="1" ht="21" customHeight="1" x14ac:dyDescent="0.25">
      <c r="A2086" s="1711" t="s">
        <v>1675</v>
      </c>
      <c r="B2086" s="1711"/>
      <c r="C2086" s="1711"/>
      <c r="D2086" s="1711"/>
      <c r="E2086" s="1711"/>
      <c r="F2086" s="1711"/>
      <c r="G2086" s="1711"/>
      <c r="H2086" s="1711"/>
      <c r="I2086" s="1711"/>
      <c r="J2086" s="1711"/>
      <c r="K2086" s="1711"/>
    </row>
    <row r="2087" spans="1:11" s="5" customFormat="1" ht="21" customHeight="1" x14ac:dyDescent="0.3">
      <c r="A2087" s="1113"/>
      <c r="B2087" s="15"/>
      <c r="C2087" s="398"/>
      <c r="D2087" s="1108"/>
      <c r="E2087" s="16"/>
      <c r="F2087" s="17"/>
      <c r="G2087" s="17"/>
      <c r="H2087" s="17"/>
      <c r="J2087" s="1115"/>
    </row>
    <row r="2088" spans="1:11" s="5" customFormat="1" ht="19.5" customHeight="1" x14ac:dyDescent="0.3">
      <c r="A2088" s="238"/>
      <c r="B2088" s="230"/>
      <c r="C2088" s="402"/>
      <c r="D2088" s="198"/>
      <c r="E2088" s="10"/>
      <c r="F2088" s="11"/>
      <c r="G2088" s="11"/>
      <c r="H2088" s="11"/>
      <c r="I2088" s="1400"/>
      <c r="J2088" s="7"/>
      <c r="K2088" s="1103"/>
    </row>
    <row r="2089" spans="1:11" s="5" customFormat="1" ht="30" customHeight="1" x14ac:dyDescent="0.25">
      <c r="A2089" s="238"/>
      <c r="B2089" s="1744" t="s">
        <v>1876</v>
      </c>
      <c r="C2089" s="1744"/>
      <c r="D2089" s="1744"/>
      <c r="E2089" s="1744"/>
      <c r="F2089" s="1744"/>
      <c r="G2089" s="1744"/>
      <c r="H2089" s="1744"/>
      <c r="I2089" s="1744"/>
      <c r="J2089" s="1744"/>
      <c r="K2089" s="429"/>
    </row>
    <row r="2090" spans="1:11" s="5" customFormat="1" ht="30" customHeight="1" x14ac:dyDescent="0.25">
      <c r="A2090" s="238"/>
      <c r="B2090" s="1745" t="s">
        <v>1877</v>
      </c>
      <c r="C2090" s="1745"/>
      <c r="D2090" s="1745"/>
      <c r="E2090" s="1745"/>
      <c r="F2090" s="1745"/>
      <c r="G2090" s="1745"/>
      <c r="H2090" s="1745"/>
      <c r="I2090" s="1745"/>
      <c r="J2090" s="445"/>
      <c r="K2090" s="445"/>
    </row>
    <row r="2091" spans="1:11" s="5" customFormat="1" ht="21" customHeight="1" x14ac:dyDescent="0.25">
      <c r="A2091" s="238"/>
      <c r="B2091" s="1114"/>
      <c r="C2091" s="1453"/>
      <c r="D2091" s="1114"/>
      <c r="E2091" s="1114"/>
      <c r="F2091" s="1114"/>
      <c r="G2091" s="1114"/>
      <c r="H2091" s="1114"/>
      <c r="I2091" s="1379"/>
      <c r="J2091" s="445"/>
      <c r="K2091" s="445"/>
    </row>
    <row r="2092" spans="1:11" s="5" customFormat="1" ht="30" customHeight="1" x14ac:dyDescent="0.25">
      <c r="A2092" s="238"/>
      <c r="B2092" s="1745" t="s">
        <v>489</v>
      </c>
      <c r="C2092" s="1745"/>
      <c r="D2092" s="1745"/>
      <c r="E2092" s="1745"/>
      <c r="F2092" s="1745"/>
      <c r="G2092" s="1745"/>
      <c r="H2092" s="1745"/>
      <c r="I2092" s="1745"/>
      <c r="J2092" s="1745"/>
      <c r="K2092" s="1745"/>
    </row>
    <row r="2093" spans="1:11" s="5" customFormat="1" ht="30" customHeight="1" x14ac:dyDescent="0.25">
      <c r="A2093" s="238"/>
      <c r="B2093" s="442" t="s">
        <v>1878</v>
      </c>
      <c r="C2093" s="442"/>
      <c r="D2093" s="442"/>
      <c r="E2093" s="442"/>
      <c r="F2093" s="443"/>
      <c r="G2093" s="442"/>
      <c r="H2093" s="442"/>
      <c r="I2093" s="442"/>
      <c r="J2093" s="442"/>
      <c r="K2093" s="442"/>
    </row>
    <row r="2094" spans="1:11" s="5" customFormat="1" ht="28.5" customHeight="1" x14ac:dyDescent="0.25">
      <c r="A2094" s="238"/>
      <c r="B2094" s="1746" t="s">
        <v>1879</v>
      </c>
      <c r="C2094" s="1746"/>
      <c r="D2094" s="1746"/>
      <c r="E2094" s="1746"/>
      <c r="F2094" s="1746"/>
      <c r="G2094" s="1746"/>
      <c r="H2094" s="1746"/>
      <c r="I2094" s="1746"/>
      <c r="J2094" s="1746"/>
      <c r="K2094" s="1746"/>
    </row>
    <row r="2095" spans="1:11" s="5" customFormat="1" ht="30.75" customHeight="1" x14ac:dyDescent="0.25">
      <c r="A2095" s="238"/>
      <c r="B2095" s="1746" t="s">
        <v>1880</v>
      </c>
      <c r="C2095" s="1746"/>
      <c r="D2095" s="1746"/>
      <c r="E2095" s="1746"/>
      <c r="F2095" s="1746"/>
      <c r="G2095" s="1746"/>
      <c r="H2095" s="1746"/>
      <c r="I2095" s="1746"/>
      <c r="J2095" s="1746"/>
      <c r="K2095" s="1746"/>
    </row>
    <row r="2096" spans="1:11" s="5" customFormat="1" ht="17.25" customHeight="1" x14ac:dyDescent="0.25">
      <c r="A2096" s="238"/>
      <c r="B2096" s="1110"/>
      <c r="C2096" s="1380"/>
      <c r="D2096" s="1110"/>
      <c r="E2096" s="1110"/>
      <c r="F2096" s="1110"/>
      <c r="G2096" s="1110"/>
      <c r="H2096" s="1110"/>
      <c r="I2096" s="1380"/>
      <c r="J2096" s="1110"/>
      <c r="K2096" s="1110"/>
    </row>
    <row r="2097" spans="1:11" s="5" customFormat="1" ht="24.75" customHeight="1" x14ac:dyDescent="0.3">
      <c r="A2097" s="238"/>
      <c r="B2097" s="1747" t="s">
        <v>1066</v>
      </c>
      <c r="C2097" s="1747"/>
      <c r="D2097" s="1747"/>
      <c r="E2097" s="1747"/>
      <c r="F2097" s="1747"/>
      <c r="G2097" s="1747"/>
      <c r="H2097" s="1747"/>
      <c r="I2097" s="1747"/>
      <c r="J2097" s="1747"/>
      <c r="K2097" s="1747"/>
    </row>
    <row r="2098" spans="1:11" s="5" customFormat="1" ht="24.75" customHeight="1" x14ac:dyDescent="0.25">
      <c r="A2098" s="238"/>
      <c r="B2098" s="427"/>
      <c r="C2098" s="1454"/>
      <c r="D2098" s="427"/>
      <c r="E2098" s="427"/>
      <c r="F2098" s="428"/>
      <c r="G2098" s="427"/>
      <c r="H2098" s="427"/>
      <c r="I2098" s="427"/>
      <c r="J2098" s="427"/>
      <c r="K2098" s="427"/>
    </row>
    <row r="2099" spans="1:11" s="5" customFormat="1" ht="30" customHeight="1" x14ac:dyDescent="0.25">
      <c r="A2099" s="238"/>
      <c r="B2099" s="1748" t="s">
        <v>1089</v>
      </c>
      <c r="C2099" s="1748"/>
      <c r="D2099" s="1749" t="s">
        <v>483</v>
      </c>
      <c r="E2099" s="1749"/>
      <c r="F2099" s="1749"/>
      <c r="G2099" s="842">
        <v>2018</v>
      </c>
      <c r="H2099" s="842">
        <v>2019</v>
      </c>
      <c r="I2099" s="434">
        <v>2020</v>
      </c>
      <c r="J2099" s="842">
        <v>2021</v>
      </c>
      <c r="K2099" s="843">
        <v>2022</v>
      </c>
    </row>
    <row r="2100" spans="1:11" s="5" customFormat="1" ht="30" customHeight="1" x14ac:dyDescent="0.25">
      <c r="A2100" s="238"/>
      <c r="B2100" s="1748"/>
      <c r="C2100" s="1748"/>
      <c r="D2100" s="1749"/>
      <c r="E2100" s="1749"/>
      <c r="F2100" s="1749"/>
      <c r="G2100" s="431" t="s">
        <v>484</v>
      </c>
      <c r="H2100" s="431" t="s">
        <v>485</v>
      </c>
      <c r="I2100" s="1562" t="s">
        <v>485</v>
      </c>
      <c r="J2100" s="431" t="s">
        <v>485</v>
      </c>
      <c r="K2100" s="432" t="s">
        <v>485</v>
      </c>
    </row>
    <row r="2101" spans="1:11" s="5" customFormat="1" ht="30" customHeight="1" x14ac:dyDescent="0.25">
      <c r="A2101" s="238"/>
      <c r="B2101" s="1750"/>
      <c r="C2101" s="1750"/>
      <c r="D2101" s="1751"/>
      <c r="E2101" s="1751"/>
      <c r="F2101" s="1751"/>
      <c r="G2101" s="435"/>
      <c r="H2101" s="435"/>
      <c r="I2101" s="435"/>
      <c r="J2101" s="435"/>
      <c r="K2101" s="461"/>
    </row>
    <row r="2102" spans="1:11" s="5" customFormat="1" ht="46.5" customHeight="1" x14ac:dyDescent="0.25">
      <c r="A2102" s="238"/>
      <c r="B2102" s="1750"/>
      <c r="C2102" s="1750"/>
      <c r="D2102" s="1751"/>
      <c r="E2102" s="1751"/>
      <c r="F2102" s="1751"/>
      <c r="G2102" s="446"/>
      <c r="H2102" s="446"/>
      <c r="I2102" s="446"/>
      <c r="J2102" s="446"/>
      <c r="K2102" s="447"/>
    </row>
    <row r="2103" spans="1:11" s="5" customFormat="1" ht="30" customHeight="1" x14ac:dyDescent="0.25">
      <c r="A2103" s="238"/>
      <c r="B2103" s="1748" t="s">
        <v>487</v>
      </c>
      <c r="C2103" s="1748"/>
      <c r="D2103" s="1749" t="s">
        <v>488</v>
      </c>
      <c r="E2103" s="1749"/>
      <c r="F2103" s="1749"/>
      <c r="G2103" s="842">
        <v>2018</v>
      </c>
      <c r="H2103" s="842">
        <v>2019</v>
      </c>
      <c r="I2103" s="434">
        <v>2020</v>
      </c>
      <c r="J2103" s="842">
        <v>2021</v>
      </c>
      <c r="K2103" s="843">
        <v>2022</v>
      </c>
    </row>
    <row r="2104" spans="1:11" s="5" customFormat="1" ht="30" customHeight="1" x14ac:dyDescent="0.25">
      <c r="A2104" s="238"/>
      <c r="B2104" s="1748"/>
      <c r="C2104" s="1748"/>
      <c r="D2104" s="1749"/>
      <c r="E2104" s="1749"/>
      <c r="F2104" s="1749"/>
      <c r="G2104" s="431" t="s">
        <v>484</v>
      </c>
      <c r="H2104" s="431" t="s">
        <v>485</v>
      </c>
      <c r="I2104" s="1562" t="s">
        <v>485</v>
      </c>
      <c r="J2104" s="431" t="s">
        <v>485</v>
      </c>
      <c r="K2104" s="432" t="s">
        <v>485</v>
      </c>
    </row>
    <row r="2105" spans="1:11" s="5" customFormat="1" ht="36" customHeight="1" x14ac:dyDescent="0.25">
      <c r="A2105" s="238"/>
      <c r="B2105" s="1752" t="s">
        <v>1882</v>
      </c>
      <c r="C2105" s="1753"/>
      <c r="D2105" s="1753"/>
      <c r="E2105" s="1753"/>
      <c r="F2105" s="1753"/>
      <c r="G2105" s="1753"/>
      <c r="H2105" s="1753"/>
      <c r="I2105" s="1753"/>
      <c r="J2105" s="1753"/>
      <c r="K2105" s="460"/>
    </row>
    <row r="2106" spans="1:11" s="5" customFormat="1" ht="27" customHeight="1" x14ac:dyDescent="0.25">
      <c r="A2106" s="238"/>
      <c r="B2106" s="1750"/>
      <c r="C2106" s="1750"/>
      <c r="D2106" s="1773"/>
      <c r="E2106" s="1773"/>
      <c r="F2106" s="1773"/>
      <c r="G2106" s="446"/>
      <c r="H2106" s="446"/>
      <c r="I2106" s="446"/>
      <c r="J2106" s="446"/>
      <c r="K2106" s="447"/>
    </row>
    <row r="2107" spans="1:11" s="5" customFormat="1" ht="27" customHeight="1" x14ac:dyDescent="0.25">
      <c r="A2107" s="238"/>
      <c r="B2107" s="1750"/>
      <c r="C2107" s="1750"/>
      <c r="D2107" s="1773"/>
      <c r="E2107" s="1773"/>
      <c r="F2107" s="1773"/>
      <c r="G2107" s="435"/>
      <c r="H2107" s="435"/>
      <c r="I2107" s="435"/>
      <c r="J2107" s="435"/>
      <c r="K2107" s="461"/>
    </row>
    <row r="2108" spans="1:11" s="5" customFormat="1" ht="27" customHeight="1" x14ac:dyDescent="0.25">
      <c r="A2108" s="238"/>
      <c r="B2108" s="1750"/>
      <c r="C2108" s="1750"/>
      <c r="D2108" s="1773"/>
      <c r="E2108" s="1773"/>
      <c r="F2108" s="1773"/>
      <c r="G2108" s="462"/>
      <c r="H2108" s="435"/>
      <c r="I2108" s="435"/>
      <c r="J2108" s="435"/>
      <c r="K2108" s="461"/>
    </row>
    <row r="2109" spans="1:11" s="5" customFormat="1" ht="27" customHeight="1" x14ac:dyDescent="0.25">
      <c r="A2109" s="238"/>
      <c r="B2109" s="1750"/>
      <c r="C2109" s="1750"/>
      <c r="D2109" s="1773"/>
      <c r="E2109" s="1773"/>
      <c r="F2109" s="1773"/>
      <c r="G2109" s="463"/>
      <c r="H2109" s="463"/>
      <c r="I2109" s="463"/>
      <c r="J2109" s="435"/>
      <c r="K2109" s="461"/>
    </row>
    <row r="2110" spans="1:11" s="5" customFormat="1" ht="27" customHeight="1" x14ac:dyDescent="0.25">
      <c r="A2110" s="238"/>
      <c r="B2110" s="1750"/>
      <c r="C2110" s="1750"/>
      <c r="D2110" s="1773"/>
      <c r="E2110" s="1773"/>
      <c r="F2110" s="1773"/>
      <c r="G2110" s="435"/>
      <c r="H2110" s="435"/>
      <c r="I2110" s="435"/>
      <c r="J2110" s="435"/>
      <c r="K2110" s="461"/>
    </row>
    <row r="2111" spans="1:11" s="5" customFormat="1" ht="21" customHeight="1" x14ac:dyDescent="0.25">
      <c r="A2111" s="238"/>
      <c r="B2111" s="1750"/>
      <c r="C2111" s="1750"/>
      <c r="D2111" s="1773"/>
      <c r="E2111" s="1773"/>
      <c r="F2111" s="1773"/>
      <c r="G2111" s="435"/>
      <c r="H2111" s="462"/>
      <c r="I2111" s="435"/>
      <c r="J2111" s="435"/>
      <c r="K2111" s="461"/>
    </row>
    <row r="2112" spans="1:11" s="5" customFormat="1" ht="27" customHeight="1" x14ac:dyDescent="0.25">
      <c r="A2112" s="238"/>
      <c r="B2112" s="1752" t="s">
        <v>1881</v>
      </c>
      <c r="C2112" s="1753"/>
      <c r="D2112" s="1753"/>
      <c r="E2112" s="1753"/>
      <c r="F2112" s="1753"/>
      <c r="G2112" s="1753"/>
      <c r="H2112" s="1753"/>
      <c r="I2112" s="1753"/>
      <c r="J2112" s="1753"/>
      <c r="K2112" s="1753"/>
    </row>
    <row r="2113" spans="1:11" s="5" customFormat="1" ht="27" customHeight="1" x14ac:dyDescent="0.25">
      <c r="A2113" s="238"/>
      <c r="B2113" s="1750"/>
      <c r="C2113" s="1750"/>
      <c r="D2113" s="1773"/>
      <c r="E2113" s="1773"/>
      <c r="F2113" s="1773"/>
      <c r="G2113" s="435"/>
      <c r="H2113" s="435"/>
      <c r="I2113" s="435"/>
      <c r="J2113" s="435"/>
      <c r="K2113" s="461"/>
    </row>
    <row r="2114" spans="1:11" s="5" customFormat="1" ht="27" customHeight="1" x14ac:dyDescent="0.25">
      <c r="A2114" s="238"/>
      <c r="B2114" s="1750"/>
      <c r="C2114" s="1750"/>
      <c r="D2114" s="1773"/>
      <c r="E2114" s="1773"/>
      <c r="F2114" s="1773"/>
      <c r="G2114" s="435"/>
      <c r="H2114" s="435"/>
      <c r="I2114" s="435"/>
      <c r="J2114" s="435"/>
      <c r="K2114" s="461"/>
    </row>
    <row r="2115" spans="1:11" s="5" customFormat="1" ht="27" customHeight="1" x14ac:dyDescent="0.25">
      <c r="A2115" s="238"/>
      <c r="B2115" s="1750"/>
      <c r="C2115" s="1750"/>
      <c r="D2115" s="1773"/>
      <c r="E2115" s="1773"/>
      <c r="F2115" s="1773"/>
      <c r="G2115" s="435"/>
      <c r="H2115" s="435"/>
      <c r="I2115" s="435"/>
      <c r="J2115" s="435"/>
      <c r="K2115" s="461"/>
    </row>
    <row r="2116" spans="1:11" s="5" customFormat="1" ht="27" customHeight="1" x14ac:dyDescent="0.25">
      <c r="A2116" s="238"/>
      <c r="B2116" s="1752" t="s">
        <v>1883</v>
      </c>
      <c r="C2116" s="1753"/>
      <c r="D2116" s="1753"/>
      <c r="E2116" s="1753"/>
      <c r="F2116" s="1753"/>
      <c r="G2116" s="1753"/>
      <c r="H2116" s="1753"/>
      <c r="I2116" s="1753"/>
      <c r="J2116" s="1753"/>
      <c r="K2116" s="1753"/>
    </row>
    <row r="2117" spans="1:11" s="5" customFormat="1" ht="27" customHeight="1" x14ac:dyDescent="0.25">
      <c r="A2117" s="238"/>
      <c r="B2117" s="1750"/>
      <c r="C2117" s="1750"/>
      <c r="D2117" s="1773"/>
      <c r="E2117" s="1773"/>
      <c r="F2117" s="1773"/>
      <c r="G2117" s="435"/>
      <c r="H2117" s="435"/>
      <c r="I2117" s="435"/>
      <c r="J2117" s="435"/>
      <c r="K2117" s="461"/>
    </row>
    <row r="2118" spans="1:11" s="5" customFormat="1" ht="21" customHeight="1" x14ac:dyDescent="0.25">
      <c r="A2118" s="238"/>
      <c r="B2118" s="1750"/>
      <c r="C2118" s="1750"/>
      <c r="D2118" s="1773"/>
      <c r="E2118" s="1773"/>
      <c r="F2118" s="1773"/>
      <c r="G2118" s="435"/>
      <c r="H2118" s="435"/>
      <c r="I2118" s="435"/>
      <c r="J2118" s="435"/>
      <c r="K2118" s="461"/>
    </row>
    <row r="2119" spans="1:11" s="5" customFormat="1" ht="18.75" customHeight="1" x14ac:dyDescent="0.25">
      <c r="A2119" s="238"/>
      <c r="B2119" s="1750"/>
      <c r="C2119" s="1750"/>
      <c r="D2119" s="1773"/>
      <c r="E2119" s="1773"/>
      <c r="F2119" s="1773"/>
      <c r="G2119" s="435"/>
      <c r="H2119" s="435"/>
      <c r="I2119" s="435"/>
      <c r="J2119" s="435"/>
      <c r="K2119" s="461"/>
    </row>
    <row r="2120" spans="1:11" s="5" customFormat="1" ht="28.5" customHeight="1" x14ac:dyDescent="0.25">
      <c r="A2120" s="1100"/>
      <c r="B2120" s="436"/>
      <c r="C2120" s="1465"/>
      <c r="D2120" s="437"/>
      <c r="E2120" s="438"/>
      <c r="F2120" s="438"/>
      <c r="G2120" s="439"/>
      <c r="H2120" s="439"/>
      <c r="I2120" s="439"/>
      <c r="J2120" s="439"/>
      <c r="K2120" s="439"/>
    </row>
    <row r="2121" spans="1:11" s="5" customFormat="1" ht="21" customHeight="1" x14ac:dyDescent="0.3">
      <c r="A2121" s="75"/>
      <c r="B2121" s="7"/>
      <c r="C2121" s="1403"/>
      <c r="D2121" s="139"/>
      <c r="E2121" s="16"/>
      <c r="F2121" s="17"/>
      <c r="G2121" s="17"/>
      <c r="H2121" s="17"/>
      <c r="J2121" s="1115"/>
    </row>
    <row r="2122" spans="1:11" s="5" customFormat="1" ht="21" customHeight="1" x14ac:dyDescent="0.25">
      <c r="A2122" s="1711" t="s">
        <v>1675</v>
      </c>
      <c r="B2122" s="1711"/>
      <c r="C2122" s="1711"/>
      <c r="D2122" s="1711"/>
      <c r="E2122" s="1711"/>
      <c r="F2122" s="1711"/>
      <c r="G2122" s="1711"/>
      <c r="H2122" s="1711"/>
      <c r="I2122" s="1711"/>
      <c r="J2122" s="1711"/>
      <c r="K2122" s="1711"/>
    </row>
    <row r="2123" spans="1:11" s="5" customFormat="1" ht="21" customHeight="1" x14ac:dyDescent="0.3">
      <c r="A2123" s="1113"/>
      <c r="B2123" s="15"/>
      <c r="C2123" s="398"/>
      <c r="D2123" s="1108"/>
      <c r="E2123" s="16"/>
      <c r="F2123" s="17"/>
      <c r="G2123" s="17"/>
      <c r="H2123" s="17"/>
      <c r="J2123" s="1115"/>
    </row>
    <row r="2124" spans="1:11" s="5" customFormat="1" ht="40.5" customHeight="1" x14ac:dyDescent="0.3">
      <c r="A2124" s="1102"/>
      <c r="B2124" s="1115"/>
      <c r="C2124" s="1397"/>
      <c r="D2124" s="1763" t="s">
        <v>394</v>
      </c>
      <c r="E2124" s="1764"/>
      <c r="F2124" s="1765" t="s">
        <v>421</v>
      </c>
      <c r="G2124" s="1766"/>
      <c r="H2124" s="1766"/>
      <c r="I2124" s="1766"/>
      <c r="J2124" s="1767" t="s">
        <v>338</v>
      </c>
      <c r="K2124" s="1768"/>
    </row>
    <row r="2125" spans="1:11" s="5" customFormat="1" ht="30" customHeight="1" x14ac:dyDescent="0.3">
      <c r="A2125" s="1102"/>
      <c r="B2125" s="1115"/>
      <c r="C2125" s="373"/>
      <c r="D2125" s="1727" t="s">
        <v>335</v>
      </c>
      <c r="E2125" s="1727" t="s">
        <v>1153</v>
      </c>
      <c r="F2125" s="1769" t="s">
        <v>331</v>
      </c>
      <c r="G2125" s="1770"/>
      <c r="H2125" s="1771"/>
      <c r="I2125" s="1727" t="s">
        <v>1059</v>
      </c>
      <c r="J2125" s="1758" t="s">
        <v>464</v>
      </c>
      <c r="K2125" s="1758" t="s">
        <v>1652</v>
      </c>
    </row>
    <row r="2126" spans="1:11" s="5" customFormat="1" ht="30" customHeight="1" x14ac:dyDescent="0.3">
      <c r="A2126" s="1102"/>
      <c r="B2126" s="1115"/>
      <c r="C2126" s="373"/>
      <c r="D2126" s="1728"/>
      <c r="E2126" s="1728"/>
      <c r="F2126" s="1754" t="s">
        <v>1138</v>
      </c>
      <c r="G2126" s="1754" t="s">
        <v>1060</v>
      </c>
      <c r="H2126" s="1754" t="s">
        <v>119</v>
      </c>
      <c r="I2126" s="1728"/>
      <c r="J2126" s="1759"/>
      <c r="K2126" s="1759"/>
    </row>
    <row r="2127" spans="1:11" s="5" customFormat="1" ht="30" customHeight="1" x14ac:dyDescent="0.3">
      <c r="A2127" s="1102"/>
      <c r="B2127" s="22"/>
      <c r="C2127" s="373"/>
      <c r="D2127" s="1728"/>
      <c r="E2127" s="1728"/>
      <c r="F2127" s="1755"/>
      <c r="G2127" s="1755"/>
      <c r="H2127" s="1755"/>
      <c r="I2127" s="1728"/>
      <c r="J2127" s="1760"/>
      <c r="K2127" s="1760"/>
    </row>
    <row r="2128" spans="1:11" s="5" customFormat="1" ht="30" customHeight="1" x14ac:dyDescent="0.3">
      <c r="A2128" s="54"/>
      <c r="B2128" s="1115"/>
      <c r="C2128" s="373"/>
      <c r="D2128" s="23" t="s">
        <v>6</v>
      </c>
      <c r="E2128" s="24" t="s">
        <v>6</v>
      </c>
      <c r="F2128" s="741" t="s">
        <v>6</v>
      </c>
      <c r="G2128" s="741" t="s">
        <v>6</v>
      </c>
      <c r="H2128" s="741" t="s">
        <v>6</v>
      </c>
      <c r="I2128" s="24" t="s">
        <v>6</v>
      </c>
      <c r="J2128" s="25" t="s">
        <v>6</v>
      </c>
      <c r="K2128" s="26" t="s">
        <v>6</v>
      </c>
    </row>
    <row r="2129" spans="1:11" s="5" customFormat="1" ht="27.75" customHeight="1" x14ac:dyDescent="0.3">
      <c r="A2129" s="54"/>
      <c r="C2129" s="373"/>
      <c r="D2129" s="30" t="s">
        <v>7</v>
      </c>
      <c r="E2129" s="31" t="s">
        <v>7</v>
      </c>
      <c r="F2129" s="742" t="s">
        <v>7</v>
      </c>
      <c r="G2129" s="742" t="s">
        <v>7</v>
      </c>
      <c r="H2129" s="742" t="s">
        <v>7</v>
      </c>
      <c r="I2129" s="31" t="s">
        <v>7</v>
      </c>
      <c r="J2129" s="32" t="s">
        <v>7</v>
      </c>
      <c r="K2129" s="33" t="s">
        <v>7</v>
      </c>
    </row>
    <row r="2130" spans="1:11" s="5" customFormat="1" ht="30.75" customHeight="1" x14ac:dyDescent="0.25">
      <c r="A2130" s="54"/>
      <c r="B2130" s="1236" t="s">
        <v>1872</v>
      </c>
      <c r="C2130" s="1466" t="s">
        <v>856</v>
      </c>
      <c r="D2130" s="170"/>
      <c r="E2130" s="66"/>
      <c r="F2130" s="743"/>
      <c r="G2130" s="743"/>
      <c r="H2130" s="743"/>
      <c r="I2130" s="34"/>
      <c r="J2130" s="53"/>
    </row>
    <row r="2131" spans="1:11" s="5" customFormat="1" ht="26.25" customHeight="1" x14ac:dyDescent="0.25">
      <c r="A2131" s="54"/>
      <c r="B2131" s="1742" t="s">
        <v>1871</v>
      </c>
      <c r="C2131" s="1743"/>
      <c r="D2131" s="95">
        <v>899000</v>
      </c>
      <c r="E2131" s="66">
        <v>628608</v>
      </c>
      <c r="F2131" s="743">
        <v>3744000</v>
      </c>
      <c r="G2131" s="743"/>
      <c r="H2131" s="743">
        <v>3744000</v>
      </c>
      <c r="I2131" s="34"/>
      <c r="J2131" s="53">
        <v>3639000</v>
      </c>
      <c r="K2131" s="5">
        <v>4127000</v>
      </c>
    </row>
    <row r="2132" spans="1:11" s="5" customFormat="1" ht="26.25" customHeight="1" x14ac:dyDescent="0.25">
      <c r="A2132" s="54"/>
      <c r="B2132" s="1742" t="s">
        <v>2916</v>
      </c>
      <c r="C2132" s="1741"/>
      <c r="D2132" s="95">
        <v>1812000</v>
      </c>
      <c r="E2132" s="66">
        <v>367886</v>
      </c>
      <c r="F2132" s="743">
        <v>218000</v>
      </c>
      <c r="G2132" s="743"/>
      <c r="H2132" s="743">
        <v>218000</v>
      </c>
      <c r="I2132" s="34"/>
      <c r="J2132" s="53">
        <v>230000</v>
      </c>
      <c r="K2132" s="5">
        <v>259000</v>
      </c>
    </row>
    <row r="2133" spans="1:11" s="5" customFormat="1" ht="26.25" customHeight="1" x14ac:dyDescent="0.3">
      <c r="A2133" s="54"/>
      <c r="B2133" s="1115" t="s">
        <v>2361</v>
      </c>
      <c r="C2133" s="1382"/>
      <c r="D2133" s="66">
        <v>976000</v>
      </c>
      <c r="E2133" s="66">
        <v>625479</v>
      </c>
      <c r="F2133" s="743">
        <v>566000</v>
      </c>
      <c r="G2133" s="743"/>
      <c r="H2133" s="743">
        <v>566000</v>
      </c>
      <c r="I2133" s="34"/>
      <c r="J2133" s="53"/>
      <c r="K2133" s="5">
        <v>761000</v>
      </c>
    </row>
    <row r="2134" spans="1:11" s="5" customFormat="1" ht="15" customHeight="1" x14ac:dyDescent="0.3">
      <c r="A2134" s="111"/>
      <c r="C2134" s="130"/>
      <c r="D2134" s="66"/>
      <c r="E2134" s="66"/>
      <c r="F2134" s="743"/>
      <c r="G2134" s="743"/>
      <c r="H2134" s="743"/>
      <c r="I2134" s="34"/>
      <c r="J2134" s="53"/>
    </row>
    <row r="2135" spans="1:11" s="5" customFormat="1" ht="22.5" customHeight="1" thickBot="1" x14ac:dyDescent="0.35">
      <c r="A2135" s="111"/>
      <c r="B2135" s="48" t="s">
        <v>97</v>
      </c>
      <c r="C2135" s="373"/>
      <c r="D2135" s="44">
        <v>3687000</v>
      </c>
      <c r="E2135" s="44">
        <v>1621973</v>
      </c>
      <c r="F2135" s="744">
        <v>4528000</v>
      </c>
      <c r="G2135" s="744"/>
      <c r="H2135" s="744">
        <v>4528000</v>
      </c>
      <c r="I2135" s="44"/>
      <c r="J2135" s="44">
        <v>3869000</v>
      </c>
      <c r="K2135" s="46">
        <v>5147000</v>
      </c>
    </row>
    <row r="2136" spans="1:11" s="5" customFormat="1" ht="22.5" customHeight="1" thickTop="1" x14ac:dyDescent="0.3">
      <c r="A2136" s="54"/>
      <c r="B2136" s="1115"/>
      <c r="C2136" s="1397"/>
      <c r="D2136" s="422"/>
      <c r="E2136" s="422"/>
      <c r="F2136" s="423"/>
      <c r="G2136" s="423"/>
      <c r="H2136" s="423"/>
      <c r="I2136" s="1566"/>
      <c r="J2136" s="422"/>
      <c r="K2136" s="422"/>
    </row>
    <row r="2137" spans="1:11" s="5" customFormat="1" ht="17.25" customHeight="1" x14ac:dyDescent="0.3">
      <c r="A2137" s="9"/>
      <c r="B2137" s="7"/>
      <c r="C2137" s="1403"/>
      <c r="D2137" s="124"/>
      <c r="E2137" s="16"/>
      <c r="F2137" s="17"/>
      <c r="G2137" s="17"/>
      <c r="H2137" s="17"/>
      <c r="J2137" s="1115"/>
    </row>
    <row r="2138" spans="1:11" s="5" customFormat="1" ht="17.25" customHeight="1" x14ac:dyDescent="0.25">
      <c r="A2138" s="1800" t="s">
        <v>467</v>
      </c>
      <c r="B2138" s="1800"/>
      <c r="C2138" s="1800"/>
      <c r="D2138" s="1800"/>
      <c r="E2138" s="1800"/>
      <c r="F2138" s="1800"/>
      <c r="G2138" s="1800"/>
      <c r="H2138" s="1800"/>
      <c r="I2138" s="1800"/>
      <c r="J2138" s="1800"/>
      <c r="K2138" s="1800"/>
    </row>
    <row r="2139" spans="1:11" s="5" customFormat="1" ht="17.25" customHeight="1" x14ac:dyDescent="0.3">
      <c r="A2139" s="183"/>
      <c r="B2139" s="184"/>
      <c r="C2139" s="386"/>
      <c r="D2139" s="185"/>
      <c r="E2139" s="50"/>
      <c r="F2139" s="51"/>
      <c r="G2139" s="51"/>
      <c r="H2139" s="51"/>
      <c r="I2139" s="49"/>
      <c r="J2139" s="15"/>
      <c r="K2139" s="49"/>
    </row>
    <row r="2140" spans="1:11" s="5" customFormat="1" ht="22.5" customHeight="1" x14ac:dyDescent="0.3">
      <c r="B2140" s="48" t="s">
        <v>103</v>
      </c>
      <c r="C2140" s="130"/>
      <c r="D2140" s="424"/>
      <c r="F2140" s="743"/>
      <c r="G2140" s="743"/>
      <c r="H2140" s="743"/>
      <c r="I2140" s="424"/>
      <c r="J2140" s="34"/>
      <c r="K2140" s="34"/>
    </row>
    <row r="2141" spans="1:11" s="5" customFormat="1" ht="22.5" customHeight="1" x14ac:dyDescent="0.3">
      <c r="A2141" s="94"/>
      <c r="B2141" s="1115" t="s">
        <v>105</v>
      </c>
      <c r="C2141" s="1382" t="s">
        <v>171</v>
      </c>
      <c r="D2141" s="34">
        <v>490000</v>
      </c>
      <c r="E2141" s="34">
        <v>395516</v>
      </c>
      <c r="F2141" s="743">
        <v>434000</v>
      </c>
      <c r="G2141" s="743"/>
      <c r="H2141" s="743">
        <v>434000</v>
      </c>
      <c r="I2141" s="34"/>
      <c r="J2141" s="34">
        <v>397000</v>
      </c>
      <c r="K2141" s="34">
        <v>427000</v>
      </c>
    </row>
    <row r="2142" spans="1:11" s="5" customFormat="1" ht="22.5" customHeight="1" x14ac:dyDescent="0.3">
      <c r="A2142" s="54"/>
      <c r="B2142" s="1115" t="s">
        <v>107</v>
      </c>
      <c r="C2142" s="1382"/>
      <c r="D2142" s="34">
        <v>444000</v>
      </c>
      <c r="E2142" s="95">
        <v>337825</v>
      </c>
      <c r="F2142" s="743">
        <v>3602000</v>
      </c>
      <c r="G2142" s="743"/>
      <c r="H2142" s="743">
        <v>3602000</v>
      </c>
      <c r="I2142" s="34"/>
      <c r="J2142" s="95">
        <v>3407000</v>
      </c>
      <c r="K2142" s="95">
        <v>3882000</v>
      </c>
    </row>
    <row r="2143" spans="1:11" s="5" customFormat="1" ht="22.5" customHeight="1" x14ac:dyDescent="0.3">
      <c r="A2143" s="54"/>
      <c r="B2143" s="1115" t="s">
        <v>109</v>
      </c>
      <c r="C2143" s="1382"/>
      <c r="D2143" s="34">
        <v>46000</v>
      </c>
      <c r="E2143" s="95">
        <v>5271</v>
      </c>
      <c r="F2143" s="743">
        <v>46000</v>
      </c>
      <c r="G2143" s="743"/>
      <c r="H2143" s="743">
        <v>46000</v>
      </c>
      <c r="I2143" s="34"/>
      <c r="J2143" s="95">
        <v>45000</v>
      </c>
      <c r="K2143" s="95">
        <v>53000</v>
      </c>
    </row>
    <row r="2144" spans="1:11" s="5" customFormat="1" ht="22.5" customHeight="1" x14ac:dyDescent="0.3">
      <c r="A2144" s="41"/>
      <c r="B2144" s="1115" t="s">
        <v>111</v>
      </c>
      <c r="C2144" s="373"/>
      <c r="D2144" s="39">
        <v>1307000</v>
      </c>
      <c r="E2144" s="5">
        <v>763361</v>
      </c>
      <c r="F2144" s="743">
        <v>446000</v>
      </c>
      <c r="G2144" s="743"/>
      <c r="H2144" s="743">
        <v>446000</v>
      </c>
      <c r="I2144" s="39"/>
      <c r="J2144" s="5">
        <v>20000</v>
      </c>
      <c r="K2144" s="34">
        <v>24000</v>
      </c>
    </row>
    <row r="2145" spans="1:11" s="5" customFormat="1" ht="22.5" customHeight="1" thickBot="1" x14ac:dyDescent="0.35">
      <c r="A2145" s="54"/>
      <c r="B2145" s="1115"/>
      <c r="C2145" s="1382"/>
      <c r="D2145" s="43">
        <v>2287000</v>
      </c>
      <c r="E2145" s="44">
        <v>1501973</v>
      </c>
      <c r="F2145" s="744">
        <v>4528000</v>
      </c>
      <c r="G2145" s="744"/>
      <c r="H2145" s="744">
        <v>4528000</v>
      </c>
      <c r="I2145" s="44"/>
      <c r="J2145" s="44">
        <v>3869000</v>
      </c>
      <c r="K2145" s="46">
        <v>4386000</v>
      </c>
    </row>
    <row r="2146" spans="1:11" s="5" customFormat="1" ht="22.5" customHeight="1" thickTop="1" x14ac:dyDescent="0.3">
      <c r="A2146" s="54"/>
      <c r="B2146" s="1115"/>
      <c r="C2146" s="1382"/>
      <c r="D2146" s="97"/>
      <c r="E2146" s="97"/>
      <c r="F2146" s="743"/>
      <c r="G2146" s="743"/>
      <c r="H2146" s="743"/>
      <c r="I2146" s="97"/>
      <c r="J2146" s="97"/>
      <c r="K2146" s="95"/>
    </row>
    <row r="2147" spans="1:11" s="5" customFormat="1" ht="22.5" customHeight="1" x14ac:dyDescent="0.3">
      <c r="A2147" s="54"/>
      <c r="B2147" s="48" t="s">
        <v>114</v>
      </c>
      <c r="C2147" s="1382" t="s">
        <v>173</v>
      </c>
      <c r="D2147" s="97"/>
      <c r="E2147" s="97"/>
      <c r="F2147" s="743"/>
      <c r="G2147" s="743"/>
      <c r="H2147" s="743"/>
      <c r="I2147" s="97"/>
      <c r="J2147" s="97"/>
      <c r="K2147" s="95"/>
    </row>
    <row r="2148" spans="1:11" s="5" customFormat="1" ht="22.5" customHeight="1" x14ac:dyDescent="0.3">
      <c r="A2148" s="54"/>
      <c r="B2148" s="1115" t="s">
        <v>116</v>
      </c>
      <c r="C2148" s="1382"/>
      <c r="D2148" s="34"/>
      <c r="E2148" s="97"/>
      <c r="F2148" s="743"/>
      <c r="G2148" s="743"/>
      <c r="H2148" s="743"/>
      <c r="I2148" s="39"/>
      <c r="J2148" s="97"/>
      <c r="K2148" s="95"/>
    </row>
    <row r="2149" spans="1:11" s="5" customFormat="1" ht="22.5" customHeight="1" x14ac:dyDescent="0.3">
      <c r="A2149" s="54"/>
      <c r="B2149" s="1115" t="s">
        <v>118</v>
      </c>
      <c r="C2149" s="1382"/>
      <c r="D2149" s="34">
        <v>1400000</v>
      </c>
      <c r="E2149" s="97">
        <v>120000</v>
      </c>
      <c r="F2149" s="743"/>
      <c r="G2149" s="743"/>
      <c r="H2149" s="743"/>
      <c r="I2149" s="39"/>
      <c r="J2149" s="97"/>
      <c r="K2149" s="95">
        <v>761000</v>
      </c>
    </row>
    <row r="2150" spans="1:11" s="5" customFormat="1" ht="24" customHeight="1" thickBot="1" x14ac:dyDescent="0.35">
      <c r="A2150" s="94"/>
      <c r="B2150" s="1115"/>
      <c r="C2150" s="1382"/>
      <c r="D2150" s="43">
        <v>1400000</v>
      </c>
      <c r="E2150" s="43">
        <v>120000</v>
      </c>
      <c r="F2150" s="744"/>
      <c r="G2150" s="744"/>
      <c r="H2150" s="744"/>
      <c r="I2150" s="44"/>
      <c r="J2150" s="46"/>
      <c r="K2150" s="46">
        <v>761000</v>
      </c>
    </row>
    <row r="2151" spans="1:11" s="5" customFormat="1" ht="22.5" customHeight="1" thickTop="1" x14ac:dyDescent="0.3">
      <c r="A2151" s="54"/>
      <c r="B2151" s="1115"/>
      <c r="C2151" s="1382"/>
      <c r="D2151" s="95"/>
      <c r="E2151" s="95"/>
      <c r="F2151" s="743"/>
      <c r="G2151" s="743"/>
      <c r="H2151" s="743"/>
      <c r="I2151" s="95"/>
      <c r="J2151" s="95"/>
      <c r="K2151" s="95"/>
    </row>
    <row r="2152" spans="1:11" s="5" customFormat="1" ht="22.5" customHeight="1" thickBot="1" x14ac:dyDescent="0.35">
      <c r="A2152" s="54"/>
      <c r="B2152" s="48" t="s">
        <v>119</v>
      </c>
      <c r="C2152" s="1382"/>
      <c r="D2152" s="43">
        <v>3687000</v>
      </c>
      <c r="E2152" s="44">
        <v>1621973</v>
      </c>
      <c r="F2152" s="744">
        <v>4528000</v>
      </c>
      <c r="G2152" s="744"/>
      <c r="H2152" s="744">
        <v>4528000</v>
      </c>
      <c r="I2152" s="44"/>
      <c r="J2152" s="44">
        <v>3869000</v>
      </c>
      <c r="K2152" s="46">
        <v>5147000</v>
      </c>
    </row>
    <row r="2153" spans="1:11" s="5" customFormat="1" ht="22.5" customHeight="1" thickTop="1" x14ac:dyDescent="0.3">
      <c r="A2153" s="41"/>
      <c r="B2153" s="48"/>
      <c r="C2153" s="1397"/>
      <c r="D2153" s="47"/>
      <c r="E2153" s="47"/>
      <c r="F2153" s="63"/>
      <c r="G2153" s="63"/>
      <c r="H2153" s="63"/>
      <c r="I2153" s="47"/>
      <c r="J2153" s="47"/>
      <c r="K2153" s="47"/>
    </row>
    <row r="2154" spans="1:11" s="5" customFormat="1" ht="30" customHeight="1" x14ac:dyDescent="0.3">
      <c r="A2154" s="54"/>
      <c r="B2154" s="1115"/>
      <c r="C2154" s="1382"/>
      <c r="D2154" s="47"/>
      <c r="E2154" s="47"/>
      <c r="F2154" s="47"/>
      <c r="G2154" s="47"/>
      <c r="H2154" s="47"/>
      <c r="I2154" s="47"/>
      <c r="J2154" s="47"/>
      <c r="K2154" s="47"/>
    </row>
    <row r="2155" spans="1:11" s="5" customFormat="1" ht="21" customHeight="1" x14ac:dyDescent="0.3">
      <c r="A2155" s="75"/>
      <c r="B2155" s="7"/>
      <c r="C2155" s="1403"/>
      <c r="D2155" s="139"/>
      <c r="E2155" s="10"/>
      <c r="F2155" s="11"/>
      <c r="G2155" s="11"/>
      <c r="H2155" s="11"/>
      <c r="I2155" s="1400"/>
      <c r="J2155" s="7"/>
      <c r="K2155" s="1103"/>
    </row>
    <row r="2156" spans="1:11" s="5" customFormat="1" ht="21" customHeight="1" x14ac:dyDescent="0.25">
      <c r="A2156" s="1711" t="s">
        <v>1675</v>
      </c>
      <c r="B2156" s="1711"/>
      <c r="C2156" s="1711"/>
      <c r="D2156" s="1711"/>
      <c r="E2156" s="1711"/>
      <c r="F2156" s="1711"/>
      <c r="G2156" s="1711"/>
      <c r="H2156" s="1711"/>
      <c r="I2156" s="1711"/>
      <c r="J2156" s="1711"/>
      <c r="K2156" s="1711"/>
    </row>
    <row r="2157" spans="1:11" s="5" customFormat="1" ht="21" customHeight="1" x14ac:dyDescent="0.3">
      <c r="A2157" s="1113"/>
      <c r="B2157" s="15"/>
      <c r="C2157" s="398"/>
      <c r="D2157" s="1108"/>
      <c r="E2157" s="16"/>
      <c r="F2157" s="17"/>
      <c r="G2157" s="17"/>
      <c r="H2157" s="17"/>
      <c r="J2157" s="1115"/>
    </row>
    <row r="2158" spans="1:11" s="5" customFormat="1" ht="19.5" customHeight="1" x14ac:dyDescent="0.3">
      <c r="A2158" s="238"/>
      <c r="B2158" s="230"/>
      <c r="C2158" s="402"/>
      <c r="D2158" s="198"/>
      <c r="E2158" s="10"/>
      <c r="F2158" s="11"/>
      <c r="G2158" s="11"/>
      <c r="H2158" s="11"/>
      <c r="I2158" s="1400"/>
      <c r="J2158" s="7"/>
      <c r="K2158" s="1103"/>
    </row>
    <row r="2159" spans="1:11" s="5" customFormat="1" ht="30" customHeight="1" x14ac:dyDescent="0.25">
      <c r="A2159" s="1100"/>
      <c r="B2159" s="425" t="s">
        <v>1885</v>
      </c>
      <c r="C2159" s="1467"/>
      <c r="D2159" s="426"/>
      <c r="E2159" s="427"/>
      <c r="F2159" s="428"/>
      <c r="G2159" s="427"/>
      <c r="H2159" s="427"/>
      <c r="I2159" s="427"/>
      <c r="J2159" s="427"/>
      <c r="K2159" s="427"/>
    </row>
    <row r="2160" spans="1:11" s="5" customFormat="1" ht="39.75" customHeight="1" x14ac:dyDescent="0.25">
      <c r="A2160" s="1100"/>
      <c r="B2160" s="1801" t="s">
        <v>1884</v>
      </c>
      <c r="C2160" s="1801"/>
      <c r="D2160" s="1801"/>
      <c r="E2160" s="1801"/>
      <c r="F2160" s="1801"/>
      <c r="G2160" s="1801"/>
      <c r="H2160" s="1801"/>
      <c r="I2160" s="1801"/>
      <c r="J2160" s="1801"/>
      <c r="K2160" s="1801"/>
    </row>
    <row r="2161" spans="1:11" s="5" customFormat="1" ht="39.75" customHeight="1" x14ac:dyDescent="0.25">
      <c r="A2161" s="1100"/>
      <c r="B2161" s="1112"/>
      <c r="C2161" s="1468"/>
      <c r="D2161" s="1112"/>
      <c r="E2161" s="1112"/>
      <c r="F2161" s="1112"/>
      <c r="G2161" s="1112"/>
      <c r="H2161" s="1112"/>
      <c r="I2161" s="1386"/>
      <c r="J2161" s="1112"/>
      <c r="K2161" s="1112"/>
    </row>
    <row r="2162" spans="1:11" s="5" customFormat="1" ht="39.75" customHeight="1" x14ac:dyDescent="0.3">
      <c r="A2162" s="1100"/>
      <c r="B2162" s="1747" t="s">
        <v>1066</v>
      </c>
      <c r="C2162" s="1747"/>
      <c r="D2162" s="1747"/>
      <c r="E2162" s="1747"/>
      <c r="F2162" s="1747"/>
      <c r="G2162" s="1747"/>
      <c r="H2162" s="1747"/>
      <c r="I2162" s="1747"/>
      <c r="J2162" s="1747"/>
      <c r="K2162" s="1747"/>
    </row>
    <row r="2163" spans="1:11" s="5" customFormat="1" ht="30" customHeight="1" x14ac:dyDescent="0.3">
      <c r="A2163" s="1100"/>
      <c r="C2163" s="130"/>
    </row>
    <row r="2164" spans="1:11" s="5" customFormat="1" ht="30" customHeight="1" x14ac:dyDescent="0.25">
      <c r="A2164" s="1100"/>
      <c r="B2164" s="1748" t="s">
        <v>482</v>
      </c>
      <c r="C2164" s="1748"/>
      <c r="D2164" s="1749" t="s">
        <v>483</v>
      </c>
      <c r="E2164" s="1749"/>
      <c r="F2164" s="1749"/>
      <c r="G2164" s="842">
        <v>2018</v>
      </c>
      <c r="H2164" s="842">
        <v>2019</v>
      </c>
      <c r="I2164" s="434">
        <v>2020</v>
      </c>
      <c r="J2164" s="842">
        <v>2021</v>
      </c>
      <c r="K2164" s="843">
        <v>2022</v>
      </c>
    </row>
    <row r="2165" spans="1:11" s="5" customFormat="1" ht="30" customHeight="1" x14ac:dyDescent="0.25">
      <c r="A2165" s="1100"/>
      <c r="B2165" s="1748"/>
      <c r="C2165" s="1748"/>
      <c r="D2165" s="1749"/>
      <c r="E2165" s="1749"/>
      <c r="F2165" s="1749"/>
      <c r="G2165" s="842" t="s">
        <v>484</v>
      </c>
      <c r="H2165" s="842" t="s">
        <v>485</v>
      </c>
      <c r="I2165" s="434" t="s">
        <v>485</v>
      </c>
      <c r="J2165" s="842" t="s">
        <v>485</v>
      </c>
      <c r="K2165" s="843" t="s">
        <v>485</v>
      </c>
    </row>
    <row r="2166" spans="1:11" s="5" customFormat="1" ht="30" customHeight="1" x14ac:dyDescent="0.25">
      <c r="A2166" s="1100"/>
      <c r="B2166" s="1802"/>
      <c r="C2166" s="1803"/>
      <c r="D2166" s="1804"/>
      <c r="E2166" s="1804"/>
      <c r="F2166" s="1804"/>
      <c r="G2166" s="433"/>
      <c r="H2166" s="433"/>
      <c r="I2166" s="433"/>
      <c r="J2166" s="433"/>
      <c r="K2166" s="953"/>
    </row>
    <row r="2167" spans="1:11" s="5" customFormat="1" ht="30" customHeight="1" x14ac:dyDescent="0.25">
      <c r="A2167" s="1100"/>
      <c r="B2167" s="1748" t="s">
        <v>487</v>
      </c>
      <c r="C2167" s="1748"/>
      <c r="D2167" s="1749" t="s">
        <v>488</v>
      </c>
      <c r="E2167" s="1749"/>
      <c r="F2167" s="1749"/>
      <c r="G2167" s="842">
        <v>2017</v>
      </c>
      <c r="H2167" s="842">
        <v>2018</v>
      </c>
      <c r="I2167" s="434">
        <v>2019</v>
      </c>
      <c r="J2167" s="842">
        <v>2020</v>
      </c>
      <c r="K2167" s="843">
        <v>2021</v>
      </c>
    </row>
    <row r="2168" spans="1:11" s="5" customFormat="1" ht="30" customHeight="1" x14ac:dyDescent="0.25">
      <c r="A2168" s="1100"/>
      <c r="B2168" s="1748"/>
      <c r="C2168" s="1748"/>
      <c r="D2168" s="1749"/>
      <c r="E2168" s="1749"/>
      <c r="F2168" s="1749"/>
      <c r="G2168" s="842" t="s">
        <v>484</v>
      </c>
      <c r="H2168" s="842" t="s">
        <v>485</v>
      </c>
      <c r="I2168" s="434" t="s">
        <v>485</v>
      </c>
      <c r="J2168" s="842" t="s">
        <v>485</v>
      </c>
      <c r="K2168" s="843" t="s">
        <v>485</v>
      </c>
    </row>
    <row r="2169" spans="1:11" s="5" customFormat="1" ht="30" customHeight="1" x14ac:dyDescent="0.25">
      <c r="A2169" s="1100"/>
      <c r="B2169" s="1802"/>
      <c r="C2169" s="1803"/>
      <c r="D2169" s="1804"/>
      <c r="E2169" s="1804"/>
      <c r="F2169" s="1804"/>
      <c r="G2169" s="435"/>
      <c r="H2169" s="435"/>
      <c r="I2169" s="435"/>
      <c r="J2169" s="435"/>
      <c r="K2169" s="461"/>
    </row>
    <row r="2170" spans="1:11" s="5" customFormat="1" ht="30" customHeight="1" x14ac:dyDescent="0.25">
      <c r="A2170" s="1100"/>
      <c r="B2170" s="1802"/>
      <c r="C2170" s="1803"/>
      <c r="D2170" s="1804"/>
      <c r="E2170" s="1804"/>
      <c r="F2170" s="1804"/>
      <c r="G2170" s="434"/>
      <c r="H2170" s="434"/>
      <c r="I2170" s="434"/>
      <c r="J2170" s="434"/>
      <c r="K2170" s="954"/>
    </row>
    <row r="2171" spans="1:11" s="5" customFormat="1" ht="30" customHeight="1" x14ac:dyDescent="0.25">
      <c r="A2171" s="1100"/>
      <c r="B2171" s="427"/>
      <c r="C2171" s="1454"/>
      <c r="D2171" s="427"/>
      <c r="E2171" s="427"/>
      <c r="F2171" s="428"/>
      <c r="G2171" s="427"/>
      <c r="H2171" s="427"/>
      <c r="I2171" s="427"/>
      <c r="J2171" s="427"/>
      <c r="K2171" s="427"/>
    </row>
    <row r="2172" spans="1:11" s="5" customFormat="1" ht="21" customHeight="1" x14ac:dyDescent="0.3">
      <c r="A2172" s="75"/>
      <c r="B2172" s="7"/>
      <c r="C2172" s="1403"/>
      <c r="D2172" s="139"/>
      <c r="E2172" s="10"/>
      <c r="F2172" s="11"/>
      <c r="G2172" s="11"/>
      <c r="H2172" s="11"/>
      <c r="I2172" s="1400"/>
      <c r="J2172" s="7"/>
      <c r="K2172" s="1103"/>
    </row>
    <row r="2173" spans="1:11" s="5" customFormat="1" ht="21" customHeight="1" x14ac:dyDescent="0.25">
      <c r="A2173" s="1711" t="s">
        <v>1675</v>
      </c>
      <c r="B2173" s="1711"/>
      <c r="C2173" s="1711"/>
      <c r="D2173" s="1711"/>
      <c r="E2173" s="1711"/>
      <c r="F2173" s="1711"/>
      <c r="G2173" s="1711"/>
      <c r="H2173" s="1711"/>
      <c r="I2173" s="1711"/>
      <c r="J2173" s="1711"/>
      <c r="K2173" s="1711"/>
    </row>
    <row r="2174" spans="1:11" s="5" customFormat="1" ht="21" customHeight="1" x14ac:dyDescent="0.3">
      <c r="A2174" s="1113"/>
      <c r="B2174" s="15"/>
      <c r="C2174" s="398"/>
      <c r="D2174" s="1108"/>
      <c r="E2174" s="16"/>
      <c r="F2174" s="17"/>
      <c r="G2174" s="17"/>
      <c r="H2174" s="17"/>
      <c r="J2174" s="1115"/>
    </row>
    <row r="2175" spans="1:11" s="5" customFormat="1" ht="40.5" customHeight="1" x14ac:dyDescent="0.3">
      <c r="A2175" s="1102"/>
      <c r="B2175" s="1115"/>
      <c r="C2175" s="1397"/>
      <c r="D2175" s="1763" t="s">
        <v>394</v>
      </c>
      <c r="E2175" s="1764"/>
      <c r="F2175" s="1765" t="s">
        <v>421</v>
      </c>
      <c r="G2175" s="1766"/>
      <c r="H2175" s="1766"/>
      <c r="I2175" s="1766"/>
      <c r="J2175" s="1767" t="s">
        <v>338</v>
      </c>
      <c r="K2175" s="1768"/>
    </row>
    <row r="2176" spans="1:11" s="5" customFormat="1" ht="30" customHeight="1" x14ac:dyDescent="0.3">
      <c r="A2176" s="1102"/>
      <c r="B2176" s="1115"/>
      <c r="C2176" s="373"/>
      <c r="D2176" s="1727" t="s">
        <v>335</v>
      </c>
      <c r="E2176" s="1727" t="s">
        <v>1153</v>
      </c>
      <c r="F2176" s="1769" t="s">
        <v>331</v>
      </c>
      <c r="G2176" s="1770"/>
      <c r="H2176" s="1771"/>
      <c r="I2176" s="1727" t="s">
        <v>1059</v>
      </c>
      <c r="J2176" s="1758" t="s">
        <v>464</v>
      </c>
      <c r="K2176" s="1758" t="s">
        <v>1652</v>
      </c>
    </row>
    <row r="2177" spans="1:12" s="5" customFormat="1" ht="30" customHeight="1" x14ac:dyDescent="0.3">
      <c r="A2177" s="1102"/>
      <c r="B2177" s="1115"/>
      <c r="C2177" s="373"/>
      <c r="D2177" s="1728"/>
      <c r="E2177" s="1728"/>
      <c r="F2177" s="1754" t="s">
        <v>1138</v>
      </c>
      <c r="G2177" s="1754" t="s">
        <v>1060</v>
      </c>
      <c r="H2177" s="1754" t="s">
        <v>119</v>
      </c>
      <c r="I2177" s="1728"/>
      <c r="J2177" s="1759"/>
      <c r="K2177" s="1759"/>
    </row>
    <row r="2178" spans="1:12" s="5" customFormat="1" ht="30" customHeight="1" x14ac:dyDescent="0.3">
      <c r="A2178" s="1102"/>
      <c r="B2178" s="22"/>
      <c r="C2178" s="373"/>
      <c r="D2178" s="1728"/>
      <c r="E2178" s="1728"/>
      <c r="F2178" s="1755"/>
      <c r="G2178" s="1755"/>
      <c r="H2178" s="1755"/>
      <c r="I2178" s="1728"/>
      <c r="J2178" s="1760"/>
      <c r="K2178" s="1760"/>
    </row>
    <row r="2179" spans="1:12" s="5" customFormat="1" ht="30" customHeight="1" x14ac:dyDescent="0.3">
      <c r="A2179" s="54"/>
      <c r="B2179" s="1115"/>
      <c r="C2179" s="373"/>
      <c r="D2179" s="23" t="s">
        <v>6</v>
      </c>
      <c r="E2179" s="24" t="s">
        <v>6</v>
      </c>
      <c r="F2179" s="741" t="s">
        <v>6</v>
      </c>
      <c r="G2179" s="741" t="s">
        <v>6</v>
      </c>
      <c r="H2179" s="741" t="s">
        <v>6</v>
      </c>
      <c r="I2179" s="24" t="s">
        <v>6</v>
      </c>
      <c r="J2179" s="25" t="s">
        <v>6</v>
      </c>
      <c r="K2179" s="26" t="s">
        <v>6</v>
      </c>
    </row>
    <row r="2180" spans="1:12" s="5" customFormat="1" ht="27.75" customHeight="1" x14ac:dyDescent="0.3">
      <c r="A2180" s="54"/>
      <c r="C2180" s="373"/>
      <c r="D2180" s="30" t="s">
        <v>7</v>
      </c>
      <c r="E2180" s="31" t="s">
        <v>7</v>
      </c>
      <c r="F2180" s="742" t="s">
        <v>7</v>
      </c>
      <c r="G2180" s="742" t="s">
        <v>7</v>
      </c>
      <c r="H2180" s="742" t="s">
        <v>7</v>
      </c>
      <c r="I2180" s="31" t="s">
        <v>7</v>
      </c>
      <c r="J2180" s="32" t="s">
        <v>7</v>
      </c>
      <c r="K2180" s="33" t="s">
        <v>7</v>
      </c>
    </row>
    <row r="2181" spans="1:12" s="5" customFormat="1" ht="27" customHeight="1" x14ac:dyDescent="0.3">
      <c r="A2181" s="54"/>
      <c r="B2181" s="48" t="s">
        <v>2385</v>
      </c>
      <c r="C2181" s="120" t="s">
        <v>856</v>
      </c>
      <c r="D2181" s="170"/>
      <c r="E2181" s="66"/>
      <c r="F2181" s="743"/>
      <c r="G2181" s="743"/>
      <c r="H2181" s="743"/>
      <c r="I2181" s="34"/>
      <c r="J2181" s="53"/>
    </row>
    <row r="2182" spans="1:12" s="5" customFormat="1" ht="24.75" customHeight="1" x14ac:dyDescent="0.3">
      <c r="A2182" s="54"/>
      <c r="B2182" s="1115"/>
      <c r="C2182" s="1451"/>
      <c r="D2182" s="21"/>
      <c r="E2182" s="66"/>
      <c r="F2182" s="743"/>
      <c r="G2182" s="743"/>
      <c r="H2182" s="743"/>
      <c r="I2182" s="34"/>
      <c r="J2182" s="53"/>
    </row>
    <row r="2183" spans="1:12" s="5" customFormat="1" ht="24.75" customHeight="1" x14ac:dyDescent="0.3">
      <c r="A2183" s="54"/>
      <c r="B2183" s="1115" t="s">
        <v>1873</v>
      </c>
      <c r="C2183" s="1382"/>
      <c r="D2183" s="21">
        <v>3483000</v>
      </c>
      <c r="E2183" s="21">
        <v>3609251</v>
      </c>
      <c r="F2183" s="743">
        <v>3626000</v>
      </c>
      <c r="G2183" s="743"/>
      <c r="H2183" s="743">
        <v>3626000</v>
      </c>
      <c r="I2183" s="21"/>
      <c r="J2183" s="21">
        <v>3613000</v>
      </c>
      <c r="K2183" s="21">
        <v>4127000</v>
      </c>
    </row>
    <row r="2184" spans="1:12" s="5" customFormat="1" ht="24.75" customHeight="1" x14ac:dyDescent="0.3">
      <c r="A2184" s="142"/>
      <c r="B2184" s="48"/>
      <c r="C2184" s="1382"/>
      <c r="D2184" s="21"/>
      <c r="E2184" s="95"/>
      <c r="F2184" s="743"/>
      <c r="G2184" s="743"/>
      <c r="H2184" s="743"/>
      <c r="I2184" s="21"/>
      <c r="J2184" s="95"/>
      <c r="K2184" s="95"/>
    </row>
    <row r="2185" spans="1:12" s="5" customFormat="1" ht="24.75" customHeight="1" thickBot="1" x14ac:dyDescent="0.35">
      <c r="A2185" s="41"/>
      <c r="B2185" s="48" t="s">
        <v>97</v>
      </c>
      <c r="C2185" s="1382"/>
      <c r="D2185" s="43">
        <v>3483000</v>
      </c>
      <c r="E2185" s="44">
        <v>3609251</v>
      </c>
      <c r="F2185" s="744">
        <v>3626000</v>
      </c>
      <c r="G2185" s="744"/>
      <c r="H2185" s="744">
        <v>3626000</v>
      </c>
      <c r="I2185" s="44"/>
      <c r="J2185" s="44">
        <v>3613000</v>
      </c>
      <c r="K2185" s="46">
        <v>4127000</v>
      </c>
      <c r="L2185" s="5">
        <v>0</v>
      </c>
    </row>
    <row r="2186" spans="1:12" s="5" customFormat="1" ht="24.75" customHeight="1" thickTop="1" x14ac:dyDescent="0.3">
      <c r="A2186" s="41"/>
      <c r="B2186" s="48"/>
      <c r="C2186" s="1382"/>
      <c r="D2186" s="47"/>
      <c r="E2186" s="47"/>
      <c r="F2186" s="63"/>
      <c r="G2186" s="63"/>
      <c r="H2186" s="63"/>
      <c r="I2186" s="47"/>
      <c r="J2186" s="47"/>
      <c r="K2186" s="47"/>
    </row>
    <row r="2187" spans="1:12" s="5" customFormat="1" ht="22.5" customHeight="1" x14ac:dyDescent="0.3">
      <c r="A2187" s="1104"/>
      <c r="B2187" s="138"/>
      <c r="C2187" s="1403"/>
      <c r="D2187" s="118"/>
      <c r="E2187" s="118"/>
      <c r="F2187" s="119"/>
      <c r="G2187" s="119"/>
      <c r="H2187" s="119"/>
      <c r="I2187" s="118"/>
      <c r="J2187" s="118"/>
      <c r="K2187" s="118"/>
    </row>
    <row r="2188" spans="1:12" s="5" customFormat="1" ht="20.25" customHeight="1" x14ac:dyDescent="0.25">
      <c r="A2188" s="1736" t="s">
        <v>479</v>
      </c>
      <c r="B2188" s="1736"/>
      <c r="C2188" s="1736"/>
      <c r="D2188" s="1736"/>
      <c r="E2188" s="1736"/>
      <c r="F2188" s="1736"/>
      <c r="G2188" s="1736"/>
      <c r="H2188" s="1736"/>
      <c r="I2188" s="1736"/>
      <c r="J2188" s="1736"/>
      <c r="K2188" s="1736"/>
    </row>
    <row r="2189" spans="1:12" s="5" customFormat="1" ht="21.75" customHeight="1" x14ac:dyDescent="0.3">
      <c r="A2189" s="14"/>
      <c r="B2189" s="84"/>
      <c r="C2189" s="398"/>
      <c r="D2189" s="102"/>
      <c r="E2189" s="102"/>
      <c r="F2189" s="103"/>
      <c r="G2189" s="103"/>
      <c r="H2189" s="103"/>
      <c r="I2189" s="102"/>
      <c r="J2189" s="102"/>
      <c r="K2189" s="102"/>
    </row>
    <row r="2190" spans="1:12" s="5" customFormat="1" ht="20.25" customHeight="1" x14ac:dyDescent="0.3">
      <c r="A2190" s="41"/>
      <c r="B2190" s="48" t="s">
        <v>480</v>
      </c>
      <c r="C2190" s="1382"/>
      <c r="D2190" s="365"/>
      <c r="E2190" s="47"/>
      <c r="F2190" s="783"/>
      <c r="G2190" s="743"/>
      <c r="H2190" s="755"/>
      <c r="I2190" s="47"/>
      <c r="J2190" s="365"/>
      <c r="K2190" s="47"/>
    </row>
    <row r="2191" spans="1:12" s="5" customFormat="1" ht="20.25" customHeight="1" x14ac:dyDescent="0.3">
      <c r="A2191" s="41"/>
      <c r="B2191" s="1115" t="s">
        <v>105</v>
      </c>
      <c r="C2191" s="1382" t="s">
        <v>171</v>
      </c>
      <c r="D2191" s="66">
        <v>1079000</v>
      </c>
      <c r="E2191" s="66">
        <v>649115</v>
      </c>
      <c r="F2191" s="748">
        <v>653000</v>
      </c>
      <c r="G2191" s="743"/>
      <c r="H2191" s="743">
        <v>653000</v>
      </c>
      <c r="I2191" s="170"/>
      <c r="J2191" s="53">
        <v>708000</v>
      </c>
      <c r="K2191" s="21">
        <v>761000</v>
      </c>
    </row>
    <row r="2192" spans="1:12" s="5" customFormat="1" ht="20.25" customHeight="1" x14ac:dyDescent="0.3">
      <c r="A2192" s="41"/>
      <c r="B2192" s="1115" t="s">
        <v>107</v>
      </c>
      <c r="C2192" s="1382"/>
      <c r="D2192" s="66">
        <v>361000</v>
      </c>
      <c r="E2192" s="66">
        <v>812728</v>
      </c>
      <c r="F2192" s="748">
        <v>1453000</v>
      </c>
      <c r="G2192" s="743"/>
      <c r="H2192" s="743">
        <v>1453000</v>
      </c>
      <c r="I2192" s="170"/>
      <c r="J2192" s="53">
        <v>1421000</v>
      </c>
      <c r="K2192" s="21">
        <v>1649000</v>
      </c>
    </row>
    <row r="2193" spans="1:11" s="5" customFormat="1" ht="20.25" customHeight="1" x14ac:dyDescent="0.3">
      <c r="A2193" s="54"/>
      <c r="B2193" s="1115" t="s">
        <v>109</v>
      </c>
      <c r="C2193" s="1382"/>
      <c r="D2193" s="66">
        <v>36000</v>
      </c>
      <c r="E2193" s="66">
        <v>4685</v>
      </c>
      <c r="F2193" s="748">
        <v>80000</v>
      </c>
      <c r="G2193" s="743"/>
      <c r="H2193" s="743">
        <v>80000</v>
      </c>
      <c r="I2193" s="170"/>
      <c r="J2193" s="53">
        <v>80000</v>
      </c>
      <c r="K2193" s="21">
        <v>93000</v>
      </c>
    </row>
    <row r="2194" spans="1:11" s="5" customFormat="1" ht="20.25" customHeight="1" x14ac:dyDescent="0.3">
      <c r="A2194" s="54"/>
      <c r="B2194" s="1118" t="s">
        <v>111</v>
      </c>
      <c r="C2194" s="1382"/>
      <c r="D2194" s="66">
        <v>917000</v>
      </c>
      <c r="E2194" s="66">
        <v>2142723</v>
      </c>
      <c r="F2194" s="743">
        <v>1440000</v>
      </c>
      <c r="G2194" s="743"/>
      <c r="H2194" s="743">
        <v>1440000</v>
      </c>
      <c r="I2194" s="170"/>
      <c r="J2194" s="53">
        <v>1404000</v>
      </c>
      <c r="K2194" s="5">
        <v>1624000</v>
      </c>
    </row>
    <row r="2195" spans="1:11" s="5" customFormat="1" ht="20.25" customHeight="1" x14ac:dyDescent="0.3">
      <c r="A2195" s="54"/>
      <c r="B2195" s="1667" t="s">
        <v>1891</v>
      </c>
      <c r="C2195" s="1665"/>
      <c r="D2195" s="66">
        <v>1090000</v>
      </c>
      <c r="E2195" s="66"/>
      <c r="F2195" s="748"/>
      <c r="G2195" s="743"/>
      <c r="H2195" s="743"/>
      <c r="I2195" s="170"/>
      <c r="J2195" s="53"/>
      <c r="K2195" s="21"/>
    </row>
    <row r="2196" spans="1:11" s="5" customFormat="1" ht="20.25" customHeight="1" thickBot="1" x14ac:dyDescent="0.35">
      <c r="A2196" s="54"/>
      <c r="C2196" s="1382"/>
      <c r="D2196" s="43">
        <v>3483000</v>
      </c>
      <c r="E2196" s="43">
        <v>3609251</v>
      </c>
      <c r="F2196" s="744">
        <v>3626000</v>
      </c>
      <c r="G2196" s="744"/>
      <c r="H2196" s="744">
        <v>3626000</v>
      </c>
      <c r="I2196" s="44"/>
      <c r="J2196" s="44">
        <v>3613000</v>
      </c>
      <c r="K2196" s="46">
        <v>4127000</v>
      </c>
    </row>
    <row r="2197" spans="1:11" s="5" customFormat="1" ht="20.25" customHeight="1" thickTop="1" x14ac:dyDescent="0.3">
      <c r="A2197" s="54"/>
      <c r="B2197" s="48"/>
      <c r="C2197" s="1382"/>
      <c r="D2197" s="95"/>
      <c r="E2197" s="95"/>
      <c r="F2197" s="759"/>
      <c r="G2197" s="743"/>
      <c r="H2197" s="743"/>
      <c r="I2197" s="95"/>
      <c r="J2197" s="95"/>
      <c r="K2197" s="95"/>
    </row>
    <row r="2198" spans="1:11" s="5" customFormat="1" ht="20.25" customHeight="1" thickBot="1" x14ac:dyDescent="0.35">
      <c r="A2198" s="41"/>
      <c r="B2198" s="48" t="s">
        <v>97</v>
      </c>
      <c r="C2198" s="373"/>
      <c r="D2198" s="44">
        <v>3483000</v>
      </c>
      <c r="E2198" s="44">
        <v>3609251</v>
      </c>
      <c r="F2198" s="744">
        <v>3626000</v>
      </c>
      <c r="G2198" s="744"/>
      <c r="H2198" s="744">
        <v>3626000</v>
      </c>
      <c r="I2198" s="44"/>
      <c r="J2198" s="44">
        <v>3613000</v>
      </c>
      <c r="K2198" s="44">
        <v>4127000</v>
      </c>
    </row>
    <row r="2199" spans="1:11" s="5" customFormat="1" ht="20.25" customHeight="1" thickTop="1" x14ac:dyDescent="0.3">
      <c r="A2199" s="41"/>
      <c r="B2199" s="48"/>
      <c r="C2199" s="1397"/>
      <c r="D2199" s="47"/>
      <c r="E2199" s="47"/>
      <c r="F2199" s="47"/>
      <c r="G2199" s="47"/>
      <c r="H2199" s="47"/>
      <c r="I2199" s="47"/>
      <c r="J2199" s="47"/>
      <c r="K2199" s="47"/>
    </row>
    <row r="2200" spans="1:11" s="5" customFormat="1" ht="21.75" customHeight="1" x14ac:dyDescent="0.3">
      <c r="A2200" s="41"/>
      <c r="B2200" s="1115"/>
      <c r="C2200" s="1397"/>
      <c r="D2200" s="102"/>
      <c r="E2200" s="102"/>
      <c r="F2200" s="102"/>
      <c r="G2200" s="103"/>
      <c r="H2200" s="103"/>
      <c r="I2200" s="102"/>
      <c r="J2200" s="102"/>
      <c r="K2200" s="102"/>
    </row>
    <row r="2201" spans="1:11" s="5" customFormat="1" ht="21" customHeight="1" x14ac:dyDescent="0.3">
      <c r="A2201" s="75"/>
      <c r="B2201" s="7"/>
      <c r="C2201" s="1403"/>
      <c r="D2201" s="1108"/>
      <c r="E2201" s="16"/>
      <c r="F2201" s="17"/>
      <c r="G2201" s="17"/>
      <c r="H2201" s="17"/>
      <c r="J2201" s="1115"/>
    </row>
    <row r="2202" spans="1:11" s="5" customFormat="1" ht="21" customHeight="1" x14ac:dyDescent="0.25">
      <c r="A2202" s="1711" t="s">
        <v>1675</v>
      </c>
      <c r="B2202" s="1711"/>
      <c r="C2202" s="1711"/>
      <c r="D2202" s="1711"/>
      <c r="E2202" s="1711"/>
      <c r="F2202" s="1711"/>
      <c r="G2202" s="1711"/>
      <c r="H2202" s="1711"/>
      <c r="I2202" s="1711"/>
      <c r="J2202" s="1711"/>
      <c r="K2202" s="1711"/>
    </row>
    <row r="2203" spans="1:11" s="5" customFormat="1" ht="21" customHeight="1" x14ac:dyDescent="0.3">
      <c r="A2203" s="1113"/>
      <c r="B2203" s="15"/>
      <c r="C2203" s="398"/>
      <c r="D2203" s="1108"/>
      <c r="E2203" s="16"/>
      <c r="F2203" s="17"/>
      <c r="G2203" s="17"/>
      <c r="H2203" s="17"/>
      <c r="J2203" s="1115"/>
    </row>
    <row r="2204" spans="1:11" s="5" customFormat="1" ht="28.5" customHeight="1" x14ac:dyDescent="0.3">
      <c r="A2204" s="1100"/>
      <c r="B2204" s="1100"/>
      <c r="C2204" s="1404"/>
      <c r="D2204" s="1109"/>
      <c r="E2204" s="1109"/>
      <c r="F2204" s="1109"/>
      <c r="G2204" s="1109"/>
      <c r="H2204" s="1109"/>
      <c r="I2204" s="139"/>
      <c r="J2204" s="1109"/>
      <c r="K2204" s="1109"/>
    </row>
    <row r="2205" spans="1:11" s="5" customFormat="1" ht="28.5" customHeight="1" x14ac:dyDescent="0.25">
      <c r="A2205" s="1100"/>
      <c r="B2205" s="425" t="s">
        <v>1886</v>
      </c>
      <c r="C2205" s="1458"/>
      <c r="D2205" s="440"/>
      <c r="E2205" s="440"/>
      <c r="F2205" s="430"/>
      <c r="G2205" s="429"/>
      <c r="H2205" s="429"/>
      <c r="I2205" s="429"/>
      <c r="J2205" s="429"/>
      <c r="K2205" s="429"/>
    </row>
    <row r="2206" spans="1:11" s="5" customFormat="1" ht="28.5" customHeight="1" x14ac:dyDescent="0.25">
      <c r="A2206" s="1100"/>
      <c r="B2206" s="1797" t="s">
        <v>1887</v>
      </c>
      <c r="C2206" s="1797"/>
      <c r="D2206" s="1797"/>
      <c r="E2206" s="1797"/>
      <c r="F2206" s="1797"/>
      <c r="G2206" s="1797"/>
      <c r="H2206" s="1797"/>
      <c r="I2206" s="1797"/>
      <c r="J2206" s="1797"/>
      <c r="K2206" s="1797"/>
    </row>
    <row r="2207" spans="1:11" s="5" customFormat="1" ht="20.25" customHeight="1" x14ac:dyDescent="0.25">
      <c r="A2207" s="1100"/>
      <c r="B2207" s="425"/>
      <c r="C2207" s="1458"/>
      <c r="D2207" s="440"/>
      <c r="E2207" s="440"/>
      <c r="F2207" s="430"/>
      <c r="G2207" s="429"/>
      <c r="H2207" s="429"/>
      <c r="I2207" s="429"/>
      <c r="J2207" s="429"/>
      <c r="K2207" s="429"/>
    </row>
    <row r="2208" spans="1:11" s="5" customFormat="1" ht="28.5" customHeight="1" x14ac:dyDescent="0.25">
      <c r="A2208" s="1100"/>
      <c r="B2208" s="429" t="s">
        <v>508</v>
      </c>
      <c r="C2208" s="1459"/>
      <c r="D2208" s="429"/>
      <c r="E2208" s="429"/>
      <c r="F2208" s="430"/>
      <c r="G2208" s="429"/>
      <c r="H2208" s="429"/>
      <c r="I2208" s="429"/>
      <c r="J2208" s="429"/>
      <c r="K2208" s="429"/>
    </row>
    <row r="2209" spans="1:11" s="5" customFormat="1" ht="28.5" customHeight="1" x14ac:dyDescent="0.25">
      <c r="A2209" s="1100"/>
      <c r="B2209" s="1237" t="s">
        <v>2362</v>
      </c>
      <c r="C2209" s="442"/>
      <c r="D2209" s="464"/>
      <c r="E2209" s="464"/>
      <c r="F2209" s="465"/>
      <c r="G2209" s="464"/>
      <c r="H2209" s="464"/>
      <c r="I2209" s="464"/>
      <c r="J2209" s="464"/>
      <c r="K2209" s="464"/>
    </row>
    <row r="2210" spans="1:11" s="5" customFormat="1" ht="28.5" customHeight="1" x14ac:dyDescent="0.25">
      <c r="A2210" s="1100"/>
      <c r="B2210" s="464" t="s">
        <v>2363</v>
      </c>
      <c r="C2210" s="442"/>
      <c r="D2210" s="464"/>
      <c r="E2210" s="464"/>
      <c r="F2210" s="465"/>
      <c r="G2210" s="464"/>
      <c r="H2210" s="464"/>
      <c r="I2210" s="464"/>
      <c r="J2210" s="464"/>
      <c r="K2210" s="464"/>
    </row>
    <row r="2211" spans="1:11" s="5" customFormat="1" ht="27" customHeight="1" x14ac:dyDescent="0.25">
      <c r="A2211" s="1100"/>
      <c r="B2211" s="1111"/>
      <c r="C2211" s="1380"/>
      <c r="D2211" s="1111"/>
      <c r="E2211" s="1111"/>
      <c r="F2211" s="1111"/>
      <c r="G2211" s="1111"/>
      <c r="H2211" s="1111"/>
      <c r="I2211" s="1398"/>
      <c r="J2211" s="1111"/>
      <c r="K2211" s="1111"/>
    </row>
    <row r="2212" spans="1:11" s="5" customFormat="1" ht="28.5" customHeight="1" x14ac:dyDescent="0.3">
      <c r="A2212" s="1100"/>
      <c r="B2212" s="1747" t="s">
        <v>1066</v>
      </c>
      <c r="C2212" s="1747"/>
      <c r="D2212" s="1747"/>
      <c r="E2212" s="1747"/>
      <c r="F2212" s="1747"/>
      <c r="G2212" s="1747"/>
      <c r="H2212" s="1747"/>
      <c r="I2212" s="1747"/>
      <c r="J2212" s="1747"/>
      <c r="K2212" s="1747"/>
    </row>
    <row r="2213" spans="1:11" s="5" customFormat="1" ht="28.5" customHeight="1" x14ac:dyDescent="0.3">
      <c r="A2213" s="1100"/>
      <c r="C2213" s="130"/>
    </row>
    <row r="2214" spans="1:11" s="5" customFormat="1" ht="36" customHeight="1" x14ac:dyDescent="0.25">
      <c r="A2214" s="1100"/>
      <c r="B2214" s="1793" t="s">
        <v>482</v>
      </c>
      <c r="C2214" s="1794"/>
      <c r="D2214" s="1793" t="s">
        <v>483</v>
      </c>
      <c r="E2214" s="1798"/>
      <c r="F2214" s="1794"/>
      <c r="G2214" s="842">
        <v>2018</v>
      </c>
      <c r="H2214" s="842">
        <v>2019</v>
      </c>
      <c r="I2214" s="434">
        <v>2020</v>
      </c>
      <c r="J2214" s="842">
        <v>2021</v>
      </c>
      <c r="K2214" s="843">
        <v>2022</v>
      </c>
    </row>
    <row r="2215" spans="1:11" s="5" customFormat="1" ht="28.5" customHeight="1" x14ac:dyDescent="0.25">
      <c r="A2215" s="1100"/>
      <c r="B2215" s="1795"/>
      <c r="C2215" s="1796"/>
      <c r="D2215" s="1795"/>
      <c r="E2215" s="1799"/>
      <c r="F2215" s="1796"/>
      <c r="G2215" s="431" t="s">
        <v>484</v>
      </c>
      <c r="H2215" s="431" t="s">
        <v>485</v>
      </c>
      <c r="I2215" s="1562" t="s">
        <v>485</v>
      </c>
      <c r="J2215" s="431" t="s">
        <v>485</v>
      </c>
      <c r="K2215" s="432" t="s">
        <v>485</v>
      </c>
    </row>
    <row r="2216" spans="1:11" s="5" customFormat="1" ht="28.5" customHeight="1" x14ac:dyDescent="0.25">
      <c r="A2216" s="1100"/>
      <c r="B2216" s="1784"/>
      <c r="C2216" s="1785"/>
      <c r="D2216" s="1751"/>
      <c r="E2216" s="1751"/>
      <c r="F2216" s="1751"/>
      <c r="G2216" s="466"/>
      <c r="H2216" s="466"/>
      <c r="I2216" s="466"/>
      <c r="J2216" s="466"/>
      <c r="K2216" s="467"/>
    </row>
    <row r="2217" spans="1:11" s="5" customFormat="1" ht="43.5" customHeight="1" x14ac:dyDescent="0.25">
      <c r="A2217" s="1100"/>
      <c r="B2217" s="1786"/>
      <c r="C2217" s="1787"/>
      <c r="D2217" s="1751"/>
      <c r="E2217" s="1751"/>
      <c r="F2217" s="1751"/>
      <c r="G2217" s="466"/>
      <c r="H2217" s="466"/>
      <c r="I2217" s="466"/>
      <c r="J2217" s="466"/>
      <c r="K2217" s="467"/>
    </row>
    <row r="2218" spans="1:11" s="5" customFormat="1" ht="42" customHeight="1" x14ac:dyDescent="0.25">
      <c r="A2218" s="1100"/>
      <c r="B2218" s="1788"/>
      <c r="C2218" s="1789"/>
      <c r="D2218" s="1790"/>
      <c r="E2218" s="1790"/>
      <c r="F2218" s="1790"/>
      <c r="G2218" s="466"/>
      <c r="H2218" s="466"/>
      <c r="I2218" s="466"/>
      <c r="J2218" s="466"/>
      <c r="K2218" s="467"/>
    </row>
    <row r="2219" spans="1:11" s="5" customFormat="1" ht="41.25" customHeight="1" x14ac:dyDescent="0.25">
      <c r="A2219" s="1100"/>
      <c r="B2219" s="1791"/>
      <c r="C2219" s="1792"/>
      <c r="D2219" s="1790"/>
      <c r="E2219" s="1790"/>
      <c r="F2219" s="1790"/>
      <c r="G2219" s="466"/>
      <c r="H2219" s="466"/>
      <c r="I2219" s="466"/>
      <c r="J2219" s="446"/>
      <c r="K2219" s="468"/>
    </row>
    <row r="2220" spans="1:11" s="5" customFormat="1" ht="36" customHeight="1" x14ac:dyDescent="0.25">
      <c r="A2220" s="1100"/>
      <c r="B2220" s="1791"/>
      <c r="C2220" s="1792"/>
      <c r="D2220" s="1790"/>
      <c r="E2220" s="1790"/>
      <c r="F2220" s="1790"/>
      <c r="G2220" s="466"/>
      <c r="H2220" s="466"/>
      <c r="I2220" s="466"/>
      <c r="J2220" s="466"/>
      <c r="K2220" s="955"/>
    </row>
    <row r="2221" spans="1:11" s="5" customFormat="1" ht="28.5" customHeight="1" x14ac:dyDescent="0.25">
      <c r="A2221" s="1100"/>
      <c r="B2221" s="1791"/>
      <c r="C2221" s="1792"/>
      <c r="D2221" s="1751"/>
      <c r="E2221" s="1751"/>
      <c r="F2221" s="1751"/>
      <c r="G2221" s="435"/>
      <c r="H2221" s="435"/>
      <c r="I2221" s="435"/>
      <c r="J2221" s="435"/>
      <c r="K2221" s="474"/>
    </row>
    <row r="2222" spans="1:11" s="5" customFormat="1" ht="28.5" customHeight="1" x14ac:dyDescent="0.25">
      <c r="A2222" s="1100"/>
      <c r="B2222" s="448"/>
      <c r="C2222" s="1460"/>
      <c r="D2222" s="449"/>
      <c r="E2222" s="449"/>
      <c r="F2222" s="449"/>
      <c r="G2222" s="450"/>
      <c r="H2222" s="450"/>
      <c r="I2222" s="450"/>
      <c r="J2222" s="450"/>
      <c r="K2222" s="469"/>
    </row>
    <row r="2223" spans="1:11" s="5" customFormat="1" ht="28.5" customHeight="1" x14ac:dyDescent="0.25">
      <c r="A2223" s="1100"/>
      <c r="B2223" s="448"/>
      <c r="C2223" s="1460"/>
      <c r="D2223" s="470"/>
      <c r="E2223" s="470"/>
      <c r="F2223" s="471"/>
      <c r="G2223" s="450"/>
      <c r="H2223" s="450"/>
      <c r="I2223" s="450"/>
      <c r="J2223" s="450"/>
      <c r="K2223" s="450"/>
    </row>
    <row r="2224" spans="1:11" s="5" customFormat="1" ht="21" customHeight="1" x14ac:dyDescent="0.3">
      <c r="A2224" s="75"/>
      <c r="B2224" s="7"/>
      <c r="C2224" s="1403"/>
      <c r="D2224" s="139"/>
      <c r="E2224" s="10"/>
      <c r="F2224" s="11"/>
      <c r="G2224" s="11"/>
      <c r="H2224" s="11"/>
      <c r="I2224" s="1400"/>
      <c r="J2224" s="7"/>
      <c r="K2224" s="1103"/>
    </row>
    <row r="2225" spans="1:11" s="5" customFormat="1" ht="21" customHeight="1" x14ac:dyDescent="0.25">
      <c r="A2225" s="1711" t="s">
        <v>1675</v>
      </c>
      <c r="B2225" s="1711"/>
      <c r="C2225" s="1711"/>
      <c r="D2225" s="1711"/>
      <c r="E2225" s="1711"/>
      <c r="F2225" s="1711"/>
      <c r="G2225" s="1711"/>
      <c r="H2225" s="1711"/>
      <c r="I2225" s="1711"/>
      <c r="J2225" s="1711"/>
      <c r="K2225" s="1711"/>
    </row>
    <row r="2226" spans="1:11" s="5" customFormat="1" ht="21" customHeight="1" x14ac:dyDescent="0.3">
      <c r="A2226" s="1113"/>
      <c r="B2226" s="15"/>
      <c r="C2226" s="398"/>
      <c r="D2226" s="1108"/>
      <c r="E2226" s="16"/>
      <c r="F2226" s="17"/>
      <c r="G2226" s="17"/>
      <c r="H2226" s="17"/>
      <c r="J2226" s="1115"/>
    </row>
    <row r="2227" spans="1:11" s="5" customFormat="1" ht="28.5" customHeight="1" x14ac:dyDescent="0.25">
      <c r="A2227" s="1100"/>
      <c r="B2227" s="472"/>
      <c r="C2227" s="1461"/>
      <c r="D2227" s="460"/>
      <c r="E2227" s="460"/>
      <c r="F2227" s="1122"/>
      <c r="G2227" s="460"/>
      <c r="H2227" s="460"/>
      <c r="I2227" s="1567"/>
      <c r="J2227" s="460"/>
      <c r="K2227" s="460"/>
    </row>
    <row r="2228" spans="1:11" s="5" customFormat="1" ht="28.5" customHeight="1" x14ac:dyDescent="0.25">
      <c r="A2228" s="1100"/>
      <c r="B2228" s="1793" t="s">
        <v>487</v>
      </c>
      <c r="C2228" s="1794"/>
      <c r="D2228" s="1749" t="s">
        <v>488</v>
      </c>
      <c r="E2228" s="1749"/>
      <c r="F2228" s="1749"/>
      <c r="G2228" s="842">
        <v>2018</v>
      </c>
      <c r="H2228" s="842">
        <v>2019</v>
      </c>
      <c r="I2228" s="434">
        <v>2020</v>
      </c>
      <c r="J2228" s="842">
        <v>2021</v>
      </c>
      <c r="K2228" s="843">
        <v>2022</v>
      </c>
    </row>
    <row r="2229" spans="1:11" s="5" customFormat="1" ht="28.5" customHeight="1" x14ac:dyDescent="0.25">
      <c r="A2229" s="1100"/>
      <c r="B2229" s="1795"/>
      <c r="C2229" s="1796"/>
      <c r="D2229" s="1749"/>
      <c r="E2229" s="1749"/>
      <c r="F2229" s="1749"/>
      <c r="G2229" s="431" t="s">
        <v>484</v>
      </c>
      <c r="H2229" s="431" t="s">
        <v>485</v>
      </c>
      <c r="I2229" s="1562" t="s">
        <v>485</v>
      </c>
      <c r="J2229" s="431" t="s">
        <v>485</v>
      </c>
      <c r="K2229" s="432" t="s">
        <v>485</v>
      </c>
    </row>
    <row r="2230" spans="1:11" s="5" customFormat="1" ht="36" customHeight="1" x14ac:dyDescent="0.25">
      <c r="A2230" s="1100"/>
      <c r="B2230" s="844" t="s">
        <v>1888</v>
      </c>
      <c r="C2230" s="1461"/>
      <c r="D2230" s="472"/>
      <c r="E2230" s="472"/>
      <c r="F2230" s="473"/>
      <c r="G2230" s="472"/>
      <c r="H2230" s="472"/>
      <c r="I2230" s="459"/>
      <c r="J2230" s="472"/>
      <c r="K2230" s="472"/>
    </row>
    <row r="2231" spans="1:11" s="5" customFormat="1" ht="27" customHeight="1" x14ac:dyDescent="0.25">
      <c r="A2231" s="1100"/>
      <c r="B2231" s="1784"/>
      <c r="C2231" s="1785"/>
      <c r="D2231" s="1790"/>
      <c r="E2231" s="1790"/>
      <c r="F2231" s="1790"/>
      <c r="G2231" s="435"/>
      <c r="H2231" s="435"/>
      <c r="I2231" s="435"/>
      <c r="J2231" s="435"/>
      <c r="K2231" s="468"/>
    </row>
    <row r="2232" spans="1:11" s="5" customFormat="1" ht="30" customHeight="1" x14ac:dyDescent="0.25">
      <c r="A2232" s="1100"/>
      <c r="B2232" s="1786"/>
      <c r="C2232" s="1787"/>
      <c r="D2232" s="1790"/>
      <c r="E2232" s="1790"/>
      <c r="F2232" s="1790"/>
      <c r="G2232" s="435"/>
      <c r="H2232" s="435"/>
      <c r="I2232" s="435"/>
      <c r="J2232" s="435"/>
      <c r="K2232" s="468"/>
    </row>
    <row r="2233" spans="1:11" s="5" customFormat="1" ht="49.5" customHeight="1" x14ac:dyDescent="0.25">
      <c r="A2233" s="1100"/>
      <c r="B2233" s="1786"/>
      <c r="C2233" s="1787"/>
      <c r="D2233" s="1790"/>
      <c r="E2233" s="1790"/>
      <c r="F2233" s="1790"/>
      <c r="G2233" s="435"/>
      <c r="H2233" s="435"/>
      <c r="I2233" s="435"/>
      <c r="J2233" s="435"/>
      <c r="K2233" s="468"/>
    </row>
    <row r="2234" spans="1:11" s="5" customFormat="1" ht="41.25" customHeight="1" x14ac:dyDescent="0.25">
      <c r="A2234" s="1100"/>
      <c r="B2234" s="1788"/>
      <c r="C2234" s="1789"/>
      <c r="D2234" s="1790"/>
      <c r="E2234" s="1790"/>
      <c r="F2234" s="1790"/>
      <c r="G2234" s="435"/>
      <c r="H2234" s="435"/>
      <c r="I2234" s="435"/>
      <c r="J2234" s="435"/>
      <c r="K2234" s="468"/>
    </row>
    <row r="2235" spans="1:11" s="5" customFormat="1" ht="58.5" customHeight="1" x14ac:dyDescent="0.25">
      <c r="A2235" s="1100"/>
      <c r="B2235" s="1791"/>
      <c r="C2235" s="1792"/>
      <c r="D2235" s="1790"/>
      <c r="E2235" s="1790"/>
      <c r="F2235" s="1790"/>
      <c r="G2235" s="435"/>
      <c r="H2235" s="435"/>
      <c r="I2235" s="435"/>
      <c r="J2235" s="435"/>
      <c r="K2235" s="474"/>
    </row>
    <row r="2236" spans="1:11" s="5" customFormat="1" ht="36" customHeight="1" x14ac:dyDescent="0.25">
      <c r="A2236" s="1100"/>
      <c r="B2236" s="844" t="s">
        <v>1889</v>
      </c>
      <c r="C2236" s="1461"/>
      <c r="D2236" s="472"/>
      <c r="E2236" s="472"/>
      <c r="F2236" s="473"/>
      <c r="G2236" s="472"/>
      <c r="H2236" s="472"/>
      <c r="I2236" s="459"/>
      <c r="J2236" s="472"/>
      <c r="K2236" s="472"/>
    </row>
    <row r="2237" spans="1:11" s="5" customFormat="1" ht="36" customHeight="1" x14ac:dyDescent="0.25">
      <c r="A2237" s="1100"/>
      <c r="B2237" s="1784"/>
      <c r="C2237" s="1785"/>
      <c r="D2237" s="1790"/>
      <c r="E2237" s="1790"/>
      <c r="F2237" s="1790"/>
      <c r="G2237" s="435"/>
      <c r="H2237" s="435"/>
      <c r="I2237" s="435"/>
      <c r="J2237" s="435"/>
      <c r="K2237" s="468"/>
    </row>
    <row r="2238" spans="1:11" s="5" customFormat="1" ht="43.5" customHeight="1" x14ac:dyDescent="0.25">
      <c r="A2238" s="1100"/>
      <c r="B2238" s="1786"/>
      <c r="C2238" s="1787"/>
      <c r="D2238" s="1790"/>
      <c r="E2238" s="1790"/>
      <c r="F2238" s="1790"/>
      <c r="G2238" s="435"/>
      <c r="H2238" s="435"/>
      <c r="I2238" s="435"/>
      <c r="J2238" s="435"/>
      <c r="K2238" s="468"/>
    </row>
    <row r="2239" spans="1:11" s="5" customFormat="1" ht="49.5" customHeight="1" x14ac:dyDescent="0.25">
      <c r="A2239" s="1100"/>
      <c r="B2239" s="1786"/>
      <c r="C2239" s="1787"/>
      <c r="D2239" s="1790"/>
      <c r="E2239" s="1790"/>
      <c r="F2239" s="1790"/>
      <c r="G2239" s="435"/>
      <c r="H2239" s="435"/>
      <c r="I2239" s="435"/>
      <c r="J2239" s="435"/>
      <c r="K2239" s="468"/>
    </row>
    <row r="2240" spans="1:11" s="5" customFormat="1" ht="20.25" customHeight="1" x14ac:dyDescent="0.25">
      <c r="A2240" s="1100"/>
      <c r="B2240" s="1788"/>
      <c r="C2240" s="1789"/>
      <c r="D2240" s="1790"/>
      <c r="E2240" s="1790"/>
      <c r="F2240" s="1790"/>
      <c r="G2240" s="435"/>
      <c r="H2240" s="435"/>
      <c r="I2240" s="435"/>
      <c r="J2240" s="435"/>
      <c r="K2240" s="468"/>
    </row>
    <row r="2241" spans="1:11" s="5" customFormat="1" ht="30.75" customHeight="1" x14ac:dyDescent="0.25">
      <c r="A2241" s="1100"/>
      <c r="B2241" s="1791"/>
      <c r="C2241" s="1792"/>
      <c r="D2241" s="1790"/>
      <c r="E2241" s="1790"/>
      <c r="F2241" s="1790"/>
      <c r="G2241" s="435"/>
      <c r="H2241" s="435"/>
      <c r="I2241" s="435"/>
      <c r="J2241" s="435"/>
      <c r="K2241" s="474"/>
    </row>
    <row r="2242" spans="1:11" s="5" customFormat="1" ht="21.75" customHeight="1" x14ac:dyDescent="0.25">
      <c r="A2242" s="1246"/>
      <c r="B2242" s="479"/>
      <c r="C2242" s="1462"/>
      <c r="D2242" s="480"/>
      <c r="E2242" s="480"/>
      <c r="F2242" s="480"/>
      <c r="G2242" s="1252"/>
      <c r="H2242" s="1252"/>
      <c r="I2242" s="1252"/>
      <c r="J2242" s="1252"/>
      <c r="K2242" s="1253"/>
    </row>
    <row r="2243" spans="1:11" s="5" customFormat="1" ht="28.5" customHeight="1" x14ac:dyDescent="0.25">
      <c r="A2243" s="1101"/>
      <c r="B2243" s="479"/>
      <c r="C2243" s="1462"/>
      <c r="D2243" s="480"/>
      <c r="E2243" s="480"/>
      <c r="F2243" s="480"/>
      <c r="G2243" s="481"/>
      <c r="H2243" s="481"/>
      <c r="I2243" s="481"/>
      <c r="J2243" s="481"/>
      <c r="K2243" s="481"/>
    </row>
    <row r="2244" spans="1:11" s="5" customFormat="1" ht="21" customHeight="1" x14ac:dyDescent="0.3">
      <c r="A2244" s="75"/>
      <c r="B2244" s="7"/>
      <c r="C2244" s="1403"/>
      <c r="D2244" s="1108"/>
      <c r="E2244" s="16"/>
      <c r="F2244" s="17"/>
      <c r="G2244" s="17"/>
      <c r="H2244" s="17"/>
      <c r="J2244" s="1115"/>
    </row>
    <row r="2245" spans="1:11" s="5" customFormat="1" ht="21" customHeight="1" x14ac:dyDescent="0.25">
      <c r="A2245" s="1711" t="s">
        <v>1675</v>
      </c>
      <c r="B2245" s="1711"/>
      <c r="C2245" s="1711"/>
      <c r="D2245" s="1711"/>
      <c r="E2245" s="1711"/>
      <c r="F2245" s="1711"/>
      <c r="G2245" s="1711"/>
      <c r="H2245" s="1711"/>
      <c r="I2245" s="1711"/>
      <c r="J2245" s="1711"/>
      <c r="K2245" s="1711"/>
    </row>
    <row r="2246" spans="1:11" s="5" customFormat="1" ht="21" customHeight="1" x14ac:dyDescent="0.3">
      <c r="A2246" s="1113"/>
      <c r="B2246" s="15"/>
      <c r="C2246" s="398"/>
      <c r="D2246" s="1108"/>
      <c r="E2246" s="16"/>
      <c r="F2246" s="17"/>
      <c r="G2246" s="17"/>
      <c r="H2246" s="17"/>
      <c r="J2246" s="1115"/>
    </row>
    <row r="2247" spans="1:11" s="5" customFormat="1" ht="40.5" customHeight="1" x14ac:dyDescent="0.3">
      <c r="A2247" s="1102"/>
      <c r="B2247" s="1115"/>
      <c r="C2247" s="1397"/>
      <c r="D2247" s="1763" t="s">
        <v>394</v>
      </c>
      <c r="E2247" s="1764"/>
      <c r="F2247" s="1765" t="s">
        <v>421</v>
      </c>
      <c r="G2247" s="1766"/>
      <c r="H2247" s="1766"/>
      <c r="I2247" s="1766"/>
      <c r="J2247" s="1767" t="s">
        <v>338</v>
      </c>
      <c r="K2247" s="1768"/>
    </row>
    <row r="2248" spans="1:11" s="5" customFormat="1" ht="30" customHeight="1" x14ac:dyDescent="0.3">
      <c r="A2248" s="1102"/>
      <c r="B2248" s="1115"/>
      <c r="C2248" s="373"/>
      <c r="D2248" s="1727" t="s">
        <v>335</v>
      </c>
      <c r="E2248" s="1727" t="s">
        <v>1153</v>
      </c>
      <c r="F2248" s="1769" t="s">
        <v>331</v>
      </c>
      <c r="G2248" s="1770"/>
      <c r="H2248" s="1771"/>
      <c r="I2248" s="1727" t="s">
        <v>1059</v>
      </c>
      <c r="J2248" s="1758" t="s">
        <v>464</v>
      </c>
      <c r="K2248" s="1758" t="s">
        <v>1652</v>
      </c>
    </row>
    <row r="2249" spans="1:11" s="5" customFormat="1" ht="30" customHeight="1" x14ac:dyDescent="0.3">
      <c r="A2249" s="1102"/>
      <c r="B2249" s="1115"/>
      <c r="C2249" s="373"/>
      <c r="D2249" s="1728"/>
      <c r="E2249" s="1728"/>
      <c r="F2249" s="1754" t="s">
        <v>1138</v>
      </c>
      <c r="G2249" s="1754" t="s">
        <v>1060</v>
      </c>
      <c r="H2249" s="1754" t="s">
        <v>119</v>
      </c>
      <c r="I2249" s="1728"/>
      <c r="J2249" s="1759"/>
      <c r="K2249" s="1759"/>
    </row>
    <row r="2250" spans="1:11" s="5" customFormat="1" ht="30" customHeight="1" x14ac:dyDescent="0.3">
      <c r="A2250" s="1102"/>
      <c r="B2250" s="22"/>
      <c r="C2250" s="373"/>
      <c r="D2250" s="1728"/>
      <c r="E2250" s="1728"/>
      <c r="F2250" s="1755"/>
      <c r="G2250" s="1755"/>
      <c r="H2250" s="1755"/>
      <c r="I2250" s="1728"/>
      <c r="J2250" s="1760"/>
      <c r="K2250" s="1760"/>
    </row>
    <row r="2251" spans="1:11" s="5" customFormat="1" ht="30" customHeight="1" x14ac:dyDescent="0.3">
      <c r="A2251" s="54"/>
      <c r="B2251" s="1115"/>
      <c r="C2251" s="373"/>
      <c r="D2251" s="23" t="s">
        <v>6</v>
      </c>
      <c r="E2251" s="24" t="s">
        <v>6</v>
      </c>
      <c r="F2251" s="741" t="s">
        <v>6</v>
      </c>
      <c r="G2251" s="741" t="s">
        <v>6</v>
      </c>
      <c r="H2251" s="741" t="s">
        <v>6</v>
      </c>
      <c r="I2251" s="24" t="s">
        <v>6</v>
      </c>
      <c r="J2251" s="25" t="s">
        <v>6</v>
      </c>
      <c r="K2251" s="26" t="s">
        <v>6</v>
      </c>
    </row>
    <row r="2252" spans="1:11" s="5" customFormat="1" ht="27.75" customHeight="1" x14ac:dyDescent="0.3">
      <c r="A2252" s="54"/>
      <c r="B2252" s="1120"/>
      <c r="C2252" s="373"/>
      <c r="D2252" s="30" t="s">
        <v>7</v>
      </c>
      <c r="E2252" s="31" t="s">
        <v>7</v>
      </c>
      <c r="F2252" s="742" t="s">
        <v>7</v>
      </c>
      <c r="G2252" s="742" t="s">
        <v>7</v>
      </c>
      <c r="H2252" s="742" t="s">
        <v>7</v>
      </c>
      <c r="I2252" s="31" t="s">
        <v>7</v>
      </c>
      <c r="J2252" s="32" t="s">
        <v>7</v>
      </c>
      <c r="K2252" s="33" t="s">
        <v>7</v>
      </c>
    </row>
    <row r="2253" spans="1:11" s="5" customFormat="1" ht="42" customHeight="1" x14ac:dyDescent="0.3">
      <c r="A2253" s="54"/>
      <c r="B2253" s="1121" t="s">
        <v>1874</v>
      </c>
      <c r="C2253" s="120"/>
      <c r="D2253" s="170"/>
      <c r="E2253" s="66"/>
      <c r="F2253" s="743"/>
      <c r="G2253" s="743"/>
      <c r="H2253" s="743"/>
      <c r="I2253" s="34"/>
      <c r="J2253" s="53"/>
    </row>
    <row r="2254" spans="1:11" s="5" customFormat="1" ht="21" customHeight="1" x14ac:dyDescent="0.3">
      <c r="A2254" s="54"/>
      <c r="B2254" s="1115" t="s">
        <v>1875</v>
      </c>
      <c r="C2254" s="1451"/>
      <c r="D2254" s="66">
        <v>1076000</v>
      </c>
      <c r="E2254" s="66">
        <v>3840426</v>
      </c>
      <c r="F2254" s="743">
        <v>1538000</v>
      </c>
      <c r="G2254" s="743">
        <v>244000</v>
      </c>
      <c r="H2254" s="743">
        <v>1782000</v>
      </c>
      <c r="I2254" s="21">
        <v>6799000</v>
      </c>
      <c r="J2254" s="53">
        <v>1234000</v>
      </c>
      <c r="K2254" s="5">
        <v>1399000</v>
      </c>
    </row>
    <row r="2255" spans="1:11" s="5" customFormat="1" ht="30" customHeight="1" x14ac:dyDescent="0.3">
      <c r="A2255" s="54"/>
      <c r="B2255" s="1115" t="s">
        <v>923</v>
      </c>
      <c r="C2255" s="1382"/>
      <c r="D2255" s="66">
        <v>93000</v>
      </c>
      <c r="E2255" s="21">
        <v>94486</v>
      </c>
      <c r="F2255" s="743">
        <v>201000</v>
      </c>
      <c r="G2255" s="743"/>
      <c r="H2255" s="743">
        <v>201000</v>
      </c>
      <c r="I2255" s="21">
        <v>5461000</v>
      </c>
      <c r="J2255" s="21">
        <v>208000</v>
      </c>
      <c r="K2255" s="21">
        <v>237000</v>
      </c>
    </row>
    <row r="2256" spans="1:11" s="5" customFormat="1" ht="15" customHeight="1" x14ac:dyDescent="0.3">
      <c r="A2256" s="142"/>
      <c r="B2256" s="48"/>
      <c r="C2256" s="1382"/>
      <c r="D2256" s="95"/>
      <c r="E2256" s="95"/>
      <c r="F2256" s="743"/>
      <c r="G2256" s="743"/>
      <c r="H2256" s="743"/>
      <c r="I2256" s="21"/>
      <c r="J2256" s="95"/>
      <c r="K2256" s="95"/>
    </row>
    <row r="2257" spans="1:11" s="5" customFormat="1" ht="30" customHeight="1" thickBot="1" x14ac:dyDescent="0.35">
      <c r="A2257" s="41"/>
      <c r="B2257" s="48" t="s">
        <v>97</v>
      </c>
      <c r="C2257" s="1382"/>
      <c r="D2257" s="43">
        <v>1169000</v>
      </c>
      <c r="E2257" s="43">
        <v>3934912</v>
      </c>
      <c r="F2257" s="744">
        <v>1739000</v>
      </c>
      <c r="G2257" s="744">
        <v>244000</v>
      </c>
      <c r="H2257" s="744">
        <v>1983000</v>
      </c>
      <c r="I2257" s="44">
        <v>12260000</v>
      </c>
      <c r="J2257" s="44">
        <v>1442000</v>
      </c>
      <c r="K2257" s="46">
        <v>1636000</v>
      </c>
    </row>
    <row r="2258" spans="1:11" s="5" customFormat="1" ht="25.5" customHeight="1" thickTop="1" x14ac:dyDescent="0.3">
      <c r="A2258" s="41"/>
      <c r="B2258" s="48"/>
      <c r="C2258" s="1382"/>
      <c r="D2258" s="47"/>
      <c r="E2258" s="47"/>
      <c r="F2258" s="63"/>
      <c r="G2258" s="63"/>
      <c r="H2258" s="63"/>
      <c r="I2258" s="47"/>
      <c r="J2258" s="47"/>
      <c r="K2258" s="47"/>
    </row>
    <row r="2259" spans="1:11" s="5" customFormat="1" ht="30" customHeight="1" x14ac:dyDescent="0.3">
      <c r="A2259" s="1104"/>
      <c r="B2259" s="138"/>
      <c r="C2259" s="1403"/>
      <c r="D2259" s="118"/>
      <c r="E2259" s="118"/>
      <c r="F2259" s="119"/>
      <c r="G2259" s="119"/>
      <c r="H2259" s="119"/>
      <c r="I2259" s="118"/>
      <c r="J2259" s="118"/>
      <c r="K2259" s="118"/>
    </row>
    <row r="2260" spans="1:11" s="5" customFormat="1" ht="20.25" customHeight="1" x14ac:dyDescent="0.25">
      <c r="A2260" s="1736" t="s">
        <v>479</v>
      </c>
      <c r="B2260" s="1736"/>
      <c r="C2260" s="1736"/>
      <c r="D2260" s="1736"/>
      <c r="E2260" s="1736"/>
      <c r="F2260" s="1736"/>
      <c r="G2260" s="1736"/>
      <c r="H2260" s="1736"/>
      <c r="I2260" s="1736"/>
      <c r="J2260" s="1736"/>
      <c r="K2260" s="1736"/>
    </row>
    <row r="2261" spans="1:11" s="5" customFormat="1" ht="26.25" customHeight="1" x14ac:dyDescent="0.3">
      <c r="A2261" s="14"/>
      <c r="B2261" s="84"/>
      <c r="C2261" s="398"/>
      <c r="D2261" s="102"/>
      <c r="E2261" s="102"/>
      <c r="F2261" s="103"/>
      <c r="G2261" s="103"/>
      <c r="H2261" s="103"/>
      <c r="I2261" s="102"/>
      <c r="J2261" s="102"/>
      <c r="K2261" s="102"/>
    </row>
    <row r="2262" spans="1:11" s="5" customFormat="1" ht="25.5" customHeight="1" x14ac:dyDescent="0.3">
      <c r="A2262" s="41"/>
      <c r="B2262" s="48" t="s">
        <v>480</v>
      </c>
      <c r="C2262" s="1382"/>
      <c r="D2262" s="365"/>
      <c r="E2262" s="47"/>
      <c r="F2262" s="783"/>
      <c r="G2262" s="743"/>
      <c r="H2262" s="755"/>
      <c r="I2262" s="47"/>
      <c r="J2262" s="365"/>
      <c r="K2262" s="47"/>
    </row>
    <row r="2263" spans="1:11" s="5" customFormat="1" ht="23.45" customHeight="1" x14ac:dyDescent="0.3">
      <c r="A2263" s="41"/>
      <c r="B2263" s="1115" t="s">
        <v>105</v>
      </c>
      <c r="C2263" s="1382"/>
      <c r="D2263" s="95">
        <v>325000</v>
      </c>
      <c r="E2263" s="66">
        <v>263677</v>
      </c>
      <c r="F2263" s="748">
        <v>479000</v>
      </c>
      <c r="G2263" s="743"/>
      <c r="H2263" s="743">
        <v>479000</v>
      </c>
      <c r="I2263" s="53">
        <v>288000</v>
      </c>
      <c r="J2263" s="53">
        <v>520000</v>
      </c>
      <c r="K2263" s="21">
        <v>557000</v>
      </c>
    </row>
    <row r="2264" spans="1:11" s="5" customFormat="1" ht="24" customHeight="1" x14ac:dyDescent="0.3">
      <c r="A2264" s="41"/>
      <c r="B2264" s="1115" t="s">
        <v>107</v>
      </c>
      <c r="C2264" s="1382"/>
      <c r="D2264" s="66">
        <v>304000</v>
      </c>
      <c r="E2264" s="66">
        <v>55766</v>
      </c>
      <c r="F2264" s="748">
        <v>419000</v>
      </c>
      <c r="G2264" s="743">
        <v>200000</v>
      </c>
      <c r="H2264" s="743">
        <v>619000</v>
      </c>
      <c r="I2264" s="53">
        <v>1509000</v>
      </c>
      <c r="J2264" s="53">
        <v>415000</v>
      </c>
      <c r="K2264" s="21">
        <v>489000</v>
      </c>
    </row>
    <row r="2265" spans="1:11" s="5" customFormat="1" ht="22.15" customHeight="1" x14ac:dyDescent="0.3">
      <c r="A2265" s="54"/>
      <c r="B2265" s="1115" t="s">
        <v>109</v>
      </c>
      <c r="C2265" s="1382"/>
      <c r="D2265" s="66">
        <v>36000</v>
      </c>
      <c r="E2265" s="66"/>
      <c r="F2265" s="748">
        <v>35000</v>
      </c>
      <c r="G2265" s="743">
        <v>41000</v>
      </c>
      <c r="H2265" s="743">
        <v>76000</v>
      </c>
      <c r="I2265" s="53">
        <v>453000</v>
      </c>
      <c r="J2265" s="53">
        <v>35000</v>
      </c>
      <c r="K2265" s="5">
        <v>42000</v>
      </c>
    </row>
    <row r="2266" spans="1:11" s="5" customFormat="1" ht="25.5" customHeight="1" x14ac:dyDescent="0.3">
      <c r="A2266" s="54"/>
      <c r="B2266" s="1115" t="s">
        <v>111</v>
      </c>
      <c r="C2266" s="1382"/>
      <c r="D2266" s="95">
        <v>504000</v>
      </c>
      <c r="E2266" s="21">
        <v>3615469</v>
      </c>
      <c r="F2266" s="771">
        <v>806000</v>
      </c>
      <c r="G2266" s="743">
        <v>3000</v>
      </c>
      <c r="H2266" s="743">
        <v>809000</v>
      </c>
      <c r="I2266" s="53">
        <v>2300000</v>
      </c>
      <c r="J2266" s="21">
        <v>472000</v>
      </c>
      <c r="K2266" s="21">
        <v>548000</v>
      </c>
    </row>
    <row r="2267" spans="1:11" s="5" customFormat="1" ht="25.5" customHeight="1" thickBot="1" x14ac:dyDescent="0.35">
      <c r="A2267" s="54"/>
      <c r="C2267" s="1382"/>
      <c r="D2267" s="43">
        <v>1169000</v>
      </c>
      <c r="E2267" s="43">
        <v>3934912</v>
      </c>
      <c r="F2267" s="744">
        <v>1739000</v>
      </c>
      <c r="G2267" s="744">
        <v>244000</v>
      </c>
      <c r="H2267" s="744">
        <v>1983000</v>
      </c>
      <c r="I2267" s="44">
        <v>4550000</v>
      </c>
      <c r="J2267" s="44">
        <v>1442000</v>
      </c>
      <c r="K2267" s="46">
        <v>1636000</v>
      </c>
    </row>
    <row r="2268" spans="1:11" s="5" customFormat="1" ht="25.5" customHeight="1" thickTop="1" x14ac:dyDescent="0.3">
      <c r="A2268" s="54"/>
      <c r="B2268" s="48" t="s">
        <v>481</v>
      </c>
      <c r="C2268" s="1382" t="s">
        <v>173</v>
      </c>
      <c r="D2268" s="95"/>
      <c r="E2268" s="95"/>
      <c r="F2268" s="759"/>
      <c r="G2268" s="743"/>
      <c r="H2268" s="743"/>
      <c r="I2268" s="95"/>
      <c r="J2268" s="95"/>
      <c r="K2268" s="95"/>
    </row>
    <row r="2269" spans="1:11" s="5" customFormat="1" ht="25.5" customHeight="1" x14ac:dyDescent="0.3">
      <c r="A2269" s="54"/>
      <c r="B2269" s="1115" t="s">
        <v>116</v>
      </c>
      <c r="C2269" s="1382"/>
      <c r="D2269" s="95"/>
      <c r="E2269" s="95"/>
      <c r="F2269" s="759"/>
      <c r="G2269" s="743"/>
      <c r="H2269" s="743"/>
      <c r="I2269" s="95">
        <v>3211000</v>
      </c>
      <c r="J2269" s="95"/>
      <c r="K2269" s="95"/>
    </row>
    <row r="2270" spans="1:11" s="5" customFormat="1" ht="25.5" customHeight="1" x14ac:dyDescent="0.3">
      <c r="A2270" s="54"/>
      <c r="B2270" s="1115" t="s">
        <v>118</v>
      </c>
      <c r="C2270" s="1382"/>
      <c r="D2270" s="95"/>
      <c r="E2270" s="21"/>
      <c r="F2270" s="771"/>
      <c r="G2270" s="743"/>
      <c r="H2270" s="743"/>
      <c r="I2270" s="21">
        <v>4499000</v>
      </c>
      <c r="J2270" s="21"/>
      <c r="K2270" s="21"/>
    </row>
    <row r="2271" spans="1:11" s="5" customFormat="1" ht="25.15" customHeight="1" thickBot="1" x14ac:dyDescent="0.35">
      <c r="A2271" s="142"/>
      <c r="B2271" s="1115"/>
      <c r="C2271" s="1382"/>
      <c r="D2271" s="43"/>
      <c r="E2271" s="43"/>
      <c r="F2271" s="744"/>
      <c r="G2271" s="744"/>
      <c r="H2271" s="744"/>
      <c r="I2271" s="43">
        <v>7710000</v>
      </c>
      <c r="J2271" s="43"/>
      <c r="K2271" s="57"/>
    </row>
    <row r="2272" spans="1:11" s="5" customFormat="1" ht="18" customHeight="1" thickTop="1" x14ac:dyDescent="0.3">
      <c r="A2272" s="54"/>
      <c r="B2272" s="1115"/>
      <c r="C2272" s="1382"/>
      <c r="D2272" s="95"/>
      <c r="E2272" s="95"/>
      <c r="F2272" s="759"/>
      <c r="G2272" s="743"/>
      <c r="H2272" s="743"/>
      <c r="I2272" s="95"/>
      <c r="J2272" s="95"/>
      <c r="K2272" s="95"/>
    </row>
    <row r="2273" spans="1:12" s="5" customFormat="1" ht="30" customHeight="1" thickBot="1" x14ac:dyDescent="0.35">
      <c r="A2273" s="41"/>
      <c r="B2273" s="48" t="s">
        <v>97</v>
      </c>
      <c r="C2273" s="373"/>
      <c r="D2273" s="44">
        <v>1169000</v>
      </c>
      <c r="E2273" s="44">
        <v>3934912</v>
      </c>
      <c r="F2273" s="744">
        <v>1739000</v>
      </c>
      <c r="G2273" s="744">
        <v>244000</v>
      </c>
      <c r="H2273" s="744">
        <v>1983000</v>
      </c>
      <c r="I2273" s="44">
        <v>12260000</v>
      </c>
      <c r="J2273" s="44">
        <v>1442000</v>
      </c>
      <c r="K2273" s="46">
        <v>1636000</v>
      </c>
    </row>
    <row r="2274" spans="1:12" s="5" customFormat="1" ht="19.5" customHeight="1" thickTop="1" x14ac:dyDescent="0.25">
      <c r="A2274" s="1101"/>
      <c r="B2274" s="479"/>
      <c r="C2274" s="1462"/>
      <c r="D2274" s="480"/>
      <c r="E2274" s="480"/>
      <c r="F2274" s="480"/>
      <c r="G2274" s="481"/>
      <c r="H2274" s="481"/>
      <c r="I2274" s="481"/>
      <c r="J2274" s="481"/>
      <c r="K2274" s="481"/>
    </row>
    <row r="2275" spans="1:12" s="5" customFormat="1" ht="30" customHeight="1" x14ac:dyDescent="0.3">
      <c r="A2275" s="13"/>
      <c r="B2275" s="186"/>
      <c r="C2275" s="1463"/>
      <c r="D2275" s="187"/>
      <c r="E2275" s="188"/>
      <c r="F2275" s="186"/>
      <c r="G2275" s="186"/>
      <c r="H2275" s="186"/>
      <c r="I2275" s="187"/>
      <c r="J2275" s="187"/>
      <c r="K2275" s="187"/>
    </row>
    <row r="2276" spans="1:12" s="5" customFormat="1" ht="24.75" customHeight="1" x14ac:dyDescent="0.3">
      <c r="A2276" s="1156"/>
      <c r="B2276" s="230"/>
      <c r="C2276" s="388"/>
      <c r="D2276" s="1158"/>
      <c r="E2276" s="16"/>
      <c r="F2276" s="17"/>
      <c r="G2276" s="17"/>
      <c r="H2276" s="17"/>
      <c r="J2276" s="1160"/>
    </row>
    <row r="2277" spans="1:12" s="5" customFormat="1" ht="27" customHeight="1" x14ac:dyDescent="0.3">
      <c r="A2277" s="1884" t="s">
        <v>183</v>
      </c>
      <c r="B2277" s="1884" t="s">
        <v>183</v>
      </c>
      <c r="C2277" s="1884"/>
      <c r="D2277" s="1884"/>
      <c r="E2277" s="1884"/>
      <c r="F2277" s="1884"/>
      <c r="G2277" s="1884"/>
      <c r="H2277" s="1884"/>
      <c r="I2277" s="1884"/>
      <c r="J2277" s="1884"/>
      <c r="K2277" s="1884"/>
    </row>
    <row r="2278" spans="1:12" s="5" customFormat="1" ht="24.75" customHeight="1" x14ac:dyDescent="0.3">
      <c r="A2278" s="1156"/>
      <c r="B2278" s="120"/>
      <c r="C2278" s="1397"/>
      <c r="D2278" s="1158"/>
      <c r="E2278" s="16"/>
      <c r="F2278" s="17"/>
      <c r="G2278" s="17"/>
      <c r="H2278" s="17"/>
      <c r="J2278" s="1160"/>
    </row>
    <row r="2279" spans="1:12" s="5" customFormat="1" ht="30" customHeight="1" x14ac:dyDescent="0.3">
      <c r="A2279" s="1157" t="s">
        <v>184</v>
      </c>
      <c r="B2279" s="120" t="s">
        <v>206</v>
      </c>
      <c r="C2279" s="142"/>
      <c r="D2279" s="1158"/>
      <c r="E2279" s="16"/>
      <c r="F2279" s="137"/>
      <c r="G2279" s="137"/>
      <c r="H2279" s="137"/>
      <c r="I2279" s="135"/>
      <c r="J2279" s="1160"/>
      <c r="L2279" s="384"/>
    </row>
    <row r="2280" spans="1:12" s="5" customFormat="1" ht="30" customHeight="1" x14ac:dyDescent="0.3">
      <c r="A2280" s="1157" t="s">
        <v>123</v>
      </c>
      <c r="B2280" s="120" t="s">
        <v>2208</v>
      </c>
      <c r="C2280" s="142"/>
      <c r="D2280" s="1158"/>
      <c r="E2280" s="16"/>
      <c r="F2280" s="1690" t="s">
        <v>1138</v>
      </c>
      <c r="G2280" s="1774" t="s">
        <v>1060</v>
      </c>
      <c r="H2280" s="17"/>
      <c r="J2280" s="1160"/>
      <c r="L2280" s="384"/>
    </row>
    <row r="2281" spans="1:12" s="1174" customFormat="1" ht="16.5" customHeight="1" x14ac:dyDescent="0.25">
      <c r="A2281" s="849"/>
      <c r="B2281" s="849"/>
      <c r="C2281" s="850"/>
      <c r="D2281" s="851"/>
      <c r="E2281" s="852"/>
      <c r="F2281" s="1690"/>
      <c r="G2281" s="1774"/>
      <c r="H2281" s="1165" t="s">
        <v>1092</v>
      </c>
      <c r="I2281" s="1378"/>
      <c r="L2281" s="855"/>
    </row>
    <row r="2282" spans="1:12" s="5" customFormat="1" ht="26.25" customHeight="1" x14ac:dyDescent="0.3">
      <c r="A2282" s="1164"/>
      <c r="B2282" s="120"/>
      <c r="C2282" s="142"/>
      <c r="D2282" s="1167"/>
      <c r="E2282" s="137"/>
      <c r="F2282" s="1690"/>
      <c r="G2282" s="1774"/>
      <c r="H2282" s="17"/>
      <c r="J2282" s="1169"/>
      <c r="L2282" s="384"/>
    </row>
    <row r="2283" spans="1:12" s="5" customFormat="1" ht="23.25" customHeight="1" x14ac:dyDescent="0.3">
      <c r="A2283" s="1164"/>
      <c r="B2283" s="120"/>
      <c r="C2283" s="142"/>
      <c r="D2283" s="135"/>
      <c r="E2283" s="136"/>
      <c r="F2283" s="1163" t="s">
        <v>7</v>
      </c>
      <c r="G2283" s="1163" t="s">
        <v>7</v>
      </c>
      <c r="H2283" s="1163" t="s">
        <v>7</v>
      </c>
      <c r="I2283" s="135"/>
      <c r="J2283" s="1169"/>
      <c r="L2283" s="384"/>
    </row>
    <row r="2284" spans="1:12" s="5" customFormat="1" ht="20.25" customHeight="1" x14ac:dyDescent="0.3">
      <c r="A2284" s="1164"/>
      <c r="B2284" s="888" t="s">
        <v>976</v>
      </c>
      <c r="C2284" s="889"/>
      <c r="D2284" s="890"/>
      <c r="E2284" s="891"/>
      <c r="F2284" s="892"/>
      <c r="G2284" s="892"/>
      <c r="H2284" s="892"/>
      <c r="I2284" s="890"/>
      <c r="J2284" s="894"/>
      <c r="K2284" s="892"/>
      <c r="L2284" s="384"/>
    </row>
    <row r="2285" spans="1:12" s="5" customFormat="1" ht="20.25" customHeight="1" x14ac:dyDescent="0.3">
      <c r="A2285" s="1164"/>
      <c r="B2285" s="120" t="s">
        <v>190</v>
      </c>
      <c r="C2285" s="889"/>
      <c r="D2285" s="890"/>
      <c r="E2285" s="891"/>
      <c r="F2285" s="120">
        <v>100000</v>
      </c>
      <c r="G2285" s="120"/>
      <c r="H2285" s="120">
        <v>100000</v>
      </c>
      <c r="I2285" s="890"/>
      <c r="J2285" s="894"/>
      <c r="K2285" s="892"/>
      <c r="L2285" s="384"/>
    </row>
    <row r="2286" spans="1:12" s="5" customFormat="1" ht="20.25" customHeight="1" x14ac:dyDescent="0.3">
      <c r="A2286" s="1164"/>
      <c r="B2286" s="120" t="s">
        <v>2047</v>
      </c>
      <c r="C2286" s="889"/>
      <c r="D2286" s="890"/>
      <c r="E2286" s="891"/>
      <c r="F2286" s="120">
        <v>300000</v>
      </c>
      <c r="G2286" s="120"/>
      <c r="H2286" s="120">
        <v>300000</v>
      </c>
      <c r="I2286" s="890"/>
      <c r="J2286" s="894"/>
      <c r="K2286" s="892"/>
      <c r="L2286" s="384"/>
    </row>
    <row r="2287" spans="1:12" s="5" customFormat="1" ht="20.25" customHeight="1" x14ac:dyDescent="0.3">
      <c r="A2287" s="1164"/>
      <c r="B2287" s="120" t="s">
        <v>172</v>
      </c>
      <c r="C2287" s="889"/>
      <c r="D2287" s="890"/>
      <c r="E2287" s="891"/>
      <c r="F2287" s="120"/>
      <c r="G2287" s="120"/>
      <c r="H2287" s="120"/>
      <c r="I2287" s="890"/>
      <c r="J2287" s="894"/>
      <c r="K2287" s="892"/>
      <c r="L2287" s="384"/>
    </row>
    <row r="2288" spans="1:12" s="5" customFormat="1" ht="20.25" customHeight="1" x14ac:dyDescent="0.3">
      <c r="A2288" s="1164"/>
      <c r="B2288" s="120" t="s">
        <v>2209</v>
      </c>
      <c r="C2288" s="889"/>
      <c r="D2288" s="890"/>
      <c r="E2288" s="891"/>
      <c r="F2288" s="120">
        <v>100000</v>
      </c>
      <c r="G2288" s="120"/>
      <c r="H2288" s="120">
        <v>100000</v>
      </c>
      <c r="I2288" s="890"/>
      <c r="J2288" s="894"/>
      <c r="K2288" s="892"/>
      <c r="L2288" s="384"/>
    </row>
    <row r="2289" spans="1:17" s="5" customFormat="1" ht="21.75" customHeight="1" x14ac:dyDescent="0.3">
      <c r="A2289" s="1164"/>
      <c r="B2289" s="120" t="s">
        <v>243</v>
      </c>
      <c r="C2289" s="889"/>
      <c r="D2289" s="890"/>
      <c r="E2289" s="891"/>
      <c r="F2289" s="120"/>
      <c r="G2289" s="120"/>
      <c r="H2289" s="120"/>
      <c r="I2289" s="890"/>
      <c r="J2289" s="894"/>
      <c r="K2289" s="892"/>
      <c r="L2289" s="384"/>
    </row>
    <row r="2290" spans="1:17" s="5" customFormat="1" ht="21.75" customHeight="1" x14ac:dyDescent="0.3">
      <c r="A2290" s="1164"/>
      <c r="B2290" s="120" t="s">
        <v>2205</v>
      </c>
      <c r="C2290" s="889"/>
      <c r="D2290" s="890"/>
      <c r="E2290" s="891"/>
      <c r="F2290" s="120">
        <v>4500000</v>
      </c>
      <c r="G2290" s="120"/>
      <c r="H2290" s="120">
        <v>4500000</v>
      </c>
      <c r="I2290" s="890"/>
      <c r="J2290" s="894"/>
      <c r="K2290" s="892"/>
      <c r="L2290" s="384"/>
    </row>
    <row r="2291" spans="1:17" s="5" customFormat="1" ht="21.75" customHeight="1" x14ac:dyDescent="0.3">
      <c r="A2291" s="1164"/>
      <c r="B2291" s="120" t="s">
        <v>2206</v>
      </c>
      <c r="C2291" s="889"/>
      <c r="D2291" s="890"/>
      <c r="E2291" s="891"/>
      <c r="F2291" s="120">
        <v>7000000</v>
      </c>
      <c r="G2291" s="120"/>
      <c r="H2291" s="120">
        <v>7000000</v>
      </c>
      <c r="I2291" s="890"/>
      <c r="J2291" s="894"/>
      <c r="K2291" s="892"/>
      <c r="L2291" s="384"/>
    </row>
    <row r="2292" spans="1:17" s="5" customFormat="1" ht="21.75" customHeight="1" x14ac:dyDescent="0.3">
      <c r="A2292" s="1164"/>
      <c r="B2292" s="926" t="s">
        <v>1324</v>
      </c>
      <c r="C2292" s="889"/>
      <c r="D2292" s="890"/>
      <c r="E2292" s="891"/>
      <c r="F2292" s="896">
        <v>12000000</v>
      </c>
      <c r="G2292" s="896"/>
      <c r="H2292" s="896">
        <v>12000000</v>
      </c>
      <c r="I2292" s="890"/>
      <c r="J2292" s="894"/>
      <c r="K2292" s="892"/>
      <c r="L2292" s="384"/>
    </row>
    <row r="2293" spans="1:17" s="5" customFormat="1" ht="21.75" customHeight="1" x14ac:dyDescent="0.3">
      <c r="A2293" s="1164"/>
      <c r="B2293" s="925"/>
      <c r="C2293" s="889"/>
      <c r="D2293" s="890"/>
      <c r="E2293" s="891"/>
      <c r="F2293" s="896"/>
      <c r="G2293" s="897"/>
      <c r="H2293" s="896"/>
      <c r="I2293" s="890"/>
      <c r="J2293" s="894"/>
      <c r="K2293" s="892"/>
      <c r="L2293" s="384"/>
    </row>
    <row r="2294" spans="1:17" s="5" customFormat="1" ht="21.75" customHeight="1" x14ac:dyDescent="0.3">
      <c r="A2294" s="1164"/>
      <c r="B2294" s="888" t="s">
        <v>2204</v>
      </c>
      <c r="C2294" s="889"/>
      <c r="D2294" s="890"/>
      <c r="E2294" s="891"/>
      <c r="F2294" s="896"/>
      <c r="G2294" s="897"/>
      <c r="H2294" s="896"/>
      <c r="I2294" s="890"/>
      <c r="J2294" s="894"/>
      <c r="K2294" s="892"/>
      <c r="L2294" s="384"/>
    </row>
    <row r="2295" spans="1:17" s="5" customFormat="1" ht="21.75" customHeight="1" x14ac:dyDescent="0.3">
      <c r="A2295" s="1164"/>
      <c r="B2295" s="120" t="s">
        <v>118</v>
      </c>
      <c r="C2295" s="889"/>
      <c r="D2295" s="890"/>
      <c r="E2295" s="891"/>
      <c r="F2295" s="896"/>
      <c r="G2295" s="897"/>
      <c r="H2295" s="896"/>
      <c r="I2295" s="890"/>
      <c r="J2295" s="894"/>
      <c r="K2295" s="892"/>
      <c r="L2295" s="384"/>
    </row>
    <row r="2296" spans="1:17" s="5" customFormat="1" ht="21.75" customHeight="1" x14ac:dyDescent="0.3">
      <c r="A2296" s="1164"/>
      <c r="B2296" s="120" t="s">
        <v>2207</v>
      </c>
      <c r="C2296" s="889"/>
      <c r="D2296" s="890"/>
      <c r="E2296" s="891"/>
      <c r="F2296" s="896"/>
      <c r="G2296" s="897"/>
      <c r="H2296" s="896"/>
      <c r="I2296" s="890"/>
      <c r="J2296" s="894"/>
      <c r="K2296" s="892"/>
      <c r="L2296" s="384"/>
    </row>
    <row r="2297" spans="1:17" s="5" customFormat="1" ht="20.25" customHeight="1" x14ac:dyDescent="0.3">
      <c r="A2297" s="1164"/>
      <c r="B2297" s="120" t="s">
        <v>190</v>
      </c>
      <c r="C2297" s="889"/>
      <c r="D2297" s="890"/>
      <c r="E2297" s="891"/>
      <c r="F2297" s="898"/>
      <c r="G2297" s="898"/>
      <c r="H2297" s="898"/>
      <c r="I2297" s="890"/>
      <c r="J2297" s="894"/>
      <c r="K2297" s="892"/>
      <c r="L2297" s="384"/>
    </row>
    <row r="2298" spans="1:17" s="5" customFormat="1" ht="20.25" customHeight="1" x14ac:dyDescent="0.3">
      <c r="A2298" s="1164"/>
      <c r="B2298" s="120" t="s">
        <v>2047</v>
      </c>
      <c r="C2298" s="889"/>
      <c r="D2298" s="890"/>
      <c r="E2298" s="891"/>
      <c r="F2298" s="898">
        <v>200000</v>
      </c>
      <c r="G2298" s="898"/>
      <c r="H2298" s="898">
        <v>200000</v>
      </c>
      <c r="I2298" s="890"/>
      <c r="J2298" s="894"/>
      <c r="K2298" s="892"/>
      <c r="L2298" s="384"/>
    </row>
    <row r="2299" spans="1:17" s="5" customFormat="1" ht="21.75" customHeight="1" x14ac:dyDescent="0.3">
      <c r="A2299" s="1164"/>
      <c r="B2299" s="926" t="s">
        <v>1324</v>
      </c>
      <c r="C2299" s="889"/>
      <c r="D2299" s="890"/>
      <c r="E2299" s="891"/>
      <c r="F2299" s="898">
        <v>1000000</v>
      </c>
      <c r="G2299" s="898"/>
      <c r="H2299" s="898">
        <v>1000000</v>
      </c>
      <c r="I2299" s="890"/>
      <c r="J2299" s="894"/>
      <c r="K2299" s="892"/>
      <c r="L2299" s="384"/>
    </row>
    <row r="2300" spans="1:17" s="5" customFormat="1" ht="21.75" customHeight="1" x14ac:dyDescent="0.3">
      <c r="A2300" s="1164"/>
      <c r="B2300" s="895"/>
      <c r="C2300" s="889"/>
      <c r="D2300" s="890"/>
      <c r="E2300" s="891"/>
      <c r="F2300" s="896">
        <v>1200000</v>
      </c>
      <c r="G2300" s="896"/>
      <c r="H2300" s="896">
        <v>1200000</v>
      </c>
      <c r="I2300" s="890"/>
      <c r="J2300" s="894"/>
      <c r="K2300" s="892"/>
      <c r="L2300" s="384"/>
    </row>
    <row r="2301" spans="1:17" s="5" customFormat="1" ht="21.75" customHeight="1" x14ac:dyDescent="0.3">
      <c r="A2301" s="1164"/>
      <c r="B2301" s="895"/>
      <c r="C2301" s="889" t="s">
        <v>180</v>
      </c>
      <c r="D2301" s="890"/>
      <c r="E2301" s="891"/>
      <c r="F2301" s="896"/>
      <c r="G2301" s="897"/>
      <c r="H2301" s="896"/>
      <c r="I2301" s="890"/>
      <c r="J2301" s="894"/>
      <c r="K2301" s="892"/>
      <c r="L2301" s="384"/>
    </row>
    <row r="2302" spans="1:17" s="49" customFormat="1" ht="15" customHeight="1" x14ac:dyDescent="0.3">
      <c r="A2302" s="228"/>
      <c r="B2302" s="934"/>
      <c r="C2302" s="398"/>
      <c r="D2302" s="729"/>
      <c r="E2302" s="356"/>
      <c r="F2302" s="730"/>
      <c r="G2302" s="730"/>
      <c r="H2302" s="730"/>
      <c r="I2302" s="1568"/>
      <c r="J2302" s="15"/>
      <c r="L2302" s="5"/>
      <c r="M2302" s="5"/>
      <c r="N2302" s="5"/>
      <c r="O2302" s="5"/>
      <c r="P2302" s="5"/>
      <c r="Q2302" s="5"/>
    </row>
    <row r="2303" spans="1:17" s="5" customFormat="1" ht="19.5" customHeight="1" x14ac:dyDescent="0.3">
      <c r="A2303" s="19"/>
      <c r="B2303" s="187"/>
      <c r="C2303" s="388"/>
      <c r="D2303" s="238"/>
      <c r="E2303" s="99"/>
      <c r="F2303" s="186"/>
      <c r="G2303" s="482"/>
      <c r="H2303" s="482"/>
      <c r="I2303" s="238"/>
      <c r="J2303" s="238"/>
      <c r="K2303" s="238"/>
    </row>
    <row r="2304" spans="1:17" s="5" customFormat="1" ht="21.75" customHeight="1" x14ac:dyDescent="0.25">
      <c r="A2304" s="1736" t="s">
        <v>1736</v>
      </c>
      <c r="B2304" s="1736"/>
      <c r="C2304" s="1736"/>
      <c r="D2304" s="1736"/>
      <c r="E2304" s="1736"/>
      <c r="F2304" s="1736"/>
      <c r="G2304" s="1736"/>
      <c r="H2304" s="1736"/>
      <c r="I2304" s="1736"/>
      <c r="J2304" s="1736"/>
      <c r="K2304" s="1736"/>
    </row>
    <row r="2305" spans="1:11" s="5" customFormat="1" ht="18.75" customHeight="1" x14ac:dyDescent="0.3">
      <c r="A2305" s="13"/>
      <c r="B2305" s="13"/>
      <c r="C2305" s="1397"/>
      <c r="D2305" s="13"/>
      <c r="E2305" s="13"/>
      <c r="F2305" s="13"/>
      <c r="G2305" s="13"/>
      <c r="H2305" s="13"/>
      <c r="I2305" s="19"/>
      <c r="J2305" s="13"/>
      <c r="K2305" s="13"/>
    </row>
    <row r="2306" spans="1:11" s="5" customFormat="1" ht="21.75" customHeight="1" x14ac:dyDescent="0.25">
      <c r="A2306" s="2004" t="s">
        <v>2960</v>
      </c>
      <c r="B2306" s="2004"/>
      <c r="C2306" s="2004"/>
      <c r="D2306" s="2004"/>
      <c r="E2306" s="2004"/>
      <c r="F2306" s="2004"/>
      <c r="G2306" s="2004"/>
      <c r="H2306" s="2004"/>
      <c r="I2306" s="2004"/>
      <c r="J2306" s="2004"/>
      <c r="K2306" s="2004"/>
    </row>
    <row r="2307" spans="1:11" s="5" customFormat="1" ht="17.25" customHeight="1" x14ac:dyDescent="0.3">
      <c r="A2307" s="27" t="s">
        <v>12</v>
      </c>
      <c r="B2307" s="184"/>
      <c r="C2307" s="386"/>
      <c r="D2307" s="50"/>
      <c r="E2307" s="50"/>
      <c r="F2307" s="51"/>
      <c r="G2307" s="51"/>
      <c r="H2307" s="51"/>
      <c r="I2307" s="49"/>
      <c r="J2307" s="15"/>
      <c r="K2307" s="49"/>
    </row>
    <row r="2308" spans="1:11" s="5" customFormat="1" ht="21.75" customHeight="1" x14ac:dyDescent="0.25">
      <c r="A2308" s="1737" t="s">
        <v>1677</v>
      </c>
      <c r="B2308" s="1737"/>
      <c r="C2308" s="1737"/>
      <c r="D2308" s="1738"/>
      <c r="E2308" s="1738"/>
      <c r="F2308" s="1738"/>
      <c r="G2308" s="1738"/>
      <c r="H2308" s="1738"/>
      <c r="I2308" s="1738"/>
      <c r="J2308" s="1739"/>
      <c r="K2308" s="1739"/>
    </row>
    <row r="2309" spans="1:11" s="5" customFormat="1" ht="40.5" customHeight="1" x14ac:dyDescent="0.3">
      <c r="A2309" s="13"/>
      <c r="B2309" s="18"/>
      <c r="C2309" s="1397"/>
      <c r="D2309" s="1763" t="s">
        <v>394</v>
      </c>
      <c r="E2309" s="1764"/>
      <c r="F2309" s="1765" t="s">
        <v>421</v>
      </c>
      <c r="G2309" s="1766"/>
      <c r="H2309" s="1766"/>
      <c r="I2309" s="1766"/>
      <c r="J2309" s="1767" t="s">
        <v>338</v>
      </c>
      <c r="K2309" s="1768"/>
    </row>
    <row r="2310" spans="1:11" s="5" customFormat="1" ht="24.75" customHeight="1" x14ac:dyDescent="0.3">
      <c r="A2310" s="13"/>
      <c r="B2310" s="18"/>
      <c r="C2310" s="373"/>
      <c r="D2310" s="1727" t="s">
        <v>335</v>
      </c>
      <c r="E2310" s="1727" t="s">
        <v>1153</v>
      </c>
      <c r="F2310" s="1769" t="s">
        <v>331</v>
      </c>
      <c r="G2310" s="1770"/>
      <c r="H2310" s="1771"/>
      <c r="I2310" s="1727" t="s">
        <v>1059</v>
      </c>
      <c r="J2310" s="1758" t="s">
        <v>464</v>
      </c>
      <c r="K2310" s="1758" t="s">
        <v>1652</v>
      </c>
    </row>
    <row r="2311" spans="1:11" s="5" customFormat="1" ht="26.25" customHeight="1" x14ac:dyDescent="0.3">
      <c r="A2311" s="13"/>
      <c r="B2311" s="18"/>
      <c r="C2311" s="373"/>
      <c r="D2311" s="1728"/>
      <c r="E2311" s="1728"/>
      <c r="F2311" s="1754" t="s">
        <v>1138</v>
      </c>
      <c r="G2311" s="1754" t="s">
        <v>1060</v>
      </c>
      <c r="H2311" s="1754" t="s">
        <v>119</v>
      </c>
      <c r="I2311" s="1728"/>
      <c r="J2311" s="1759"/>
      <c r="K2311" s="1759"/>
    </row>
    <row r="2312" spans="1:11" s="5" customFormat="1" ht="21.75" customHeight="1" x14ac:dyDescent="0.3">
      <c r="A2312" s="13"/>
      <c r="B2312" s="22"/>
      <c r="C2312" s="373"/>
      <c r="D2312" s="1728"/>
      <c r="E2312" s="1728"/>
      <c r="F2312" s="1755"/>
      <c r="G2312" s="1755"/>
      <c r="H2312" s="1755"/>
      <c r="I2312" s="1728"/>
      <c r="J2312" s="1760"/>
      <c r="K2312" s="1760"/>
    </row>
    <row r="2313" spans="1:11" s="5" customFormat="1" ht="24" customHeight="1" x14ac:dyDescent="0.3">
      <c r="A2313" s="54"/>
      <c r="B2313" s="18"/>
      <c r="C2313" s="373"/>
      <c r="D2313" s="23" t="s">
        <v>6</v>
      </c>
      <c r="E2313" s="24" t="s">
        <v>6</v>
      </c>
      <c r="F2313" s="741" t="s">
        <v>6</v>
      </c>
      <c r="G2313" s="741" t="s">
        <v>6</v>
      </c>
      <c r="H2313" s="741" t="s">
        <v>6</v>
      </c>
      <c r="I2313" s="24" t="s">
        <v>6</v>
      </c>
      <c r="J2313" s="25" t="s">
        <v>6</v>
      </c>
      <c r="K2313" s="26" t="s">
        <v>6</v>
      </c>
    </row>
    <row r="2314" spans="1:11" s="5" customFormat="1" ht="26.25" customHeight="1" x14ac:dyDescent="0.3">
      <c r="A2314" s="54"/>
      <c r="C2314" s="373"/>
      <c r="D2314" s="30" t="s">
        <v>7</v>
      </c>
      <c r="E2314" s="31" t="s">
        <v>7</v>
      </c>
      <c r="F2314" s="742" t="s">
        <v>7</v>
      </c>
      <c r="G2314" s="742" t="s">
        <v>7</v>
      </c>
      <c r="H2314" s="742" t="s">
        <v>7</v>
      </c>
      <c r="I2314" s="31" t="s">
        <v>7</v>
      </c>
      <c r="J2314" s="32" t="s">
        <v>7</v>
      </c>
      <c r="K2314" s="33" t="s">
        <v>7</v>
      </c>
    </row>
    <row r="2315" spans="1:11" s="5" customFormat="1" ht="22.5" customHeight="1" x14ac:dyDescent="0.3">
      <c r="A2315" s="54"/>
      <c r="B2315" s="48" t="s">
        <v>465</v>
      </c>
      <c r="C2315" s="120" t="s">
        <v>856</v>
      </c>
      <c r="D2315" s="335"/>
      <c r="E2315" s="66"/>
      <c r="F2315" s="743"/>
      <c r="G2315" s="743"/>
      <c r="H2315" s="743"/>
      <c r="I2315" s="34"/>
      <c r="J2315" s="53"/>
    </row>
    <row r="2316" spans="1:11" s="5" customFormat="1" ht="24" customHeight="1" x14ac:dyDescent="0.25">
      <c r="A2316" s="94"/>
      <c r="B2316" s="1742" t="s">
        <v>551</v>
      </c>
      <c r="C2316" s="1743"/>
      <c r="D2316" s="97">
        <v>346107000</v>
      </c>
      <c r="E2316" s="97">
        <v>1527635239</v>
      </c>
      <c r="F2316" s="743">
        <v>584443000</v>
      </c>
      <c r="G2316" s="743">
        <v>3516000</v>
      </c>
      <c r="H2316" s="743">
        <v>587959000</v>
      </c>
      <c r="I2316" s="97"/>
      <c r="J2316" s="97">
        <v>731500000</v>
      </c>
      <c r="K2316" s="95">
        <v>785069000</v>
      </c>
    </row>
    <row r="2317" spans="1:11" s="5" customFormat="1" ht="20.25" customHeight="1" x14ac:dyDescent="0.25">
      <c r="A2317" s="54"/>
      <c r="B2317" s="1742" t="s">
        <v>552</v>
      </c>
      <c r="C2317" s="1743"/>
      <c r="D2317" s="97">
        <v>4945000</v>
      </c>
      <c r="E2317" s="97">
        <v>2004401</v>
      </c>
      <c r="F2317" s="743">
        <v>5914000</v>
      </c>
      <c r="G2317" s="743">
        <v>4021000</v>
      </c>
      <c r="H2317" s="743">
        <v>9935000</v>
      </c>
      <c r="I2317" s="97"/>
      <c r="J2317" s="97">
        <v>6458000</v>
      </c>
      <c r="K2317" s="95">
        <v>7114000</v>
      </c>
    </row>
    <row r="2318" spans="1:11" s="5" customFormat="1" ht="21.75" customHeight="1" x14ac:dyDescent="0.25">
      <c r="A2318" s="54"/>
      <c r="B2318" s="1742" t="s">
        <v>1387</v>
      </c>
      <c r="C2318" s="1743"/>
      <c r="D2318" s="97"/>
      <c r="E2318" s="97"/>
      <c r="F2318" s="743"/>
      <c r="G2318" s="743"/>
      <c r="H2318" s="743"/>
      <c r="I2318" s="97"/>
      <c r="J2318" s="97"/>
      <c r="K2318" s="95"/>
    </row>
    <row r="2319" spans="1:11" s="5" customFormat="1" ht="18.75" customHeight="1" x14ac:dyDescent="0.25">
      <c r="A2319" s="54"/>
      <c r="B2319" s="1940" t="s">
        <v>1386</v>
      </c>
      <c r="C2319" s="1941"/>
      <c r="D2319" s="97">
        <v>16969000</v>
      </c>
      <c r="E2319" s="97">
        <v>10369512</v>
      </c>
      <c r="F2319" s="743">
        <v>32365000</v>
      </c>
      <c r="G2319" s="743">
        <v>8253000</v>
      </c>
      <c r="H2319" s="743">
        <v>40618000</v>
      </c>
      <c r="I2319" s="97"/>
      <c r="J2319" s="97">
        <v>22888000</v>
      </c>
      <c r="K2319" s="95">
        <v>24872000</v>
      </c>
    </row>
    <row r="2320" spans="1:11" s="5" customFormat="1" ht="20.25" customHeight="1" x14ac:dyDescent="0.25">
      <c r="A2320" s="54"/>
      <c r="B2320" s="1742" t="s">
        <v>1388</v>
      </c>
      <c r="C2320" s="1743"/>
      <c r="D2320" s="97"/>
      <c r="E2320" s="97"/>
      <c r="F2320" s="743"/>
      <c r="G2320" s="743"/>
      <c r="H2320" s="743"/>
      <c r="I2320" s="97"/>
      <c r="J2320" s="97"/>
      <c r="K2320" s="95"/>
    </row>
    <row r="2321" spans="1:11" s="5" customFormat="1" ht="18.75" customHeight="1" x14ac:dyDescent="0.25">
      <c r="A2321" s="54"/>
      <c r="B2321" s="1940" t="s">
        <v>1264</v>
      </c>
      <c r="C2321" s="1941"/>
      <c r="D2321" s="97">
        <v>40262000</v>
      </c>
      <c r="E2321" s="97">
        <v>25650171</v>
      </c>
      <c r="F2321" s="743">
        <v>43089000</v>
      </c>
      <c r="G2321" s="743">
        <v>985000</v>
      </c>
      <c r="H2321" s="743">
        <v>44074000</v>
      </c>
      <c r="I2321" s="97"/>
      <c r="J2321" s="97">
        <v>45098000</v>
      </c>
      <c r="K2321" s="95">
        <v>48800000</v>
      </c>
    </row>
    <row r="2322" spans="1:11" s="5" customFormat="1" ht="22.5" customHeight="1" x14ac:dyDescent="0.25">
      <c r="A2322" s="54"/>
      <c r="B2322" s="1935" t="s">
        <v>1389</v>
      </c>
      <c r="C2322" s="1936"/>
      <c r="D2322" s="97"/>
      <c r="E2322" s="97"/>
      <c r="F2322" s="743"/>
      <c r="G2322" s="743"/>
      <c r="H2322" s="743"/>
      <c r="I2322" s="97"/>
      <c r="J2322" s="97"/>
      <c r="K2322" s="95"/>
    </row>
    <row r="2323" spans="1:11" s="5" customFormat="1" ht="18.75" customHeight="1" x14ac:dyDescent="0.25">
      <c r="A2323" s="54"/>
      <c r="B2323" s="1940" t="s">
        <v>1534</v>
      </c>
      <c r="C2323" s="1941"/>
      <c r="D2323" s="97">
        <v>43065000</v>
      </c>
      <c r="E2323" s="97">
        <v>30685716</v>
      </c>
      <c r="F2323" s="743">
        <v>48977000</v>
      </c>
      <c r="G2323" s="743">
        <v>1555000</v>
      </c>
      <c r="H2323" s="743">
        <v>50532000</v>
      </c>
      <c r="I2323" s="97"/>
      <c r="J2323" s="97">
        <v>51527000</v>
      </c>
      <c r="K2323" s="95">
        <v>57710000</v>
      </c>
    </row>
    <row r="2324" spans="1:11" s="5" customFormat="1" ht="22.5" customHeight="1" x14ac:dyDescent="0.25">
      <c r="A2324" s="54"/>
      <c r="B2324" s="1935" t="s">
        <v>1390</v>
      </c>
      <c r="C2324" s="1936"/>
      <c r="D2324" s="97">
        <v>31753000</v>
      </c>
      <c r="E2324" s="97">
        <v>27661091</v>
      </c>
      <c r="F2324" s="743">
        <v>46977000</v>
      </c>
      <c r="G2324" s="743">
        <v>7909000</v>
      </c>
      <c r="H2324" s="743">
        <v>54886000</v>
      </c>
      <c r="I2324" s="97"/>
      <c r="J2324" s="97">
        <v>47971000</v>
      </c>
      <c r="K2324" s="95">
        <v>52051000</v>
      </c>
    </row>
    <row r="2325" spans="1:11" s="5" customFormat="1" ht="22.5" customHeight="1" x14ac:dyDescent="0.25">
      <c r="A2325" s="54"/>
      <c r="B2325" s="1935" t="s">
        <v>2511</v>
      </c>
      <c r="C2325" s="1936"/>
      <c r="D2325" s="97">
        <v>14512000</v>
      </c>
      <c r="E2325" s="97">
        <v>16402932</v>
      </c>
      <c r="F2325" s="743">
        <v>55373000</v>
      </c>
      <c r="G2325" s="743">
        <v>3838000</v>
      </c>
      <c r="H2325" s="743">
        <v>59211000</v>
      </c>
      <c r="I2325" s="97"/>
      <c r="J2325" s="97">
        <v>30623000</v>
      </c>
      <c r="K2325" s="95">
        <v>32289000</v>
      </c>
    </row>
    <row r="2326" spans="1:11" s="5" customFormat="1" ht="22.5" customHeight="1" x14ac:dyDescent="0.25">
      <c r="A2326" s="54"/>
      <c r="B2326" s="1935" t="s">
        <v>1737</v>
      </c>
      <c r="C2326" s="1936"/>
      <c r="D2326" s="97">
        <v>5096000</v>
      </c>
      <c r="E2326" s="97">
        <v>5488414</v>
      </c>
      <c r="F2326" s="743">
        <v>8271000</v>
      </c>
      <c r="G2326" s="743">
        <v>1177000</v>
      </c>
      <c r="H2326" s="743">
        <v>9448000</v>
      </c>
      <c r="I2326" s="97"/>
      <c r="J2326" s="97">
        <v>8028000</v>
      </c>
      <c r="K2326" s="95">
        <v>8131000</v>
      </c>
    </row>
    <row r="2327" spans="1:11" s="5" customFormat="1" ht="22.5" customHeight="1" x14ac:dyDescent="0.25">
      <c r="A2327" s="54"/>
      <c r="B2327" s="1935" t="s">
        <v>1738</v>
      </c>
      <c r="C2327" s="1936"/>
      <c r="D2327" s="97">
        <v>77853000</v>
      </c>
      <c r="E2327" s="97">
        <v>118112412</v>
      </c>
      <c r="F2327" s="743">
        <v>153860000</v>
      </c>
      <c r="G2327" s="743"/>
      <c r="H2327" s="743">
        <v>153860000</v>
      </c>
      <c r="I2327" s="97">
        <v>1916000</v>
      </c>
      <c r="J2327" s="97">
        <v>164980000</v>
      </c>
      <c r="K2327" s="95">
        <v>151615000</v>
      </c>
    </row>
    <row r="2328" spans="1:11" s="5" customFormat="1" ht="22.5" customHeight="1" x14ac:dyDescent="0.25">
      <c r="A2328" s="54"/>
      <c r="B2328" s="1935" t="s">
        <v>1739</v>
      </c>
      <c r="C2328" s="1936"/>
      <c r="D2328" s="97">
        <v>4824000</v>
      </c>
      <c r="E2328" s="97">
        <v>1357365</v>
      </c>
      <c r="F2328" s="743">
        <v>10029000</v>
      </c>
      <c r="G2328" s="743"/>
      <c r="H2328" s="743">
        <v>10029000</v>
      </c>
      <c r="I2328" s="97">
        <v>1900000</v>
      </c>
      <c r="J2328" s="97">
        <v>8643000</v>
      </c>
      <c r="K2328" s="95">
        <v>10127000</v>
      </c>
    </row>
    <row r="2329" spans="1:11" s="5" customFormat="1" ht="21.75" customHeight="1" thickBot="1" x14ac:dyDescent="0.35">
      <c r="A2329" s="41"/>
      <c r="B2329" s="48" t="s">
        <v>119</v>
      </c>
      <c r="C2329" s="373"/>
      <c r="D2329" s="44">
        <v>585386000</v>
      </c>
      <c r="E2329" s="44">
        <v>1765367253</v>
      </c>
      <c r="F2329" s="744">
        <v>989298000</v>
      </c>
      <c r="G2329" s="744">
        <v>31254000</v>
      </c>
      <c r="H2329" s="744">
        <v>1020552000</v>
      </c>
      <c r="I2329" s="44">
        <v>3816000</v>
      </c>
      <c r="J2329" s="44">
        <v>1117716000</v>
      </c>
      <c r="K2329" s="46">
        <v>1177778000</v>
      </c>
    </row>
    <row r="2330" spans="1:11" s="5" customFormat="1" ht="13.5" customHeight="1" thickTop="1" x14ac:dyDescent="0.3">
      <c r="A2330" s="54"/>
      <c r="B2330" s="18"/>
      <c r="C2330" s="1397"/>
      <c r="D2330" s="422"/>
      <c r="E2330" s="422"/>
      <c r="F2330" s="423"/>
      <c r="G2330" s="423"/>
      <c r="H2330" s="51"/>
      <c r="I2330" s="422"/>
      <c r="J2330" s="422"/>
      <c r="K2330" s="422"/>
    </row>
    <row r="2331" spans="1:11" s="5" customFormat="1" ht="18" customHeight="1" x14ac:dyDescent="0.3">
      <c r="A2331" s="9"/>
      <c r="B2331" s="7"/>
      <c r="C2331" s="1403"/>
      <c r="D2331" s="124"/>
      <c r="E2331" s="16"/>
      <c r="F2331" s="17"/>
      <c r="G2331" s="17"/>
      <c r="H2331" s="17"/>
      <c r="J2331" s="18"/>
    </row>
    <row r="2332" spans="1:11" s="5" customFormat="1" ht="21.75" customHeight="1" x14ac:dyDescent="0.25">
      <c r="A2332" s="1800" t="s">
        <v>467</v>
      </c>
      <c r="B2332" s="1800"/>
      <c r="C2332" s="1800"/>
      <c r="D2332" s="1800"/>
      <c r="E2332" s="1800"/>
      <c r="F2332" s="1800"/>
      <c r="G2332" s="1800"/>
      <c r="H2332" s="1800"/>
      <c r="I2332" s="1800"/>
      <c r="J2332" s="151"/>
      <c r="K2332" s="151"/>
    </row>
    <row r="2333" spans="1:11" s="5" customFormat="1" ht="15.75" customHeight="1" x14ac:dyDescent="0.3">
      <c r="A2333" s="183"/>
      <c r="B2333" s="184"/>
      <c r="C2333" s="386"/>
      <c r="D2333" s="185"/>
      <c r="E2333" s="50"/>
      <c r="F2333" s="51"/>
      <c r="G2333" s="51"/>
      <c r="H2333" s="51"/>
      <c r="I2333" s="49"/>
      <c r="J2333" s="15"/>
      <c r="K2333" s="49"/>
    </row>
    <row r="2334" spans="1:11" s="5" customFormat="1" ht="22.5" customHeight="1" x14ac:dyDescent="0.3">
      <c r="B2334" s="48" t="s">
        <v>103</v>
      </c>
      <c r="C2334" s="130"/>
      <c r="D2334" s="424"/>
      <c r="F2334" s="743"/>
      <c r="G2334" s="743"/>
      <c r="H2334" s="743"/>
      <c r="I2334" s="424"/>
      <c r="J2334" s="34"/>
      <c r="K2334" s="34"/>
    </row>
    <row r="2335" spans="1:11" s="5" customFormat="1" ht="20.25" customHeight="1" x14ac:dyDescent="0.3">
      <c r="A2335" s="54"/>
      <c r="B2335" s="18" t="s">
        <v>105</v>
      </c>
      <c r="C2335" s="130" t="s">
        <v>171</v>
      </c>
      <c r="D2335" s="97">
        <v>81054000</v>
      </c>
      <c r="E2335" s="97">
        <v>65168242</v>
      </c>
      <c r="F2335" s="743">
        <v>90093000</v>
      </c>
      <c r="G2335" s="743">
        <v>732000</v>
      </c>
      <c r="H2335" s="743">
        <v>90825000</v>
      </c>
      <c r="I2335" s="97">
        <v>80000</v>
      </c>
      <c r="J2335" s="97">
        <v>97570000</v>
      </c>
      <c r="K2335" s="95">
        <v>104888000</v>
      </c>
    </row>
    <row r="2336" spans="1:11" s="5" customFormat="1" ht="20.25" customHeight="1" x14ac:dyDescent="0.3">
      <c r="A2336" s="54"/>
      <c r="B2336" s="18" t="s">
        <v>107</v>
      </c>
      <c r="C2336" s="130"/>
      <c r="D2336" s="97">
        <v>23714500</v>
      </c>
      <c r="E2336" s="97">
        <v>15863951</v>
      </c>
      <c r="F2336" s="743">
        <v>37630000</v>
      </c>
      <c r="G2336" s="743">
        <v>16347000</v>
      </c>
      <c r="H2336" s="743">
        <v>53977000</v>
      </c>
      <c r="I2336" s="97">
        <v>1106000</v>
      </c>
      <c r="J2336" s="97">
        <v>33717000</v>
      </c>
      <c r="K2336" s="95">
        <v>38766000</v>
      </c>
    </row>
    <row r="2337" spans="1:11" s="5" customFormat="1" ht="20.25" customHeight="1" x14ac:dyDescent="0.3">
      <c r="A2337" s="54"/>
      <c r="B2337" s="18" t="s">
        <v>109</v>
      </c>
      <c r="C2337" s="130"/>
      <c r="D2337" s="97">
        <v>725500</v>
      </c>
      <c r="E2337" s="97">
        <v>653896</v>
      </c>
      <c r="F2337" s="743">
        <v>4406000</v>
      </c>
      <c r="G2337" s="743">
        <v>5451000</v>
      </c>
      <c r="H2337" s="743">
        <v>9857000</v>
      </c>
      <c r="I2337" s="97">
        <v>257000</v>
      </c>
      <c r="J2337" s="97">
        <v>4338000</v>
      </c>
      <c r="K2337" s="95">
        <v>5158000</v>
      </c>
    </row>
    <row r="2338" spans="1:11" s="5" customFormat="1" ht="20.25" customHeight="1" x14ac:dyDescent="0.3">
      <c r="A2338" s="54"/>
      <c r="B2338" s="18" t="s">
        <v>111</v>
      </c>
      <c r="C2338" s="130"/>
      <c r="D2338" s="97">
        <v>927000</v>
      </c>
      <c r="E2338" s="97">
        <v>471559</v>
      </c>
      <c r="F2338" s="743">
        <v>3459000</v>
      </c>
      <c r="G2338" s="743"/>
      <c r="H2338" s="743">
        <v>3459000</v>
      </c>
      <c r="I2338" s="97">
        <v>424000</v>
      </c>
      <c r="J2338" s="97">
        <v>3106000</v>
      </c>
      <c r="K2338" s="95">
        <v>3659000</v>
      </c>
    </row>
    <row r="2339" spans="1:11" s="5" customFormat="1" ht="21.75" customHeight="1" thickBot="1" x14ac:dyDescent="0.35">
      <c r="A2339" s="41"/>
      <c r="B2339" s="48"/>
      <c r="C2339" s="373"/>
      <c r="D2339" s="44">
        <v>106421000</v>
      </c>
      <c r="E2339" s="44">
        <v>82157648</v>
      </c>
      <c r="F2339" s="744">
        <v>135588000</v>
      </c>
      <c r="G2339" s="744">
        <v>22530000</v>
      </c>
      <c r="H2339" s="744">
        <v>158118000</v>
      </c>
      <c r="I2339" s="44">
        <v>1867000</v>
      </c>
      <c r="J2339" s="44">
        <v>138731000</v>
      </c>
      <c r="K2339" s="46">
        <v>152471000</v>
      </c>
    </row>
    <row r="2340" spans="1:11" s="5" customFormat="1" ht="12.75" customHeight="1" thickTop="1" x14ac:dyDescent="0.3">
      <c r="A2340" s="54"/>
      <c r="B2340" s="18"/>
      <c r="C2340" s="1382"/>
      <c r="D2340" s="97"/>
      <c r="E2340" s="97"/>
      <c r="F2340" s="743"/>
      <c r="G2340" s="743"/>
      <c r="H2340" s="743"/>
      <c r="I2340" s="97"/>
      <c r="J2340" s="97"/>
      <c r="K2340" s="95"/>
    </row>
    <row r="2341" spans="1:11" s="5" customFormat="1" ht="20.25" customHeight="1" x14ac:dyDescent="0.3">
      <c r="A2341" s="54"/>
      <c r="B2341" s="48" t="s">
        <v>114</v>
      </c>
      <c r="C2341" s="120" t="s">
        <v>173</v>
      </c>
      <c r="D2341" s="97"/>
      <c r="E2341" s="97"/>
      <c r="F2341" s="743"/>
      <c r="G2341" s="743"/>
      <c r="H2341" s="743"/>
      <c r="I2341" s="97"/>
      <c r="J2341" s="97"/>
      <c r="K2341" s="95"/>
    </row>
    <row r="2342" spans="1:11" s="5" customFormat="1" ht="18" customHeight="1" x14ac:dyDescent="0.3">
      <c r="A2342" s="54"/>
      <c r="B2342" s="18" t="s">
        <v>116</v>
      </c>
      <c r="C2342" s="130"/>
      <c r="D2342" s="97">
        <v>61147000</v>
      </c>
      <c r="E2342" s="97">
        <v>41844811</v>
      </c>
      <c r="F2342" s="743">
        <v>130790000</v>
      </c>
      <c r="G2342" s="743">
        <v>8724000</v>
      </c>
      <c r="H2342" s="743">
        <v>139514000</v>
      </c>
      <c r="I2342" s="97">
        <v>1949000</v>
      </c>
      <c r="J2342" s="97">
        <v>92585000</v>
      </c>
      <c r="K2342" s="95">
        <v>100337000</v>
      </c>
    </row>
    <row r="2343" spans="1:11" s="5" customFormat="1" ht="18" customHeight="1" x14ac:dyDescent="0.3">
      <c r="A2343" s="54"/>
      <c r="B2343" s="18" t="s">
        <v>118</v>
      </c>
      <c r="C2343" s="130"/>
      <c r="D2343" s="97">
        <v>310518000</v>
      </c>
      <c r="E2343" s="97">
        <v>1215516894</v>
      </c>
      <c r="F2343" s="743">
        <v>712920000</v>
      </c>
      <c r="G2343" s="743"/>
      <c r="H2343" s="743">
        <v>712920000</v>
      </c>
      <c r="I2343" s="97"/>
      <c r="J2343" s="97">
        <v>660100000</v>
      </c>
      <c r="K2343" s="95">
        <v>694970000</v>
      </c>
    </row>
    <row r="2344" spans="1:11" s="5" customFormat="1" ht="18" customHeight="1" x14ac:dyDescent="0.3">
      <c r="A2344" s="54"/>
      <c r="B2344" s="18" t="s">
        <v>243</v>
      </c>
      <c r="C2344" s="130"/>
      <c r="D2344" s="97">
        <v>107300000</v>
      </c>
      <c r="E2344" s="97">
        <v>425847900</v>
      </c>
      <c r="F2344" s="743">
        <v>10000000</v>
      </c>
      <c r="G2344" s="743"/>
      <c r="H2344" s="743">
        <v>10000000</v>
      </c>
      <c r="I2344" s="97"/>
      <c r="J2344" s="97">
        <v>226300000</v>
      </c>
      <c r="K2344" s="95">
        <v>230000000</v>
      </c>
    </row>
    <row r="2345" spans="1:11" s="5" customFormat="1" ht="20.25" customHeight="1" thickBot="1" x14ac:dyDescent="0.35">
      <c r="A2345" s="94"/>
      <c r="B2345" s="18"/>
      <c r="C2345" s="1382"/>
      <c r="D2345" s="43">
        <v>478965000</v>
      </c>
      <c r="E2345" s="44">
        <v>1683209605</v>
      </c>
      <c r="F2345" s="744">
        <v>853710000</v>
      </c>
      <c r="G2345" s="744">
        <v>8724000</v>
      </c>
      <c r="H2345" s="744">
        <v>862434000</v>
      </c>
      <c r="I2345" s="44">
        <v>1949000</v>
      </c>
      <c r="J2345" s="45">
        <v>978985000</v>
      </c>
      <c r="K2345" s="343">
        <v>1025307000</v>
      </c>
    </row>
    <row r="2346" spans="1:11" s="5" customFormat="1" ht="15.75" customHeight="1" thickTop="1" x14ac:dyDescent="0.3">
      <c r="A2346" s="54"/>
      <c r="B2346" s="18"/>
      <c r="C2346" s="1382"/>
      <c r="D2346" s="95"/>
      <c r="E2346" s="95"/>
      <c r="F2346" s="743"/>
      <c r="G2346" s="743"/>
      <c r="H2346" s="743"/>
      <c r="I2346" s="95"/>
      <c r="J2346" s="95"/>
      <c r="K2346" s="95"/>
    </row>
    <row r="2347" spans="1:11" s="5" customFormat="1" ht="21.75" customHeight="1" thickBot="1" x14ac:dyDescent="0.35">
      <c r="A2347" s="41"/>
      <c r="B2347" s="48" t="s">
        <v>119</v>
      </c>
      <c r="C2347" s="373"/>
      <c r="D2347" s="44">
        <v>585386000</v>
      </c>
      <c r="E2347" s="44">
        <v>1765367253</v>
      </c>
      <c r="F2347" s="744">
        <v>989298000</v>
      </c>
      <c r="G2347" s="744">
        <v>31254000</v>
      </c>
      <c r="H2347" s="744">
        <v>1020552000</v>
      </c>
      <c r="I2347" s="44">
        <v>3816000</v>
      </c>
      <c r="J2347" s="44">
        <v>1117716000</v>
      </c>
      <c r="K2347" s="46">
        <v>1177778000</v>
      </c>
    </row>
    <row r="2348" spans="1:11" s="5" customFormat="1" ht="17.25" customHeight="1" thickTop="1" x14ac:dyDescent="0.3">
      <c r="A2348" s="41"/>
      <c r="B2348" s="48"/>
      <c r="C2348" s="1397"/>
      <c r="D2348" s="47"/>
      <c r="E2348" s="47"/>
      <c r="F2348" s="63"/>
      <c r="G2348" s="63"/>
      <c r="H2348" s="63"/>
      <c r="I2348" s="47"/>
      <c r="J2348" s="47"/>
      <c r="K2348" s="47"/>
    </row>
    <row r="2349" spans="1:11" s="5" customFormat="1" ht="10.5" customHeight="1" x14ac:dyDescent="0.3">
      <c r="A2349" s="14"/>
      <c r="B2349" s="15"/>
      <c r="C2349" s="398"/>
      <c r="D2349" s="102"/>
      <c r="E2349" s="102"/>
      <c r="F2349" s="102"/>
      <c r="G2349" s="103"/>
      <c r="H2349" s="103"/>
      <c r="I2349" s="102"/>
      <c r="J2349" s="102"/>
      <c r="K2349" s="102"/>
    </row>
    <row r="2350" spans="1:11" s="5" customFormat="1" ht="15.75" customHeight="1" x14ac:dyDescent="0.3">
      <c r="A2350" s="70"/>
      <c r="B2350" s="18"/>
      <c r="C2350" s="1397"/>
      <c r="D2350" s="124"/>
      <c r="E2350" s="16"/>
      <c r="F2350" s="17"/>
      <c r="G2350" s="17"/>
      <c r="H2350" s="17"/>
      <c r="J2350" s="18"/>
    </row>
    <row r="2351" spans="1:11" s="5" customFormat="1" ht="15.75" customHeight="1" x14ac:dyDescent="0.25">
      <c r="A2351" s="1711" t="s">
        <v>1678</v>
      </c>
      <c r="B2351" s="1711"/>
      <c r="C2351" s="1711"/>
      <c r="D2351" s="1711"/>
      <c r="E2351" s="1711"/>
      <c r="F2351" s="1711"/>
      <c r="G2351" s="1711"/>
      <c r="H2351" s="1711"/>
      <c r="I2351" s="1711"/>
      <c r="J2351" s="1711"/>
      <c r="K2351" s="1711"/>
    </row>
    <row r="2352" spans="1:11" s="5" customFormat="1" ht="15.75" customHeight="1" x14ac:dyDescent="0.3">
      <c r="A2352" s="227"/>
      <c r="B2352" s="227"/>
      <c r="C2352" s="258"/>
      <c r="D2352" s="227"/>
      <c r="E2352" s="227"/>
      <c r="F2352" s="227"/>
      <c r="G2352" s="227"/>
      <c r="H2352" s="227"/>
      <c r="I2352" s="152"/>
      <c r="J2352" s="227"/>
      <c r="K2352" s="227"/>
    </row>
    <row r="2353" spans="1:11" s="5" customFormat="1" ht="20.25" customHeight="1" x14ac:dyDescent="0.25">
      <c r="A2353" s="151"/>
      <c r="B2353" s="1879" t="s">
        <v>553</v>
      </c>
      <c r="C2353" s="1879"/>
      <c r="D2353" s="1879"/>
      <c r="E2353" s="1879"/>
      <c r="F2353" s="1879"/>
      <c r="G2353" s="1879"/>
      <c r="H2353" s="1879"/>
      <c r="I2353" s="1879"/>
      <c r="J2353" s="1879"/>
      <c r="K2353" s="1879"/>
    </row>
    <row r="2354" spans="1:11" s="5" customFormat="1" ht="20.25" customHeight="1" x14ac:dyDescent="0.25">
      <c r="A2354" s="151"/>
      <c r="B2354" s="1757" t="s">
        <v>554</v>
      </c>
      <c r="C2354" s="1757"/>
      <c r="D2354" s="1757"/>
      <c r="E2354" s="1757"/>
      <c r="F2354" s="1757"/>
      <c r="G2354" s="1757"/>
      <c r="H2354" s="1757"/>
      <c r="I2354" s="1757"/>
      <c r="J2354" s="1757"/>
      <c r="K2354" s="1757"/>
    </row>
    <row r="2355" spans="1:11" s="5" customFormat="1" ht="20.25" customHeight="1" x14ac:dyDescent="0.25">
      <c r="A2355" s="151"/>
      <c r="B2355" s="1756" t="s">
        <v>555</v>
      </c>
      <c r="C2355" s="1757"/>
      <c r="D2355" s="1757"/>
      <c r="E2355" s="1757"/>
      <c r="F2355" s="1757"/>
      <c r="G2355" s="1757"/>
      <c r="H2355" s="1757"/>
      <c r="I2355" s="1757"/>
      <c r="J2355" s="1757"/>
      <c r="K2355" s="1757"/>
    </row>
    <row r="2356" spans="1:11" s="5" customFormat="1" ht="20.25" customHeight="1" x14ac:dyDescent="0.25">
      <c r="A2356" s="151"/>
      <c r="B2356" s="1756" t="s">
        <v>556</v>
      </c>
      <c r="C2356" s="1757"/>
      <c r="D2356" s="1757"/>
      <c r="E2356" s="1757"/>
      <c r="F2356" s="1757"/>
      <c r="G2356" s="1757"/>
      <c r="H2356" s="1757"/>
      <c r="I2356" s="1757"/>
      <c r="J2356" s="1757"/>
      <c r="K2356" s="1757"/>
    </row>
    <row r="2357" spans="1:11" s="5" customFormat="1" ht="20.25" customHeight="1" x14ac:dyDescent="0.25">
      <c r="A2357" s="151"/>
      <c r="B2357" s="1757" t="s">
        <v>557</v>
      </c>
      <c r="C2357" s="1757"/>
      <c r="D2357" s="1757"/>
      <c r="E2357" s="1757"/>
      <c r="F2357" s="1757"/>
      <c r="G2357" s="1757"/>
      <c r="H2357" s="1757"/>
      <c r="I2357" s="1757"/>
      <c r="J2357" s="1757"/>
      <c r="K2357" s="1757"/>
    </row>
    <row r="2358" spans="1:11" s="5" customFormat="1" ht="20.25" customHeight="1" x14ac:dyDescent="0.25">
      <c r="A2358" s="151"/>
      <c r="B2358" s="1757" t="s">
        <v>558</v>
      </c>
      <c r="C2358" s="1757"/>
      <c r="D2358" s="1757"/>
      <c r="E2358" s="1757"/>
      <c r="F2358" s="1757"/>
      <c r="G2358" s="1757"/>
      <c r="H2358" s="1757"/>
      <c r="I2358" s="1757"/>
      <c r="J2358" s="1757"/>
      <c r="K2358" s="1757"/>
    </row>
    <row r="2359" spans="1:11" s="5" customFormat="1" ht="20.25" customHeight="1" x14ac:dyDescent="0.25">
      <c r="A2359" s="151"/>
      <c r="B2359" s="1756" t="s">
        <v>559</v>
      </c>
      <c r="C2359" s="1757"/>
      <c r="D2359" s="1757"/>
      <c r="E2359" s="1757"/>
      <c r="F2359" s="1757"/>
      <c r="G2359" s="1757"/>
      <c r="H2359" s="1757"/>
      <c r="I2359" s="1757"/>
      <c r="J2359" s="1757"/>
      <c r="K2359" s="1757"/>
    </row>
    <row r="2360" spans="1:11" s="5" customFormat="1" ht="20.25" customHeight="1" x14ac:dyDescent="0.25">
      <c r="A2360" s="151"/>
      <c r="B2360" s="1756" t="s">
        <v>560</v>
      </c>
      <c r="C2360" s="1757"/>
      <c r="D2360" s="1757"/>
      <c r="E2360" s="1757"/>
      <c r="F2360" s="1757"/>
      <c r="G2360" s="1757"/>
      <c r="H2360" s="1757"/>
      <c r="I2360" s="1757"/>
      <c r="J2360" s="1757"/>
      <c r="K2360" s="1757"/>
    </row>
    <row r="2361" spans="1:11" s="5" customFormat="1" ht="20.25" customHeight="1" x14ac:dyDescent="0.25">
      <c r="A2361" s="151"/>
      <c r="B2361" s="1756" t="s">
        <v>561</v>
      </c>
      <c r="C2361" s="1757"/>
      <c r="D2361" s="1757"/>
      <c r="E2361" s="1757"/>
      <c r="F2361" s="1757"/>
      <c r="G2361" s="1757"/>
      <c r="H2361" s="1757"/>
      <c r="I2361" s="1757"/>
      <c r="J2361" s="1757"/>
      <c r="K2361" s="1757"/>
    </row>
    <row r="2362" spans="1:11" s="5" customFormat="1" ht="14.25" customHeight="1" x14ac:dyDescent="0.3">
      <c r="A2362" s="227"/>
      <c r="B2362" s="227"/>
      <c r="C2362" s="258"/>
      <c r="D2362" s="227"/>
      <c r="E2362" s="227"/>
      <c r="F2362" s="227"/>
      <c r="G2362" s="227"/>
      <c r="H2362" s="227"/>
      <c r="I2362" s="152"/>
      <c r="J2362" s="227"/>
      <c r="K2362" s="227"/>
    </row>
    <row r="2363" spans="1:11" s="5" customFormat="1" ht="33.75" customHeight="1" x14ac:dyDescent="0.3">
      <c r="A2363" s="13"/>
      <c r="B2363" s="18"/>
      <c r="C2363" s="1397"/>
      <c r="D2363" s="1763" t="s">
        <v>394</v>
      </c>
      <c r="E2363" s="1764"/>
      <c r="F2363" s="1765" t="s">
        <v>421</v>
      </c>
      <c r="G2363" s="1766"/>
      <c r="H2363" s="1766"/>
      <c r="I2363" s="1766"/>
      <c r="J2363" s="1767" t="s">
        <v>338</v>
      </c>
      <c r="K2363" s="1768"/>
    </row>
    <row r="2364" spans="1:11" s="5" customFormat="1" ht="18.75" customHeight="1" x14ac:dyDescent="0.3">
      <c r="A2364" s="13"/>
      <c r="B2364" s="18"/>
      <c r="C2364" s="373"/>
      <c r="D2364" s="1727" t="s">
        <v>335</v>
      </c>
      <c r="E2364" s="1727" t="s">
        <v>1153</v>
      </c>
      <c r="F2364" s="1769" t="s">
        <v>331</v>
      </c>
      <c r="G2364" s="1770"/>
      <c r="H2364" s="1771"/>
      <c r="I2364" s="1727" t="s">
        <v>1059</v>
      </c>
      <c r="J2364" s="1758" t="s">
        <v>464</v>
      </c>
      <c r="K2364" s="1758" t="s">
        <v>1652</v>
      </c>
    </row>
    <row r="2365" spans="1:11" s="5" customFormat="1" ht="18.75" customHeight="1" x14ac:dyDescent="0.3">
      <c r="A2365" s="13"/>
      <c r="B2365" s="18"/>
      <c r="C2365" s="373"/>
      <c r="D2365" s="1728"/>
      <c r="E2365" s="1728"/>
      <c r="F2365" s="1754" t="s">
        <v>1138</v>
      </c>
      <c r="G2365" s="1754" t="s">
        <v>1060</v>
      </c>
      <c r="H2365" s="1754" t="s">
        <v>119</v>
      </c>
      <c r="I2365" s="1728"/>
      <c r="J2365" s="1759"/>
      <c r="K2365" s="1759"/>
    </row>
    <row r="2366" spans="1:11" s="5" customFormat="1" ht="18.75" customHeight="1" x14ac:dyDescent="0.3">
      <c r="A2366" s="13"/>
      <c r="B2366" s="22"/>
      <c r="C2366" s="373"/>
      <c r="D2366" s="1728"/>
      <c r="E2366" s="1728"/>
      <c r="F2366" s="1755"/>
      <c r="G2366" s="1755"/>
      <c r="H2366" s="1755"/>
      <c r="I2366" s="1728"/>
      <c r="J2366" s="1760"/>
      <c r="K2366" s="1760"/>
    </row>
    <row r="2367" spans="1:11" s="5" customFormat="1" ht="18.75" customHeight="1" x14ac:dyDescent="0.3">
      <c r="A2367" s="54"/>
      <c r="B2367" s="18"/>
      <c r="C2367" s="373"/>
      <c r="D2367" s="23" t="s">
        <v>6</v>
      </c>
      <c r="E2367" s="24" t="s">
        <v>6</v>
      </c>
      <c r="F2367" s="741" t="s">
        <v>6</v>
      </c>
      <c r="G2367" s="741" t="s">
        <v>6</v>
      </c>
      <c r="H2367" s="741" t="s">
        <v>6</v>
      </c>
      <c r="I2367" s="24" t="s">
        <v>6</v>
      </c>
      <c r="J2367" s="25" t="s">
        <v>6</v>
      </c>
      <c r="K2367" s="26" t="s">
        <v>6</v>
      </c>
    </row>
    <row r="2368" spans="1:11" s="5" customFormat="1" ht="18.75" customHeight="1" x14ac:dyDescent="0.3">
      <c r="A2368" s="54"/>
      <c r="C2368" s="373"/>
      <c r="D2368" s="30" t="s">
        <v>7</v>
      </c>
      <c r="E2368" s="31" t="s">
        <v>7</v>
      </c>
      <c r="F2368" s="742" t="s">
        <v>7</v>
      </c>
      <c r="G2368" s="742" t="s">
        <v>7</v>
      </c>
      <c r="H2368" s="742" t="s">
        <v>7</v>
      </c>
      <c r="I2368" s="31" t="s">
        <v>7</v>
      </c>
      <c r="J2368" s="32" t="s">
        <v>7</v>
      </c>
      <c r="K2368" s="33" t="s">
        <v>7</v>
      </c>
    </row>
    <row r="2369" spans="1:11" s="5" customFormat="1" ht="38.25" customHeight="1" x14ac:dyDescent="0.25">
      <c r="A2369" s="54"/>
      <c r="B2369" s="483" t="s">
        <v>562</v>
      </c>
      <c r="C2369" s="1469" t="s">
        <v>856</v>
      </c>
      <c r="D2369" s="170"/>
      <c r="E2369" s="66"/>
      <c r="F2369" s="743"/>
      <c r="G2369" s="743"/>
      <c r="H2369" s="743"/>
      <c r="I2369" s="34"/>
      <c r="J2369" s="53"/>
    </row>
    <row r="2370" spans="1:11" s="5" customFormat="1" ht="19.5" customHeight="1" x14ac:dyDescent="0.25">
      <c r="A2370" s="54"/>
      <c r="B2370" s="1709" t="s">
        <v>1091</v>
      </c>
      <c r="C2370" s="1710"/>
      <c r="D2370" s="877">
        <v>369000</v>
      </c>
      <c r="E2370" s="877">
        <v>84835</v>
      </c>
      <c r="F2370" s="878">
        <v>654000</v>
      </c>
      <c r="G2370" s="878">
        <v>992000</v>
      </c>
      <c r="H2370" s="878">
        <v>1646000</v>
      </c>
      <c r="I2370" s="877"/>
      <c r="J2370" s="877">
        <v>676000</v>
      </c>
      <c r="K2370" s="877">
        <v>776000</v>
      </c>
    </row>
    <row r="2371" spans="1:11" s="5" customFormat="1" ht="21" customHeight="1" x14ac:dyDescent="0.3">
      <c r="A2371" s="54"/>
      <c r="B2371" s="86" t="s">
        <v>563</v>
      </c>
      <c r="C2371" s="1382"/>
      <c r="D2371" s="21">
        <v>344289000</v>
      </c>
      <c r="E2371" s="21">
        <v>1527238549</v>
      </c>
      <c r="F2371" s="743">
        <v>580858000</v>
      </c>
      <c r="G2371" s="743">
        <v>1006000</v>
      </c>
      <c r="H2371" s="743">
        <v>581864000</v>
      </c>
      <c r="I2371" s="21"/>
      <c r="J2371" s="21">
        <v>727795000</v>
      </c>
      <c r="K2371" s="21">
        <v>780800000</v>
      </c>
    </row>
    <row r="2372" spans="1:11" s="5" customFormat="1" ht="21" customHeight="1" x14ac:dyDescent="0.3">
      <c r="A2372" s="54"/>
      <c r="B2372" s="86" t="s">
        <v>564</v>
      </c>
      <c r="C2372" s="1382"/>
      <c r="D2372" s="21">
        <v>321000</v>
      </c>
      <c r="E2372" s="21">
        <v>61103</v>
      </c>
      <c r="F2372" s="743">
        <v>701000</v>
      </c>
      <c r="G2372" s="743">
        <v>242000</v>
      </c>
      <c r="H2372" s="743">
        <v>943000</v>
      </c>
      <c r="I2372" s="21"/>
      <c r="J2372" s="21">
        <v>726000</v>
      </c>
      <c r="K2372" s="21">
        <v>831000</v>
      </c>
    </row>
    <row r="2373" spans="1:11" s="5" customFormat="1" ht="21" customHeight="1" x14ac:dyDescent="0.3">
      <c r="A2373" s="54"/>
      <c r="B2373" s="86" t="s">
        <v>477</v>
      </c>
      <c r="C2373" s="1382"/>
      <c r="D2373" s="21">
        <v>85000</v>
      </c>
      <c r="E2373" s="21">
        <v>40928</v>
      </c>
      <c r="F2373" s="743">
        <v>217000</v>
      </c>
      <c r="G2373" s="743">
        <v>51000</v>
      </c>
      <c r="H2373" s="743">
        <v>268000</v>
      </c>
      <c r="I2373" s="21"/>
      <c r="J2373" s="21">
        <v>227000</v>
      </c>
      <c r="K2373" s="21">
        <v>267000</v>
      </c>
    </row>
    <row r="2374" spans="1:11" s="5" customFormat="1" ht="21" customHeight="1" x14ac:dyDescent="0.3">
      <c r="A2374" s="54"/>
      <c r="B2374" s="86" t="s">
        <v>565</v>
      </c>
      <c r="C2374" s="1382"/>
      <c r="D2374" s="21">
        <v>393000</v>
      </c>
      <c r="E2374" s="21">
        <v>43432</v>
      </c>
      <c r="F2374" s="743">
        <v>581000</v>
      </c>
      <c r="G2374" s="743">
        <v>612000</v>
      </c>
      <c r="H2374" s="743">
        <v>1193000</v>
      </c>
      <c r="I2374" s="21"/>
      <c r="J2374" s="21">
        <v>590000</v>
      </c>
      <c r="K2374" s="21">
        <v>690000</v>
      </c>
    </row>
    <row r="2375" spans="1:11" s="5" customFormat="1" ht="21" customHeight="1" x14ac:dyDescent="0.3">
      <c r="A2375" s="54"/>
      <c r="B2375" s="86" t="s">
        <v>566</v>
      </c>
      <c r="C2375" s="1382"/>
      <c r="D2375" s="21">
        <v>283000</v>
      </c>
      <c r="E2375" s="21">
        <v>89647</v>
      </c>
      <c r="F2375" s="743">
        <v>651000</v>
      </c>
      <c r="G2375" s="743">
        <v>360000</v>
      </c>
      <c r="H2375" s="743">
        <v>1011000</v>
      </c>
      <c r="I2375" s="21"/>
      <c r="J2375" s="21">
        <v>675000</v>
      </c>
      <c r="K2375" s="21">
        <v>773000</v>
      </c>
    </row>
    <row r="2376" spans="1:11" s="5" customFormat="1" ht="21" customHeight="1" x14ac:dyDescent="0.3">
      <c r="A2376" s="54"/>
      <c r="B2376" s="86" t="s">
        <v>567</v>
      </c>
      <c r="C2376" s="1382"/>
      <c r="D2376" s="21">
        <v>367000</v>
      </c>
      <c r="E2376" s="21">
        <v>76745</v>
      </c>
      <c r="F2376" s="743">
        <v>781000</v>
      </c>
      <c r="G2376" s="743">
        <v>253000</v>
      </c>
      <c r="H2376" s="743">
        <v>1034000</v>
      </c>
      <c r="I2376" s="21"/>
      <c r="J2376" s="21">
        <v>811000</v>
      </c>
      <c r="K2376" s="21">
        <v>932000</v>
      </c>
    </row>
    <row r="2377" spans="1:11" s="5" customFormat="1" ht="21" customHeight="1" thickBot="1" x14ac:dyDescent="0.35">
      <c r="A2377" s="41"/>
      <c r="B2377" s="48" t="s">
        <v>97</v>
      </c>
      <c r="C2377" s="373"/>
      <c r="D2377" s="44">
        <v>346107000</v>
      </c>
      <c r="E2377" s="44">
        <v>1527635239</v>
      </c>
      <c r="F2377" s="744">
        <v>584443000</v>
      </c>
      <c r="G2377" s="744">
        <v>3516000</v>
      </c>
      <c r="H2377" s="744">
        <v>587959000</v>
      </c>
      <c r="I2377" s="1405"/>
      <c r="J2377" s="737">
        <v>731500000</v>
      </c>
      <c r="K2377" s="914">
        <v>785069000</v>
      </c>
    </row>
    <row r="2378" spans="1:11" s="5" customFormat="1" ht="15" customHeight="1" thickTop="1" x14ac:dyDescent="0.3">
      <c r="A2378" s="14"/>
      <c r="B2378" s="15"/>
      <c r="C2378" s="398"/>
      <c r="D2378" s="49"/>
      <c r="E2378" s="102"/>
      <c r="F2378" s="102"/>
      <c r="G2378" s="103"/>
      <c r="H2378" s="103"/>
      <c r="I2378" s="102"/>
      <c r="J2378" s="102"/>
      <c r="K2378" s="102"/>
    </row>
    <row r="2379" spans="1:11" s="5" customFormat="1" ht="18" customHeight="1" x14ac:dyDescent="0.3">
      <c r="A2379" s="41"/>
      <c r="B2379" s="48"/>
      <c r="C2379" s="1382"/>
      <c r="D2379" s="47"/>
      <c r="E2379" s="47"/>
      <c r="F2379" s="63"/>
      <c r="G2379" s="63"/>
      <c r="H2379" s="63"/>
      <c r="I2379" s="47"/>
      <c r="J2379" s="47"/>
      <c r="K2379" s="47"/>
    </row>
    <row r="2380" spans="1:11" s="5" customFormat="1" ht="18" customHeight="1" x14ac:dyDescent="0.25">
      <c r="A2380" s="1736" t="s">
        <v>479</v>
      </c>
      <c r="B2380" s="1736"/>
      <c r="C2380" s="1736"/>
      <c r="D2380" s="1736"/>
      <c r="E2380" s="1736"/>
      <c r="F2380" s="1736"/>
      <c r="G2380" s="1736"/>
      <c r="H2380" s="1736"/>
      <c r="I2380" s="1736"/>
      <c r="J2380" s="1736"/>
      <c r="K2380" s="1736"/>
    </row>
    <row r="2381" spans="1:11" s="5" customFormat="1" ht="18" customHeight="1" x14ac:dyDescent="0.3">
      <c r="A2381" s="14"/>
      <c r="B2381" s="84"/>
      <c r="C2381" s="398"/>
      <c r="D2381" s="102"/>
      <c r="E2381" s="102"/>
      <c r="F2381" s="103"/>
      <c r="G2381" s="103"/>
      <c r="H2381" s="103"/>
      <c r="I2381" s="102"/>
      <c r="J2381" s="102"/>
      <c r="K2381" s="102"/>
    </row>
    <row r="2382" spans="1:11" s="5" customFormat="1" ht="21" customHeight="1" x14ac:dyDescent="0.3">
      <c r="A2382" s="41"/>
      <c r="B2382" s="48" t="s">
        <v>480</v>
      </c>
      <c r="C2382" s="1382"/>
      <c r="D2382" s="365"/>
      <c r="E2382" s="66"/>
      <c r="F2382" s="783"/>
      <c r="G2382" s="743"/>
      <c r="H2382" s="755"/>
      <c r="I2382" s="47"/>
      <c r="J2382" s="365"/>
      <c r="K2382" s="47"/>
    </row>
    <row r="2383" spans="1:11" s="5" customFormat="1" ht="21" customHeight="1" x14ac:dyDescent="0.3">
      <c r="A2383" s="41"/>
      <c r="B2383" s="18" t="s">
        <v>105</v>
      </c>
      <c r="C2383" s="1382" t="s">
        <v>171</v>
      </c>
      <c r="D2383" s="66">
        <v>1242000</v>
      </c>
      <c r="E2383" s="66">
        <v>2172145</v>
      </c>
      <c r="F2383" s="743">
        <v>1982000</v>
      </c>
      <c r="G2383" s="743"/>
      <c r="H2383" s="743">
        <v>1982000</v>
      </c>
      <c r="I2383" s="21"/>
      <c r="J2383" s="53">
        <v>2158000</v>
      </c>
      <c r="K2383" s="21">
        <v>2321000</v>
      </c>
    </row>
    <row r="2384" spans="1:11" s="5" customFormat="1" ht="21" customHeight="1" x14ac:dyDescent="0.3">
      <c r="A2384" s="41"/>
      <c r="B2384" s="18" t="s">
        <v>107</v>
      </c>
      <c r="C2384" s="1382"/>
      <c r="D2384" s="66">
        <v>4294000</v>
      </c>
      <c r="E2384" s="66">
        <v>1669095</v>
      </c>
      <c r="F2384" s="743">
        <v>4975000</v>
      </c>
      <c r="G2384" s="743">
        <v>1885000</v>
      </c>
      <c r="H2384" s="743">
        <v>6860000</v>
      </c>
      <c r="I2384" s="21"/>
      <c r="J2384" s="53">
        <v>4880000</v>
      </c>
      <c r="K2384" s="21">
        <v>5794000</v>
      </c>
    </row>
    <row r="2385" spans="1:11" s="5" customFormat="1" ht="21" customHeight="1" x14ac:dyDescent="0.3">
      <c r="A2385" s="54"/>
      <c r="B2385" s="18" t="s">
        <v>109</v>
      </c>
      <c r="C2385" s="1382"/>
      <c r="D2385" s="66">
        <v>35000</v>
      </c>
      <c r="E2385" s="66">
        <v>239829</v>
      </c>
      <c r="F2385" s="743">
        <v>836000</v>
      </c>
      <c r="G2385" s="743">
        <v>941000</v>
      </c>
      <c r="H2385" s="743">
        <v>1777000</v>
      </c>
      <c r="I2385" s="21"/>
      <c r="J2385" s="53">
        <v>824000</v>
      </c>
      <c r="K2385" s="5">
        <v>979000</v>
      </c>
    </row>
    <row r="2386" spans="1:11" s="5" customFormat="1" ht="21" customHeight="1" x14ac:dyDescent="0.3">
      <c r="A2386" s="54"/>
      <c r="B2386" s="18" t="s">
        <v>111</v>
      </c>
      <c r="C2386" s="1382"/>
      <c r="D2386" s="66">
        <v>186000</v>
      </c>
      <c r="E2386" s="66">
        <v>110828</v>
      </c>
      <c r="F2386" s="743">
        <v>1500000</v>
      </c>
      <c r="G2386" s="743"/>
      <c r="H2386" s="743">
        <v>1500000</v>
      </c>
      <c r="I2386" s="21"/>
      <c r="J2386" s="53">
        <v>1463000</v>
      </c>
      <c r="K2386" s="5">
        <v>1735000</v>
      </c>
    </row>
    <row r="2387" spans="1:11" s="5" customFormat="1" ht="21" customHeight="1" thickBot="1" x14ac:dyDescent="0.35">
      <c r="A2387" s="54"/>
      <c r="C2387" s="1382"/>
      <c r="D2387" s="43">
        <v>5757000</v>
      </c>
      <c r="E2387" s="43">
        <v>4191897</v>
      </c>
      <c r="F2387" s="744">
        <v>9293000</v>
      </c>
      <c r="G2387" s="744">
        <v>2826000</v>
      </c>
      <c r="H2387" s="744">
        <v>12119000</v>
      </c>
      <c r="I2387" s="1405"/>
      <c r="J2387" s="737">
        <v>9325000</v>
      </c>
      <c r="K2387" s="914">
        <v>10829000</v>
      </c>
    </row>
    <row r="2388" spans="1:11" s="5" customFormat="1" ht="18" customHeight="1" thickTop="1" x14ac:dyDescent="0.3">
      <c r="A2388" s="54"/>
      <c r="B2388" s="48" t="s">
        <v>481</v>
      </c>
      <c r="C2388" s="1382" t="s">
        <v>173</v>
      </c>
      <c r="D2388" s="95"/>
      <c r="E2388" s="95"/>
      <c r="F2388" s="759"/>
      <c r="G2388" s="743"/>
      <c r="H2388" s="743"/>
      <c r="I2388" s="95"/>
      <c r="J2388" s="95"/>
      <c r="K2388" s="95"/>
    </row>
    <row r="2389" spans="1:11" s="5" customFormat="1" ht="21" customHeight="1" x14ac:dyDescent="0.3">
      <c r="A2389" s="54"/>
      <c r="B2389" s="18" t="s">
        <v>116</v>
      </c>
      <c r="C2389" s="1382"/>
      <c r="D2389" s="95">
        <v>50000</v>
      </c>
      <c r="E2389" s="95">
        <v>14017</v>
      </c>
      <c r="F2389" s="759">
        <v>150000</v>
      </c>
      <c r="G2389" s="743">
        <v>690000</v>
      </c>
      <c r="H2389" s="743">
        <v>840000</v>
      </c>
      <c r="I2389" s="95"/>
      <c r="J2389" s="95">
        <v>195000</v>
      </c>
      <c r="K2389" s="95">
        <v>240000</v>
      </c>
    </row>
    <row r="2390" spans="1:11" s="5" customFormat="1" ht="21" customHeight="1" x14ac:dyDescent="0.3">
      <c r="A2390" s="54"/>
      <c r="B2390" s="18" t="s">
        <v>118</v>
      </c>
      <c r="C2390" s="1382"/>
      <c r="D2390" s="95">
        <v>233000000</v>
      </c>
      <c r="E2390" s="95">
        <v>1097581425</v>
      </c>
      <c r="F2390" s="759">
        <v>565000000</v>
      </c>
      <c r="G2390" s="743"/>
      <c r="H2390" s="743">
        <v>565000000</v>
      </c>
      <c r="I2390" s="95"/>
      <c r="J2390" s="95">
        <v>495680000</v>
      </c>
      <c r="K2390" s="95">
        <v>544000000</v>
      </c>
    </row>
    <row r="2391" spans="1:11" s="5" customFormat="1" ht="21" customHeight="1" x14ac:dyDescent="0.3">
      <c r="A2391" s="54"/>
      <c r="B2391" s="5" t="s">
        <v>243</v>
      </c>
      <c r="C2391" s="130"/>
      <c r="D2391" s="95">
        <v>107300000</v>
      </c>
      <c r="E2391" s="21">
        <v>425847900</v>
      </c>
      <c r="F2391" s="771">
        <v>10000000</v>
      </c>
      <c r="G2391" s="743"/>
      <c r="H2391" s="743">
        <v>10000000</v>
      </c>
      <c r="I2391" s="21"/>
      <c r="J2391" s="21">
        <v>226300000</v>
      </c>
      <c r="K2391" s="21">
        <v>230000000</v>
      </c>
    </row>
    <row r="2392" spans="1:11" s="5" customFormat="1" ht="21" customHeight="1" thickBot="1" x14ac:dyDescent="0.35">
      <c r="A2392" s="142"/>
      <c r="B2392" s="18"/>
      <c r="C2392" s="1382"/>
      <c r="D2392" s="43">
        <v>340350000</v>
      </c>
      <c r="E2392" s="43">
        <v>1523443342</v>
      </c>
      <c r="F2392" s="744">
        <v>575150000</v>
      </c>
      <c r="G2392" s="744">
        <v>690000</v>
      </c>
      <c r="H2392" s="744">
        <v>575840000</v>
      </c>
      <c r="I2392" s="1405"/>
      <c r="J2392" s="737">
        <v>722175000</v>
      </c>
      <c r="K2392" s="914">
        <v>774240000</v>
      </c>
    </row>
    <row r="2393" spans="1:11" s="5" customFormat="1" ht="15" customHeight="1" thickTop="1" x14ac:dyDescent="0.3">
      <c r="A2393" s="54"/>
      <c r="B2393" s="18"/>
      <c r="C2393" s="1382"/>
      <c r="D2393" s="95"/>
      <c r="E2393" s="95"/>
      <c r="F2393" s="759"/>
      <c r="G2393" s="743"/>
      <c r="H2393" s="743"/>
      <c r="I2393" s="95"/>
      <c r="J2393" s="95"/>
      <c r="K2393" s="95"/>
    </row>
    <row r="2394" spans="1:11" s="5" customFormat="1" ht="18.75" customHeight="1" thickBot="1" x14ac:dyDescent="0.35">
      <c r="A2394" s="41"/>
      <c r="B2394" s="48" t="s">
        <v>97</v>
      </c>
      <c r="C2394" s="373"/>
      <c r="D2394" s="44">
        <v>346107000</v>
      </c>
      <c r="E2394" s="44">
        <v>1527635239</v>
      </c>
      <c r="F2394" s="744">
        <v>584443000</v>
      </c>
      <c r="G2394" s="744">
        <v>3516000</v>
      </c>
      <c r="H2394" s="744">
        <v>587959000</v>
      </c>
      <c r="I2394" s="1405"/>
      <c r="J2394" s="737">
        <v>731500000</v>
      </c>
      <c r="K2394" s="914">
        <v>785069000</v>
      </c>
    </row>
    <row r="2395" spans="1:11" s="5" customFormat="1" ht="9.75" customHeight="1" thickTop="1" x14ac:dyDescent="0.3">
      <c r="A2395" s="41"/>
      <c r="B2395" s="18"/>
      <c r="C2395" s="1397"/>
      <c r="D2395" s="47"/>
      <c r="E2395" s="47"/>
      <c r="F2395" s="47"/>
      <c r="G2395" s="63"/>
      <c r="H2395" s="63"/>
      <c r="I2395" s="47"/>
      <c r="J2395" s="47"/>
      <c r="K2395" s="47"/>
    </row>
    <row r="2396" spans="1:11" s="5" customFormat="1" ht="24.75" customHeight="1" x14ac:dyDescent="0.3">
      <c r="A2396" s="41"/>
      <c r="B2396" s="18"/>
      <c r="C2396" s="1397"/>
      <c r="D2396" s="47"/>
      <c r="E2396" s="16"/>
      <c r="F2396" s="47"/>
      <c r="G2396" s="63"/>
      <c r="H2396" s="63"/>
      <c r="I2396" s="47"/>
      <c r="J2396" s="47"/>
      <c r="K2396" s="47"/>
    </row>
    <row r="2397" spans="1:11" s="5" customFormat="1" ht="19.5" customHeight="1" x14ac:dyDescent="0.3">
      <c r="A2397" s="190"/>
      <c r="B2397" s="191"/>
      <c r="C2397" s="402"/>
      <c r="D2397" s="198"/>
      <c r="E2397" s="10"/>
      <c r="F2397" s="11"/>
      <c r="G2397" s="11"/>
      <c r="H2397" s="11"/>
      <c r="I2397" s="1400"/>
      <c r="J2397" s="7"/>
      <c r="K2397" s="12"/>
    </row>
    <row r="2398" spans="1:11" s="5" customFormat="1" ht="15.75" customHeight="1" x14ac:dyDescent="0.25">
      <c r="A2398" s="1711" t="s">
        <v>1678</v>
      </c>
      <c r="B2398" s="1711"/>
      <c r="C2398" s="1711"/>
      <c r="D2398" s="1711"/>
      <c r="E2398" s="1711"/>
      <c r="F2398" s="1711"/>
      <c r="G2398" s="1711"/>
      <c r="H2398" s="1711"/>
      <c r="I2398" s="1711"/>
      <c r="J2398" s="1711"/>
      <c r="K2398" s="1711"/>
    </row>
    <row r="2399" spans="1:11" s="5" customFormat="1" ht="19.5" customHeight="1" x14ac:dyDescent="0.3">
      <c r="A2399" s="227"/>
      <c r="B2399" s="227"/>
      <c r="C2399" s="258"/>
      <c r="D2399" s="227"/>
      <c r="E2399" s="227"/>
      <c r="F2399" s="227"/>
      <c r="G2399" s="227"/>
      <c r="H2399" s="227"/>
      <c r="I2399" s="152"/>
      <c r="J2399" s="227"/>
      <c r="K2399" s="227"/>
    </row>
    <row r="2400" spans="1:11" s="5" customFormat="1" ht="18" customHeight="1" x14ac:dyDescent="0.3">
      <c r="A2400" s="41"/>
      <c r="B2400" s="18"/>
      <c r="C2400" s="1397"/>
      <c r="D2400" s="47"/>
      <c r="E2400" s="47"/>
      <c r="F2400" s="47"/>
      <c r="G2400" s="63"/>
      <c r="H2400" s="63"/>
      <c r="I2400" s="47"/>
      <c r="J2400" s="47"/>
      <c r="K2400" s="47"/>
    </row>
    <row r="2401" spans="1:11" s="5" customFormat="1" ht="27" customHeight="1" x14ac:dyDescent="0.25">
      <c r="A2401" s="151"/>
      <c r="B2401" s="1879" t="s">
        <v>568</v>
      </c>
      <c r="C2401" s="1879"/>
      <c r="D2401" s="1879"/>
      <c r="E2401" s="1879"/>
      <c r="F2401" s="1879"/>
      <c r="G2401" s="1879"/>
      <c r="H2401" s="1879"/>
      <c r="I2401" s="1879"/>
      <c r="J2401" s="1879"/>
      <c r="K2401" s="1879"/>
    </row>
    <row r="2402" spans="1:11" s="5" customFormat="1" ht="27" customHeight="1" x14ac:dyDescent="0.25">
      <c r="A2402" s="151"/>
      <c r="B2402" s="1757" t="s">
        <v>1119</v>
      </c>
      <c r="C2402" s="1757"/>
      <c r="D2402" s="1757"/>
      <c r="E2402" s="1757"/>
      <c r="F2402" s="1757"/>
      <c r="G2402" s="1757"/>
      <c r="H2402" s="1757"/>
      <c r="I2402" s="1757"/>
      <c r="J2402" s="1757"/>
      <c r="K2402" s="1757"/>
    </row>
    <row r="2403" spans="1:11" s="5" customFormat="1" ht="27" customHeight="1" x14ac:dyDescent="0.3">
      <c r="A2403" s="151"/>
      <c r="B2403" s="834"/>
      <c r="C2403" s="1470"/>
      <c r="D2403" s="834"/>
      <c r="E2403" s="834"/>
      <c r="F2403" s="834"/>
      <c r="G2403" s="834"/>
      <c r="H2403" s="834"/>
      <c r="I2403" s="1388"/>
      <c r="J2403" s="834"/>
      <c r="K2403" s="834"/>
    </row>
    <row r="2404" spans="1:11" s="5" customFormat="1" ht="27" customHeight="1" x14ac:dyDescent="0.25">
      <c r="A2404" s="151"/>
      <c r="B2404" s="1757" t="s">
        <v>569</v>
      </c>
      <c r="C2404" s="1757"/>
      <c r="D2404" s="1757"/>
      <c r="E2404" s="1757"/>
      <c r="F2404" s="1757"/>
      <c r="G2404" s="1757"/>
      <c r="H2404" s="1757"/>
      <c r="I2404" s="1757"/>
      <c r="J2404" s="1757"/>
      <c r="K2404" s="1757"/>
    </row>
    <row r="2405" spans="1:11" s="5" customFormat="1" ht="27" customHeight="1" x14ac:dyDescent="0.25">
      <c r="A2405" s="151"/>
      <c r="B2405" s="1879" t="s">
        <v>1067</v>
      </c>
      <c r="C2405" s="1879"/>
      <c r="D2405" s="1879"/>
      <c r="E2405" s="1879"/>
      <c r="F2405" s="1879"/>
      <c r="G2405" s="1879"/>
      <c r="H2405" s="1879"/>
      <c r="I2405" s="1879"/>
      <c r="J2405" s="1879"/>
      <c r="K2405" s="1879"/>
    </row>
    <row r="2406" spans="1:11" s="5" customFormat="1" ht="27" customHeight="1" x14ac:dyDescent="0.25">
      <c r="A2406" s="151"/>
      <c r="B2406" s="1879" t="s">
        <v>1068</v>
      </c>
      <c r="C2406" s="1879"/>
      <c r="D2406" s="1879"/>
      <c r="E2406" s="1879"/>
      <c r="F2406" s="1879"/>
      <c r="G2406" s="1879"/>
      <c r="H2406" s="1879"/>
      <c r="I2406" s="1879"/>
      <c r="J2406" s="1879"/>
      <c r="K2406" s="1879"/>
    </row>
    <row r="2407" spans="1:11" s="5" customFormat="1" ht="24.75" customHeight="1" x14ac:dyDescent="0.3">
      <c r="A2407" s="151"/>
      <c r="B2407" s="484"/>
      <c r="C2407" s="1471"/>
      <c r="D2407" s="485"/>
      <c r="E2407" s="485"/>
      <c r="F2407" s="486"/>
      <c r="G2407" s="485"/>
      <c r="H2407" s="485"/>
      <c r="I2407" s="485"/>
      <c r="J2407" s="485"/>
      <c r="K2407" s="485"/>
    </row>
    <row r="2408" spans="1:11" s="5" customFormat="1" ht="27" customHeight="1" x14ac:dyDescent="0.3">
      <c r="A2408" s="151"/>
      <c r="B2408" s="1747" t="s">
        <v>1066</v>
      </c>
      <c r="C2408" s="1747"/>
      <c r="D2408" s="1747"/>
      <c r="E2408" s="1747"/>
      <c r="F2408" s="1747"/>
      <c r="G2408" s="1747"/>
      <c r="H2408" s="1747"/>
      <c r="I2408" s="1747"/>
      <c r="J2408" s="1747"/>
      <c r="K2408" s="1747"/>
    </row>
    <row r="2409" spans="1:11" s="5" customFormat="1" ht="21.75" customHeight="1" x14ac:dyDescent="0.3">
      <c r="A2409" s="151"/>
      <c r="B2409" s="491"/>
      <c r="C2409" s="1472"/>
      <c r="D2409" s="491"/>
      <c r="E2409" s="488"/>
      <c r="F2409" s="489"/>
      <c r="G2409" s="490"/>
      <c r="H2409" s="490"/>
      <c r="I2409" s="485"/>
      <c r="J2409" s="490"/>
      <c r="K2409" s="490"/>
    </row>
    <row r="2410" spans="1:11" s="5" customFormat="1" ht="30" customHeight="1" x14ac:dyDescent="0.25">
      <c r="A2410" s="151"/>
      <c r="B2410" s="1712" t="s">
        <v>704</v>
      </c>
      <c r="C2410" s="1713"/>
      <c r="D2410" s="1712" t="s">
        <v>483</v>
      </c>
      <c r="E2410" s="1716"/>
      <c r="F2410" s="1713"/>
      <c r="G2410" s="658">
        <v>2017</v>
      </c>
      <c r="H2410" s="658">
        <v>2018</v>
      </c>
      <c r="I2410" s="663">
        <v>2019</v>
      </c>
      <c r="J2410" s="658">
        <v>2020</v>
      </c>
      <c r="K2410" s="659">
        <v>2021</v>
      </c>
    </row>
    <row r="2411" spans="1:11" s="5" customFormat="1" ht="30" customHeight="1" x14ac:dyDescent="0.25">
      <c r="A2411" s="151"/>
      <c r="B2411" s="1714"/>
      <c r="C2411" s="1715"/>
      <c r="D2411" s="1714"/>
      <c r="E2411" s="1717"/>
      <c r="F2411" s="1715"/>
      <c r="G2411" s="658" t="s">
        <v>992</v>
      </c>
      <c r="H2411" s="658" t="s">
        <v>485</v>
      </c>
      <c r="I2411" s="663" t="s">
        <v>485</v>
      </c>
      <c r="J2411" s="658" t="s">
        <v>485</v>
      </c>
      <c r="K2411" s="659" t="s">
        <v>485</v>
      </c>
    </row>
    <row r="2412" spans="1:11" s="5" customFormat="1" ht="67.5" customHeight="1" x14ac:dyDescent="0.25">
      <c r="A2412" s="151"/>
      <c r="B2412" s="1718" t="s">
        <v>1100</v>
      </c>
      <c r="C2412" s="1719"/>
      <c r="D2412" s="1701" t="s">
        <v>1101</v>
      </c>
      <c r="E2412" s="1702"/>
      <c r="F2412" s="1703"/>
      <c r="G2412" s="508">
        <v>0.9</v>
      </c>
      <c r="H2412" s="508">
        <v>0.95</v>
      </c>
      <c r="I2412" s="508">
        <v>0.96</v>
      </c>
      <c r="J2412" s="508">
        <v>0.98</v>
      </c>
      <c r="K2412" s="509">
        <v>0.98</v>
      </c>
    </row>
    <row r="2413" spans="1:11" s="5" customFormat="1" ht="30" customHeight="1" x14ac:dyDescent="0.25">
      <c r="A2413" s="151"/>
      <c r="B2413" s="1712" t="s">
        <v>487</v>
      </c>
      <c r="C2413" s="1713"/>
      <c r="D2413" s="1712" t="s">
        <v>488</v>
      </c>
      <c r="E2413" s="1716"/>
      <c r="F2413" s="1713"/>
      <c r="G2413" s="658">
        <v>2017</v>
      </c>
      <c r="H2413" s="658">
        <v>2018</v>
      </c>
      <c r="I2413" s="663">
        <v>2019</v>
      </c>
      <c r="J2413" s="658">
        <v>2020</v>
      </c>
      <c r="K2413" s="659">
        <v>2021</v>
      </c>
    </row>
    <row r="2414" spans="1:11" s="5" customFormat="1" ht="30" customHeight="1" x14ac:dyDescent="0.25">
      <c r="A2414" s="151"/>
      <c r="B2414" s="1714"/>
      <c r="C2414" s="1715"/>
      <c r="D2414" s="1714"/>
      <c r="E2414" s="1717"/>
      <c r="F2414" s="1715"/>
      <c r="G2414" s="658" t="s">
        <v>992</v>
      </c>
      <c r="H2414" s="658" t="s">
        <v>485</v>
      </c>
      <c r="I2414" s="663" t="s">
        <v>485</v>
      </c>
      <c r="J2414" s="658" t="s">
        <v>485</v>
      </c>
      <c r="K2414" s="659" t="s">
        <v>485</v>
      </c>
    </row>
    <row r="2415" spans="1:11" s="5" customFormat="1" ht="36" customHeight="1" x14ac:dyDescent="0.25">
      <c r="A2415" s="151"/>
      <c r="B2415" s="1838" t="s">
        <v>1069</v>
      </c>
      <c r="C2415" s="1839"/>
      <c r="D2415" s="1839"/>
      <c r="E2415" s="1839"/>
      <c r="F2415" s="1839"/>
      <c r="G2415" s="1839"/>
      <c r="H2415" s="1839"/>
      <c r="I2415" s="1839"/>
      <c r="J2415" s="1839"/>
      <c r="K2415" s="1839"/>
    </row>
    <row r="2416" spans="1:11" s="5" customFormat="1" ht="27.75" customHeight="1" x14ac:dyDescent="0.25">
      <c r="A2416" s="151"/>
      <c r="B2416" s="1718" t="s">
        <v>570</v>
      </c>
      <c r="C2416" s="1719"/>
      <c r="D2416" s="1701" t="s">
        <v>1604</v>
      </c>
      <c r="E2416" s="1702"/>
      <c r="F2416" s="1703"/>
      <c r="G2416" s="1330">
        <v>1621</v>
      </c>
      <c r="H2416" s="1330">
        <v>1600</v>
      </c>
      <c r="I2416" s="1330">
        <v>1600</v>
      </c>
      <c r="J2416" s="1330">
        <v>1650</v>
      </c>
      <c r="K2416" s="1331">
        <v>1650</v>
      </c>
    </row>
    <row r="2417" spans="1:11" s="5" customFormat="1" ht="27.75" customHeight="1" x14ac:dyDescent="0.25">
      <c r="A2417" s="151"/>
      <c r="B2417" s="1730"/>
      <c r="C2417" s="1731"/>
      <c r="D2417" s="1701" t="s">
        <v>571</v>
      </c>
      <c r="E2417" s="1702"/>
      <c r="F2417" s="1703"/>
      <c r="G2417" s="1330">
        <v>180</v>
      </c>
      <c r="H2417" s="1330">
        <v>200</v>
      </c>
      <c r="I2417" s="1330">
        <v>150</v>
      </c>
      <c r="J2417" s="1330">
        <v>150</v>
      </c>
      <c r="K2417" s="1331">
        <v>150</v>
      </c>
    </row>
    <row r="2418" spans="1:11" s="5" customFormat="1" ht="27.75" customHeight="1" x14ac:dyDescent="0.25">
      <c r="A2418" s="151"/>
      <c r="B2418" s="1720"/>
      <c r="C2418" s="1721"/>
      <c r="D2418" s="1701" t="s">
        <v>573</v>
      </c>
      <c r="E2418" s="1702"/>
      <c r="F2418" s="1703"/>
      <c r="G2418" s="1330">
        <v>1022</v>
      </c>
      <c r="H2418" s="1330">
        <v>1500</v>
      </c>
      <c r="I2418" s="1330">
        <v>1500</v>
      </c>
      <c r="J2418" s="1330">
        <v>1500</v>
      </c>
      <c r="K2418" s="1331">
        <v>1500</v>
      </c>
    </row>
    <row r="2419" spans="1:11" s="5" customFormat="1" ht="36" customHeight="1" x14ac:dyDescent="0.25">
      <c r="A2419" s="151"/>
      <c r="B2419" s="1714" t="s">
        <v>574</v>
      </c>
      <c r="C2419" s="1717"/>
      <c r="D2419" s="1717"/>
      <c r="E2419" s="1717"/>
      <c r="F2419" s="1717"/>
      <c r="G2419" s="1717"/>
      <c r="H2419" s="1717"/>
      <c r="I2419" s="1717"/>
      <c r="J2419" s="1717"/>
      <c r="K2419" s="1715"/>
    </row>
    <row r="2420" spans="1:11" s="5" customFormat="1" ht="22.5" customHeight="1" x14ac:dyDescent="0.25">
      <c r="A2420" s="151"/>
      <c r="B2420" s="1701" t="s">
        <v>576</v>
      </c>
      <c r="C2420" s="1703"/>
      <c r="D2420" s="1701" t="s">
        <v>1102</v>
      </c>
      <c r="E2420" s="1702"/>
      <c r="F2420" s="1703"/>
      <c r="G2420" s="494">
        <v>3</v>
      </c>
      <c r="H2420" s="494">
        <v>4</v>
      </c>
      <c r="I2420" s="494">
        <v>6</v>
      </c>
      <c r="J2420" s="494">
        <v>6</v>
      </c>
      <c r="K2420" s="495">
        <v>6</v>
      </c>
    </row>
    <row r="2421" spans="1:11" s="5" customFormat="1" ht="26.25" customHeight="1" x14ac:dyDescent="0.25">
      <c r="A2421" s="151"/>
      <c r="B2421" s="835"/>
      <c r="C2421" s="1473"/>
      <c r="D2421" s="835"/>
      <c r="E2421" s="835"/>
      <c r="F2421" s="835"/>
      <c r="G2421" s="499"/>
      <c r="H2421" s="499"/>
      <c r="I2421" s="499"/>
      <c r="J2421" s="499"/>
      <c r="K2421" s="499"/>
    </row>
    <row r="2422" spans="1:11" s="5" customFormat="1" ht="18" customHeight="1" x14ac:dyDescent="0.25">
      <c r="A2422" s="151"/>
      <c r="B2422" s="498"/>
      <c r="C2422" s="1473"/>
      <c r="D2422" s="498"/>
      <c r="E2422" s="498"/>
      <c r="F2422" s="498"/>
      <c r="G2422" s="499"/>
      <c r="H2422" s="499"/>
      <c r="I2422" s="499"/>
      <c r="J2422" s="499"/>
      <c r="K2422" s="499"/>
    </row>
    <row r="2423" spans="1:11" s="5" customFormat="1" ht="18" customHeight="1" x14ac:dyDescent="0.3">
      <c r="A2423" s="151"/>
      <c r="B2423" s="486"/>
      <c r="C2423" s="1474"/>
      <c r="D2423" s="485"/>
      <c r="E2423" s="485"/>
      <c r="F2423" s="486"/>
      <c r="G2423" s="485"/>
      <c r="H2423" s="485"/>
      <c r="I2423" s="485"/>
      <c r="J2423" s="485"/>
      <c r="K2423" s="485"/>
    </row>
    <row r="2424" spans="1:11" s="5" customFormat="1" ht="18" customHeight="1" x14ac:dyDescent="0.3">
      <c r="A2424" s="190"/>
      <c r="B2424" s="191"/>
      <c r="C2424" s="402"/>
      <c r="D2424" s="198"/>
      <c r="E2424" s="10"/>
      <c r="F2424" s="11"/>
      <c r="G2424" s="11"/>
      <c r="H2424" s="11"/>
      <c r="I2424" s="1400"/>
      <c r="J2424" s="7"/>
      <c r="K2424" s="12"/>
    </row>
    <row r="2425" spans="1:11" s="5" customFormat="1" ht="15.75" customHeight="1" x14ac:dyDescent="0.25">
      <c r="A2425" s="1711" t="s">
        <v>1678</v>
      </c>
      <c r="B2425" s="1711"/>
      <c r="C2425" s="1711"/>
      <c r="D2425" s="1711"/>
      <c r="E2425" s="1711"/>
      <c r="F2425" s="1711"/>
      <c r="G2425" s="1711"/>
      <c r="H2425" s="1711"/>
      <c r="I2425" s="1711"/>
      <c r="J2425" s="1711"/>
      <c r="K2425" s="1711"/>
    </row>
    <row r="2426" spans="1:11" s="5" customFormat="1" ht="18" customHeight="1" x14ac:dyDescent="0.3">
      <c r="A2426" s="227"/>
      <c r="B2426" s="227"/>
      <c r="C2426" s="258"/>
      <c r="D2426" s="227"/>
      <c r="E2426" s="227"/>
      <c r="F2426" s="227"/>
      <c r="G2426" s="227"/>
      <c r="H2426" s="227"/>
      <c r="I2426" s="152"/>
      <c r="J2426" s="227"/>
      <c r="K2426" s="227"/>
    </row>
    <row r="2427" spans="1:11" s="5" customFormat="1" ht="40.5" customHeight="1" x14ac:dyDescent="0.3">
      <c r="A2427" s="13"/>
      <c r="B2427" s="18"/>
      <c r="C2427" s="1397"/>
      <c r="D2427" s="1763" t="s">
        <v>394</v>
      </c>
      <c r="E2427" s="1764"/>
      <c r="F2427" s="1765" t="s">
        <v>421</v>
      </c>
      <c r="G2427" s="1766"/>
      <c r="H2427" s="1766"/>
      <c r="I2427" s="1766"/>
      <c r="J2427" s="1767" t="s">
        <v>338</v>
      </c>
      <c r="K2427" s="1768"/>
    </row>
    <row r="2428" spans="1:11" s="5" customFormat="1" ht="30" customHeight="1" x14ac:dyDescent="0.3">
      <c r="A2428" s="13"/>
      <c r="B2428" s="18"/>
      <c r="C2428" s="373"/>
      <c r="D2428" s="1727" t="s">
        <v>335</v>
      </c>
      <c r="E2428" s="1727" t="s">
        <v>1153</v>
      </c>
      <c r="F2428" s="1769" t="s">
        <v>331</v>
      </c>
      <c r="G2428" s="1770"/>
      <c r="H2428" s="1771"/>
      <c r="I2428" s="1727" t="s">
        <v>1059</v>
      </c>
      <c r="J2428" s="1758" t="s">
        <v>464</v>
      </c>
      <c r="K2428" s="1758" t="s">
        <v>1652</v>
      </c>
    </row>
    <row r="2429" spans="1:11" s="5" customFormat="1" ht="30" customHeight="1" x14ac:dyDescent="0.3">
      <c r="A2429" s="13"/>
      <c r="B2429" s="18"/>
      <c r="C2429" s="373"/>
      <c r="D2429" s="1728"/>
      <c r="E2429" s="1728"/>
      <c r="F2429" s="1754" t="s">
        <v>1138</v>
      </c>
      <c r="G2429" s="1754" t="s">
        <v>1060</v>
      </c>
      <c r="H2429" s="1754" t="s">
        <v>119</v>
      </c>
      <c r="I2429" s="1728"/>
      <c r="J2429" s="1759"/>
      <c r="K2429" s="1759"/>
    </row>
    <row r="2430" spans="1:11" s="5" customFormat="1" ht="30" customHeight="1" x14ac:dyDescent="0.3">
      <c r="A2430" s="13"/>
      <c r="B2430" s="22"/>
      <c r="C2430" s="373"/>
      <c r="D2430" s="1728"/>
      <c r="E2430" s="1728"/>
      <c r="F2430" s="1755"/>
      <c r="G2430" s="1755"/>
      <c r="H2430" s="1755"/>
      <c r="I2430" s="1728"/>
      <c r="J2430" s="1760"/>
      <c r="K2430" s="1760"/>
    </row>
    <row r="2431" spans="1:11" s="5" customFormat="1" ht="30" customHeight="1" x14ac:dyDescent="0.3">
      <c r="A2431" s="54"/>
      <c r="B2431" s="18"/>
      <c r="C2431" s="373"/>
      <c r="D2431" s="23" t="s">
        <v>6</v>
      </c>
      <c r="E2431" s="24" t="s">
        <v>6</v>
      </c>
      <c r="F2431" s="741" t="s">
        <v>6</v>
      </c>
      <c r="G2431" s="741" t="s">
        <v>6</v>
      </c>
      <c r="H2431" s="741" t="s">
        <v>6</v>
      </c>
      <c r="I2431" s="24" t="s">
        <v>6</v>
      </c>
      <c r="J2431" s="25" t="s">
        <v>6</v>
      </c>
      <c r="K2431" s="26" t="s">
        <v>6</v>
      </c>
    </row>
    <row r="2432" spans="1:11" s="5" customFormat="1" ht="27.75" customHeight="1" x14ac:dyDescent="0.3">
      <c r="A2432" s="54"/>
      <c r="C2432" s="373"/>
      <c r="D2432" s="30" t="s">
        <v>7</v>
      </c>
      <c r="E2432" s="31" t="s">
        <v>7</v>
      </c>
      <c r="F2432" s="742" t="s">
        <v>7</v>
      </c>
      <c r="G2432" s="742" t="s">
        <v>7</v>
      </c>
      <c r="H2432" s="742" t="s">
        <v>7</v>
      </c>
      <c r="I2432" s="31" t="s">
        <v>7</v>
      </c>
      <c r="J2432" s="32" t="s">
        <v>7</v>
      </c>
      <c r="K2432" s="33" t="s">
        <v>7</v>
      </c>
    </row>
    <row r="2433" spans="1:11" s="5" customFormat="1" ht="41.25" customHeight="1" x14ac:dyDescent="0.25">
      <c r="A2433" s="54"/>
      <c r="B2433" s="483" t="s">
        <v>577</v>
      </c>
      <c r="C2433" s="580" t="s">
        <v>856</v>
      </c>
      <c r="D2433" s="95"/>
      <c r="E2433" s="66"/>
      <c r="F2433" s="743"/>
      <c r="G2433" s="743"/>
      <c r="H2433" s="743"/>
      <c r="I2433" s="34"/>
      <c r="J2433" s="53"/>
    </row>
    <row r="2434" spans="1:11" s="5" customFormat="1" ht="29.25" customHeight="1" x14ac:dyDescent="0.25">
      <c r="A2434" s="54"/>
      <c r="B2434" s="1709" t="s">
        <v>2364</v>
      </c>
      <c r="C2434" s="1710"/>
      <c r="D2434" s="66">
        <v>4715000</v>
      </c>
      <c r="E2434" s="66">
        <v>1949663</v>
      </c>
      <c r="F2434" s="743">
        <v>5383000</v>
      </c>
      <c r="G2434" s="743">
        <v>3700000</v>
      </c>
      <c r="H2434" s="743">
        <v>9083000</v>
      </c>
      <c r="I2434" s="21"/>
      <c r="J2434" s="39">
        <v>5889000</v>
      </c>
      <c r="K2434" s="5">
        <v>6472000</v>
      </c>
    </row>
    <row r="2435" spans="1:11" s="5" customFormat="1" ht="29.25" customHeight="1" x14ac:dyDescent="0.25">
      <c r="A2435" s="54"/>
      <c r="B2435" s="1709" t="s">
        <v>2365</v>
      </c>
      <c r="C2435" s="1710"/>
      <c r="D2435" s="66"/>
      <c r="E2435" s="66"/>
      <c r="F2435" s="743"/>
      <c r="G2435" s="743"/>
      <c r="H2435" s="743"/>
      <c r="I2435" s="21"/>
      <c r="J2435" s="39"/>
    </row>
    <row r="2436" spans="1:11" s="209" customFormat="1" ht="21" customHeight="1" x14ac:dyDescent="0.25">
      <c r="A2436" s="879"/>
      <c r="B2436" s="1937" t="s">
        <v>1237</v>
      </c>
      <c r="C2436" s="1938"/>
      <c r="D2436" s="66">
        <v>230000</v>
      </c>
      <c r="E2436" s="66">
        <v>54738</v>
      </c>
      <c r="F2436" s="743">
        <v>531000</v>
      </c>
      <c r="G2436" s="743">
        <v>321000</v>
      </c>
      <c r="H2436" s="878">
        <v>852000</v>
      </c>
      <c r="I2436" s="877"/>
      <c r="J2436" s="39">
        <v>569000</v>
      </c>
      <c r="K2436" s="209">
        <v>642000</v>
      </c>
    </row>
    <row r="2437" spans="1:11" s="5" customFormat="1" ht="24.75" customHeight="1" thickBot="1" x14ac:dyDescent="0.35">
      <c r="A2437" s="111"/>
      <c r="B2437" s="48" t="s">
        <v>97</v>
      </c>
      <c r="C2437" s="1382"/>
      <c r="D2437" s="43">
        <v>4945000</v>
      </c>
      <c r="E2437" s="43">
        <v>2004401</v>
      </c>
      <c r="F2437" s="744">
        <v>5914000</v>
      </c>
      <c r="G2437" s="744">
        <v>4021000</v>
      </c>
      <c r="H2437" s="744">
        <v>9935000</v>
      </c>
      <c r="I2437" s="1405"/>
      <c r="J2437" s="737">
        <v>6458000</v>
      </c>
      <c r="K2437" s="914">
        <v>7114000</v>
      </c>
    </row>
    <row r="2438" spans="1:11" s="5" customFormat="1" ht="24.75" customHeight="1" thickTop="1" x14ac:dyDescent="0.3">
      <c r="A2438" s="54"/>
      <c r="B2438" s="18"/>
      <c r="C2438" s="1397"/>
      <c r="D2438" s="422"/>
      <c r="E2438" s="422"/>
      <c r="F2438" s="423"/>
      <c r="G2438" s="423"/>
      <c r="H2438" s="423"/>
      <c r="I2438" s="422"/>
      <c r="J2438" s="422"/>
      <c r="K2438" s="422"/>
    </row>
    <row r="2439" spans="1:11" s="5" customFormat="1" ht="24.75" customHeight="1" x14ac:dyDescent="0.3">
      <c r="A2439" s="9"/>
      <c r="B2439" s="7"/>
      <c r="C2439" s="1403"/>
      <c r="D2439" s="124"/>
      <c r="E2439" s="16"/>
      <c r="F2439" s="17"/>
      <c r="G2439" s="17"/>
      <c r="H2439" s="17"/>
      <c r="J2439" s="18"/>
    </row>
    <row r="2440" spans="1:11" s="5" customFormat="1" ht="24.75" customHeight="1" x14ac:dyDescent="0.25">
      <c r="A2440" s="1800" t="s">
        <v>467</v>
      </c>
      <c r="B2440" s="1800"/>
      <c r="C2440" s="1800"/>
      <c r="D2440" s="1800"/>
      <c r="E2440" s="1800"/>
      <c r="F2440" s="1800"/>
      <c r="G2440" s="1800"/>
      <c r="H2440" s="1800"/>
      <c r="I2440" s="1800"/>
      <c r="J2440" s="1800"/>
      <c r="K2440" s="1800"/>
    </row>
    <row r="2441" spans="1:11" s="5" customFormat="1" ht="24.75" customHeight="1" x14ac:dyDescent="0.3">
      <c r="A2441" s="183"/>
      <c r="B2441" s="184"/>
      <c r="C2441" s="386"/>
      <c r="D2441" s="185"/>
      <c r="E2441" s="50"/>
      <c r="F2441" s="51"/>
      <c r="G2441" s="51"/>
      <c r="H2441" s="51"/>
      <c r="I2441" s="49"/>
      <c r="J2441" s="15"/>
      <c r="K2441" s="49"/>
    </row>
    <row r="2442" spans="1:11" s="5" customFormat="1" ht="24.75" customHeight="1" x14ac:dyDescent="0.3">
      <c r="B2442" s="48" t="s">
        <v>103</v>
      </c>
      <c r="C2442" s="130"/>
      <c r="D2442" s="424"/>
      <c r="F2442" s="743"/>
      <c r="G2442" s="743"/>
      <c r="H2442" s="743"/>
      <c r="I2442" s="424"/>
      <c r="J2442" s="34"/>
      <c r="K2442" s="34"/>
    </row>
    <row r="2443" spans="1:11" s="5" customFormat="1" ht="24.75" customHeight="1" x14ac:dyDescent="0.3">
      <c r="A2443" s="94"/>
      <c r="B2443" s="18" t="s">
        <v>105</v>
      </c>
      <c r="C2443" s="1382" t="s">
        <v>171</v>
      </c>
      <c r="D2443" s="34">
        <v>3000000</v>
      </c>
      <c r="E2443" s="34">
        <v>1363745</v>
      </c>
      <c r="F2443" s="743">
        <v>3320000</v>
      </c>
      <c r="G2443" s="743"/>
      <c r="H2443" s="743">
        <v>3320000</v>
      </c>
      <c r="I2443" s="21"/>
      <c r="J2443" s="34">
        <v>3598000</v>
      </c>
      <c r="K2443" s="34">
        <v>3870000</v>
      </c>
    </row>
    <row r="2444" spans="1:11" s="5" customFormat="1" ht="21" customHeight="1" x14ac:dyDescent="0.3">
      <c r="A2444" s="41"/>
      <c r="B2444" s="18" t="s">
        <v>107</v>
      </c>
      <c r="C2444" s="1382"/>
      <c r="D2444" s="66">
        <v>1041000</v>
      </c>
      <c r="E2444" s="66">
        <v>420018</v>
      </c>
      <c r="F2444" s="743">
        <v>1306000</v>
      </c>
      <c r="G2444" s="743">
        <v>3125000</v>
      </c>
      <c r="H2444" s="743">
        <v>4431000</v>
      </c>
      <c r="I2444" s="21"/>
      <c r="J2444" s="53">
        <v>1282000</v>
      </c>
      <c r="K2444" s="21">
        <v>1525000</v>
      </c>
    </row>
    <row r="2445" spans="1:11" s="5" customFormat="1" ht="21" customHeight="1" x14ac:dyDescent="0.3">
      <c r="A2445" s="54"/>
      <c r="B2445" s="18" t="s">
        <v>109</v>
      </c>
      <c r="C2445" s="1382"/>
      <c r="D2445" s="66">
        <v>44000</v>
      </c>
      <c r="E2445" s="66">
        <v>2996</v>
      </c>
      <c r="F2445" s="743">
        <v>398000</v>
      </c>
      <c r="G2445" s="743">
        <v>513000</v>
      </c>
      <c r="H2445" s="743">
        <v>911000</v>
      </c>
      <c r="I2445" s="21"/>
      <c r="J2445" s="53">
        <v>390000</v>
      </c>
      <c r="K2445" s="5">
        <v>463000</v>
      </c>
    </row>
    <row r="2446" spans="1:11" s="5" customFormat="1" ht="24.75" customHeight="1" x14ac:dyDescent="0.3">
      <c r="A2446" s="41"/>
      <c r="B2446" s="18" t="s">
        <v>111</v>
      </c>
      <c r="C2446" s="1382"/>
      <c r="D2446" s="34">
        <v>50000</v>
      </c>
      <c r="E2446" s="81">
        <v>57000</v>
      </c>
      <c r="F2446" s="743">
        <v>100000</v>
      </c>
      <c r="G2446" s="743"/>
      <c r="H2446" s="743">
        <v>100000</v>
      </c>
      <c r="I2446" s="39"/>
      <c r="J2446" s="5">
        <v>98000</v>
      </c>
      <c r="K2446" s="34">
        <v>116000</v>
      </c>
    </row>
    <row r="2447" spans="1:11" s="5" customFormat="1" ht="24.75" customHeight="1" thickBot="1" x14ac:dyDescent="0.35">
      <c r="A2447" s="54"/>
      <c r="B2447" s="18"/>
      <c r="C2447" s="1382"/>
      <c r="D2447" s="43">
        <v>4135000</v>
      </c>
      <c r="E2447" s="43">
        <v>1843759</v>
      </c>
      <c r="F2447" s="744">
        <v>5124000</v>
      </c>
      <c r="G2447" s="744">
        <v>3638000</v>
      </c>
      <c r="H2447" s="744">
        <v>8762000</v>
      </c>
      <c r="I2447" s="1405"/>
      <c r="J2447" s="737">
        <v>5368000</v>
      </c>
      <c r="K2447" s="914">
        <v>5974000</v>
      </c>
    </row>
    <row r="2448" spans="1:11" s="5" customFormat="1" ht="24.75" customHeight="1" thickTop="1" x14ac:dyDescent="0.3">
      <c r="A2448" s="54"/>
      <c r="B2448" s="18"/>
      <c r="C2448" s="130"/>
      <c r="D2448" s="97"/>
      <c r="E2448" s="97"/>
      <c r="F2448" s="743"/>
      <c r="G2448" s="743"/>
      <c r="H2448" s="743"/>
      <c r="I2448" s="97"/>
      <c r="J2448" s="97"/>
      <c r="K2448" s="95"/>
    </row>
    <row r="2449" spans="1:11" s="5" customFormat="1" ht="24.75" customHeight="1" x14ac:dyDescent="0.3">
      <c r="A2449" s="54"/>
      <c r="B2449" s="48" t="s">
        <v>114</v>
      </c>
      <c r="C2449" s="1382" t="s">
        <v>173</v>
      </c>
      <c r="D2449" s="97"/>
      <c r="E2449" s="97"/>
      <c r="F2449" s="743"/>
      <c r="G2449" s="743"/>
      <c r="H2449" s="743"/>
      <c r="I2449" s="97"/>
      <c r="J2449" s="97"/>
      <c r="K2449" s="95"/>
    </row>
    <row r="2450" spans="1:11" s="5" customFormat="1" ht="24.75" customHeight="1" x14ac:dyDescent="0.3">
      <c r="A2450" s="54"/>
      <c r="B2450" s="18" t="s">
        <v>116</v>
      </c>
      <c r="C2450" s="1382"/>
      <c r="D2450" s="97">
        <v>750000</v>
      </c>
      <c r="E2450" s="97">
        <v>103642</v>
      </c>
      <c r="F2450" s="743">
        <v>720000</v>
      </c>
      <c r="G2450" s="743">
        <v>383000</v>
      </c>
      <c r="H2450" s="743">
        <v>1103000</v>
      </c>
      <c r="I2450" s="34"/>
      <c r="J2450" s="97">
        <v>990000</v>
      </c>
      <c r="K2450" s="95">
        <v>1040000</v>
      </c>
    </row>
    <row r="2451" spans="1:11" s="5" customFormat="1" ht="21" customHeight="1" x14ac:dyDescent="0.3">
      <c r="A2451" s="54"/>
      <c r="B2451" s="18" t="s">
        <v>118</v>
      </c>
      <c r="C2451" s="1382"/>
      <c r="D2451" s="95">
        <v>60000</v>
      </c>
      <c r="E2451" s="95">
        <v>57000</v>
      </c>
      <c r="F2451" s="759">
        <v>70000</v>
      </c>
      <c r="G2451" s="743"/>
      <c r="H2451" s="743">
        <v>70000</v>
      </c>
      <c r="I2451" s="21"/>
      <c r="J2451" s="95">
        <v>100000</v>
      </c>
      <c r="K2451" s="95">
        <v>100000</v>
      </c>
    </row>
    <row r="2452" spans="1:11" s="5" customFormat="1" ht="24.75" customHeight="1" thickBot="1" x14ac:dyDescent="0.35">
      <c r="A2452" s="54"/>
      <c r="B2452" s="18"/>
      <c r="C2452" s="1382"/>
      <c r="D2452" s="43">
        <v>810000</v>
      </c>
      <c r="E2452" s="43">
        <v>160642</v>
      </c>
      <c r="F2452" s="744">
        <v>790000</v>
      </c>
      <c r="G2452" s="744">
        <v>383000</v>
      </c>
      <c r="H2452" s="744">
        <v>1173000</v>
      </c>
      <c r="I2452" s="1405"/>
      <c r="J2452" s="737">
        <v>1090000</v>
      </c>
      <c r="K2452" s="914">
        <v>1140000</v>
      </c>
    </row>
    <row r="2453" spans="1:11" s="5" customFormat="1" ht="24.75" customHeight="1" thickTop="1" x14ac:dyDescent="0.3">
      <c r="A2453" s="54"/>
      <c r="B2453" s="18"/>
      <c r="C2453" s="1382"/>
      <c r="D2453" s="95"/>
      <c r="E2453" s="95"/>
      <c r="F2453" s="743"/>
      <c r="G2453" s="743"/>
      <c r="H2453" s="743"/>
      <c r="I2453" s="95"/>
      <c r="J2453" s="95"/>
      <c r="K2453" s="95"/>
    </row>
    <row r="2454" spans="1:11" s="5" customFormat="1" ht="24.75" customHeight="1" thickBot="1" x14ac:dyDescent="0.35">
      <c r="A2454" s="54"/>
      <c r="B2454" s="48" t="s">
        <v>119</v>
      </c>
      <c r="C2454" s="1382"/>
      <c r="D2454" s="43">
        <v>4945000</v>
      </c>
      <c r="E2454" s="44">
        <v>2004401</v>
      </c>
      <c r="F2454" s="744">
        <v>5914000</v>
      </c>
      <c r="G2454" s="744">
        <v>4021000</v>
      </c>
      <c r="H2454" s="744">
        <v>9935000</v>
      </c>
      <c r="I2454" s="1405"/>
      <c r="J2454" s="737">
        <v>6458000</v>
      </c>
      <c r="K2454" s="914">
        <v>7114000</v>
      </c>
    </row>
    <row r="2455" spans="1:11" s="5" customFormat="1" ht="24.75" customHeight="1" thickTop="1" x14ac:dyDescent="0.3">
      <c r="A2455" s="41"/>
      <c r="B2455" s="48"/>
      <c r="C2455" s="1397"/>
      <c r="D2455" s="47"/>
      <c r="E2455" s="47"/>
      <c r="F2455" s="63"/>
      <c r="G2455" s="63"/>
      <c r="H2455" s="63"/>
      <c r="I2455" s="47"/>
      <c r="J2455" s="47"/>
      <c r="K2455" s="47"/>
    </row>
    <row r="2456" spans="1:11" s="5" customFormat="1" ht="24.75" customHeight="1" x14ac:dyDescent="0.3">
      <c r="A2456" s="54"/>
      <c r="B2456" s="18"/>
      <c r="C2456" s="1382"/>
      <c r="D2456" s="47"/>
      <c r="E2456" s="47"/>
      <c r="F2456" s="47"/>
      <c r="G2456" s="47"/>
      <c r="H2456" s="47"/>
      <c r="I2456" s="47"/>
      <c r="J2456" s="47"/>
      <c r="K2456" s="47"/>
    </row>
    <row r="2457" spans="1:11" s="5" customFormat="1" ht="25.5" customHeight="1" x14ac:dyDescent="0.3">
      <c r="A2457" s="9"/>
      <c r="B2457" s="7"/>
      <c r="C2457" s="1403"/>
      <c r="D2457" s="164"/>
      <c r="E2457" s="10"/>
      <c r="F2457" s="11"/>
      <c r="G2457" s="11"/>
      <c r="H2457" s="11"/>
      <c r="I2457" s="1400"/>
      <c r="J2457" s="7"/>
      <c r="K2457" s="12"/>
    </row>
    <row r="2458" spans="1:11" s="5" customFormat="1" ht="15.75" customHeight="1" x14ac:dyDescent="0.25">
      <c r="A2458" s="1711" t="s">
        <v>1678</v>
      </c>
      <c r="B2458" s="1711"/>
      <c r="C2458" s="1711"/>
      <c r="D2458" s="1711"/>
      <c r="E2458" s="1711"/>
      <c r="F2458" s="1711"/>
      <c r="G2458" s="1711"/>
      <c r="H2458" s="1711"/>
      <c r="I2458" s="1711"/>
      <c r="J2458" s="1711"/>
      <c r="K2458" s="1711"/>
    </row>
    <row r="2459" spans="1:11" s="5" customFormat="1" ht="25.5" customHeight="1" x14ac:dyDescent="0.3">
      <c r="A2459" s="227"/>
      <c r="B2459" s="227"/>
      <c r="C2459" s="258"/>
      <c r="D2459" s="227"/>
      <c r="E2459" s="227"/>
      <c r="F2459" s="227"/>
      <c r="G2459" s="227"/>
      <c r="H2459" s="227"/>
      <c r="I2459" s="152"/>
      <c r="J2459" s="227"/>
      <c r="K2459" s="227"/>
    </row>
    <row r="2460" spans="1:11" s="5" customFormat="1" ht="25.5" customHeight="1" x14ac:dyDescent="0.3">
      <c r="A2460" s="151"/>
      <c r="B2460" s="151"/>
      <c r="C2460" s="1404"/>
      <c r="D2460" s="151"/>
      <c r="E2460" s="151"/>
      <c r="F2460" s="151"/>
      <c r="G2460" s="151"/>
      <c r="H2460" s="151"/>
      <c r="I2460" s="1385"/>
      <c r="J2460" s="151"/>
      <c r="K2460" s="151"/>
    </row>
    <row r="2461" spans="1:11" s="5" customFormat="1" ht="25.5" customHeight="1" x14ac:dyDescent="0.25">
      <c r="A2461" s="151"/>
      <c r="B2461" s="1835" t="s">
        <v>578</v>
      </c>
      <c r="C2461" s="1835"/>
      <c r="D2461" s="1835"/>
      <c r="E2461" s="1835"/>
      <c r="F2461" s="1835"/>
      <c r="G2461" s="1835"/>
      <c r="H2461" s="1835"/>
      <c r="I2461" s="1835"/>
      <c r="J2461" s="1835"/>
      <c r="K2461" s="1835"/>
    </row>
    <row r="2462" spans="1:11" s="5" customFormat="1" ht="25.5" customHeight="1" x14ac:dyDescent="0.25">
      <c r="A2462" s="151"/>
      <c r="B2462" s="1833" t="s">
        <v>1070</v>
      </c>
      <c r="C2462" s="1833"/>
      <c r="D2462" s="1833"/>
      <c r="E2462" s="1833"/>
      <c r="F2462" s="1833"/>
      <c r="G2462" s="1833"/>
      <c r="H2462" s="1833"/>
      <c r="I2462" s="1833"/>
      <c r="J2462" s="1833"/>
      <c r="K2462" s="1833"/>
    </row>
    <row r="2463" spans="1:11" s="5" customFormat="1" ht="25.5" customHeight="1" x14ac:dyDescent="0.3">
      <c r="A2463" s="151"/>
      <c r="B2463" s="151"/>
      <c r="C2463" s="1381"/>
      <c r="D2463" s="839"/>
      <c r="E2463" s="839"/>
      <c r="F2463" s="839"/>
      <c r="G2463" s="839"/>
      <c r="H2463" s="839"/>
      <c r="I2463" s="1390"/>
      <c r="J2463" s="839"/>
      <c r="K2463" s="839"/>
    </row>
    <row r="2464" spans="1:11" s="5" customFormat="1" ht="25.5" customHeight="1" x14ac:dyDescent="0.25">
      <c r="A2464" s="151"/>
      <c r="B2464" s="1833" t="s">
        <v>579</v>
      </c>
      <c r="C2464" s="1833"/>
      <c r="D2464" s="1833"/>
      <c r="E2464" s="1833"/>
      <c r="F2464" s="1833"/>
      <c r="G2464" s="1833"/>
      <c r="H2464" s="1833"/>
      <c r="I2464" s="1833"/>
      <c r="J2464" s="1833"/>
      <c r="K2464" s="1833"/>
    </row>
    <row r="2465" spans="1:11" s="5" customFormat="1" ht="25.5" customHeight="1" x14ac:dyDescent="0.25">
      <c r="A2465" s="151"/>
      <c r="B2465" s="1835" t="s">
        <v>1071</v>
      </c>
      <c r="C2465" s="1835"/>
      <c r="D2465" s="1835"/>
      <c r="E2465" s="1835"/>
      <c r="F2465" s="1835"/>
      <c r="G2465" s="1835"/>
      <c r="H2465" s="1835"/>
      <c r="I2465" s="1835"/>
      <c r="J2465" s="1835"/>
      <c r="K2465" s="1835"/>
    </row>
    <row r="2466" spans="1:11" s="5" customFormat="1" ht="25.5" customHeight="1" x14ac:dyDescent="0.3">
      <c r="A2466" s="151"/>
      <c r="B2466" s="501" t="s">
        <v>1072</v>
      </c>
      <c r="C2466" s="1475"/>
      <c r="D2466" s="502"/>
      <c r="E2466" s="502"/>
      <c r="F2466" s="501"/>
      <c r="G2466" s="502"/>
      <c r="H2466" s="502"/>
      <c r="I2466" s="1569"/>
      <c r="J2466" s="502"/>
      <c r="K2466" s="502"/>
    </row>
    <row r="2467" spans="1:11" s="5" customFormat="1" ht="25.5" customHeight="1" x14ac:dyDescent="0.3">
      <c r="A2467" s="151"/>
      <c r="B2467" s="501" t="s">
        <v>1073</v>
      </c>
      <c r="C2467" s="1475"/>
      <c r="D2467" s="502"/>
      <c r="E2467" s="502"/>
      <c r="F2467" s="501"/>
      <c r="G2467" s="502"/>
      <c r="H2467" s="502"/>
      <c r="I2467" s="1569"/>
      <c r="J2467" s="502"/>
      <c r="K2467" s="502"/>
    </row>
    <row r="2468" spans="1:11" s="5" customFormat="1" ht="25.5" customHeight="1" x14ac:dyDescent="0.3">
      <c r="A2468" s="151"/>
      <c r="B2468" s="501" t="s">
        <v>1074</v>
      </c>
      <c r="C2468" s="1475"/>
      <c r="D2468" s="502"/>
      <c r="E2468" s="502"/>
      <c r="F2468" s="501"/>
      <c r="G2468" s="502"/>
      <c r="H2468" s="502"/>
      <c r="I2468" s="1569"/>
      <c r="J2468" s="502"/>
      <c r="K2468" s="502"/>
    </row>
    <row r="2469" spans="1:11" s="5" customFormat="1" ht="25.5" customHeight="1" x14ac:dyDescent="0.25">
      <c r="A2469" s="151"/>
      <c r="B2469" s="1835" t="s">
        <v>1075</v>
      </c>
      <c r="C2469" s="1835"/>
      <c r="D2469" s="1835"/>
      <c r="E2469" s="1835"/>
      <c r="F2469" s="1835"/>
      <c r="G2469" s="1835"/>
      <c r="H2469" s="1835"/>
      <c r="I2469" s="1835"/>
      <c r="J2469" s="1835"/>
      <c r="K2469" s="1835"/>
    </row>
    <row r="2470" spans="1:11" s="5" customFormat="1" ht="25.5" customHeight="1" x14ac:dyDescent="0.3">
      <c r="A2470" s="151"/>
      <c r="B2470" s="487"/>
      <c r="C2470" s="1476"/>
      <c r="D2470" s="503"/>
      <c r="E2470" s="503"/>
      <c r="F2470" s="487"/>
      <c r="G2470" s="503"/>
      <c r="H2470" s="503"/>
      <c r="I2470" s="505"/>
      <c r="J2470" s="503"/>
      <c r="K2470" s="503"/>
    </row>
    <row r="2471" spans="1:11" s="5" customFormat="1" ht="27" customHeight="1" x14ac:dyDescent="0.3">
      <c r="A2471" s="151"/>
      <c r="B2471" s="1747" t="s">
        <v>1066</v>
      </c>
      <c r="C2471" s="1747"/>
      <c r="D2471" s="1747"/>
      <c r="E2471" s="1747"/>
      <c r="F2471" s="1747"/>
      <c r="G2471" s="1747"/>
      <c r="H2471" s="1747"/>
      <c r="I2471" s="1747"/>
      <c r="J2471" s="1747"/>
      <c r="K2471" s="1747"/>
    </row>
    <row r="2472" spans="1:11" s="5" customFormat="1" ht="25.5" customHeight="1" x14ac:dyDescent="0.25">
      <c r="A2472" s="151"/>
      <c r="B2472" s="2002"/>
      <c r="C2472" s="2002"/>
      <c r="D2472" s="2002"/>
      <c r="E2472" s="488"/>
      <c r="F2472" s="489"/>
      <c r="G2472" s="490"/>
      <c r="H2472" s="490"/>
      <c r="I2472" s="485"/>
      <c r="J2472" s="490"/>
      <c r="K2472" s="490"/>
    </row>
    <row r="2473" spans="1:11" s="5" customFormat="1" ht="30" customHeight="1" x14ac:dyDescent="0.25">
      <c r="A2473" s="151"/>
      <c r="B2473" s="1712" t="s">
        <v>704</v>
      </c>
      <c r="C2473" s="1713"/>
      <c r="D2473" s="1712" t="s">
        <v>483</v>
      </c>
      <c r="E2473" s="1716"/>
      <c r="F2473" s="1713"/>
      <c r="G2473" s="658">
        <v>2017</v>
      </c>
      <c r="H2473" s="658">
        <v>2018</v>
      </c>
      <c r="I2473" s="663">
        <v>2019</v>
      </c>
      <c r="J2473" s="658">
        <v>2020</v>
      </c>
      <c r="K2473" s="659">
        <v>2021</v>
      </c>
    </row>
    <row r="2474" spans="1:11" s="5" customFormat="1" ht="30" customHeight="1" x14ac:dyDescent="0.25">
      <c r="A2474" s="151"/>
      <c r="B2474" s="1714"/>
      <c r="C2474" s="1715"/>
      <c r="D2474" s="1714"/>
      <c r="E2474" s="1717"/>
      <c r="F2474" s="1715"/>
      <c r="G2474" s="658" t="s">
        <v>992</v>
      </c>
      <c r="H2474" s="658" t="s">
        <v>485</v>
      </c>
      <c r="I2474" s="663" t="s">
        <v>485</v>
      </c>
      <c r="J2474" s="658" t="s">
        <v>485</v>
      </c>
      <c r="K2474" s="659" t="s">
        <v>485</v>
      </c>
    </row>
    <row r="2475" spans="1:11" s="5" customFormat="1" ht="25.5" customHeight="1" x14ac:dyDescent="0.25">
      <c r="A2475" s="151"/>
      <c r="B2475" s="1723" t="s">
        <v>580</v>
      </c>
      <c r="C2475" s="1724"/>
      <c r="D2475" s="1914" t="s">
        <v>581</v>
      </c>
      <c r="E2475" s="1969"/>
      <c r="F2475" s="1915"/>
      <c r="G2475" s="494">
        <v>240</v>
      </c>
      <c r="H2475" s="494">
        <v>320</v>
      </c>
      <c r="I2475" s="494">
        <v>400</v>
      </c>
      <c r="J2475" s="494">
        <v>500</v>
      </c>
      <c r="K2475" s="495">
        <v>500</v>
      </c>
    </row>
    <row r="2476" spans="1:11" s="5" customFormat="1" ht="35.25" customHeight="1" x14ac:dyDescent="0.25">
      <c r="A2476" s="151"/>
      <c r="B2476" s="1914" t="s">
        <v>582</v>
      </c>
      <c r="C2476" s="1915"/>
      <c r="D2476" s="1914" t="s">
        <v>1104</v>
      </c>
      <c r="E2476" s="1969"/>
      <c r="F2476" s="1915"/>
      <c r="G2476" s="494">
        <v>4</v>
      </c>
      <c r="H2476" s="494">
        <v>4</v>
      </c>
      <c r="I2476" s="494">
        <v>4</v>
      </c>
      <c r="J2476" s="494">
        <v>4</v>
      </c>
      <c r="K2476" s="495">
        <v>4</v>
      </c>
    </row>
    <row r="2477" spans="1:11" s="5" customFormat="1" ht="25.5" customHeight="1" x14ac:dyDescent="0.25">
      <c r="A2477" s="151"/>
      <c r="B2477" s="1701" t="s">
        <v>583</v>
      </c>
      <c r="C2477" s="1703"/>
      <c r="D2477" s="1701" t="s">
        <v>1103</v>
      </c>
      <c r="E2477" s="1702"/>
      <c r="F2477" s="1703"/>
      <c r="G2477" s="494">
        <v>2000</v>
      </c>
      <c r="H2477" s="494">
        <v>2000</v>
      </c>
      <c r="I2477" s="494">
        <v>2000</v>
      </c>
      <c r="J2477" s="494">
        <v>2000</v>
      </c>
      <c r="K2477" s="1597">
        <v>2000</v>
      </c>
    </row>
    <row r="2478" spans="1:11" s="5" customFormat="1" ht="25.5" customHeight="1" x14ac:dyDescent="0.25">
      <c r="A2478" s="1211"/>
      <c r="B2478" s="1222"/>
      <c r="C2478" s="1473"/>
      <c r="D2478" s="1222"/>
      <c r="E2478" s="1222"/>
      <c r="F2478" s="1222"/>
      <c r="G2478" s="499"/>
      <c r="H2478" s="499"/>
      <c r="I2478" s="499"/>
      <c r="J2478" s="499"/>
      <c r="K2478" s="499"/>
    </row>
    <row r="2479" spans="1:11" s="5" customFormat="1" ht="24.75" customHeight="1" x14ac:dyDescent="0.3">
      <c r="A2479" s="54"/>
      <c r="B2479" s="1217"/>
      <c r="C2479" s="1382"/>
      <c r="D2479" s="47"/>
      <c r="E2479" s="47"/>
      <c r="F2479" s="47"/>
      <c r="G2479" s="47"/>
      <c r="H2479" s="47"/>
      <c r="I2479" s="47"/>
      <c r="J2479" s="47"/>
      <c r="K2479" s="47"/>
    </row>
    <row r="2480" spans="1:11" s="5" customFormat="1" ht="25.5" customHeight="1" x14ac:dyDescent="0.3">
      <c r="A2480" s="9"/>
      <c r="B2480" s="7"/>
      <c r="C2480" s="1403"/>
      <c r="D2480" s="164"/>
      <c r="E2480" s="10"/>
      <c r="F2480" s="11"/>
      <c r="G2480" s="11"/>
      <c r="H2480" s="11"/>
      <c r="I2480" s="1400"/>
      <c r="J2480" s="7"/>
      <c r="K2480" s="1221"/>
    </row>
    <row r="2481" spans="1:11" s="5" customFormat="1" ht="15.75" customHeight="1" x14ac:dyDescent="0.25">
      <c r="A2481" s="1711" t="s">
        <v>1678</v>
      </c>
      <c r="B2481" s="1711"/>
      <c r="C2481" s="1711"/>
      <c r="D2481" s="1711"/>
      <c r="E2481" s="1711"/>
      <c r="F2481" s="1711"/>
      <c r="G2481" s="1711"/>
      <c r="H2481" s="1711"/>
      <c r="I2481" s="1711"/>
      <c r="J2481" s="1711"/>
      <c r="K2481" s="1711"/>
    </row>
    <row r="2482" spans="1:11" s="5" customFormat="1" ht="25.5" customHeight="1" x14ac:dyDescent="0.3">
      <c r="A2482" s="1220"/>
      <c r="B2482" s="1220"/>
      <c r="C2482" s="258"/>
      <c r="D2482" s="1220"/>
      <c r="E2482" s="1220"/>
      <c r="F2482" s="1220"/>
      <c r="G2482" s="1220"/>
      <c r="H2482" s="1220"/>
      <c r="I2482" s="152"/>
      <c r="J2482" s="1220"/>
      <c r="K2482" s="1220"/>
    </row>
    <row r="2483" spans="1:11" s="5" customFormat="1" ht="30" customHeight="1" x14ac:dyDescent="0.25">
      <c r="A2483" s="151"/>
      <c r="B2483" s="1712" t="s">
        <v>487</v>
      </c>
      <c r="C2483" s="1713"/>
      <c r="D2483" s="1712" t="s">
        <v>488</v>
      </c>
      <c r="E2483" s="1716"/>
      <c r="F2483" s="1713"/>
      <c r="G2483" s="658">
        <v>2017</v>
      </c>
      <c r="H2483" s="658">
        <v>2018</v>
      </c>
      <c r="I2483" s="663">
        <v>2019</v>
      </c>
      <c r="J2483" s="658">
        <v>2020</v>
      </c>
      <c r="K2483" s="659">
        <v>2021</v>
      </c>
    </row>
    <row r="2484" spans="1:11" s="5" customFormat="1" ht="30" customHeight="1" x14ac:dyDescent="0.25">
      <c r="A2484" s="151"/>
      <c r="B2484" s="1714"/>
      <c r="C2484" s="1715"/>
      <c r="D2484" s="1714"/>
      <c r="E2484" s="1717"/>
      <c r="F2484" s="1715"/>
      <c r="G2484" s="658" t="s">
        <v>992</v>
      </c>
      <c r="H2484" s="658" t="s">
        <v>485</v>
      </c>
      <c r="I2484" s="663" t="s">
        <v>485</v>
      </c>
      <c r="J2484" s="658" t="s">
        <v>485</v>
      </c>
      <c r="K2484" s="659" t="s">
        <v>485</v>
      </c>
    </row>
    <row r="2485" spans="1:11" s="5" customFormat="1" ht="36.75" customHeight="1" x14ac:dyDescent="0.25">
      <c r="A2485" s="151"/>
      <c r="B2485" s="1838" t="s">
        <v>584</v>
      </c>
      <c r="C2485" s="1839"/>
      <c r="D2485" s="1839"/>
      <c r="E2485" s="1839"/>
      <c r="F2485" s="1839"/>
      <c r="G2485" s="1839"/>
      <c r="H2485" s="1839"/>
      <c r="I2485" s="1839"/>
      <c r="J2485" s="1839"/>
      <c r="K2485" s="1939"/>
    </row>
    <row r="2486" spans="1:11" s="5" customFormat="1" ht="40.5" customHeight="1" x14ac:dyDescent="0.25">
      <c r="A2486" s="151"/>
      <c r="B2486" s="1975" t="s">
        <v>585</v>
      </c>
      <c r="C2486" s="1976"/>
      <c r="D2486" s="1701" t="s">
        <v>586</v>
      </c>
      <c r="E2486" s="1702"/>
      <c r="F2486" s="1703"/>
      <c r="G2486" s="492">
        <v>24</v>
      </c>
      <c r="H2486" s="492">
        <v>30</v>
      </c>
      <c r="I2486" s="492">
        <v>36</v>
      </c>
      <c r="J2486" s="492">
        <v>42</v>
      </c>
      <c r="K2486" s="493">
        <v>42</v>
      </c>
    </row>
    <row r="2487" spans="1:11" s="5" customFormat="1" ht="25.5" customHeight="1" x14ac:dyDescent="0.25">
      <c r="A2487" s="151"/>
      <c r="B2487" s="1977" t="s">
        <v>587</v>
      </c>
      <c r="C2487" s="1978"/>
      <c r="D2487" s="1914" t="s">
        <v>588</v>
      </c>
      <c r="E2487" s="1969"/>
      <c r="F2487" s="1915"/>
      <c r="G2487" s="508">
        <v>0.7</v>
      </c>
      <c r="H2487" s="508">
        <v>0.8</v>
      </c>
      <c r="I2487" s="508">
        <v>0.9</v>
      </c>
      <c r="J2487" s="508">
        <v>1</v>
      </c>
      <c r="K2487" s="509">
        <v>1</v>
      </c>
    </row>
    <row r="2488" spans="1:11" s="5" customFormat="1" ht="25.5" customHeight="1" x14ac:dyDescent="0.25">
      <c r="A2488" s="151"/>
      <c r="B2488" s="1975" t="s">
        <v>589</v>
      </c>
      <c r="C2488" s="1976"/>
      <c r="D2488" s="1701" t="s">
        <v>1504</v>
      </c>
      <c r="E2488" s="1702"/>
      <c r="F2488" s="1703"/>
      <c r="G2488" s="508">
        <v>0.6</v>
      </c>
      <c r="H2488" s="508">
        <v>0.7</v>
      </c>
      <c r="I2488" s="508">
        <v>0.8</v>
      </c>
      <c r="J2488" s="508">
        <v>0.9</v>
      </c>
      <c r="K2488" s="509">
        <v>0.9</v>
      </c>
    </row>
    <row r="2489" spans="1:11" s="5" customFormat="1" ht="36.75" customHeight="1" x14ac:dyDescent="0.25">
      <c r="A2489" s="151"/>
      <c r="B2489" s="1975" t="s">
        <v>590</v>
      </c>
      <c r="C2489" s="1976"/>
      <c r="D2489" s="1701" t="s">
        <v>591</v>
      </c>
      <c r="E2489" s="1702"/>
      <c r="F2489" s="1703"/>
      <c r="G2489" s="508">
        <v>1</v>
      </c>
      <c r="H2489" s="508">
        <v>1</v>
      </c>
      <c r="I2489" s="508">
        <v>1</v>
      </c>
      <c r="J2489" s="508">
        <v>1</v>
      </c>
      <c r="K2489" s="509">
        <v>1</v>
      </c>
    </row>
    <row r="2490" spans="1:11" s="5" customFormat="1" ht="38.25" customHeight="1" x14ac:dyDescent="0.25">
      <c r="A2490" s="151"/>
      <c r="B2490" s="1979" t="s">
        <v>592</v>
      </c>
      <c r="C2490" s="1980"/>
      <c r="D2490" s="1701" t="s">
        <v>593</v>
      </c>
      <c r="E2490" s="1702"/>
      <c r="F2490" s="1703"/>
      <c r="G2490" s="510">
        <v>7</v>
      </c>
      <c r="H2490" s="510">
        <v>4</v>
      </c>
      <c r="I2490" s="511">
        <v>4</v>
      </c>
      <c r="J2490" s="511">
        <v>4</v>
      </c>
      <c r="K2490" s="512">
        <v>4</v>
      </c>
    </row>
    <row r="2491" spans="1:11" s="5" customFormat="1" ht="36.75" customHeight="1" x14ac:dyDescent="0.25">
      <c r="A2491" s="151"/>
      <c r="B2491" s="1714" t="s">
        <v>594</v>
      </c>
      <c r="C2491" s="1717"/>
      <c r="D2491" s="1717"/>
      <c r="E2491" s="1717"/>
      <c r="F2491" s="1717"/>
      <c r="G2491" s="1717"/>
      <c r="H2491" s="1717"/>
      <c r="I2491" s="1717"/>
      <c r="J2491" s="1717"/>
      <c r="K2491" s="1715"/>
    </row>
    <row r="2492" spans="1:11" s="5" customFormat="1" ht="44.25" customHeight="1" x14ac:dyDescent="0.25">
      <c r="A2492" s="151"/>
      <c r="B2492" s="1701" t="s">
        <v>595</v>
      </c>
      <c r="C2492" s="1703"/>
      <c r="D2492" s="1701" t="s">
        <v>596</v>
      </c>
      <c r="E2492" s="1702"/>
      <c r="F2492" s="1703"/>
      <c r="G2492" s="494">
        <v>5</v>
      </c>
      <c r="H2492" s="494">
        <v>5</v>
      </c>
      <c r="I2492" s="494">
        <v>5</v>
      </c>
      <c r="J2492" s="494">
        <v>5</v>
      </c>
      <c r="K2492" s="495">
        <v>5</v>
      </c>
    </row>
    <row r="2493" spans="1:11" s="5" customFormat="1" ht="25.5" customHeight="1" x14ac:dyDescent="0.25">
      <c r="A2493" s="151"/>
      <c r="B2493" s="1701" t="s">
        <v>597</v>
      </c>
      <c r="C2493" s="1703"/>
      <c r="D2493" s="1701" t="s">
        <v>598</v>
      </c>
      <c r="E2493" s="1702"/>
      <c r="F2493" s="1703"/>
      <c r="G2493" s="494">
        <v>150</v>
      </c>
      <c r="H2493" s="494">
        <v>200</v>
      </c>
      <c r="I2493" s="494">
        <v>220</v>
      </c>
      <c r="J2493" s="494">
        <v>250</v>
      </c>
      <c r="K2493" s="495">
        <v>250</v>
      </c>
    </row>
    <row r="2494" spans="1:11" s="5" customFormat="1" ht="40.5" customHeight="1" x14ac:dyDescent="0.25">
      <c r="A2494" s="151"/>
      <c r="B2494" s="1718" t="s">
        <v>1551</v>
      </c>
      <c r="C2494" s="1719"/>
      <c r="D2494" s="1701" t="s">
        <v>599</v>
      </c>
      <c r="E2494" s="1702"/>
      <c r="F2494" s="1703"/>
      <c r="G2494" s="494">
        <v>17</v>
      </c>
      <c r="H2494" s="494">
        <v>17</v>
      </c>
      <c r="I2494" s="494">
        <v>20</v>
      </c>
      <c r="J2494" s="494">
        <v>20</v>
      </c>
      <c r="K2494" s="495">
        <v>20</v>
      </c>
    </row>
    <row r="2495" spans="1:11" s="5" customFormat="1" ht="29.25" customHeight="1" x14ac:dyDescent="0.25">
      <c r="A2495" s="151"/>
      <c r="B2495" s="1720"/>
      <c r="C2495" s="1721"/>
      <c r="D2495" s="1701" t="s">
        <v>600</v>
      </c>
      <c r="E2495" s="1702"/>
      <c r="F2495" s="1703"/>
      <c r="G2495" s="494">
        <v>8</v>
      </c>
      <c r="H2495" s="494">
        <v>8</v>
      </c>
      <c r="I2495" s="494">
        <v>10</v>
      </c>
      <c r="J2495" s="494">
        <v>10</v>
      </c>
      <c r="K2495" s="495">
        <v>10</v>
      </c>
    </row>
    <row r="2496" spans="1:11" s="5" customFormat="1" ht="36.75" customHeight="1" x14ac:dyDescent="0.25">
      <c r="A2496" s="151"/>
      <c r="B2496" s="1838" t="s">
        <v>601</v>
      </c>
      <c r="C2496" s="1839"/>
      <c r="D2496" s="1839"/>
      <c r="E2496" s="1839"/>
      <c r="F2496" s="1839"/>
      <c r="G2496" s="1839"/>
      <c r="H2496" s="1839"/>
      <c r="I2496" s="1839"/>
      <c r="J2496" s="1839"/>
      <c r="K2496" s="1939"/>
    </row>
    <row r="2497" spans="1:11" s="5" customFormat="1" ht="25.5" customHeight="1" x14ac:dyDescent="0.25">
      <c r="A2497" s="151"/>
      <c r="B2497" s="1701" t="s">
        <v>1505</v>
      </c>
      <c r="C2497" s="1703"/>
      <c r="D2497" s="1701" t="s">
        <v>602</v>
      </c>
      <c r="E2497" s="1702"/>
      <c r="F2497" s="1703"/>
      <c r="G2497" s="506">
        <v>0.98</v>
      </c>
      <c r="H2497" s="506">
        <v>1</v>
      </c>
      <c r="I2497" s="506">
        <v>1</v>
      </c>
      <c r="J2497" s="506">
        <v>1</v>
      </c>
      <c r="K2497" s="507">
        <v>1</v>
      </c>
    </row>
    <row r="2498" spans="1:11" s="5" customFormat="1" ht="25.5" customHeight="1" x14ac:dyDescent="0.25">
      <c r="A2498" s="151"/>
      <c r="B2498" s="1701" t="s">
        <v>603</v>
      </c>
      <c r="C2498" s="1703"/>
      <c r="D2498" s="1701" t="s">
        <v>604</v>
      </c>
      <c r="E2498" s="1702"/>
      <c r="F2498" s="1703"/>
      <c r="G2498" s="506">
        <v>0.65</v>
      </c>
      <c r="H2498" s="506">
        <v>0.8</v>
      </c>
      <c r="I2498" s="506">
        <v>0.9</v>
      </c>
      <c r="J2498" s="506">
        <v>1</v>
      </c>
      <c r="K2498" s="507">
        <v>1</v>
      </c>
    </row>
    <row r="2499" spans="1:11" s="5" customFormat="1" ht="25.5" customHeight="1" x14ac:dyDescent="0.25">
      <c r="A2499" s="151"/>
      <c r="B2499" s="1701" t="s">
        <v>1105</v>
      </c>
      <c r="C2499" s="1703"/>
      <c r="D2499" s="1701" t="s">
        <v>605</v>
      </c>
      <c r="E2499" s="1702"/>
      <c r="F2499" s="1703"/>
      <c r="G2499" s="506">
        <v>0.7</v>
      </c>
      <c r="H2499" s="506">
        <v>0.8</v>
      </c>
      <c r="I2499" s="506">
        <v>0.9</v>
      </c>
      <c r="J2499" s="506">
        <v>1</v>
      </c>
      <c r="K2499" s="507">
        <v>1</v>
      </c>
    </row>
    <row r="2500" spans="1:11" s="5" customFormat="1" ht="36.75" customHeight="1" x14ac:dyDescent="0.25">
      <c r="A2500" s="151"/>
      <c r="B2500" s="1714" t="s">
        <v>606</v>
      </c>
      <c r="C2500" s="1717"/>
      <c r="D2500" s="1717"/>
      <c r="E2500" s="1717"/>
      <c r="F2500" s="1717"/>
      <c r="G2500" s="1717"/>
      <c r="H2500" s="1717"/>
      <c r="I2500" s="1717"/>
      <c r="J2500" s="1717"/>
      <c r="K2500" s="1717"/>
    </row>
    <row r="2501" spans="1:11" s="5" customFormat="1" ht="25.5" customHeight="1" x14ac:dyDescent="0.25">
      <c r="A2501" s="151"/>
      <c r="B2501" s="1701" t="s">
        <v>607</v>
      </c>
      <c r="C2501" s="1703"/>
      <c r="D2501" s="1701" t="s">
        <v>1605</v>
      </c>
      <c r="E2501" s="1702"/>
      <c r="F2501" s="1703"/>
      <c r="G2501" s="516">
        <v>0.9</v>
      </c>
      <c r="H2501" s="516">
        <v>0.9</v>
      </c>
      <c r="I2501" s="516">
        <v>1</v>
      </c>
      <c r="J2501" s="516">
        <v>1</v>
      </c>
      <c r="K2501" s="517">
        <v>1</v>
      </c>
    </row>
    <row r="2502" spans="1:11" s="5" customFormat="1" ht="25.5" customHeight="1" x14ac:dyDescent="0.25">
      <c r="A2502" s="151"/>
      <c r="B2502" s="1701" t="s">
        <v>608</v>
      </c>
      <c r="C2502" s="1703"/>
      <c r="D2502" s="1701" t="s">
        <v>1606</v>
      </c>
      <c r="E2502" s="1702"/>
      <c r="F2502" s="1703"/>
      <c r="G2502" s="518">
        <v>6</v>
      </c>
      <c r="H2502" s="518">
        <v>6</v>
      </c>
      <c r="I2502" s="518">
        <v>6</v>
      </c>
      <c r="J2502" s="518">
        <v>6</v>
      </c>
      <c r="K2502" s="519">
        <v>6</v>
      </c>
    </row>
    <row r="2503" spans="1:11" s="5" customFormat="1" ht="36.75" customHeight="1" x14ac:dyDescent="0.25">
      <c r="A2503" s="151"/>
      <c r="B2503" s="1714" t="s">
        <v>609</v>
      </c>
      <c r="C2503" s="1717"/>
      <c r="D2503" s="1717"/>
      <c r="E2503" s="1717"/>
      <c r="F2503" s="1717"/>
      <c r="G2503" s="1717"/>
      <c r="H2503" s="1717"/>
      <c r="I2503" s="1717"/>
      <c r="J2503" s="1717"/>
      <c r="K2503" s="1715"/>
    </row>
    <row r="2504" spans="1:11" s="5" customFormat="1" ht="25.5" customHeight="1" x14ac:dyDescent="0.25">
      <c r="A2504" s="151"/>
      <c r="B2504" s="1701" t="s">
        <v>610</v>
      </c>
      <c r="C2504" s="1703"/>
      <c r="D2504" s="1701" t="s">
        <v>611</v>
      </c>
      <c r="E2504" s="1702"/>
      <c r="F2504" s="1703"/>
      <c r="G2504" s="516">
        <v>0.7</v>
      </c>
      <c r="H2504" s="516">
        <v>0.7</v>
      </c>
      <c r="I2504" s="516">
        <v>0.7</v>
      </c>
      <c r="J2504" s="516">
        <v>0.7</v>
      </c>
      <c r="K2504" s="517">
        <v>0.7</v>
      </c>
    </row>
    <row r="2505" spans="1:11" s="5" customFormat="1" ht="25.5" customHeight="1" x14ac:dyDescent="0.25">
      <c r="A2505" s="151"/>
      <c r="B2505" s="835"/>
      <c r="C2505" s="1473"/>
      <c r="D2505" s="835"/>
      <c r="E2505" s="835"/>
      <c r="F2505" s="835"/>
      <c r="G2505" s="520"/>
      <c r="H2505" s="520"/>
      <c r="I2505" s="520"/>
      <c r="J2505" s="520"/>
      <c r="K2505" s="520"/>
    </row>
    <row r="2506" spans="1:11" s="5" customFormat="1" ht="25.5" customHeight="1" x14ac:dyDescent="0.3">
      <c r="A2506" s="151"/>
      <c r="B2506" s="151"/>
      <c r="C2506" s="1404"/>
      <c r="D2506" s="151"/>
      <c r="E2506" s="151"/>
      <c r="F2506" s="151"/>
      <c r="G2506" s="151"/>
      <c r="H2506" s="151"/>
      <c r="I2506" s="1385"/>
      <c r="J2506" s="151"/>
      <c r="K2506" s="151"/>
    </row>
    <row r="2507" spans="1:11" s="5" customFormat="1" ht="25.5" customHeight="1" x14ac:dyDescent="0.3">
      <c r="A2507" s="9"/>
      <c r="B2507" s="7"/>
      <c r="C2507" s="1403"/>
      <c r="D2507" s="164"/>
      <c r="E2507" s="10"/>
      <c r="F2507" s="11"/>
      <c r="G2507" s="11"/>
      <c r="H2507" s="11"/>
      <c r="I2507" s="1400"/>
      <c r="J2507" s="7"/>
      <c r="K2507" s="12"/>
    </row>
    <row r="2508" spans="1:11" s="5" customFormat="1" ht="15.75" customHeight="1" x14ac:dyDescent="0.25">
      <c r="A2508" s="1711" t="s">
        <v>1678</v>
      </c>
      <c r="B2508" s="1711"/>
      <c r="C2508" s="1711"/>
      <c r="D2508" s="1711"/>
      <c r="E2508" s="1711"/>
      <c r="F2508" s="1711"/>
      <c r="G2508" s="1711"/>
      <c r="H2508" s="1711"/>
      <c r="I2508" s="1711"/>
      <c r="J2508" s="1711"/>
      <c r="K2508" s="1711"/>
    </row>
    <row r="2509" spans="1:11" s="5" customFormat="1" ht="25.5" customHeight="1" x14ac:dyDescent="0.3">
      <c r="A2509" s="227"/>
      <c r="B2509" s="227"/>
      <c r="C2509" s="258"/>
      <c r="D2509" s="227"/>
      <c r="E2509" s="227"/>
      <c r="F2509" s="227"/>
      <c r="G2509" s="227"/>
      <c r="H2509" s="227"/>
      <c r="I2509" s="152"/>
      <c r="J2509" s="227"/>
      <c r="K2509" s="227"/>
    </row>
    <row r="2510" spans="1:11" s="5" customFormat="1" ht="40.5" customHeight="1" x14ac:dyDescent="0.3">
      <c r="A2510" s="13"/>
      <c r="B2510" s="18"/>
      <c r="C2510" s="1397"/>
      <c r="D2510" s="1763" t="s">
        <v>394</v>
      </c>
      <c r="E2510" s="1764"/>
      <c r="F2510" s="1765" t="s">
        <v>421</v>
      </c>
      <c r="G2510" s="1766"/>
      <c r="H2510" s="1766"/>
      <c r="I2510" s="1766"/>
      <c r="J2510" s="1767" t="s">
        <v>338</v>
      </c>
      <c r="K2510" s="1768"/>
    </row>
    <row r="2511" spans="1:11" s="5" customFormat="1" ht="30" customHeight="1" x14ac:dyDescent="0.3">
      <c r="A2511" s="13"/>
      <c r="B2511" s="18"/>
      <c r="C2511" s="373"/>
      <c r="D2511" s="1727" t="s">
        <v>335</v>
      </c>
      <c r="E2511" s="1727" t="s">
        <v>1153</v>
      </c>
      <c r="F2511" s="1769" t="s">
        <v>331</v>
      </c>
      <c r="G2511" s="1770"/>
      <c r="H2511" s="1771"/>
      <c r="I2511" s="1727" t="s">
        <v>1059</v>
      </c>
      <c r="J2511" s="1758" t="s">
        <v>464</v>
      </c>
      <c r="K2511" s="1758" t="s">
        <v>1652</v>
      </c>
    </row>
    <row r="2512" spans="1:11" s="5" customFormat="1" ht="30" customHeight="1" x14ac:dyDescent="0.3">
      <c r="A2512" s="13"/>
      <c r="B2512" s="18"/>
      <c r="C2512" s="373"/>
      <c r="D2512" s="1728"/>
      <c r="E2512" s="1728"/>
      <c r="F2512" s="1754" t="s">
        <v>1138</v>
      </c>
      <c r="G2512" s="1754" t="s">
        <v>1060</v>
      </c>
      <c r="H2512" s="1754" t="s">
        <v>119</v>
      </c>
      <c r="I2512" s="1728"/>
      <c r="J2512" s="1759"/>
      <c r="K2512" s="1759"/>
    </row>
    <row r="2513" spans="1:11" s="5" customFormat="1" ht="30" customHeight="1" x14ac:dyDescent="0.3">
      <c r="A2513" s="13"/>
      <c r="B2513" s="22"/>
      <c r="C2513" s="373"/>
      <c r="D2513" s="1728"/>
      <c r="E2513" s="1728"/>
      <c r="F2513" s="1755"/>
      <c r="G2513" s="1755"/>
      <c r="H2513" s="1755"/>
      <c r="I2513" s="1728"/>
      <c r="J2513" s="1760"/>
      <c r="K2513" s="1760"/>
    </row>
    <row r="2514" spans="1:11" s="5" customFormat="1" ht="30" customHeight="1" x14ac:dyDescent="0.3">
      <c r="A2514" s="54"/>
      <c r="B2514" s="18"/>
      <c r="C2514" s="373"/>
      <c r="D2514" s="23" t="s">
        <v>6</v>
      </c>
      <c r="E2514" s="24" t="s">
        <v>6</v>
      </c>
      <c r="F2514" s="741" t="s">
        <v>6</v>
      </c>
      <c r="G2514" s="741" t="s">
        <v>6</v>
      </c>
      <c r="H2514" s="741" t="s">
        <v>6</v>
      </c>
      <c r="I2514" s="24" t="s">
        <v>6</v>
      </c>
      <c r="J2514" s="25" t="s">
        <v>6</v>
      </c>
      <c r="K2514" s="26" t="s">
        <v>6</v>
      </c>
    </row>
    <row r="2515" spans="1:11" s="5" customFormat="1" ht="27.75" customHeight="1" x14ac:dyDescent="0.3">
      <c r="A2515" s="54"/>
      <c r="C2515" s="373"/>
      <c r="D2515" s="30" t="s">
        <v>7</v>
      </c>
      <c r="E2515" s="31" t="s">
        <v>7</v>
      </c>
      <c r="F2515" s="742" t="s">
        <v>7</v>
      </c>
      <c r="G2515" s="742" t="s">
        <v>7</v>
      </c>
      <c r="H2515" s="742" t="s">
        <v>7</v>
      </c>
      <c r="I2515" s="31" t="s">
        <v>7</v>
      </c>
      <c r="J2515" s="32" t="s">
        <v>7</v>
      </c>
      <c r="K2515" s="33" t="s">
        <v>7</v>
      </c>
    </row>
    <row r="2516" spans="1:11" s="5" customFormat="1" ht="51" customHeight="1" x14ac:dyDescent="0.25">
      <c r="A2516" s="54"/>
      <c r="B2516" s="483" t="s">
        <v>612</v>
      </c>
      <c r="C2516" s="1477" t="s">
        <v>856</v>
      </c>
      <c r="D2516" s="170"/>
      <c r="E2516" s="66"/>
      <c r="F2516" s="743"/>
      <c r="G2516" s="743"/>
      <c r="H2516" s="743"/>
      <c r="I2516" s="34"/>
      <c r="J2516" s="53"/>
    </row>
    <row r="2517" spans="1:11" s="5" customFormat="1" ht="36" customHeight="1" x14ac:dyDescent="0.25">
      <c r="A2517" s="54"/>
      <c r="B2517" s="1895" t="s">
        <v>2366</v>
      </c>
      <c r="C2517" s="1896"/>
      <c r="E2517" s="66"/>
      <c r="F2517" s="743"/>
      <c r="G2517" s="743"/>
      <c r="H2517" s="743"/>
      <c r="I2517" s="34"/>
      <c r="J2517" s="53"/>
    </row>
    <row r="2518" spans="1:11" s="5" customFormat="1" ht="18.75" customHeight="1" x14ac:dyDescent="0.3">
      <c r="A2518" s="54"/>
      <c r="B2518" s="1238" t="s">
        <v>1238</v>
      </c>
      <c r="C2518" s="1478"/>
      <c r="D2518" s="39">
        <v>6094000</v>
      </c>
      <c r="E2518" s="66">
        <v>9258232</v>
      </c>
      <c r="F2518" s="743">
        <v>13080000</v>
      </c>
      <c r="G2518" s="743">
        <v>1589000</v>
      </c>
      <c r="H2518" s="743">
        <v>14669000</v>
      </c>
      <c r="I2518" s="34"/>
      <c r="J2518" s="21">
        <v>8081000</v>
      </c>
      <c r="K2518" s="877">
        <v>8664000</v>
      </c>
    </row>
    <row r="2519" spans="1:11" s="5" customFormat="1" ht="18" customHeight="1" x14ac:dyDescent="0.25">
      <c r="A2519" s="54"/>
      <c r="B2519" s="1895" t="s">
        <v>2367</v>
      </c>
      <c r="C2519" s="1896"/>
      <c r="D2519" s="66">
        <v>5052000</v>
      </c>
      <c r="E2519" s="21">
        <v>751508</v>
      </c>
      <c r="F2519" s="743">
        <v>10189000</v>
      </c>
      <c r="G2519" s="743">
        <v>1639000</v>
      </c>
      <c r="H2519" s="743">
        <v>11828000</v>
      </c>
      <c r="I2519" s="34"/>
      <c r="J2519" s="21">
        <v>6227000</v>
      </c>
      <c r="K2519" s="21">
        <v>6742000</v>
      </c>
    </row>
    <row r="2520" spans="1:11" s="209" customFormat="1" ht="20.25" customHeight="1" x14ac:dyDescent="0.25">
      <c r="A2520" s="879"/>
      <c r="B2520" s="1895" t="s">
        <v>2368</v>
      </c>
      <c r="C2520" s="1896"/>
      <c r="D2520" s="880">
        <v>3131000</v>
      </c>
      <c r="E2520" s="877">
        <v>133190</v>
      </c>
      <c r="F2520" s="878">
        <v>5349000</v>
      </c>
      <c r="G2520" s="878">
        <v>3151000</v>
      </c>
      <c r="H2520" s="878">
        <v>8500000</v>
      </c>
      <c r="I2520" s="877"/>
      <c r="J2520" s="877">
        <v>4850000</v>
      </c>
      <c r="K2520" s="877">
        <v>5400000</v>
      </c>
    </row>
    <row r="2521" spans="1:11" s="209" customFormat="1" ht="20.25" customHeight="1" x14ac:dyDescent="0.25">
      <c r="A2521" s="879"/>
      <c r="B2521" s="1895" t="s">
        <v>2369</v>
      </c>
      <c r="C2521" s="1896"/>
      <c r="D2521" s="880">
        <v>1537000</v>
      </c>
      <c r="E2521" s="877">
        <v>67508</v>
      </c>
      <c r="F2521" s="878">
        <v>2368000</v>
      </c>
      <c r="G2521" s="878">
        <v>1630000</v>
      </c>
      <c r="H2521" s="878">
        <v>3998000</v>
      </c>
      <c r="I2521" s="877"/>
      <c r="J2521" s="877">
        <v>2275000</v>
      </c>
      <c r="K2521" s="877">
        <v>2455000</v>
      </c>
    </row>
    <row r="2522" spans="1:11" s="209" customFormat="1" ht="20.25" customHeight="1" x14ac:dyDescent="0.25">
      <c r="A2522" s="879"/>
      <c r="B2522" s="1895" t="s">
        <v>2370</v>
      </c>
      <c r="C2522" s="1896"/>
      <c r="D2522" s="880">
        <v>1155000</v>
      </c>
      <c r="E2522" s="877">
        <v>159074</v>
      </c>
      <c r="F2522" s="878">
        <v>1379000</v>
      </c>
      <c r="G2522" s="878">
        <v>244000</v>
      </c>
      <c r="H2522" s="878">
        <v>1623000</v>
      </c>
      <c r="I2522" s="877"/>
      <c r="J2522" s="877">
        <v>1455000</v>
      </c>
      <c r="K2522" s="877">
        <v>1611000</v>
      </c>
    </row>
    <row r="2523" spans="1:11" s="5" customFormat="1" ht="23.25" customHeight="1" thickBot="1" x14ac:dyDescent="0.35">
      <c r="A2523" s="54"/>
      <c r="B2523" s="17" t="s">
        <v>97</v>
      </c>
      <c r="C2523" s="1382"/>
      <c r="D2523" s="43">
        <v>16969000</v>
      </c>
      <c r="E2523" s="43">
        <v>10369512</v>
      </c>
      <c r="F2523" s="744">
        <v>32365000</v>
      </c>
      <c r="G2523" s="744">
        <v>8253000</v>
      </c>
      <c r="H2523" s="744">
        <v>40618000</v>
      </c>
      <c r="I2523" s="44"/>
      <c r="J2523" s="44">
        <v>22888000</v>
      </c>
      <c r="K2523" s="46">
        <v>24872000</v>
      </c>
    </row>
    <row r="2524" spans="1:11" s="5" customFormat="1" ht="21" customHeight="1" thickTop="1" x14ac:dyDescent="0.3">
      <c r="A2524" s="41"/>
      <c r="B2524" s="48"/>
      <c r="C2524" s="1382"/>
      <c r="D2524" s="47"/>
      <c r="E2524" s="47"/>
      <c r="F2524" s="63"/>
      <c r="G2524" s="63"/>
      <c r="H2524" s="63"/>
      <c r="I2524" s="47"/>
      <c r="J2524" s="47"/>
      <c r="K2524" s="47"/>
    </row>
    <row r="2525" spans="1:11" s="5" customFormat="1" ht="22.5" customHeight="1" x14ac:dyDescent="0.3">
      <c r="A2525" s="6"/>
      <c r="B2525" s="138"/>
      <c r="C2525" s="1403"/>
      <c r="D2525" s="118"/>
      <c r="E2525" s="118"/>
      <c r="F2525" s="119"/>
      <c r="G2525" s="119"/>
      <c r="H2525" s="119"/>
      <c r="I2525" s="118"/>
      <c r="J2525" s="118"/>
      <c r="K2525" s="118"/>
    </row>
    <row r="2526" spans="1:11" s="5" customFormat="1" ht="22.5" customHeight="1" x14ac:dyDescent="0.25">
      <c r="A2526" s="1736" t="s">
        <v>479</v>
      </c>
      <c r="B2526" s="1736"/>
      <c r="C2526" s="1736"/>
      <c r="D2526" s="1736"/>
      <c r="E2526" s="1736"/>
      <c r="F2526" s="1736"/>
      <c r="G2526" s="1736"/>
      <c r="H2526" s="1736"/>
      <c r="I2526" s="1736"/>
      <c r="J2526" s="1736"/>
      <c r="K2526" s="1736"/>
    </row>
    <row r="2527" spans="1:11" s="5" customFormat="1" ht="22.5" customHeight="1" x14ac:dyDescent="0.3">
      <c r="A2527" s="14"/>
      <c r="B2527" s="84"/>
      <c r="C2527" s="398"/>
      <c r="D2527" s="102"/>
      <c r="E2527" s="102"/>
      <c r="F2527" s="103"/>
      <c r="G2527" s="103"/>
      <c r="H2527" s="103"/>
      <c r="I2527" s="102"/>
      <c r="J2527" s="102"/>
      <c r="K2527" s="102"/>
    </row>
    <row r="2528" spans="1:11" s="5" customFormat="1" ht="23.25" customHeight="1" x14ac:dyDescent="0.3">
      <c r="A2528" s="41"/>
      <c r="B2528" s="48" t="s">
        <v>480</v>
      </c>
      <c r="C2528" s="1382"/>
      <c r="D2528" s="365"/>
      <c r="E2528" s="47"/>
      <c r="F2528" s="783"/>
      <c r="G2528" s="743"/>
      <c r="H2528" s="743"/>
      <c r="I2528" s="383"/>
      <c r="J2528" s="383"/>
      <c r="K2528" s="47"/>
    </row>
    <row r="2529" spans="1:11" s="5" customFormat="1" ht="23.25" customHeight="1" x14ac:dyDescent="0.3">
      <c r="A2529" s="41"/>
      <c r="B2529" s="18" t="s">
        <v>105</v>
      </c>
      <c r="C2529" s="1382" t="s">
        <v>171</v>
      </c>
      <c r="D2529" s="66">
        <v>10663000</v>
      </c>
      <c r="E2529" s="66">
        <v>8833162</v>
      </c>
      <c r="F2529" s="748">
        <v>11680000</v>
      </c>
      <c r="G2529" s="743">
        <v>317000</v>
      </c>
      <c r="H2529" s="743">
        <v>11997000</v>
      </c>
      <c r="I2529" s="170"/>
      <c r="J2529" s="168">
        <v>12662000</v>
      </c>
      <c r="K2529" s="170">
        <v>13611000</v>
      </c>
    </row>
    <row r="2530" spans="1:11" s="5" customFormat="1" ht="23.25" customHeight="1" x14ac:dyDescent="0.3">
      <c r="A2530" s="41"/>
      <c r="B2530" s="18" t="s">
        <v>107</v>
      </c>
      <c r="C2530" s="1382"/>
      <c r="D2530" s="66">
        <v>3186000</v>
      </c>
      <c r="E2530" s="66">
        <v>570846</v>
      </c>
      <c r="F2530" s="748">
        <v>6407000</v>
      </c>
      <c r="G2530" s="743">
        <v>3888000</v>
      </c>
      <c r="H2530" s="743">
        <v>10295000</v>
      </c>
      <c r="I2530" s="170"/>
      <c r="J2530" s="168">
        <v>3358000</v>
      </c>
      <c r="K2530" s="170">
        <v>3990000</v>
      </c>
    </row>
    <row r="2531" spans="1:11" s="5" customFormat="1" ht="23.25" customHeight="1" x14ac:dyDescent="0.3">
      <c r="A2531" s="54"/>
      <c r="B2531" s="18" t="s">
        <v>109</v>
      </c>
      <c r="C2531" s="1382"/>
      <c r="D2531" s="66">
        <v>103000</v>
      </c>
      <c r="E2531" s="66">
        <v>54740</v>
      </c>
      <c r="F2531" s="748">
        <v>1199000</v>
      </c>
      <c r="G2531" s="743">
        <v>1993000</v>
      </c>
      <c r="H2531" s="743">
        <v>3192000</v>
      </c>
      <c r="I2531" s="170"/>
      <c r="J2531" s="168">
        <v>1182000</v>
      </c>
      <c r="K2531" s="170">
        <v>1398000</v>
      </c>
    </row>
    <row r="2532" spans="1:11" s="5" customFormat="1" ht="24.75" customHeight="1" x14ac:dyDescent="0.3">
      <c r="A2532" s="41"/>
      <c r="B2532" s="18" t="s">
        <v>111</v>
      </c>
      <c r="C2532" s="1382"/>
      <c r="D2532" s="34">
        <v>337000</v>
      </c>
      <c r="E2532" s="81">
        <v>216636</v>
      </c>
      <c r="F2532" s="743">
        <v>1079000</v>
      </c>
      <c r="G2532" s="743"/>
      <c r="H2532" s="743">
        <v>1079000</v>
      </c>
      <c r="I2532" s="39"/>
      <c r="J2532" s="5">
        <v>776000</v>
      </c>
      <c r="K2532" s="170">
        <v>903000</v>
      </c>
    </row>
    <row r="2533" spans="1:11" s="5" customFormat="1" ht="23.25" customHeight="1" thickBot="1" x14ac:dyDescent="0.35">
      <c r="A2533" s="41"/>
      <c r="B2533" s="48"/>
      <c r="C2533" s="373"/>
      <c r="D2533" s="44">
        <v>14289000</v>
      </c>
      <c r="E2533" s="44">
        <v>9675384</v>
      </c>
      <c r="F2533" s="744">
        <v>20365000</v>
      </c>
      <c r="G2533" s="744">
        <v>6198000</v>
      </c>
      <c r="H2533" s="744">
        <v>26563000</v>
      </c>
      <c r="I2533" s="44"/>
      <c r="J2533" s="44">
        <v>17978000</v>
      </c>
      <c r="K2533" s="46">
        <v>19902000</v>
      </c>
    </row>
    <row r="2534" spans="1:11" s="5" customFormat="1" ht="23.25" customHeight="1" thickTop="1" x14ac:dyDescent="0.3">
      <c r="A2534" s="54"/>
      <c r="B2534" s="48" t="s">
        <v>481</v>
      </c>
      <c r="C2534" s="1382" t="s">
        <v>173</v>
      </c>
      <c r="D2534" s="95"/>
      <c r="E2534" s="95"/>
      <c r="F2534" s="759"/>
      <c r="G2534" s="743"/>
      <c r="H2534" s="743"/>
      <c r="I2534" s="95"/>
      <c r="J2534" s="95"/>
      <c r="K2534" s="95"/>
    </row>
    <row r="2535" spans="1:11" s="5" customFormat="1" ht="23.25" customHeight="1" x14ac:dyDescent="0.3">
      <c r="A2535" s="54"/>
      <c r="B2535" s="18" t="s">
        <v>116</v>
      </c>
      <c r="C2535" s="130"/>
      <c r="D2535" s="95">
        <v>2580000</v>
      </c>
      <c r="E2535" s="95">
        <v>694128</v>
      </c>
      <c r="F2535" s="759">
        <v>11350000</v>
      </c>
      <c r="G2535" s="743">
        <v>2055000</v>
      </c>
      <c r="H2535" s="743">
        <v>13405000</v>
      </c>
      <c r="I2535" s="95"/>
      <c r="J2535" s="95">
        <v>4840000</v>
      </c>
      <c r="K2535" s="95">
        <v>4900000</v>
      </c>
    </row>
    <row r="2536" spans="1:11" s="5" customFormat="1" ht="23.25" customHeight="1" x14ac:dyDescent="0.3">
      <c r="A2536" s="54"/>
      <c r="B2536" s="1326" t="s">
        <v>118</v>
      </c>
      <c r="C2536" s="130"/>
      <c r="D2536" s="95">
        <v>100000</v>
      </c>
      <c r="E2536" s="95"/>
      <c r="F2536" s="759">
        <v>650000</v>
      </c>
      <c r="G2536" s="743"/>
      <c r="H2536" s="743">
        <v>650000</v>
      </c>
      <c r="I2536" s="95"/>
      <c r="J2536" s="95">
        <v>70000</v>
      </c>
      <c r="K2536" s="95">
        <v>70000</v>
      </c>
    </row>
    <row r="2537" spans="1:11" s="5" customFormat="1" ht="23.25" customHeight="1" thickBot="1" x14ac:dyDescent="0.35">
      <c r="A2537" s="41"/>
      <c r="B2537" s="48"/>
      <c r="C2537" s="373"/>
      <c r="D2537" s="44">
        <v>2680000</v>
      </c>
      <c r="E2537" s="44">
        <v>694128</v>
      </c>
      <c r="F2537" s="744">
        <v>12000000</v>
      </c>
      <c r="G2537" s="744">
        <v>2055000</v>
      </c>
      <c r="H2537" s="744">
        <v>14055000</v>
      </c>
      <c r="I2537" s="44"/>
      <c r="J2537" s="44">
        <v>4910000</v>
      </c>
      <c r="K2537" s="46">
        <v>4970000</v>
      </c>
    </row>
    <row r="2538" spans="1:11" s="5" customFormat="1" ht="23.25" customHeight="1" thickTop="1" x14ac:dyDescent="0.3">
      <c r="A2538" s="54"/>
      <c r="B2538" s="18"/>
      <c r="C2538" s="1382"/>
      <c r="D2538" s="95"/>
      <c r="E2538" s="95"/>
      <c r="F2538" s="759"/>
      <c r="G2538" s="743"/>
      <c r="H2538" s="743"/>
      <c r="I2538" s="95"/>
      <c r="J2538" s="95"/>
      <c r="K2538" s="95"/>
    </row>
    <row r="2539" spans="1:11" s="5" customFormat="1" ht="23.25" customHeight="1" thickBot="1" x14ac:dyDescent="0.35">
      <c r="A2539" s="41"/>
      <c r="B2539" s="48" t="s">
        <v>97</v>
      </c>
      <c r="C2539" s="373"/>
      <c r="D2539" s="44">
        <v>16969000</v>
      </c>
      <c r="E2539" s="44">
        <v>10369512</v>
      </c>
      <c r="F2539" s="744">
        <v>32365000</v>
      </c>
      <c r="G2539" s="744">
        <v>8253000</v>
      </c>
      <c r="H2539" s="744">
        <v>40618000</v>
      </c>
      <c r="I2539" s="44"/>
      <c r="J2539" s="44">
        <v>22888000</v>
      </c>
      <c r="K2539" s="46">
        <v>24872000</v>
      </c>
    </row>
    <row r="2540" spans="1:11" s="5" customFormat="1" ht="23.25" customHeight="1" thickTop="1" x14ac:dyDescent="0.3">
      <c r="A2540" s="41"/>
      <c r="B2540" s="18"/>
      <c r="C2540" s="1397"/>
      <c r="D2540" s="47"/>
      <c r="E2540" s="47"/>
      <c r="F2540" s="47"/>
      <c r="G2540" s="63"/>
      <c r="H2540" s="63"/>
      <c r="I2540" s="47"/>
      <c r="J2540" s="47"/>
      <c r="K2540" s="47"/>
    </row>
    <row r="2541" spans="1:11" s="5" customFormat="1" ht="30" customHeight="1" x14ac:dyDescent="0.3">
      <c r="A2541" s="14"/>
      <c r="B2541" s="15"/>
      <c r="C2541" s="398"/>
      <c r="D2541" s="102"/>
      <c r="E2541" s="102"/>
      <c r="F2541" s="102"/>
      <c r="G2541" s="103"/>
      <c r="H2541" s="103"/>
      <c r="I2541" s="102"/>
      <c r="J2541" s="102"/>
      <c r="K2541" s="102"/>
    </row>
    <row r="2542" spans="1:11" s="5" customFormat="1" ht="30" customHeight="1" x14ac:dyDescent="0.3">
      <c r="A2542" s="70"/>
      <c r="B2542" s="18"/>
      <c r="C2542" s="1397"/>
      <c r="D2542" s="124"/>
      <c r="E2542" s="16"/>
      <c r="F2542" s="17"/>
      <c r="G2542" s="17"/>
      <c r="H2542" s="17"/>
      <c r="J2542" s="18"/>
    </row>
    <row r="2543" spans="1:11" s="5" customFormat="1" ht="15.75" customHeight="1" x14ac:dyDescent="0.25">
      <c r="A2543" s="1711" t="s">
        <v>1678</v>
      </c>
      <c r="B2543" s="1711"/>
      <c r="C2543" s="1711"/>
      <c r="D2543" s="1711"/>
      <c r="E2543" s="1711"/>
      <c r="F2543" s="1711"/>
      <c r="G2543" s="1711"/>
      <c r="H2543" s="1711"/>
      <c r="I2543" s="1711"/>
      <c r="J2543" s="1711"/>
      <c r="K2543" s="1711"/>
    </row>
    <row r="2544" spans="1:11" s="5" customFormat="1" ht="30" customHeight="1" x14ac:dyDescent="0.3">
      <c r="A2544" s="227"/>
      <c r="B2544" s="227"/>
      <c r="C2544" s="258"/>
      <c r="D2544" s="227"/>
      <c r="E2544" s="227"/>
      <c r="F2544" s="227"/>
      <c r="G2544" s="227"/>
      <c r="H2544" s="227"/>
      <c r="I2544" s="152"/>
      <c r="J2544" s="227"/>
      <c r="K2544" s="227"/>
    </row>
    <row r="2545" spans="1:11" s="5" customFormat="1" ht="30" customHeight="1" x14ac:dyDescent="0.25">
      <c r="A2545" s="151"/>
      <c r="B2545" s="1835" t="s">
        <v>1106</v>
      </c>
      <c r="C2545" s="1835"/>
      <c r="D2545" s="1835"/>
      <c r="E2545" s="1835"/>
      <c r="F2545" s="1835"/>
      <c r="G2545" s="1835"/>
      <c r="H2545" s="1835"/>
      <c r="I2545" s="1835"/>
      <c r="J2545" s="1835"/>
      <c r="K2545" s="1835"/>
    </row>
    <row r="2546" spans="1:11" s="5" customFormat="1" ht="30" customHeight="1" x14ac:dyDescent="0.25">
      <c r="A2546" s="151"/>
      <c r="B2546" s="1833" t="s">
        <v>1076</v>
      </c>
      <c r="C2546" s="1833"/>
      <c r="D2546" s="1833"/>
      <c r="E2546" s="1833"/>
      <c r="F2546" s="1833"/>
      <c r="G2546" s="1833"/>
      <c r="H2546" s="1833"/>
      <c r="I2546" s="1833"/>
      <c r="J2546" s="1833"/>
      <c r="K2546" s="1833"/>
    </row>
    <row r="2547" spans="1:11" s="5" customFormat="1" ht="30" customHeight="1" x14ac:dyDescent="0.3">
      <c r="A2547" s="151"/>
      <c r="B2547" s="839"/>
      <c r="C2547" s="1381"/>
      <c r="D2547" s="839"/>
      <c r="E2547" s="839"/>
      <c r="F2547" s="839"/>
      <c r="G2547" s="839"/>
      <c r="H2547" s="839"/>
      <c r="I2547" s="1390"/>
      <c r="J2547" s="839"/>
      <c r="K2547" s="839"/>
    </row>
    <row r="2548" spans="1:11" s="5" customFormat="1" ht="30" customHeight="1" x14ac:dyDescent="0.25">
      <c r="A2548" s="151"/>
      <c r="B2548" s="1833" t="s">
        <v>613</v>
      </c>
      <c r="C2548" s="1833"/>
      <c r="D2548" s="1833"/>
      <c r="E2548" s="1833"/>
      <c r="F2548" s="1833"/>
      <c r="G2548" s="1833"/>
      <c r="H2548" s="1833"/>
      <c r="I2548" s="1833"/>
      <c r="J2548" s="1833"/>
      <c r="K2548" s="1833"/>
    </row>
    <row r="2549" spans="1:11" s="5" customFormat="1" ht="30" customHeight="1" x14ac:dyDescent="0.25">
      <c r="A2549" s="151"/>
      <c r="B2549" s="1835" t="s">
        <v>1077</v>
      </c>
      <c r="C2549" s="1835"/>
      <c r="D2549" s="1835"/>
      <c r="E2549" s="1835"/>
      <c r="F2549" s="1835"/>
      <c r="G2549" s="1835"/>
      <c r="H2549" s="1835"/>
      <c r="I2549" s="1835"/>
      <c r="J2549" s="1835"/>
      <c r="K2549" s="1835"/>
    </row>
    <row r="2550" spans="1:11" s="5" customFormat="1" ht="30" customHeight="1" x14ac:dyDescent="0.25">
      <c r="A2550" s="151"/>
      <c r="B2550" s="1835" t="s">
        <v>1078</v>
      </c>
      <c r="C2550" s="1835"/>
      <c r="D2550" s="1835"/>
      <c r="E2550" s="1835"/>
      <c r="F2550" s="1835"/>
      <c r="G2550" s="1835"/>
      <c r="H2550" s="1835"/>
      <c r="I2550" s="1835"/>
      <c r="J2550" s="1835"/>
      <c r="K2550" s="1835"/>
    </row>
    <row r="2551" spans="1:11" s="5" customFormat="1" ht="30" customHeight="1" x14ac:dyDescent="0.3">
      <c r="A2551" s="151"/>
      <c r="B2551" s="839"/>
      <c r="C2551" s="1381"/>
      <c r="D2551" s="839"/>
      <c r="E2551" s="839"/>
      <c r="F2551" s="839"/>
      <c r="G2551" s="839"/>
      <c r="H2551" s="839"/>
      <c r="I2551" s="1390"/>
      <c r="J2551" s="839"/>
      <c r="K2551" s="839"/>
    </row>
    <row r="2552" spans="1:11" s="5" customFormat="1" ht="30" customHeight="1" x14ac:dyDescent="0.3">
      <c r="A2552" s="151"/>
      <c r="B2552" s="1747" t="s">
        <v>1066</v>
      </c>
      <c r="C2552" s="1747"/>
      <c r="D2552" s="1747"/>
      <c r="E2552" s="1747"/>
      <c r="F2552" s="1747"/>
      <c r="G2552" s="1747"/>
      <c r="H2552" s="1747"/>
      <c r="I2552" s="1747"/>
      <c r="J2552" s="1747"/>
      <c r="K2552" s="1747"/>
    </row>
    <row r="2553" spans="1:11" s="5" customFormat="1" ht="30" customHeight="1" x14ac:dyDescent="0.3">
      <c r="A2553" s="151"/>
      <c r="C2553" s="130"/>
    </row>
    <row r="2554" spans="1:11" s="5" customFormat="1" ht="30" customHeight="1" x14ac:dyDescent="0.25">
      <c r="A2554" s="151"/>
      <c r="B2554" s="1712" t="s">
        <v>482</v>
      </c>
      <c r="C2554" s="1713"/>
      <c r="D2554" s="1712" t="s">
        <v>483</v>
      </c>
      <c r="E2554" s="1716"/>
      <c r="F2554" s="1713"/>
      <c r="G2554" s="658">
        <v>2017</v>
      </c>
      <c r="H2554" s="658">
        <v>2018</v>
      </c>
      <c r="I2554" s="663">
        <v>2019</v>
      </c>
      <c r="J2554" s="658">
        <v>2020</v>
      </c>
      <c r="K2554" s="659">
        <v>2021</v>
      </c>
    </row>
    <row r="2555" spans="1:11" s="5" customFormat="1" ht="30" customHeight="1" x14ac:dyDescent="0.25">
      <c r="A2555" s="151"/>
      <c r="B2555" s="1714"/>
      <c r="C2555" s="1715"/>
      <c r="D2555" s="1714"/>
      <c r="E2555" s="1717"/>
      <c r="F2555" s="1715"/>
      <c r="G2555" s="658" t="s">
        <v>992</v>
      </c>
      <c r="H2555" s="658" t="s">
        <v>485</v>
      </c>
      <c r="I2555" s="663" t="s">
        <v>485</v>
      </c>
      <c r="J2555" s="658" t="s">
        <v>485</v>
      </c>
      <c r="K2555" s="659" t="s">
        <v>485</v>
      </c>
    </row>
    <row r="2556" spans="1:11" s="5" customFormat="1" ht="42" customHeight="1" x14ac:dyDescent="0.25">
      <c r="A2556" s="151"/>
      <c r="B2556" s="1701" t="s">
        <v>614</v>
      </c>
      <c r="C2556" s="1703"/>
      <c r="D2556" s="1701" t="s">
        <v>615</v>
      </c>
      <c r="E2556" s="1702"/>
      <c r="F2556" s="1703"/>
      <c r="G2556" s="522">
        <v>350000</v>
      </c>
      <c r="H2556" s="522">
        <v>400000</v>
      </c>
      <c r="I2556" s="522">
        <v>450000</v>
      </c>
      <c r="J2556" s="522">
        <v>500000</v>
      </c>
      <c r="K2556" s="523">
        <v>500000</v>
      </c>
    </row>
    <row r="2557" spans="1:11" s="5" customFormat="1" ht="30" customHeight="1" x14ac:dyDescent="0.25">
      <c r="A2557" s="151"/>
      <c r="B2557" s="1712" t="s">
        <v>575</v>
      </c>
      <c r="C2557" s="1713"/>
      <c r="D2557" s="1712" t="s">
        <v>488</v>
      </c>
      <c r="E2557" s="1716"/>
      <c r="F2557" s="1713"/>
      <c r="G2557" s="658">
        <v>2017</v>
      </c>
      <c r="H2557" s="658">
        <v>2018</v>
      </c>
      <c r="I2557" s="663">
        <v>2019</v>
      </c>
      <c r="J2557" s="658">
        <v>2020</v>
      </c>
      <c r="K2557" s="659">
        <v>2021</v>
      </c>
    </row>
    <row r="2558" spans="1:11" s="5" customFormat="1" ht="30" customHeight="1" x14ac:dyDescent="0.25">
      <c r="A2558" s="151"/>
      <c r="B2558" s="1714"/>
      <c r="C2558" s="1715"/>
      <c r="D2558" s="1714"/>
      <c r="E2558" s="1717"/>
      <c r="F2558" s="1715"/>
      <c r="G2558" s="658" t="s">
        <v>992</v>
      </c>
      <c r="H2558" s="658" t="s">
        <v>485</v>
      </c>
      <c r="I2558" s="663" t="s">
        <v>485</v>
      </c>
      <c r="J2558" s="658" t="s">
        <v>485</v>
      </c>
      <c r="K2558" s="659" t="s">
        <v>485</v>
      </c>
    </row>
    <row r="2559" spans="1:11" s="5" customFormat="1" ht="36" customHeight="1" x14ac:dyDescent="0.25">
      <c r="A2559" s="151"/>
      <c r="B2559" s="1838" t="s">
        <v>616</v>
      </c>
      <c r="C2559" s="1839"/>
      <c r="D2559" s="1839"/>
      <c r="E2559" s="1839"/>
      <c r="F2559" s="1839"/>
      <c r="G2559" s="1839"/>
      <c r="H2559" s="1839"/>
      <c r="I2559" s="1839"/>
      <c r="J2559" s="1839"/>
      <c r="K2559" s="1939"/>
    </row>
    <row r="2560" spans="1:11" s="5" customFormat="1" ht="30" customHeight="1" x14ac:dyDescent="0.25">
      <c r="A2560" s="151"/>
      <c r="B2560" s="1701" t="s">
        <v>572</v>
      </c>
      <c r="C2560" s="1703"/>
      <c r="D2560" s="1701" t="s">
        <v>617</v>
      </c>
      <c r="E2560" s="1702"/>
      <c r="F2560" s="1703"/>
      <c r="G2560" s="522">
        <v>300000</v>
      </c>
      <c r="H2560" s="522">
        <v>500000</v>
      </c>
      <c r="I2560" s="522">
        <v>750000</v>
      </c>
      <c r="J2560" s="522">
        <v>800000</v>
      </c>
      <c r="K2560" s="523">
        <v>850000</v>
      </c>
    </row>
    <row r="2561" spans="1:11" s="5" customFormat="1" ht="36" customHeight="1" x14ac:dyDescent="0.25">
      <c r="A2561" s="151"/>
      <c r="B2561" s="1838" t="s">
        <v>618</v>
      </c>
      <c r="C2561" s="1839"/>
      <c r="D2561" s="1839"/>
      <c r="E2561" s="1839"/>
      <c r="F2561" s="1839"/>
      <c r="G2561" s="1839"/>
      <c r="H2561" s="1839"/>
      <c r="I2561" s="1839"/>
      <c r="J2561" s="1839"/>
      <c r="K2561" s="1839"/>
    </row>
    <row r="2562" spans="1:11" s="5" customFormat="1" ht="30" customHeight="1" x14ac:dyDescent="0.25">
      <c r="A2562" s="151"/>
      <c r="B2562" s="1701" t="s">
        <v>619</v>
      </c>
      <c r="C2562" s="1703"/>
      <c r="D2562" s="1701" t="s">
        <v>620</v>
      </c>
      <c r="E2562" s="1702"/>
      <c r="F2562" s="1703"/>
      <c r="G2562" s="494">
        <v>3</v>
      </c>
      <c r="H2562" s="494">
        <v>15</v>
      </c>
      <c r="I2562" s="494">
        <v>15</v>
      </c>
      <c r="J2562" s="494">
        <v>15</v>
      </c>
      <c r="K2562" s="495">
        <v>15</v>
      </c>
    </row>
    <row r="2563" spans="1:11" s="5" customFormat="1" ht="30" customHeight="1" x14ac:dyDescent="0.25">
      <c r="A2563" s="151"/>
      <c r="B2563" s="1701" t="s">
        <v>621</v>
      </c>
      <c r="C2563" s="1703"/>
      <c r="D2563" s="1701" t="s">
        <v>622</v>
      </c>
      <c r="E2563" s="1702"/>
      <c r="F2563" s="1703"/>
      <c r="G2563" s="522">
        <v>2000</v>
      </c>
      <c r="H2563" s="522">
        <v>2500</v>
      </c>
      <c r="I2563" s="522">
        <v>2500</v>
      </c>
      <c r="J2563" s="522">
        <v>3000</v>
      </c>
      <c r="K2563" s="523">
        <v>3000</v>
      </c>
    </row>
    <row r="2564" spans="1:11" s="5" customFormat="1" ht="25.5" customHeight="1" x14ac:dyDescent="0.25">
      <c r="A2564" s="151"/>
      <c r="B2564" s="498"/>
      <c r="C2564" s="1473"/>
      <c r="D2564" s="498"/>
      <c r="E2564" s="498"/>
      <c r="F2564" s="498"/>
      <c r="G2564" s="499"/>
      <c r="H2564" s="499"/>
      <c r="I2564" s="499"/>
      <c r="J2564" s="499"/>
      <c r="K2564" s="499"/>
    </row>
    <row r="2565" spans="1:11" s="5" customFormat="1" ht="25.5" customHeight="1" x14ac:dyDescent="0.3">
      <c r="A2565" s="151"/>
      <c r="B2565" s="151"/>
      <c r="C2565" s="1404"/>
      <c r="D2565" s="151"/>
      <c r="E2565" s="151"/>
      <c r="F2565" s="151"/>
      <c r="G2565" s="151"/>
      <c r="H2565" s="151"/>
      <c r="I2565" s="1385"/>
      <c r="J2565" s="151"/>
      <c r="K2565" s="151"/>
    </row>
    <row r="2566" spans="1:11" s="5" customFormat="1" ht="25.5" customHeight="1" x14ac:dyDescent="0.3">
      <c r="A2566" s="9"/>
      <c r="B2566" s="7"/>
      <c r="C2566" s="1403"/>
      <c r="D2566" s="164"/>
      <c r="E2566" s="10"/>
      <c r="F2566" s="11"/>
      <c r="G2566" s="11"/>
      <c r="H2566" s="11"/>
      <c r="I2566" s="1400"/>
      <c r="J2566" s="7"/>
      <c r="K2566" s="12"/>
    </row>
    <row r="2567" spans="1:11" s="5" customFormat="1" ht="25.5" customHeight="1" x14ac:dyDescent="0.25">
      <c r="A2567" s="1711" t="s">
        <v>1678</v>
      </c>
      <c r="B2567" s="1711"/>
      <c r="C2567" s="1711"/>
      <c r="D2567" s="1711"/>
      <c r="E2567" s="1711"/>
      <c r="F2567" s="1711"/>
      <c r="G2567" s="1711"/>
      <c r="H2567" s="1711"/>
      <c r="I2567" s="1711"/>
      <c r="J2567" s="1711"/>
      <c r="K2567" s="1711"/>
    </row>
    <row r="2568" spans="1:11" s="5" customFormat="1" ht="25.5" customHeight="1" x14ac:dyDescent="0.3">
      <c r="A2568" s="227"/>
      <c r="B2568" s="227"/>
      <c r="C2568" s="258"/>
      <c r="D2568" s="227"/>
      <c r="E2568" s="227"/>
      <c r="F2568" s="227"/>
      <c r="G2568" s="227"/>
      <c r="H2568" s="227"/>
      <c r="I2568" s="152"/>
      <c r="J2568" s="227"/>
      <c r="K2568" s="227"/>
    </row>
    <row r="2569" spans="1:11" s="5" customFormat="1" ht="36" customHeight="1" x14ac:dyDescent="0.3">
      <c r="A2569" s="13"/>
      <c r="B2569" s="18"/>
      <c r="C2569" s="1397"/>
      <c r="D2569" s="1763" t="s">
        <v>394</v>
      </c>
      <c r="E2569" s="1764"/>
      <c r="F2569" s="1765" t="s">
        <v>421</v>
      </c>
      <c r="G2569" s="1766"/>
      <c r="H2569" s="1766"/>
      <c r="I2569" s="1766"/>
      <c r="J2569" s="1767" t="s">
        <v>338</v>
      </c>
      <c r="K2569" s="1768"/>
    </row>
    <row r="2570" spans="1:11" s="5" customFormat="1" ht="30" customHeight="1" x14ac:dyDescent="0.3">
      <c r="A2570" s="13"/>
      <c r="B2570" s="18"/>
      <c r="C2570" s="373"/>
      <c r="D2570" s="1727" t="s">
        <v>335</v>
      </c>
      <c r="E2570" s="1727" t="s">
        <v>1153</v>
      </c>
      <c r="F2570" s="1769" t="s">
        <v>331</v>
      </c>
      <c r="G2570" s="1770"/>
      <c r="H2570" s="1771"/>
      <c r="I2570" s="1727" t="s">
        <v>1059</v>
      </c>
      <c r="J2570" s="1758" t="s">
        <v>464</v>
      </c>
      <c r="K2570" s="1758" t="s">
        <v>1652</v>
      </c>
    </row>
    <row r="2571" spans="1:11" s="5" customFormat="1" ht="30" customHeight="1" x14ac:dyDescent="0.3">
      <c r="A2571" s="13"/>
      <c r="B2571" s="18"/>
      <c r="C2571" s="373"/>
      <c r="D2571" s="1728"/>
      <c r="E2571" s="1728"/>
      <c r="F2571" s="1754" t="s">
        <v>1138</v>
      </c>
      <c r="G2571" s="1754" t="s">
        <v>1060</v>
      </c>
      <c r="H2571" s="1754" t="s">
        <v>119</v>
      </c>
      <c r="I2571" s="1728"/>
      <c r="J2571" s="1759"/>
      <c r="K2571" s="1759"/>
    </row>
    <row r="2572" spans="1:11" s="5" customFormat="1" ht="30" customHeight="1" x14ac:dyDescent="0.3">
      <c r="A2572" s="13"/>
      <c r="B2572" s="22"/>
      <c r="C2572" s="373"/>
      <c r="D2572" s="1728"/>
      <c r="E2572" s="1728"/>
      <c r="F2572" s="1755"/>
      <c r="G2572" s="1755"/>
      <c r="H2572" s="1755"/>
      <c r="I2572" s="1728"/>
      <c r="J2572" s="1760"/>
      <c r="K2572" s="1760"/>
    </row>
    <row r="2573" spans="1:11" s="5" customFormat="1" ht="30" customHeight="1" x14ac:dyDescent="0.3">
      <c r="A2573" s="54"/>
      <c r="B2573" s="18"/>
      <c r="C2573" s="373"/>
      <c r="D2573" s="23" t="s">
        <v>6</v>
      </c>
      <c r="E2573" s="24" t="s">
        <v>6</v>
      </c>
      <c r="F2573" s="741" t="s">
        <v>6</v>
      </c>
      <c r="G2573" s="741" t="s">
        <v>6</v>
      </c>
      <c r="H2573" s="741" t="s">
        <v>6</v>
      </c>
      <c r="I2573" s="24" t="s">
        <v>6</v>
      </c>
      <c r="J2573" s="25" t="s">
        <v>6</v>
      </c>
      <c r="K2573" s="26" t="s">
        <v>6</v>
      </c>
    </row>
    <row r="2574" spans="1:11" s="5" customFormat="1" ht="27.75" customHeight="1" x14ac:dyDescent="0.3">
      <c r="A2574" s="54"/>
      <c r="C2574" s="373"/>
      <c r="D2574" s="30" t="s">
        <v>7</v>
      </c>
      <c r="E2574" s="31" t="s">
        <v>7</v>
      </c>
      <c r="F2574" s="742" t="s">
        <v>7</v>
      </c>
      <c r="G2574" s="742" t="s">
        <v>7</v>
      </c>
      <c r="H2574" s="742" t="s">
        <v>7</v>
      </c>
      <c r="I2574" s="31" t="s">
        <v>7</v>
      </c>
      <c r="J2574" s="32" t="s">
        <v>7</v>
      </c>
      <c r="K2574" s="33" t="s">
        <v>7</v>
      </c>
    </row>
    <row r="2575" spans="1:11" s="5" customFormat="1" ht="48.75" customHeight="1" x14ac:dyDescent="0.25">
      <c r="A2575" s="54"/>
      <c r="B2575" s="1251" t="s">
        <v>1494</v>
      </c>
      <c r="C2575" s="1479" t="s">
        <v>856</v>
      </c>
      <c r="D2575" s="170"/>
      <c r="E2575" s="66"/>
      <c r="F2575" s="743"/>
      <c r="G2575" s="743"/>
      <c r="H2575" s="743"/>
      <c r="I2575" s="34"/>
      <c r="J2575" s="53"/>
    </row>
    <row r="2576" spans="1:11" s="5" customFormat="1" ht="30.75" customHeight="1" x14ac:dyDescent="0.3">
      <c r="A2576" s="54"/>
      <c r="B2576" s="18" t="s">
        <v>2371</v>
      </c>
      <c r="C2576" s="1478"/>
      <c r="D2576" s="66">
        <v>39149000</v>
      </c>
      <c r="E2576" s="66">
        <v>25197807</v>
      </c>
      <c r="F2576" s="743">
        <v>41097000</v>
      </c>
      <c r="G2576" s="743">
        <v>788000</v>
      </c>
      <c r="H2576" s="743">
        <v>41885000</v>
      </c>
      <c r="I2576" s="34"/>
      <c r="J2576" s="53">
        <v>43156000</v>
      </c>
      <c r="K2576" s="5">
        <v>46540000</v>
      </c>
    </row>
    <row r="2577" spans="1:11" s="5" customFormat="1" ht="27" customHeight="1" x14ac:dyDescent="0.3">
      <c r="A2577" s="54"/>
      <c r="B2577" s="18" t="s">
        <v>2372</v>
      </c>
      <c r="C2577" s="1382"/>
      <c r="D2577" s="66">
        <v>1113000</v>
      </c>
      <c r="E2577" s="21">
        <v>452364</v>
      </c>
      <c r="F2577" s="743">
        <v>1992000</v>
      </c>
      <c r="G2577" s="743">
        <v>197000</v>
      </c>
      <c r="H2577" s="743">
        <v>2189000</v>
      </c>
      <c r="I2577" s="53"/>
      <c r="J2577" s="21">
        <v>1942000</v>
      </c>
      <c r="K2577" s="21">
        <v>2260000</v>
      </c>
    </row>
    <row r="2578" spans="1:11" s="5" customFormat="1" ht="27" customHeight="1" thickBot="1" x14ac:dyDescent="0.35">
      <c r="A2578" s="54"/>
      <c r="B2578" s="17" t="s">
        <v>97</v>
      </c>
      <c r="C2578" s="1382"/>
      <c r="D2578" s="43">
        <v>40262000</v>
      </c>
      <c r="E2578" s="43">
        <v>25650171</v>
      </c>
      <c r="F2578" s="744">
        <v>43089000</v>
      </c>
      <c r="G2578" s="744">
        <v>985000</v>
      </c>
      <c r="H2578" s="744">
        <v>44074000</v>
      </c>
      <c r="I2578" s="43"/>
      <c r="J2578" s="44">
        <v>45098000</v>
      </c>
      <c r="K2578" s="46">
        <v>48800000</v>
      </c>
    </row>
    <row r="2579" spans="1:11" s="5" customFormat="1" ht="27" customHeight="1" thickTop="1" x14ac:dyDescent="0.3">
      <c r="A2579" s="41"/>
      <c r="B2579" s="48"/>
      <c r="C2579" s="1382"/>
      <c r="D2579" s="47"/>
      <c r="E2579" s="47"/>
      <c r="F2579" s="63"/>
      <c r="G2579" s="63"/>
      <c r="H2579" s="63"/>
      <c r="I2579" s="47"/>
      <c r="J2579" s="47"/>
      <c r="K2579" s="47"/>
    </row>
    <row r="2580" spans="1:11" s="5" customFormat="1" ht="27" customHeight="1" x14ac:dyDescent="0.3">
      <c r="A2580" s="6"/>
      <c r="B2580" s="138"/>
      <c r="C2580" s="1403"/>
      <c r="D2580" s="118"/>
      <c r="E2580" s="118"/>
      <c r="F2580" s="119"/>
      <c r="G2580" s="119"/>
      <c r="H2580" s="119"/>
      <c r="I2580" s="118"/>
      <c r="J2580" s="118"/>
      <c r="K2580" s="118"/>
    </row>
    <row r="2581" spans="1:11" s="5" customFormat="1" ht="27" customHeight="1" x14ac:dyDescent="0.25">
      <c r="A2581" s="1736" t="s">
        <v>479</v>
      </c>
      <c r="B2581" s="1736"/>
      <c r="C2581" s="1736"/>
      <c r="D2581" s="1736"/>
      <c r="E2581" s="1736"/>
      <c r="F2581" s="1736"/>
      <c r="G2581" s="1736"/>
      <c r="H2581" s="1736"/>
      <c r="I2581" s="1736"/>
      <c r="J2581" s="1736"/>
      <c r="K2581" s="1736"/>
    </row>
    <row r="2582" spans="1:11" s="5" customFormat="1" ht="27" customHeight="1" x14ac:dyDescent="0.3">
      <c r="A2582" s="14"/>
      <c r="B2582" s="84"/>
      <c r="C2582" s="398"/>
      <c r="D2582" s="102"/>
      <c r="E2582" s="102"/>
      <c r="F2582" s="103"/>
      <c r="G2582" s="103"/>
      <c r="H2582" s="103"/>
      <c r="I2582" s="102"/>
      <c r="J2582" s="102"/>
      <c r="K2582" s="102"/>
    </row>
    <row r="2583" spans="1:11" s="5" customFormat="1" ht="27" customHeight="1" x14ac:dyDescent="0.3">
      <c r="A2583" s="41"/>
      <c r="B2583" s="48" t="s">
        <v>480</v>
      </c>
      <c r="C2583" s="1382"/>
      <c r="D2583" s="365"/>
      <c r="E2583" s="47"/>
      <c r="F2583" s="783"/>
      <c r="G2583" s="743"/>
      <c r="H2583" s="755"/>
      <c r="I2583" s="47"/>
      <c r="J2583" s="383"/>
      <c r="K2583" s="47"/>
    </row>
    <row r="2584" spans="1:11" s="5" customFormat="1" ht="27" customHeight="1" x14ac:dyDescent="0.3">
      <c r="A2584" s="41"/>
      <c r="B2584" s="18" t="s">
        <v>105</v>
      </c>
      <c r="C2584" s="1382" t="s">
        <v>171</v>
      </c>
      <c r="D2584" s="66">
        <v>36556000</v>
      </c>
      <c r="E2584" s="66">
        <v>24549894</v>
      </c>
      <c r="F2584" s="748">
        <v>38174000</v>
      </c>
      <c r="G2584" s="743">
        <v>80000</v>
      </c>
      <c r="H2584" s="743">
        <v>38254000</v>
      </c>
      <c r="I2584" s="34"/>
      <c r="J2584" s="39">
        <v>41275000</v>
      </c>
      <c r="K2584" s="5">
        <v>44369000</v>
      </c>
    </row>
    <row r="2585" spans="1:11" s="5" customFormat="1" ht="27" customHeight="1" x14ac:dyDescent="0.3">
      <c r="A2585" s="41"/>
      <c r="B2585" s="18" t="s">
        <v>107</v>
      </c>
      <c r="C2585" s="1382"/>
      <c r="D2585" s="66">
        <v>2343000</v>
      </c>
      <c r="E2585" s="66">
        <v>925652</v>
      </c>
      <c r="F2585" s="748">
        <v>2424000</v>
      </c>
      <c r="G2585" s="743">
        <v>538000</v>
      </c>
      <c r="H2585" s="743">
        <v>2962000</v>
      </c>
      <c r="I2585" s="34"/>
      <c r="J2585" s="39">
        <v>2372000</v>
      </c>
      <c r="K2585" s="5">
        <v>2812000</v>
      </c>
    </row>
    <row r="2586" spans="1:11" s="5" customFormat="1" ht="27" customHeight="1" x14ac:dyDescent="0.3">
      <c r="A2586" s="54"/>
      <c r="B2586" s="18" t="s">
        <v>109</v>
      </c>
      <c r="C2586" s="1382"/>
      <c r="D2586" s="66">
        <v>163000</v>
      </c>
      <c r="E2586" s="66">
        <v>154700</v>
      </c>
      <c r="F2586" s="748">
        <v>861000</v>
      </c>
      <c r="G2586" s="743">
        <v>83000</v>
      </c>
      <c r="H2586" s="743">
        <v>944000</v>
      </c>
      <c r="I2586" s="34"/>
      <c r="J2586" s="64">
        <v>841000</v>
      </c>
      <c r="K2586" s="5">
        <v>999000</v>
      </c>
    </row>
    <row r="2587" spans="1:11" s="5" customFormat="1" ht="27" customHeight="1" thickBot="1" x14ac:dyDescent="0.35">
      <c r="A2587" s="54"/>
      <c r="B2587" s="17"/>
      <c r="C2587" s="1382"/>
      <c r="D2587" s="43">
        <v>39062000</v>
      </c>
      <c r="E2587" s="43">
        <v>25630246</v>
      </c>
      <c r="F2587" s="744">
        <v>41459000</v>
      </c>
      <c r="G2587" s="744">
        <v>701000</v>
      </c>
      <c r="H2587" s="744">
        <v>42160000</v>
      </c>
      <c r="I2587" s="44"/>
      <c r="J2587" s="44">
        <v>44488000</v>
      </c>
      <c r="K2587" s="46">
        <v>48180000</v>
      </c>
    </row>
    <row r="2588" spans="1:11" s="5" customFormat="1" ht="27" customHeight="1" thickTop="1" x14ac:dyDescent="0.3">
      <c r="A2588" s="54"/>
      <c r="B2588" s="48" t="s">
        <v>481</v>
      </c>
      <c r="C2588" s="1382" t="s">
        <v>173</v>
      </c>
      <c r="D2588" s="95"/>
      <c r="E2588" s="95"/>
      <c r="F2588" s="759"/>
      <c r="G2588" s="743"/>
      <c r="H2588" s="743"/>
      <c r="I2588" s="95"/>
      <c r="J2588" s="95"/>
      <c r="K2588" s="95"/>
    </row>
    <row r="2589" spans="1:11" s="5" customFormat="1" ht="27" customHeight="1" x14ac:dyDescent="0.3">
      <c r="A2589" s="54"/>
      <c r="B2589" s="18" t="s">
        <v>116</v>
      </c>
      <c r="C2589" s="130"/>
      <c r="D2589" s="95">
        <v>1200000</v>
      </c>
      <c r="E2589" s="95">
        <v>19925</v>
      </c>
      <c r="F2589" s="759">
        <v>1630000</v>
      </c>
      <c r="G2589" s="743">
        <v>284000</v>
      </c>
      <c r="H2589" s="743">
        <v>1914000</v>
      </c>
      <c r="I2589" s="95"/>
      <c r="J2589" s="95">
        <v>610000</v>
      </c>
      <c r="K2589" s="95">
        <v>620000</v>
      </c>
    </row>
    <row r="2590" spans="1:11" s="5" customFormat="1" ht="27" customHeight="1" thickBot="1" x14ac:dyDescent="0.35">
      <c r="A2590" s="41"/>
      <c r="B2590" s="48"/>
      <c r="C2590" s="373"/>
      <c r="D2590" s="44">
        <v>1200000</v>
      </c>
      <c r="E2590" s="44">
        <v>19925</v>
      </c>
      <c r="F2590" s="744">
        <v>1630000</v>
      </c>
      <c r="G2590" s="744">
        <v>284000</v>
      </c>
      <c r="H2590" s="744">
        <v>1914000</v>
      </c>
      <c r="I2590" s="44"/>
      <c r="J2590" s="44">
        <v>610000</v>
      </c>
      <c r="K2590" s="46">
        <v>620000</v>
      </c>
    </row>
    <row r="2591" spans="1:11" s="5" customFormat="1" ht="27" customHeight="1" thickTop="1" x14ac:dyDescent="0.3">
      <c r="A2591" s="54"/>
      <c r="B2591" s="18"/>
      <c r="C2591" s="1382"/>
      <c r="D2591" s="95"/>
      <c r="E2591" s="95"/>
      <c r="F2591" s="759"/>
      <c r="G2591" s="743"/>
      <c r="H2591" s="743"/>
      <c r="I2591" s="95"/>
      <c r="J2591" s="96"/>
      <c r="K2591" s="95"/>
    </row>
    <row r="2592" spans="1:11" s="5" customFormat="1" ht="27" customHeight="1" thickBot="1" x14ac:dyDescent="0.35">
      <c r="A2592" s="41"/>
      <c r="B2592" s="48" t="s">
        <v>97</v>
      </c>
      <c r="C2592" s="373"/>
      <c r="D2592" s="44">
        <v>40262000</v>
      </c>
      <c r="E2592" s="44">
        <v>25650171</v>
      </c>
      <c r="F2592" s="744">
        <v>43089000</v>
      </c>
      <c r="G2592" s="744">
        <v>985000</v>
      </c>
      <c r="H2592" s="744">
        <v>44074000</v>
      </c>
      <c r="I2592" s="46"/>
      <c r="J2592" s="57">
        <v>45098000</v>
      </c>
      <c r="K2592" s="57">
        <v>48800000</v>
      </c>
    </row>
    <row r="2593" spans="1:11" s="5" customFormat="1" ht="27" customHeight="1" thickTop="1" x14ac:dyDescent="0.3">
      <c r="A2593" s="41"/>
      <c r="B2593" s="18"/>
      <c r="C2593" s="1397"/>
      <c r="D2593" s="47"/>
      <c r="E2593" s="47"/>
      <c r="F2593" s="47"/>
      <c r="G2593" s="63"/>
      <c r="H2593" s="63"/>
      <c r="I2593" s="47"/>
      <c r="J2593" s="47"/>
      <c r="K2593" s="47"/>
    </row>
    <row r="2594" spans="1:11" s="5" customFormat="1" ht="12.75" customHeight="1" x14ac:dyDescent="0.3">
      <c r="A2594" s="14"/>
      <c r="B2594" s="15"/>
      <c r="C2594" s="398"/>
      <c r="D2594" s="102"/>
      <c r="E2594" s="102"/>
      <c r="F2594" s="102"/>
      <c r="G2594" s="103"/>
      <c r="H2594" s="103"/>
      <c r="I2594" s="102"/>
      <c r="J2594" s="102"/>
      <c r="K2594" s="102"/>
    </row>
    <row r="2595" spans="1:11" s="5" customFormat="1" ht="18" customHeight="1" x14ac:dyDescent="0.3">
      <c r="A2595" s="70"/>
      <c r="B2595" s="18"/>
      <c r="C2595" s="1397"/>
      <c r="D2595" s="124"/>
      <c r="E2595" s="16"/>
      <c r="F2595" s="17"/>
      <c r="G2595" s="17"/>
      <c r="H2595" s="17"/>
      <c r="J2595" s="18"/>
    </row>
    <row r="2596" spans="1:11" s="5" customFormat="1" ht="15.75" customHeight="1" x14ac:dyDescent="0.25">
      <c r="A2596" s="1711" t="s">
        <v>1678</v>
      </c>
      <c r="B2596" s="1711"/>
      <c r="C2596" s="1711"/>
      <c r="D2596" s="1711"/>
      <c r="E2596" s="1711"/>
      <c r="F2596" s="1711"/>
      <c r="G2596" s="1711"/>
      <c r="H2596" s="1711"/>
      <c r="I2596" s="1711"/>
      <c r="J2596" s="1711"/>
      <c r="K2596" s="1711"/>
    </row>
    <row r="2597" spans="1:11" s="5" customFormat="1" ht="18" customHeight="1" x14ac:dyDescent="0.3">
      <c r="A2597" s="227"/>
      <c r="B2597" s="227"/>
      <c r="C2597" s="258"/>
      <c r="D2597" s="227"/>
      <c r="E2597" s="227"/>
      <c r="F2597" s="227"/>
      <c r="G2597" s="227"/>
      <c r="H2597" s="227"/>
      <c r="I2597" s="152"/>
      <c r="J2597" s="227"/>
      <c r="K2597" s="227"/>
    </row>
    <row r="2598" spans="1:11" s="5" customFormat="1" ht="15.75" customHeight="1" x14ac:dyDescent="0.3">
      <c r="A2598" s="151"/>
      <c r="B2598" s="151"/>
      <c r="C2598" s="1404"/>
      <c r="D2598" s="151"/>
      <c r="E2598" s="151"/>
      <c r="F2598" s="151"/>
      <c r="G2598" s="151"/>
      <c r="H2598" s="151"/>
      <c r="I2598" s="1385"/>
      <c r="J2598" s="151"/>
      <c r="K2598" s="151"/>
    </row>
    <row r="2599" spans="1:11" s="5" customFormat="1" ht="21" customHeight="1" x14ac:dyDescent="0.25">
      <c r="A2599" s="151"/>
      <c r="B2599" s="1835" t="s">
        <v>623</v>
      </c>
      <c r="C2599" s="1835"/>
      <c r="D2599" s="1835"/>
      <c r="E2599" s="1835"/>
      <c r="F2599" s="1835"/>
      <c r="G2599" s="1835"/>
      <c r="H2599" s="1835"/>
      <c r="I2599" s="1835"/>
      <c r="J2599" s="1835"/>
      <c r="K2599" s="1835"/>
    </row>
    <row r="2600" spans="1:11" s="5" customFormat="1" ht="21" customHeight="1" x14ac:dyDescent="0.25">
      <c r="A2600" s="151"/>
      <c r="B2600" s="1833" t="s">
        <v>1079</v>
      </c>
      <c r="C2600" s="1833"/>
      <c r="D2600" s="1833"/>
      <c r="E2600" s="1833"/>
      <c r="F2600" s="1833"/>
      <c r="G2600" s="1833"/>
      <c r="H2600" s="1833"/>
      <c r="I2600" s="1833"/>
      <c r="J2600" s="1833"/>
      <c r="K2600" s="1833"/>
    </row>
    <row r="2601" spans="1:11" s="5" customFormat="1" ht="11.25" customHeight="1" x14ac:dyDescent="0.3">
      <c r="A2601" s="151"/>
      <c r="B2601" s="839"/>
      <c r="C2601" s="1381"/>
      <c r="D2601" s="839"/>
      <c r="E2601" s="839"/>
      <c r="F2601" s="839"/>
      <c r="G2601" s="839"/>
      <c r="H2601" s="839"/>
      <c r="I2601" s="1390"/>
      <c r="J2601" s="839"/>
      <c r="K2601" s="839"/>
    </row>
    <row r="2602" spans="1:11" s="5" customFormat="1" ht="21" customHeight="1" x14ac:dyDescent="0.25">
      <c r="A2602" s="151"/>
      <c r="B2602" s="1833" t="s">
        <v>508</v>
      </c>
      <c r="C2602" s="1833"/>
      <c r="D2602" s="1833"/>
      <c r="E2602" s="1833"/>
      <c r="F2602" s="1833"/>
      <c r="G2602" s="1833"/>
      <c r="H2602" s="1833"/>
      <c r="I2602" s="1833"/>
      <c r="J2602" s="1833"/>
      <c r="K2602" s="1833"/>
    </row>
    <row r="2603" spans="1:11" s="5" customFormat="1" ht="21" customHeight="1" x14ac:dyDescent="0.25">
      <c r="A2603" s="151"/>
      <c r="B2603" s="1835" t="s">
        <v>1080</v>
      </c>
      <c r="C2603" s="1835"/>
      <c r="D2603" s="1835"/>
      <c r="E2603" s="1835"/>
      <c r="F2603" s="1835"/>
      <c r="G2603" s="1835"/>
      <c r="H2603" s="1835"/>
      <c r="I2603" s="1835"/>
      <c r="J2603" s="1835"/>
      <c r="K2603" s="1835"/>
    </row>
    <row r="2604" spans="1:11" s="5" customFormat="1" ht="21" customHeight="1" x14ac:dyDescent="0.25">
      <c r="A2604" s="151"/>
      <c r="B2604" s="1835" t="s">
        <v>1081</v>
      </c>
      <c r="C2604" s="1835"/>
      <c r="D2604" s="1835"/>
      <c r="E2604" s="1835"/>
      <c r="F2604" s="1835"/>
      <c r="G2604" s="1835"/>
      <c r="H2604" s="1835"/>
      <c r="I2604" s="1835"/>
      <c r="J2604" s="1835"/>
      <c r="K2604" s="1835"/>
    </row>
    <row r="2605" spans="1:11" s="5" customFormat="1" ht="21" customHeight="1" x14ac:dyDescent="0.25">
      <c r="A2605" s="151"/>
      <c r="B2605" s="1834" t="s">
        <v>2512</v>
      </c>
      <c r="C2605" s="1835"/>
      <c r="D2605" s="1835"/>
      <c r="E2605" s="1835"/>
      <c r="F2605" s="1835"/>
      <c r="G2605" s="1835"/>
      <c r="H2605" s="1835"/>
      <c r="I2605" s="1835"/>
      <c r="J2605" s="1835"/>
      <c r="K2605" s="1835"/>
    </row>
    <row r="2606" spans="1:11" s="5" customFormat="1" ht="21" customHeight="1" x14ac:dyDescent="0.25">
      <c r="A2606" s="151"/>
      <c r="B2606" s="1834" t="s">
        <v>2513</v>
      </c>
      <c r="C2606" s="1835"/>
      <c r="D2606" s="1835"/>
      <c r="E2606" s="1835"/>
      <c r="F2606" s="1835"/>
      <c r="G2606" s="1835"/>
      <c r="H2606" s="1835"/>
      <c r="I2606" s="1835"/>
      <c r="J2606" s="1835"/>
      <c r="K2606" s="1835"/>
    </row>
    <row r="2607" spans="1:11" s="5" customFormat="1" ht="11.25" customHeight="1" x14ac:dyDescent="0.25">
      <c r="A2607" s="151"/>
      <c r="B2607" s="1833"/>
      <c r="C2607" s="1833"/>
      <c r="D2607" s="1833"/>
      <c r="E2607" s="1833"/>
      <c r="F2607" s="1833"/>
      <c r="G2607" s="1833"/>
      <c r="H2607" s="1833"/>
      <c r="I2607" s="1833"/>
      <c r="J2607" s="1833"/>
      <c r="K2607" s="1833"/>
    </row>
    <row r="2608" spans="1:11" s="5" customFormat="1" ht="21" customHeight="1" x14ac:dyDescent="0.3">
      <c r="A2608" s="151"/>
      <c r="B2608" s="1747" t="s">
        <v>1066</v>
      </c>
      <c r="C2608" s="1747"/>
      <c r="D2608" s="1747"/>
      <c r="E2608" s="1747"/>
      <c r="F2608" s="1747"/>
      <c r="G2608" s="1747"/>
      <c r="H2608" s="1747"/>
      <c r="I2608" s="1747"/>
      <c r="J2608" s="1747"/>
      <c r="K2608" s="1747"/>
    </row>
    <row r="2609" spans="1:11" s="5" customFormat="1" ht="18.75" customHeight="1" x14ac:dyDescent="0.3">
      <c r="A2609" s="151"/>
      <c r="B2609" s="838"/>
      <c r="C2609" s="1381"/>
      <c r="D2609" s="838"/>
      <c r="E2609" s="838"/>
      <c r="F2609" s="838"/>
      <c r="G2609" s="838"/>
      <c r="H2609" s="838"/>
      <c r="I2609" s="1570"/>
      <c r="J2609" s="838"/>
      <c r="K2609" s="838"/>
    </row>
    <row r="2610" spans="1:11" s="5" customFormat="1" ht="23.25" customHeight="1" x14ac:dyDescent="0.25">
      <c r="A2610" s="151"/>
      <c r="B2610" s="1712" t="s">
        <v>1089</v>
      </c>
      <c r="C2610" s="1713"/>
      <c r="D2610" s="1712" t="s">
        <v>483</v>
      </c>
      <c r="E2610" s="1716"/>
      <c r="F2610" s="1713"/>
      <c r="G2610" s="658">
        <v>2017</v>
      </c>
      <c r="H2610" s="658">
        <v>2018</v>
      </c>
      <c r="I2610" s="663">
        <v>2019</v>
      </c>
      <c r="J2610" s="658">
        <v>2020</v>
      </c>
      <c r="K2610" s="659">
        <v>2021</v>
      </c>
    </row>
    <row r="2611" spans="1:11" s="5" customFormat="1" ht="23.25" customHeight="1" x14ac:dyDescent="0.25">
      <c r="A2611" s="151"/>
      <c r="B2611" s="1714"/>
      <c r="C2611" s="1715"/>
      <c r="D2611" s="1714"/>
      <c r="E2611" s="1717"/>
      <c r="F2611" s="1715"/>
      <c r="G2611" s="658" t="s">
        <v>992</v>
      </c>
      <c r="H2611" s="658" t="s">
        <v>485</v>
      </c>
      <c r="I2611" s="663" t="s">
        <v>485</v>
      </c>
      <c r="J2611" s="658" t="s">
        <v>485</v>
      </c>
      <c r="K2611" s="659" t="s">
        <v>485</v>
      </c>
    </row>
    <row r="2612" spans="1:11" s="5" customFormat="1" ht="36" customHeight="1" x14ac:dyDescent="0.25">
      <c r="A2612" s="151"/>
      <c r="B2612" s="1701" t="s">
        <v>1107</v>
      </c>
      <c r="C2612" s="1703"/>
      <c r="D2612" s="1701" t="s">
        <v>1108</v>
      </c>
      <c r="E2612" s="1702"/>
      <c r="F2612" s="1703"/>
      <c r="G2612" s="1307">
        <v>20000</v>
      </c>
      <c r="H2612" s="1307">
        <v>8611</v>
      </c>
      <c r="I2612" s="1307">
        <v>15000</v>
      </c>
      <c r="J2612" s="1307">
        <v>20000</v>
      </c>
      <c r="K2612" s="1308">
        <v>20000</v>
      </c>
    </row>
    <row r="2613" spans="1:11" s="5" customFormat="1" ht="23.25" customHeight="1" x14ac:dyDescent="0.25">
      <c r="A2613" s="151"/>
      <c r="B2613" s="1701" t="s">
        <v>624</v>
      </c>
      <c r="C2613" s="1703"/>
      <c r="D2613" s="1701" t="s">
        <v>1109</v>
      </c>
      <c r="E2613" s="1702"/>
      <c r="F2613" s="1703"/>
      <c r="G2613" s="725">
        <v>15000</v>
      </c>
      <c r="H2613" s="725">
        <v>1558</v>
      </c>
      <c r="I2613" s="725">
        <v>5000</v>
      </c>
      <c r="J2613" s="725">
        <v>10000</v>
      </c>
      <c r="K2613" s="726">
        <v>15000</v>
      </c>
    </row>
    <row r="2614" spans="1:11" s="5" customFormat="1" ht="13.5" customHeight="1" x14ac:dyDescent="0.25">
      <c r="A2614" s="151"/>
      <c r="B2614" s="1880"/>
      <c r="C2614" s="1881"/>
      <c r="D2614" s="1881"/>
      <c r="E2614" s="1881"/>
      <c r="F2614" s="1881"/>
      <c r="G2614" s="1881"/>
      <c r="H2614" s="1881"/>
      <c r="I2614" s="1881"/>
      <c r="J2614" s="1881"/>
      <c r="K2614" s="1881"/>
    </row>
    <row r="2615" spans="1:11" s="5" customFormat="1" ht="23.25" customHeight="1" x14ac:dyDescent="0.25">
      <c r="A2615" s="151"/>
      <c r="B2615" s="1712" t="s">
        <v>486</v>
      </c>
      <c r="C2615" s="1713"/>
      <c r="D2615" s="1712" t="s">
        <v>488</v>
      </c>
      <c r="E2615" s="1716"/>
      <c r="F2615" s="1713"/>
      <c r="G2615" s="658">
        <v>2017</v>
      </c>
      <c r="H2615" s="658">
        <v>2018</v>
      </c>
      <c r="I2615" s="663">
        <v>2019</v>
      </c>
      <c r="J2615" s="658">
        <v>2020</v>
      </c>
      <c r="K2615" s="659">
        <v>2021</v>
      </c>
    </row>
    <row r="2616" spans="1:11" s="5" customFormat="1" ht="23.25" customHeight="1" x14ac:dyDescent="0.25">
      <c r="A2616" s="151"/>
      <c r="B2616" s="1714"/>
      <c r="C2616" s="1715"/>
      <c r="D2616" s="1714"/>
      <c r="E2616" s="1717"/>
      <c r="F2616" s="1715"/>
      <c r="G2616" s="658" t="s">
        <v>992</v>
      </c>
      <c r="H2616" s="658" t="s">
        <v>485</v>
      </c>
      <c r="I2616" s="663" t="s">
        <v>485</v>
      </c>
      <c r="J2616" s="658" t="s">
        <v>485</v>
      </c>
      <c r="K2616" s="659" t="s">
        <v>485</v>
      </c>
    </row>
    <row r="2617" spans="1:11" s="5" customFormat="1" ht="23.25" customHeight="1" x14ac:dyDescent="0.25">
      <c r="A2617" s="151"/>
      <c r="B2617" s="1838" t="s">
        <v>625</v>
      </c>
      <c r="C2617" s="1839"/>
      <c r="D2617" s="1702"/>
      <c r="E2617" s="1702"/>
      <c r="F2617" s="1702"/>
      <c r="G2617" s="1702"/>
      <c r="H2617" s="1702"/>
      <c r="I2617" s="1702"/>
      <c r="J2617" s="1702"/>
      <c r="K2617" s="1702"/>
    </row>
    <row r="2618" spans="1:11" s="5" customFormat="1" ht="18.75" customHeight="1" x14ac:dyDescent="0.25">
      <c r="A2618" s="151"/>
      <c r="B2618" s="1718" t="s">
        <v>626</v>
      </c>
      <c r="C2618" s="1719"/>
      <c r="D2618" s="1701" t="s">
        <v>627</v>
      </c>
      <c r="E2618" s="1702"/>
      <c r="F2618" s="1703"/>
      <c r="G2618" s="725">
        <v>6000</v>
      </c>
      <c r="H2618" s="725">
        <v>10500</v>
      </c>
      <c r="I2618" s="725">
        <v>12500</v>
      </c>
      <c r="J2618" s="725">
        <v>12500</v>
      </c>
      <c r="K2618" s="726">
        <v>12500</v>
      </c>
    </row>
    <row r="2619" spans="1:11" s="5" customFormat="1" ht="23.25" customHeight="1" x14ac:dyDescent="0.25">
      <c r="A2619" s="151"/>
      <c r="B2619" s="1701" t="s">
        <v>572</v>
      </c>
      <c r="C2619" s="1703"/>
      <c r="D2619" s="1701" t="s">
        <v>573</v>
      </c>
      <c r="E2619" s="1702"/>
      <c r="F2619" s="1703"/>
      <c r="G2619" s="725">
        <v>1000</v>
      </c>
      <c r="H2619" s="725">
        <v>1000</v>
      </c>
      <c r="I2619" s="725">
        <v>1000</v>
      </c>
      <c r="J2619" s="725">
        <v>1000</v>
      </c>
      <c r="K2619" s="726">
        <v>1000</v>
      </c>
    </row>
    <row r="2620" spans="1:11" s="5" customFormat="1" ht="23.25" customHeight="1" x14ac:dyDescent="0.25">
      <c r="A2620" s="151"/>
      <c r="B2620" s="1701" t="s">
        <v>628</v>
      </c>
      <c r="C2620" s="1703"/>
      <c r="D2620" s="1701" t="s">
        <v>629</v>
      </c>
      <c r="E2620" s="1702"/>
      <c r="F2620" s="1703"/>
      <c r="G2620" s="725">
        <v>5</v>
      </c>
      <c r="H2620" s="725">
        <v>5</v>
      </c>
      <c r="I2620" s="725">
        <v>5</v>
      </c>
      <c r="J2620" s="725">
        <v>5</v>
      </c>
      <c r="K2620" s="726">
        <v>5</v>
      </c>
    </row>
    <row r="2621" spans="1:11" s="5" customFormat="1" ht="23.25" customHeight="1" x14ac:dyDescent="0.25">
      <c r="A2621" s="151"/>
      <c r="B2621" s="1714" t="s">
        <v>630</v>
      </c>
      <c r="C2621" s="1717"/>
      <c r="D2621" s="1934"/>
      <c r="E2621" s="1934"/>
      <c r="F2621" s="1934"/>
      <c r="G2621" s="1934"/>
      <c r="H2621" s="1934"/>
      <c r="I2621" s="1934"/>
      <c r="J2621" s="1934"/>
      <c r="K2621" s="1721"/>
    </row>
    <row r="2622" spans="1:11" s="5" customFormat="1" ht="39" customHeight="1" x14ac:dyDescent="0.25">
      <c r="A2622" s="151"/>
      <c r="B2622" s="1701" t="s">
        <v>631</v>
      </c>
      <c r="C2622" s="1703"/>
      <c r="D2622" s="1701" t="s">
        <v>632</v>
      </c>
      <c r="E2622" s="1702"/>
      <c r="F2622" s="1703"/>
      <c r="G2622" s="516">
        <v>1</v>
      </c>
      <c r="H2622" s="516">
        <v>1</v>
      </c>
      <c r="I2622" s="516">
        <v>1</v>
      </c>
      <c r="J2622" s="516">
        <v>1</v>
      </c>
      <c r="K2622" s="517">
        <v>1</v>
      </c>
    </row>
    <row r="2623" spans="1:11" s="5" customFormat="1" ht="26.25" customHeight="1" x14ac:dyDescent="0.25">
      <c r="A2623" s="151"/>
      <c r="B2623" s="1701" t="s">
        <v>633</v>
      </c>
      <c r="C2623" s="1703"/>
      <c r="D2623" s="1701" t="s">
        <v>634</v>
      </c>
      <c r="E2623" s="1702"/>
      <c r="F2623" s="1703"/>
      <c r="G2623" s="522">
        <v>5000</v>
      </c>
      <c r="H2623" s="522">
        <v>1558</v>
      </c>
      <c r="I2623" s="522">
        <v>5000</v>
      </c>
      <c r="J2623" s="522">
        <v>10000</v>
      </c>
      <c r="K2623" s="523">
        <v>15000</v>
      </c>
    </row>
    <row r="2624" spans="1:11" s="5" customFormat="1" ht="33" customHeight="1" x14ac:dyDescent="0.25">
      <c r="A2624" s="151"/>
      <c r="B2624" s="1701" t="s">
        <v>635</v>
      </c>
      <c r="C2624" s="1703"/>
      <c r="D2624" s="1701" t="s">
        <v>636</v>
      </c>
      <c r="E2624" s="1702"/>
      <c r="F2624" s="1703"/>
      <c r="G2624" s="725">
        <v>2000</v>
      </c>
      <c r="H2624" s="522">
        <v>3700</v>
      </c>
      <c r="I2624" s="522">
        <v>3800</v>
      </c>
      <c r="J2624" s="522">
        <v>3900</v>
      </c>
      <c r="K2624" s="523">
        <v>4000</v>
      </c>
    </row>
    <row r="2625" spans="1:11" s="5" customFormat="1" ht="23.25" customHeight="1" x14ac:dyDescent="0.25">
      <c r="A2625" s="151"/>
      <c r="B2625" s="1714" t="s">
        <v>637</v>
      </c>
      <c r="C2625" s="1717"/>
      <c r="D2625" s="1717"/>
      <c r="E2625" s="1717"/>
      <c r="F2625" s="1717"/>
      <c r="G2625" s="1717"/>
      <c r="H2625" s="1717"/>
      <c r="I2625" s="1717"/>
      <c r="J2625" s="1717"/>
      <c r="K2625" s="1715"/>
    </row>
    <row r="2626" spans="1:11" s="5" customFormat="1" ht="26.25" customHeight="1" x14ac:dyDescent="0.25">
      <c r="A2626" s="151"/>
      <c r="B2626" s="1701" t="s">
        <v>638</v>
      </c>
      <c r="C2626" s="1703"/>
      <c r="D2626" s="1701" t="s">
        <v>2514</v>
      </c>
      <c r="E2626" s="1702"/>
      <c r="F2626" s="1703"/>
      <c r="G2626" s="1332">
        <v>10000</v>
      </c>
      <c r="H2626" s="1332">
        <v>52879</v>
      </c>
      <c r="I2626" s="1332">
        <v>60000</v>
      </c>
      <c r="J2626" s="1332">
        <v>80000</v>
      </c>
      <c r="K2626" s="1333">
        <v>85000</v>
      </c>
    </row>
    <row r="2627" spans="1:11" s="5" customFormat="1" ht="27.75" customHeight="1" x14ac:dyDescent="0.25">
      <c r="A2627" s="151"/>
      <c r="B2627" s="1701" t="s">
        <v>639</v>
      </c>
      <c r="C2627" s="1703"/>
      <c r="D2627" s="1701" t="s">
        <v>640</v>
      </c>
      <c r="E2627" s="1702"/>
      <c r="F2627" s="1703"/>
      <c r="G2627" s="530">
        <v>1</v>
      </c>
      <c r="H2627" s="530">
        <v>1</v>
      </c>
      <c r="I2627" s="530">
        <v>1</v>
      </c>
      <c r="J2627" s="530">
        <v>1</v>
      </c>
      <c r="K2627" s="531">
        <v>1</v>
      </c>
    </row>
    <row r="2628" spans="1:11" s="5" customFormat="1" ht="27.75" customHeight="1" x14ac:dyDescent="0.25">
      <c r="A2628" s="151"/>
      <c r="B2628" s="1701" t="s">
        <v>2515</v>
      </c>
      <c r="C2628" s="1703"/>
      <c r="D2628" s="1701" t="s">
        <v>2516</v>
      </c>
      <c r="E2628" s="1702"/>
      <c r="F2628" s="1703"/>
      <c r="G2628" s="1332">
        <v>0</v>
      </c>
      <c r="H2628" s="1332">
        <v>550</v>
      </c>
      <c r="I2628" s="1332">
        <v>400</v>
      </c>
      <c r="J2628" s="1332">
        <v>300</v>
      </c>
      <c r="K2628" s="1333">
        <v>200</v>
      </c>
    </row>
    <row r="2629" spans="1:11" s="5" customFormat="1" ht="27.75" customHeight="1" x14ac:dyDescent="0.25">
      <c r="A2629" s="151"/>
      <c r="B2629" s="1701" t="s">
        <v>641</v>
      </c>
      <c r="C2629" s="1703"/>
      <c r="D2629" s="1701" t="s">
        <v>617</v>
      </c>
      <c r="E2629" s="1702"/>
      <c r="F2629" s="1703"/>
      <c r="G2629" s="1332">
        <v>5000</v>
      </c>
      <c r="H2629" s="1332">
        <v>2000</v>
      </c>
      <c r="I2629" s="1332">
        <v>3000</v>
      </c>
      <c r="J2629" s="1332">
        <v>5000</v>
      </c>
      <c r="K2629" s="1333">
        <v>6000</v>
      </c>
    </row>
    <row r="2630" spans="1:11" s="5" customFormat="1" ht="24.75" customHeight="1" x14ac:dyDescent="0.25">
      <c r="A2630" s="151"/>
      <c r="B2630" s="1714" t="s">
        <v>1082</v>
      </c>
      <c r="C2630" s="1717"/>
      <c r="D2630" s="1717"/>
      <c r="E2630" s="1717"/>
      <c r="F2630" s="1717"/>
      <c r="G2630" s="1717"/>
      <c r="H2630" s="1717"/>
      <c r="I2630" s="1717"/>
      <c r="J2630" s="1717"/>
      <c r="K2630" s="1715"/>
    </row>
    <row r="2631" spans="1:11" s="5" customFormat="1" ht="24.75" customHeight="1" x14ac:dyDescent="0.25">
      <c r="A2631" s="151"/>
      <c r="B2631" s="1718" t="s">
        <v>642</v>
      </c>
      <c r="C2631" s="1719"/>
      <c r="D2631" s="1701" t="s">
        <v>643</v>
      </c>
      <c r="E2631" s="1702"/>
      <c r="F2631" s="1703"/>
      <c r="G2631" s="516">
        <v>1</v>
      </c>
      <c r="H2631" s="516">
        <v>1</v>
      </c>
      <c r="I2631" s="516">
        <v>1</v>
      </c>
      <c r="J2631" s="516">
        <v>1</v>
      </c>
      <c r="K2631" s="517">
        <v>1</v>
      </c>
    </row>
    <row r="2632" spans="1:11" s="5" customFormat="1" ht="24.75" customHeight="1" x14ac:dyDescent="0.25">
      <c r="A2632" s="151"/>
      <c r="B2632" s="1720"/>
      <c r="C2632" s="1721"/>
      <c r="D2632" s="1701" t="s">
        <v>644</v>
      </c>
      <c r="E2632" s="1702"/>
      <c r="F2632" s="1703"/>
      <c r="G2632" s="516">
        <v>1</v>
      </c>
      <c r="H2632" s="516">
        <v>1</v>
      </c>
      <c r="I2632" s="516">
        <v>1</v>
      </c>
      <c r="J2632" s="516">
        <v>1</v>
      </c>
      <c r="K2632" s="517">
        <v>1</v>
      </c>
    </row>
    <row r="2633" spans="1:11" s="5" customFormat="1" ht="35.25" customHeight="1" x14ac:dyDescent="0.25">
      <c r="A2633" s="151"/>
      <c r="B2633" s="1701" t="s">
        <v>645</v>
      </c>
      <c r="C2633" s="1703"/>
      <c r="D2633" s="1701" t="s">
        <v>646</v>
      </c>
      <c r="E2633" s="1702"/>
      <c r="F2633" s="1703"/>
      <c r="G2633" s="494">
        <v>100</v>
      </c>
      <c r="H2633" s="494">
        <v>25</v>
      </c>
      <c r="I2633" s="494">
        <v>100</v>
      </c>
      <c r="J2633" s="494">
        <v>100</v>
      </c>
      <c r="K2633" s="495">
        <v>150</v>
      </c>
    </row>
    <row r="2634" spans="1:11" s="5" customFormat="1" ht="27.75" customHeight="1" x14ac:dyDescent="0.25">
      <c r="A2634" s="151"/>
      <c r="B2634" s="1701" t="s">
        <v>647</v>
      </c>
      <c r="C2634" s="1703"/>
      <c r="D2634" s="1701" t="s">
        <v>617</v>
      </c>
      <c r="E2634" s="1702"/>
      <c r="F2634" s="1703"/>
      <c r="G2634" s="494">
        <v>800</v>
      </c>
      <c r="H2634" s="494">
        <v>2911</v>
      </c>
      <c r="I2634" s="522">
        <v>2950</v>
      </c>
      <c r="J2634" s="522">
        <v>3100</v>
      </c>
      <c r="K2634" s="523">
        <v>3200</v>
      </c>
    </row>
    <row r="2635" spans="1:11" s="5" customFormat="1" ht="12.75" customHeight="1" x14ac:dyDescent="0.25">
      <c r="A2635" s="151"/>
      <c r="B2635" s="835"/>
      <c r="C2635" s="1473"/>
      <c r="D2635" s="835"/>
      <c r="E2635" s="835"/>
      <c r="F2635" s="835"/>
      <c r="G2635" s="499"/>
      <c r="H2635" s="499"/>
      <c r="I2635" s="529"/>
      <c r="J2635" s="529"/>
      <c r="K2635" s="529"/>
    </row>
    <row r="2636" spans="1:11" s="5" customFormat="1" ht="25.5" customHeight="1" x14ac:dyDescent="0.3">
      <c r="A2636" s="151"/>
      <c r="B2636" s="151"/>
      <c r="C2636" s="1404"/>
      <c r="D2636" s="151"/>
      <c r="E2636" s="151"/>
      <c r="F2636" s="151"/>
      <c r="G2636" s="151"/>
      <c r="H2636" s="151"/>
      <c r="I2636" s="1385"/>
      <c r="J2636" s="151"/>
      <c r="K2636" s="151"/>
    </row>
    <row r="2637" spans="1:11" s="5" customFormat="1" ht="25.5" customHeight="1" x14ac:dyDescent="0.3">
      <c r="A2637" s="9"/>
      <c r="B2637" s="7"/>
      <c r="C2637" s="1403"/>
      <c r="D2637" s="164"/>
      <c r="E2637" s="10"/>
      <c r="F2637" s="11"/>
      <c r="G2637" s="11"/>
      <c r="H2637" s="11"/>
      <c r="I2637" s="1400"/>
      <c r="J2637" s="7"/>
      <c r="K2637" s="12"/>
    </row>
    <row r="2638" spans="1:11" s="5" customFormat="1" ht="15.75" customHeight="1" x14ac:dyDescent="0.25">
      <c r="A2638" s="1711" t="s">
        <v>1678</v>
      </c>
      <c r="B2638" s="1711"/>
      <c r="C2638" s="1711"/>
      <c r="D2638" s="1711"/>
      <c r="E2638" s="1711"/>
      <c r="F2638" s="1711"/>
      <c r="G2638" s="1711"/>
      <c r="H2638" s="1711"/>
      <c r="I2638" s="1711"/>
      <c r="J2638" s="1711"/>
      <c r="K2638" s="1711"/>
    </row>
    <row r="2639" spans="1:11" s="5" customFormat="1" ht="25.5" customHeight="1" x14ac:dyDescent="0.3">
      <c r="A2639" s="227"/>
      <c r="B2639" s="227"/>
      <c r="C2639" s="258"/>
      <c r="D2639" s="227"/>
      <c r="E2639" s="227"/>
      <c r="F2639" s="227"/>
      <c r="G2639" s="227"/>
      <c r="H2639" s="227"/>
      <c r="I2639" s="152"/>
      <c r="J2639" s="227"/>
      <c r="K2639" s="227"/>
    </row>
    <row r="2640" spans="1:11" s="5" customFormat="1" ht="40.5" customHeight="1" x14ac:dyDescent="0.3">
      <c r="A2640" s="13"/>
      <c r="B2640" s="18"/>
      <c r="C2640" s="1397"/>
      <c r="D2640" s="1763" t="s">
        <v>394</v>
      </c>
      <c r="E2640" s="1764"/>
      <c r="F2640" s="1765" t="s">
        <v>421</v>
      </c>
      <c r="G2640" s="1766"/>
      <c r="H2640" s="1766"/>
      <c r="I2640" s="1766"/>
      <c r="J2640" s="1767" t="s">
        <v>338</v>
      </c>
      <c r="K2640" s="1768"/>
    </row>
    <row r="2641" spans="1:11" s="5" customFormat="1" ht="30" customHeight="1" x14ac:dyDescent="0.3">
      <c r="A2641" s="13"/>
      <c r="B2641" s="18"/>
      <c r="C2641" s="373"/>
      <c r="D2641" s="1727" t="s">
        <v>335</v>
      </c>
      <c r="E2641" s="1727" t="s">
        <v>1153</v>
      </c>
      <c r="F2641" s="1769" t="s">
        <v>331</v>
      </c>
      <c r="G2641" s="1770"/>
      <c r="H2641" s="1771"/>
      <c r="I2641" s="1727" t="s">
        <v>1059</v>
      </c>
      <c r="J2641" s="1758" t="s">
        <v>464</v>
      </c>
      <c r="K2641" s="1758" t="s">
        <v>1652</v>
      </c>
    </row>
    <row r="2642" spans="1:11" s="5" customFormat="1" ht="30" customHeight="1" x14ac:dyDescent="0.3">
      <c r="A2642" s="13"/>
      <c r="B2642" s="18"/>
      <c r="C2642" s="373"/>
      <c r="D2642" s="1728"/>
      <c r="E2642" s="1728"/>
      <c r="F2642" s="1754" t="s">
        <v>1138</v>
      </c>
      <c r="G2642" s="1754" t="s">
        <v>1060</v>
      </c>
      <c r="H2642" s="1754" t="s">
        <v>119</v>
      </c>
      <c r="I2642" s="1728"/>
      <c r="J2642" s="1759"/>
      <c r="K2642" s="1759"/>
    </row>
    <row r="2643" spans="1:11" s="5" customFormat="1" ht="30" customHeight="1" x14ac:dyDescent="0.3">
      <c r="A2643" s="13"/>
      <c r="B2643" s="22"/>
      <c r="C2643" s="373"/>
      <c r="D2643" s="1728"/>
      <c r="E2643" s="1728"/>
      <c r="F2643" s="1755"/>
      <c r="G2643" s="1755"/>
      <c r="H2643" s="1755"/>
      <c r="I2643" s="1728"/>
      <c r="J2643" s="1760"/>
      <c r="K2643" s="1760"/>
    </row>
    <row r="2644" spans="1:11" s="5" customFormat="1" ht="30" customHeight="1" x14ac:dyDescent="0.3">
      <c r="A2644" s="54"/>
      <c r="B2644" s="18"/>
      <c r="C2644" s="373"/>
      <c r="D2644" s="23" t="s">
        <v>6</v>
      </c>
      <c r="E2644" s="24" t="s">
        <v>6</v>
      </c>
      <c r="F2644" s="741" t="s">
        <v>6</v>
      </c>
      <c r="G2644" s="741" t="s">
        <v>6</v>
      </c>
      <c r="H2644" s="741" t="s">
        <v>6</v>
      </c>
      <c r="I2644" s="24" t="s">
        <v>6</v>
      </c>
      <c r="J2644" s="25" t="s">
        <v>6</v>
      </c>
      <c r="K2644" s="26" t="s">
        <v>6</v>
      </c>
    </row>
    <row r="2645" spans="1:11" s="5" customFormat="1" ht="27.75" customHeight="1" x14ac:dyDescent="0.3">
      <c r="A2645" s="54"/>
      <c r="C2645" s="373"/>
      <c r="D2645" s="30" t="s">
        <v>7</v>
      </c>
      <c r="E2645" s="31" t="s">
        <v>7</v>
      </c>
      <c r="F2645" s="742" t="s">
        <v>7</v>
      </c>
      <c r="G2645" s="742" t="s">
        <v>7</v>
      </c>
      <c r="H2645" s="742" t="s">
        <v>7</v>
      </c>
      <c r="I2645" s="31" t="s">
        <v>7</v>
      </c>
      <c r="J2645" s="32" t="s">
        <v>7</v>
      </c>
      <c r="K2645" s="33" t="s">
        <v>7</v>
      </c>
    </row>
    <row r="2646" spans="1:11" s="5" customFormat="1" ht="38.25" customHeight="1" x14ac:dyDescent="0.25">
      <c r="A2646" s="54"/>
      <c r="B2646" s="1250" t="s">
        <v>648</v>
      </c>
      <c r="C2646" s="1446" t="s">
        <v>856</v>
      </c>
      <c r="D2646" s="170"/>
      <c r="E2646" s="66"/>
      <c r="F2646" s="743"/>
      <c r="G2646" s="743"/>
      <c r="H2646" s="743"/>
      <c r="I2646" s="34"/>
      <c r="J2646" s="53"/>
    </row>
    <row r="2647" spans="1:11" s="5" customFormat="1" ht="24.75" customHeight="1" x14ac:dyDescent="0.3">
      <c r="A2647" s="54"/>
      <c r="B2647" s="18" t="s">
        <v>649</v>
      </c>
      <c r="C2647" s="1478"/>
      <c r="D2647" s="66">
        <v>38971000</v>
      </c>
      <c r="E2647" s="66">
        <v>30016443</v>
      </c>
      <c r="F2647" s="743">
        <v>39603000</v>
      </c>
      <c r="G2647" s="743">
        <v>836000</v>
      </c>
      <c r="H2647" s="743">
        <v>40439000</v>
      </c>
      <c r="I2647" s="34"/>
      <c r="J2647" s="95">
        <v>42958000</v>
      </c>
      <c r="K2647" s="66">
        <v>48029000</v>
      </c>
    </row>
    <row r="2648" spans="1:11" s="5" customFormat="1" ht="24.75" customHeight="1" x14ac:dyDescent="0.3">
      <c r="A2648" s="54"/>
      <c r="B2648" s="18" t="s">
        <v>1535</v>
      </c>
      <c r="C2648" s="1382"/>
      <c r="D2648" s="66">
        <v>1908000</v>
      </c>
      <c r="E2648" s="21">
        <v>594095</v>
      </c>
      <c r="F2648" s="743">
        <v>2757000</v>
      </c>
      <c r="G2648" s="743">
        <v>189000</v>
      </c>
      <c r="H2648" s="743">
        <v>2946000</v>
      </c>
      <c r="I2648" s="34"/>
      <c r="J2648" s="21">
        <v>3370000</v>
      </c>
      <c r="K2648" s="21">
        <v>3652000</v>
      </c>
    </row>
    <row r="2649" spans="1:11" s="5" customFormat="1" ht="24.75" customHeight="1" x14ac:dyDescent="0.3">
      <c r="A2649" s="54"/>
      <c r="B2649" s="18" t="s">
        <v>1391</v>
      </c>
      <c r="C2649" s="1382"/>
      <c r="D2649" s="66">
        <v>1445000</v>
      </c>
      <c r="E2649" s="21">
        <v>72973</v>
      </c>
      <c r="F2649" s="743">
        <v>1661000</v>
      </c>
      <c r="G2649" s="743">
        <v>259000</v>
      </c>
      <c r="H2649" s="743">
        <v>1920000</v>
      </c>
      <c r="I2649" s="34"/>
      <c r="J2649" s="21">
        <v>1281000</v>
      </c>
      <c r="K2649" s="21">
        <v>1441000</v>
      </c>
    </row>
    <row r="2650" spans="1:11" s="5" customFormat="1" ht="24.75" customHeight="1" x14ac:dyDescent="0.3">
      <c r="A2650" s="54"/>
      <c r="B2650" s="18" t="s">
        <v>1392</v>
      </c>
      <c r="C2650" s="1382"/>
      <c r="D2650" s="66"/>
      <c r="E2650" s="21"/>
      <c r="F2650" s="743"/>
      <c r="G2650" s="743"/>
      <c r="H2650" s="743"/>
      <c r="I2650" s="34"/>
      <c r="J2650" s="21"/>
      <c r="K2650" s="21"/>
    </row>
    <row r="2651" spans="1:11" s="209" customFormat="1" ht="17.25" customHeight="1" x14ac:dyDescent="0.25">
      <c r="A2651" s="879"/>
      <c r="B2651" s="951" t="s">
        <v>1603</v>
      </c>
      <c r="C2651" s="500"/>
      <c r="D2651" s="880">
        <v>741000</v>
      </c>
      <c r="E2651" s="877">
        <v>2205</v>
      </c>
      <c r="F2651" s="743">
        <v>4956000</v>
      </c>
      <c r="G2651" s="743">
        <v>271000</v>
      </c>
      <c r="H2651" s="743">
        <v>5227000</v>
      </c>
      <c r="I2651" s="877"/>
      <c r="J2651" s="21">
        <v>3918000</v>
      </c>
      <c r="K2651" s="21">
        <v>4588000</v>
      </c>
    </row>
    <row r="2652" spans="1:11" s="5" customFormat="1" ht="24.75" customHeight="1" thickBot="1" x14ac:dyDescent="0.35">
      <c r="A2652" s="41"/>
      <c r="B2652" s="48" t="s">
        <v>97</v>
      </c>
      <c r="C2652" s="1382"/>
      <c r="D2652" s="43">
        <v>43065000</v>
      </c>
      <c r="E2652" s="43">
        <v>30685716</v>
      </c>
      <c r="F2652" s="744">
        <v>48977000</v>
      </c>
      <c r="G2652" s="744">
        <v>1555000</v>
      </c>
      <c r="H2652" s="744">
        <v>50532000</v>
      </c>
      <c r="I2652" s="43"/>
      <c r="J2652" s="43">
        <v>51527000</v>
      </c>
      <c r="K2652" s="57">
        <v>57710000</v>
      </c>
    </row>
    <row r="2653" spans="1:11" s="5" customFormat="1" ht="24.75" customHeight="1" thickTop="1" x14ac:dyDescent="0.3">
      <c r="A2653" s="41"/>
      <c r="B2653" s="48"/>
      <c r="C2653" s="1382"/>
      <c r="D2653" s="47"/>
      <c r="E2653" s="47"/>
      <c r="F2653" s="63"/>
      <c r="G2653" s="63"/>
      <c r="H2653" s="63"/>
      <c r="I2653" s="47"/>
      <c r="J2653" s="47"/>
      <c r="K2653" s="47"/>
    </row>
    <row r="2654" spans="1:11" s="5" customFormat="1" ht="24.75" customHeight="1" x14ac:dyDescent="0.3">
      <c r="A2654" s="6"/>
      <c r="B2654" s="138"/>
      <c r="C2654" s="1403"/>
      <c r="D2654" s="118"/>
      <c r="E2654" s="118"/>
      <c r="F2654" s="119"/>
      <c r="G2654" s="119"/>
      <c r="H2654" s="119"/>
      <c r="I2654" s="118"/>
      <c r="J2654" s="118"/>
      <c r="K2654" s="118"/>
    </row>
    <row r="2655" spans="1:11" s="5" customFormat="1" ht="24.75" customHeight="1" x14ac:dyDescent="0.25">
      <c r="A2655" s="1736" t="s">
        <v>479</v>
      </c>
      <c r="B2655" s="1736"/>
      <c r="C2655" s="1736"/>
      <c r="D2655" s="1736"/>
      <c r="E2655" s="1736"/>
      <c r="F2655" s="1736"/>
      <c r="G2655" s="1736"/>
      <c r="H2655" s="1736"/>
      <c r="I2655" s="1736"/>
      <c r="J2655" s="1736"/>
      <c r="K2655" s="1736"/>
    </row>
    <row r="2656" spans="1:11" s="5" customFormat="1" ht="24.75" customHeight="1" x14ac:dyDescent="0.3">
      <c r="A2656" s="14"/>
      <c r="B2656" s="84"/>
      <c r="C2656" s="398"/>
      <c r="D2656" s="102"/>
      <c r="E2656" s="102"/>
      <c r="F2656" s="103"/>
      <c r="G2656" s="103"/>
      <c r="H2656" s="103"/>
      <c r="I2656" s="102"/>
      <c r="J2656" s="102"/>
      <c r="K2656" s="102"/>
    </row>
    <row r="2657" spans="1:11" s="5" customFormat="1" ht="24.75" customHeight="1" x14ac:dyDescent="0.3">
      <c r="A2657" s="41"/>
      <c r="B2657" s="48" t="s">
        <v>480</v>
      </c>
      <c r="C2657" s="1382"/>
      <c r="D2657" s="365"/>
      <c r="E2657" s="47"/>
      <c r="F2657" s="783"/>
      <c r="G2657" s="743"/>
      <c r="H2657" s="755"/>
      <c r="I2657" s="47"/>
      <c r="J2657" s="365"/>
      <c r="K2657" s="66"/>
    </row>
    <row r="2658" spans="1:11" s="5" customFormat="1" ht="24.75" customHeight="1" x14ac:dyDescent="0.3">
      <c r="A2658" s="41"/>
      <c r="B2658" s="18" t="s">
        <v>105</v>
      </c>
      <c r="C2658" s="1382" t="s">
        <v>171</v>
      </c>
      <c r="D2658" s="66">
        <v>4245000</v>
      </c>
      <c r="E2658" s="66">
        <v>3446350</v>
      </c>
      <c r="F2658" s="748">
        <v>4697000</v>
      </c>
      <c r="G2658" s="743">
        <v>76000</v>
      </c>
      <c r="H2658" s="743">
        <v>4773000</v>
      </c>
      <c r="I2658" s="34"/>
      <c r="J2658" s="168">
        <v>5097000</v>
      </c>
      <c r="K2658" s="21">
        <v>5478000</v>
      </c>
    </row>
    <row r="2659" spans="1:11" s="5" customFormat="1" ht="24.75" customHeight="1" x14ac:dyDescent="0.3">
      <c r="A2659" s="41"/>
      <c r="B2659" s="18" t="s">
        <v>107</v>
      </c>
      <c r="C2659" s="1382"/>
      <c r="D2659" s="66">
        <v>732000</v>
      </c>
      <c r="E2659" s="66">
        <v>191061</v>
      </c>
      <c r="F2659" s="748">
        <v>4392000</v>
      </c>
      <c r="G2659" s="743">
        <v>682000</v>
      </c>
      <c r="H2659" s="743">
        <v>5074000</v>
      </c>
      <c r="I2659" s="34"/>
      <c r="J2659" s="168">
        <v>4299000</v>
      </c>
      <c r="K2659" s="21">
        <v>5106000</v>
      </c>
    </row>
    <row r="2660" spans="1:11" s="5" customFormat="1" ht="24.75" customHeight="1" x14ac:dyDescent="0.3">
      <c r="A2660" s="54"/>
      <c r="B2660" s="18" t="s">
        <v>109</v>
      </c>
      <c r="C2660" s="1382"/>
      <c r="D2660" s="66">
        <v>86000</v>
      </c>
      <c r="E2660" s="66">
        <v>9595</v>
      </c>
      <c r="F2660" s="748">
        <v>198000</v>
      </c>
      <c r="G2660" s="743">
        <v>433000</v>
      </c>
      <c r="H2660" s="743">
        <v>631000</v>
      </c>
      <c r="I2660" s="34"/>
      <c r="J2660" s="168">
        <v>196000</v>
      </c>
      <c r="K2660" s="21">
        <v>236000</v>
      </c>
    </row>
    <row r="2661" spans="1:11" s="5" customFormat="1" ht="24.75" customHeight="1" thickBot="1" x14ac:dyDescent="0.35">
      <c r="A2661" s="54"/>
      <c r="C2661" s="1382"/>
      <c r="D2661" s="43">
        <v>5063000</v>
      </c>
      <c r="E2661" s="43">
        <v>3647006</v>
      </c>
      <c r="F2661" s="744">
        <v>9287000</v>
      </c>
      <c r="G2661" s="744">
        <v>1191000</v>
      </c>
      <c r="H2661" s="744">
        <v>10478000</v>
      </c>
      <c r="I2661" s="44"/>
      <c r="J2661" s="44">
        <v>9592000</v>
      </c>
      <c r="K2661" s="46">
        <v>10820000</v>
      </c>
    </row>
    <row r="2662" spans="1:11" s="5" customFormat="1" ht="24.75" customHeight="1" thickTop="1" x14ac:dyDescent="0.3">
      <c r="A2662" s="54"/>
      <c r="B2662" s="48" t="s">
        <v>481</v>
      </c>
      <c r="C2662" s="1382" t="s">
        <v>173</v>
      </c>
      <c r="D2662" s="95"/>
      <c r="E2662" s="95"/>
      <c r="F2662" s="759"/>
      <c r="G2662" s="743"/>
      <c r="H2662" s="743"/>
      <c r="I2662" s="95"/>
      <c r="J2662" s="96"/>
      <c r="K2662" s="95"/>
    </row>
    <row r="2663" spans="1:11" s="5" customFormat="1" ht="24.75" customHeight="1" x14ac:dyDescent="0.3">
      <c r="A2663" s="54"/>
      <c r="B2663" s="18" t="s">
        <v>116</v>
      </c>
      <c r="C2663" s="130"/>
      <c r="D2663" s="95">
        <v>38002000</v>
      </c>
      <c r="E2663" s="95">
        <v>27038710</v>
      </c>
      <c r="F2663" s="759">
        <v>39690000</v>
      </c>
      <c r="G2663" s="743">
        <v>364000</v>
      </c>
      <c r="H2663" s="743">
        <v>40054000</v>
      </c>
      <c r="I2663" s="34"/>
      <c r="J2663" s="96">
        <v>41935000</v>
      </c>
      <c r="K2663" s="95">
        <v>46890000</v>
      </c>
    </row>
    <row r="2664" spans="1:11" s="5" customFormat="1" ht="24.75" customHeight="1" thickBot="1" x14ac:dyDescent="0.35">
      <c r="A2664" s="142"/>
      <c r="B2664" s="18"/>
      <c r="C2664" s="1382"/>
      <c r="D2664" s="43">
        <v>38002000</v>
      </c>
      <c r="E2664" s="43">
        <v>27038710</v>
      </c>
      <c r="F2664" s="744">
        <v>39690000</v>
      </c>
      <c r="G2664" s="744">
        <v>364000</v>
      </c>
      <c r="H2664" s="744">
        <v>40054000</v>
      </c>
      <c r="I2664" s="43"/>
      <c r="J2664" s="56">
        <v>41935000</v>
      </c>
      <c r="K2664" s="367">
        <v>46890000</v>
      </c>
    </row>
    <row r="2665" spans="1:11" s="5" customFormat="1" ht="24.75" customHeight="1" thickTop="1" x14ac:dyDescent="0.3">
      <c r="A2665" s="54"/>
      <c r="B2665" s="18"/>
      <c r="C2665" s="1382"/>
      <c r="D2665" s="95"/>
      <c r="E2665" s="95"/>
      <c r="F2665" s="759"/>
      <c r="G2665" s="743"/>
      <c r="H2665" s="743"/>
      <c r="I2665" s="95"/>
      <c r="J2665" s="96"/>
      <c r="K2665" s="95"/>
    </row>
    <row r="2666" spans="1:11" s="5" customFormat="1" ht="24.75" customHeight="1" thickBot="1" x14ac:dyDescent="0.35">
      <c r="A2666" s="41"/>
      <c r="B2666" s="48" t="s">
        <v>97</v>
      </c>
      <c r="C2666" s="373"/>
      <c r="D2666" s="44">
        <v>43065000</v>
      </c>
      <c r="E2666" s="44">
        <v>30685716</v>
      </c>
      <c r="F2666" s="744">
        <v>48977000</v>
      </c>
      <c r="G2666" s="744">
        <v>1555000</v>
      </c>
      <c r="H2666" s="744">
        <v>50532000</v>
      </c>
      <c r="I2666" s="44"/>
      <c r="J2666" s="44">
        <v>51527000</v>
      </c>
      <c r="K2666" s="46">
        <v>57710000</v>
      </c>
    </row>
    <row r="2667" spans="1:11" s="5" customFormat="1" ht="24.75" customHeight="1" thickTop="1" x14ac:dyDescent="0.3">
      <c r="A2667" s="41"/>
      <c r="B2667" s="48"/>
      <c r="C2667" s="1397"/>
      <c r="D2667" s="47"/>
      <c r="E2667" s="47"/>
      <c r="F2667" s="63"/>
      <c r="G2667" s="63"/>
      <c r="H2667" s="63"/>
      <c r="I2667" s="47"/>
      <c r="J2667" s="47"/>
      <c r="K2667" s="47"/>
    </row>
    <row r="2668" spans="1:11" s="5" customFormat="1" ht="24.75" customHeight="1" x14ac:dyDescent="0.3">
      <c r="A2668" s="41"/>
      <c r="B2668" s="18"/>
      <c r="C2668" s="1397"/>
      <c r="D2668" s="47"/>
      <c r="E2668" s="47"/>
      <c r="F2668" s="47"/>
      <c r="G2668" s="63"/>
      <c r="H2668" s="63"/>
      <c r="I2668" s="47"/>
      <c r="J2668" s="47"/>
      <c r="K2668" s="47"/>
    </row>
    <row r="2669" spans="1:11" s="5" customFormat="1" ht="24.75" customHeight="1" x14ac:dyDescent="0.3">
      <c r="A2669" s="9"/>
      <c r="B2669" s="7"/>
      <c r="C2669" s="1403"/>
      <c r="D2669" s="164"/>
      <c r="E2669" s="10"/>
      <c r="F2669" s="11"/>
      <c r="G2669" s="11"/>
      <c r="H2669" s="11"/>
      <c r="I2669" s="1400"/>
      <c r="J2669" s="7"/>
      <c r="K2669" s="12"/>
    </row>
    <row r="2670" spans="1:11" s="5" customFormat="1" ht="15.75" customHeight="1" x14ac:dyDescent="0.25">
      <c r="A2670" s="1711" t="s">
        <v>1678</v>
      </c>
      <c r="B2670" s="1711"/>
      <c r="C2670" s="1711"/>
      <c r="D2670" s="1711"/>
      <c r="E2670" s="1711"/>
      <c r="F2670" s="1711"/>
      <c r="G2670" s="1711"/>
      <c r="H2670" s="1711"/>
      <c r="I2670" s="1711"/>
      <c r="J2670" s="1711"/>
      <c r="K2670" s="1711"/>
    </row>
    <row r="2671" spans="1:11" s="5" customFormat="1" ht="24.75" customHeight="1" x14ac:dyDescent="0.3">
      <c r="A2671" s="227"/>
      <c r="B2671" s="227"/>
      <c r="C2671" s="258"/>
      <c r="D2671" s="227"/>
      <c r="E2671" s="227"/>
      <c r="F2671" s="227"/>
      <c r="G2671" s="227"/>
      <c r="H2671" s="227"/>
      <c r="I2671" s="152"/>
      <c r="J2671" s="227"/>
      <c r="K2671" s="227"/>
    </row>
    <row r="2672" spans="1:11" s="5" customFormat="1" ht="24.75" customHeight="1" x14ac:dyDescent="0.3">
      <c r="A2672" s="151"/>
      <c r="B2672" s="151"/>
      <c r="C2672" s="1404"/>
      <c r="D2672" s="151"/>
      <c r="E2672" s="151"/>
      <c r="F2672" s="151"/>
      <c r="G2672" s="151"/>
      <c r="H2672" s="151"/>
      <c r="I2672" s="1385"/>
      <c r="J2672" s="151"/>
      <c r="K2672" s="151"/>
    </row>
    <row r="2673" spans="1:11" s="5" customFormat="1" ht="24.75" customHeight="1" x14ac:dyDescent="0.25">
      <c r="A2673" s="151"/>
      <c r="B2673" s="1835" t="s">
        <v>1083</v>
      </c>
      <c r="C2673" s="1835"/>
      <c r="D2673" s="1835"/>
      <c r="E2673" s="1835"/>
      <c r="F2673" s="1835"/>
      <c r="G2673" s="1835"/>
      <c r="H2673" s="1835"/>
      <c r="I2673" s="1835"/>
      <c r="J2673" s="1835"/>
      <c r="K2673" s="1835"/>
    </row>
    <row r="2674" spans="1:11" s="5" customFormat="1" ht="24.75" customHeight="1" x14ac:dyDescent="0.25">
      <c r="A2674" s="151"/>
      <c r="B2674" s="1833" t="s">
        <v>1088</v>
      </c>
      <c r="C2674" s="1833"/>
      <c r="D2674" s="1833"/>
      <c r="E2674" s="1833"/>
      <c r="F2674" s="1833"/>
      <c r="G2674" s="1833"/>
      <c r="H2674" s="1833"/>
      <c r="I2674" s="1833"/>
      <c r="J2674" s="1833"/>
      <c r="K2674" s="1833"/>
    </row>
    <row r="2675" spans="1:11" s="5" customFormat="1" ht="24.75" customHeight="1" x14ac:dyDescent="0.3">
      <c r="A2675" s="151"/>
      <c r="B2675" s="839"/>
      <c r="C2675" s="1381"/>
      <c r="D2675" s="839"/>
      <c r="E2675" s="839"/>
      <c r="F2675" s="839"/>
      <c r="G2675" s="839"/>
      <c r="H2675" s="839"/>
      <c r="I2675" s="1390"/>
      <c r="J2675" s="839"/>
      <c r="K2675" s="839"/>
    </row>
    <row r="2676" spans="1:11" s="5" customFormat="1" ht="24.75" customHeight="1" x14ac:dyDescent="0.25">
      <c r="A2676" s="151"/>
      <c r="B2676" s="1833" t="s">
        <v>508</v>
      </c>
      <c r="C2676" s="1833"/>
      <c r="D2676" s="1833"/>
      <c r="E2676" s="1833"/>
      <c r="F2676" s="1833"/>
      <c r="G2676" s="1833"/>
      <c r="H2676" s="1833"/>
      <c r="I2676" s="1833"/>
      <c r="J2676" s="1833"/>
      <c r="K2676" s="1833"/>
    </row>
    <row r="2677" spans="1:11" s="5" customFormat="1" ht="24.75" customHeight="1" x14ac:dyDescent="0.25">
      <c r="A2677" s="151"/>
      <c r="B2677" s="1835" t="s">
        <v>1084</v>
      </c>
      <c r="C2677" s="1835"/>
      <c r="D2677" s="1835"/>
      <c r="E2677" s="1835"/>
      <c r="F2677" s="1835"/>
      <c r="G2677" s="1835"/>
      <c r="H2677" s="1835"/>
      <c r="I2677" s="1835"/>
      <c r="J2677" s="1835"/>
      <c r="K2677" s="1835"/>
    </row>
    <row r="2678" spans="1:11" s="5" customFormat="1" ht="24.75" customHeight="1" x14ac:dyDescent="0.25">
      <c r="A2678" s="151"/>
      <c r="B2678" s="1835" t="s">
        <v>1085</v>
      </c>
      <c r="C2678" s="1835"/>
      <c r="D2678" s="1835"/>
      <c r="E2678" s="1835"/>
      <c r="F2678" s="1835"/>
      <c r="G2678" s="1835"/>
      <c r="H2678" s="1835"/>
      <c r="I2678" s="1835"/>
      <c r="J2678" s="1835"/>
      <c r="K2678" s="1835"/>
    </row>
    <row r="2679" spans="1:11" s="5" customFormat="1" ht="24.75" customHeight="1" x14ac:dyDescent="0.25">
      <c r="A2679" s="151"/>
      <c r="B2679" s="1835" t="s">
        <v>1086</v>
      </c>
      <c r="C2679" s="1835"/>
      <c r="D2679" s="1835"/>
      <c r="E2679" s="1835"/>
      <c r="F2679" s="1835"/>
      <c r="G2679" s="1835"/>
      <c r="H2679" s="1835"/>
      <c r="I2679" s="1835"/>
      <c r="J2679" s="1835"/>
      <c r="K2679" s="1835"/>
    </row>
    <row r="2680" spans="1:11" s="5" customFormat="1" ht="24.75" customHeight="1" x14ac:dyDescent="0.25">
      <c r="A2680" s="151"/>
      <c r="B2680" s="1835" t="s">
        <v>1087</v>
      </c>
      <c r="C2680" s="1835"/>
      <c r="D2680" s="1835"/>
      <c r="E2680" s="1835"/>
      <c r="F2680" s="1835"/>
      <c r="G2680" s="1835"/>
      <c r="H2680" s="1835"/>
      <c r="I2680" s="1835"/>
      <c r="J2680" s="1835"/>
      <c r="K2680" s="1835"/>
    </row>
    <row r="2681" spans="1:11" s="5" customFormat="1" ht="24.75" customHeight="1" x14ac:dyDescent="0.3">
      <c r="A2681" s="151"/>
      <c r="B2681" s="504"/>
      <c r="C2681" s="1480"/>
      <c r="D2681" s="505"/>
      <c r="E2681" s="505"/>
      <c r="F2681" s="504"/>
      <c r="G2681" s="505"/>
      <c r="H2681" s="505"/>
      <c r="I2681" s="505"/>
      <c r="J2681" s="505"/>
      <c r="K2681" s="505"/>
    </row>
    <row r="2682" spans="1:11" s="5" customFormat="1" ht="30" customHeight="1" x14ac:dyDescent="0.3">
      <c r="A2682" s="151"/>
      <c r="B2682" s="1747" t="s">
        <v>1066</v>
      </c>
      <c r="C2682" s="1747"/>
      <c r="D2682" s="1747"/>
      <c r="E2682" s="1747"/>
      <c r="F2682" s="1747"/>
      <c r="G2682" s="1747"/>
      <c r="H2682" s="1747"/>
      <c r="I2682" s="1747"/>
      <c r="J2682" s="1747"/>
      <c r="K2682" s="1747"/>
    </row>
    <row r="2683" spans="1:11" s="5" customFormat="1" ht="24.75" customHeight="1" x14ac:dyDescent="0.25">
      <c r="A2683" s="151"/>
      <c r="B2683" s="1833"/>
      <c r="C2683" s="1833"/>
      <c r="D2683" s="1833"/>
      <c r="E2683" s="1833"/>
      <c r="F2683" s="1833"/>
      <c r="G2683" s="1833"/>
      <c r="H2683" s="1833"/>
      <c r="I2683" s="1833"/>
      <c r="J2683" s="1833"/>
      <c r="K2683" s="1833"/>
    </row>
    <row r="2684" spans="1:11" s="5" customFormat="1" ht="30" customHeight="1" x14ac:dyDescent="0.25">
      <c r="A2684" s="151"/>
      <c r="B2684" s="1712" t="s">
        <v>1089</v>
      </c>
      <c r="C2684" s="1713"/>
      <c r="D2684" s="1712" t="s">
        <v>483</v>
      </c>
      <c r="E2684" s="1716"/>
      <c r="F2684" s="1713"/>
      <c r="G2684" s="658">
        <v>2017</v>
      </c>
      <c r="H2684" s="658">
        <v>2018</v>
      </c>
      <c r="I2684" s="663">
        <v>2019</v>
      </c>
      <c r="J2684" s="658">
        <v>2020</v>
      </c>
      <c r="K2684" s="659">
        <v>2021</v>
      </c>
    </row>
    <row r="2685" spans="1:11" s="5" customFormat="1" ht="30" customHeight="1" x14ac:dyDescent="0.25">
      <c r="A2685" s="151"/>
      <c r="B2685" s="1714"/>
      <c r="C2685" s="1715"/>
      <c r="D2685" s="1714"/>
      <c r="E2685" s="1717"/>
      <c r="F2685" s="1715"/>
      <c r="G2685" s="658" t="s">
        <v>992</v>
      </c>
      <c r="H2685" s="658" t="s">
        <v>485</v>
      </c>
      <c r="I2685" s="663" t="s">
        <v>485</v>
      </c>
      <c r="J2685" s="658" t="s">
        <v>485</v>
      </c>
      <c r="K2685" s="659" t="s">
        <v>485</v>
      </c>
    </row>
    <row r="2686" spans="1:11" s="5" customFormat="1" ht="24.75" customHeight="1" x14ac:dyDescent="0.25">
      <c r="A2686" s="151"/>
      <c r="B2686" s="1718" t="s">
        <v>652</v>
      </c>
      <c r="C2686" s="1719"/>
      <c r="D2686" s="1701" t="s">
        <v>653</v>
      </c>
      <c r="E2686" s="1702"/>
      <c r="F2686" s="1703"/>
      <c r="G2686" s="524">
        <v>66</v>
      </c>
      <c r="H2686" s="524">
        <v>75</v>
      </c>
      <c r="I2686" s="524">
        <v>90</v>
      </c>
      <c r="J2686" s="524">
        <v>100</v>
      </c>
      <c r="K2686" s="525">
        <v>100</v>
      </c>
    </row>
    <row r="2687" spans="1:11" s="5" customFormat="1" ht="24.75" customHeight="1" x14ac:dyDescent="0.25">
      <c r="A2687" s="151"/>
      <c r="B2687" s="1730"/>
      <c r="C2687" s="1731"/>
      <c r="D2687" s="1701" t="s">
        <v>654</v>
      </c>
      <c r="E2687" s="1702"/>
      <c r="F2687" s="1703"/>
      <c r="G2687" s="837">
        <v>190000</v>
      </c>
      <c r="H2687" s="837">
        <v>203000</v>
      </c>
      <c r="I2687" s="837">
        <v>250000</v>
      </c>
      <c r="J2687" s="837">
        <v>300000</v>
      </c>
      <c r="K2687" s="836">
        <v>300000</v>
      </c>
    </row>
    <row r="2688" spans="1:11" s="5" customFormat="1" ht="24.75" customHeight="1" x14ac:dyDescent="0.25">
      <c r="A2688" s="151"/>
      <c r="B2688" s="1720"/>
      <c r="C2688" s="1721"/>
      <c r="D2688" s="1701" t="s">
        <v>1110</v>
      </c>
      <c r="E2688" s="1702"/>
      <c r="F2688" s="1703"/>
      <c r="G2688" s="524">
        <v>53</v>
      </c>
      <c r="H2688" s="524">
        <v>55</v>
      </c>
      <c r="I2688" s="524">
        <v>60</v>
      </c>
      <c r="J2688" s="524">
        <v>60</v>
      </c>
      <c r="K2688" s="525">
        <v>60</v>
      </c>
    </row>
    <row r="2689" spans="1:11" s="5" customFormat="1" ht="24.75" customHeight="1" x14ac:dyDescent="0.25">
      <c r="A2689" s="151"/>
      <c r="B2689" s="1718" t="s">
        <v>650</v>
      </c>
      <c r="C2689" s="1719"/>
      <c r="D2689" s="1701" t="s">
        <v>651</v>
      </c>
      <c r="E2689" s="1702"/>
      <c r="F2689" s="1703"/>
      <c r="G2689" s="532">
        <v>1E-3</v>
      </c>
      <c r="H2689" s="532">
        <v>5.0000000000000001E-4</v>
      </c>
      <c r="I2689" s="532">
        <v>5.0000000000000001E-4</v>
      </c>
      <c r="J2689" s="532">
        <v>2.9999999999999997E-4</v>
      </c>
      <c r="K2689" s="956">
        <v>2.9999999999999997E-4</v>
      </c>
    </row>
    <row r="2690" spans="1:11" s="5" customFormat="1" ht="38.25" customHeight="1" x14ac:dyDescent="0.25">
      <c r="A2690" s="151"/>
      <c r="B2690" s="1730"/>
      <c r="C2690" s="1731"/>
      <c r="D2690" s="1700" t="s">
        <v>655</v>
      </c>
      <c r="E2690" s="1700"/>
      <c r="F2690" s="1700"/>
      <c r="G2690" s="837">
        <v>500</v>
      </c>
      <c r="H2690" s="524">
        <v>200</v>
      </c>
      <c r="I2690" s="524">
        <v>50</v>
      </c>
      <c r="J2690" s="524">
        <v>0</v>
      </c>
      <c r="K2690" s="525">
        <v>0</v>
      </c>
    </row>
    <row r="2691" spans="1:11" s="5" customFormat="1" ht="24.75" customHeight="1" x14ac:dyDescent="0.25">
      <c r="A2691" s="151"/>
      <c r="B2691" s="1730"/>
      <c r="C2691" s="1731"/>
      <c r="D2691" s="1700" t="s">
        <v>656</v>
      </c>
      <c r="E2691" s="1700"/>
      <c r="F2691" s="1700"/>
      <c r="G2691" s="524">
        <v>20</v>
      </c>
      <c r="H2691" s="524">
        <v>5</v>
      </c>
      <c r="I2691" s="524">
        <v>0</v>
      </c>
      <c r="J2691" s="524">
        <v>0</v>
      </c>
      <c r="K2691" s="525">
        <v>0</v>
      </c>
    </row>
    <row r="2692" spans="1:11" s="5" customFormat="1" ht="24.75" customHeight="1" x14ac:dyDescent="0.25">
      <c r="A2692" s="151"/>
      <c r="B2692" s="1730"/>
      <c r="C2692" s="1731"/>
      <c r="D2692" s="1700" t="s">
        <v>1506</v>
      </c>
      <c r="E2692" s="1700"/>
      <c r="F2692" s="1700"/>
      <c r="G2692" s="524">
        <v>25</v>
      </c>
      <c r="H2692" s="524">
        <v>10</v>
      </c>
      <c r="I2692" s="524">
        <v>3</v>
      </c>
      <c r="J2692" s="524">
        <v>0</v>
      </c>
      <c r="K2692" s="525">
        <v>0</v>
      </c>
    </row>
    <row r="2693" spans="1:11" s="5" customFormat="1" ht="24.75" customHeight="1" x14ac:dyDescent="0.25">
      <c r="A2693" s="151"/>
      <c r="B2693" s="1730"/>
      <c r="C2693" s="1731"/>
      <c r="D2693" s="1700" t="s">
        <v>657</v>
      </c>
      <c r="E2693" s="1700"/>
      <c r="F2693" s="1700"/>
      <c r="G2693" s="496">
        <v>50</v>
      </c>
      <c r="H2693" s="496">
        <v>0</v>
      </c>
      <c r="I2693" s="496">
        <v>0</v>
      </c>
      <c r="J2693" s="496">
        <v>0</v>
      </c>
      <c r="K2693" s="497">
        <v>0</v>
      </c>
    </row>
    <row r="2694" spans="1:11" s="5" customFormat="1" ht="24.75" customHeight="1" x14ac:dyDescent="0.25">
      <c r="A2694" s="151"/>
      <c r="B2694" s="1720"/>
      <c r="C2694" s="1721"/>
      <c r="D2694" s="1700" t="s">
        <v>658</v>
      </c>
      <c r="E2694" s="1700"/>
      <c r="F2694" s="1700"/>
      <c r="G2694" s="496">
        <v>5</v>
      </c>
      <c r="H2694" s="496">
        <v>0</v>
      </c>
      <c r="I2694" s="496">
        <v>0</v>
      </c>
      <c r="J2694" s="496">
        <v>0</v>
      </c>
      <c r="K2694" s="497">
        <v>0</v>
      </c>
    </row>
    <row r="2695" spans="1:11" s="5" customFormat="1" ht="27" customHeight="1" x14ac:dyDescent="0.25">
      <c r="A2695" s="151"/>
      <c r="B2695" s="1718" t="s">
        <v>659</v>
      </c>
      <c r="C2695" s="1481"/>
      <c r="D2695" s="1701" t="s">
        <v>660</v>
      </c>
      <c r="E2695" s="1702"/>
      <c r="F2695" s="1703"/>
      <c r="G2695" s="524">
        <v>1</v>
      </c>
      <c r="H2695" s="524">
        <v>0</v>
      </c>
      <c r="I2695" s="524">
        <v>0</v>
      </c>
      <c r="J2695" s="524">
        <v>0</v>
      </c>
      <c r="K2695" s="525">
        <v>0</v>
      </c>
    </row>
    <row r="2696" spans="1:11" s="5" customFormat="1" ht="26.25" customHeight="1" x14ac:dyDescent="0.25">
      <c r="A2696" s="151"/>
      <c r="B2696" s="1720"/>
      <c r="C2696" s="1482"/>
      <c r="D2696" s="1701" t="s">
        <v>661</v>
      </c>
      <c r="E2696" s="1702"/>
      <c r="F2696" s="1703"/>
      <c r="G2696" s="524">
        <v>800</v>
      </c>
      <c r="H2696" s="524">
        <v>1000</v>
      </c>
      <c r="I2696" s="524">
        <v>1000</v>
      </c>
      <c r="J2696" s="524">
        <v>1000</v>
      </c>
      <c r="K2696" s="525">
        <v>1000</v>
      </c>
    </row>
    <row r="2697" spans="1:11" s="5" customFormat="1" ht="24.75" customHeight="1" x14ac:dyDescent="0.25">
      <c r="A2697" s="151"/>
      <c r="B2697" s="835"/>
      <c r="C2697" s="1473"/>
      <c r="D2697" s="835"/>
      <c r="E2697" s="835"/>
      <c r="F2697" s="835"/>
      <c r="G2697" s="533"/>
      <c r="H2697" s="533"/>
      <c r="I2697" s="533"/>
      <c r="J2697" s="533"/>
      <c r="K2697" s="533"/>
    </row>
    <row r="2698" spans="1:11" s="5" customFormat="1" ht="15" customHeight="1" x14ac:dyDescent="0.25">
      <c r="A2698" s="151"/>
      <c r="B2698" s="835"/>
      <c r="C2698" s="1483"/>
      <c r="D2698" s="534"/>
      <c r="E2698" s="534"/>
      <c r="F2698" s="835"/>
      <c r="G2698" s="533"/>
      <c r="H2698" s="533"/>
      <c r="I2698" s="533"/>
      <c r="J2698" s="533"/>
      <c r="K2698" s="533"/>
    </row>
    <row r="2699" spans="1:11" s="5" customFormat="1" ht="22.5" customHeight="1" x14ac:dyDescent="0.3">
      <c r="A2699" s="9"/>
      <c r="B2699" s="7"/>
      <c r="C2699" s="1403"/>
      <c r="D2699" s="164"/>
      <c r="E2699" s="10"/>
      <c r="F2699" s="11"/>
      <c r="G2699" s="11"/>
      <c r="H2699" s="11"/>
      <c r="I2699" s="1400"/>
      <c r="J2699" s="7"/>
      <c r="K2699" s="12"/>
    </row>
    <row r="2700" spans="1:11" s="5" customFormat="1" ht="15.75" customHeight="1" x14ac:dyDescent="0.25">
      <c r="A2700" s="1711" t="s">
        <v>1678</v>
      </c>
      <c r="B2700" s="1711"/>
      <c r="C2700" s="1711"/>
      <c r="D2700" s="1711"/>
      <c r="E2700" s="1711"/>
      <c r="F2700" s="1711"/>
      <c r="G2700" s="1711"/>
      <c r="H2700" s="1711"/>
      <c r="I2700" s="1711"/>
      <c r="J2700" s="1711"/>
      <c r="K2700" s="1711"/>
    </row>
    <row r="2701" spans="1:11" s="5" customFormat="1" ht="22.5" customHeight="1" x14ac:dyDescent="0.3">
      <c r="A2701" s="227"/>
      <c r="B2701" s="227"/>
      <c r="C2701" s="258"/>
      <c r="D2701" s="227"/>
      <c r="E2701" s="227"/>
      <c r="F2701" s="227"/>
      <c r="G2701" s="227"/>
      <c r="H2701" s="227"/>
      <c r="I2701" s="152"/>
      <c r="J2701" s="227"/>
      <c r="K2701" s="227"/>
    </row>
    <row r="2702" spans="1:11" s="5" customFormat="1" ht="30" customHeight="1" x14ac:dyDescent="0.25">
      <c r="A2702" s="151"/>
      <c r="B2702" s="1712" t="s">
        <v>487</v>
      </c>
      <c r="C2702" s="1713"/>
      <c r="D2702" s="1712" t="s">
        <v>488</v>
      </c>
      <c r="E2702" s="1716"/>
      <c r="F2702" s="1713"/>
      <c r="G2702" s="658">
        <v>2017</v>
      </c>
      <c r="H2702" s="658">
        <v>2018</v>
      </c>
      <c r="I2702" s="663">
        <v>2019</v>
      </c>
      <c r="J2702" s="658">
        <v>2020</v>
      </c>
      <c r="K2702" s="659">
        <v>2021</v>
      </c>
    </row>
    <row r="2703" spans="1:11" s="5" customFormat="1" ht="30" customHeight="1" x14ac:dyDescent="0.25">
      <c r="A2703" s="151"/>
      <c r="B2703" s="1714"/>
      <c r="C2703" s="1715"/>
      <c r="D2703" s="1714"/>
      <c r="E2703" s="1717"/>
      <c r="F2703" s="1715"/>
      <c r="G2703" s="658" t="s">
        <v>992</v>
      </c>
      <c r="H2703" s="658" t="s">
        <v>485</v>
      </c>
      <c r="I2703" s="663" t="s">
        <v>485</v>
      </c>
      <c r="J2703" s="658" t="s">
        <v>485</v>
      </c>
      <c r="K2703" s="659" t="s">
        <v>485</v>
      </c>
    </row>
    <row r="2704" spans="1:11" s="5" customFormat="1" ht="36" customHeight="1" x14ac:dyDescent="0.25">
      <c r="A2704" s="151"/>
      <c r="B2704" s="1714" t="s">
        <v>662</v>
      </c>
      <c r="C2704" s="1717"/>
      <c r="D2704" s="1717"/>
      <c r="E2704" s="1717"/>
      <c r="F2704" s="1717"/>
      <c r="G2704" s="1717"/>
      <c r="H2704" s="1717"/>
      <c r="I2704" s="1717"/>
      <c r="J2704" s="1717"/>
      <c r="K2704" s="1717"/>
    </row>
    <row r="2705" spans="1:11" s="5" customFormat="1" ht="24.75" customHeight="1" x14ac:dyDescent="0.25">
      <c r="A2705" s="151"/>
      <c r="B2705" s="1718" t="s">
        <v>663</v>
      </c>
      <c r="C2705" s="1719"/>
      <c r="D2705" s="1701" t="s">
        <v>573</v>
      </c>
      <c r="E2705" s="1702"/>
      <c r="F2705" s="1703"/>
      <c r="G2705" s="522">
        <v>230000</v>
      </c>
      <c r="H2705" s="522">
        <v>180000</v>
      </c>
      <c r="I2705" s="522">
        <v>130000</v>
      </c>
      <c r="J2705" s="522">
        <v>200000</v>
      </c>
      <c r="K2705" s="523">
        <v>200000</v>
      </c>
    </row>
    <row r="2706" spans="1:11" s="5" customFormat="1" ht="27" customHeight="1" x14ac:dyDescent="0.25">
      <c r="A2706" s="151"/>
      <c r="B2706" s="1720"/>
      <c r="C2706" s="1721"/>
      <c r="D2706" s="1701" t="s">
        <v>664</v>
      </c>
      <c r="E2706" s="1702"/>
      <c r="F2706" s="1703"/>
      <c r="G2706" s="522">
        <v>50</v>
      </c>
      <c r="H2706" s="522">
        <v>50</v>
      </c>
      <c r="I2706" s="522">
        <v>60</v>
      </c>
      <c r="J2706" s="522">
        <v>60</v>
      </c>
      <c r="K2706" s="523">
        <v>60</v>
      </c>
    </row>
    <row r="2707" spans="1:11" s="5" customFormat="1" ht="24.75" customHeight="1" x14ac:dyDescent="0.25">
      <c r="A2707" s="151"/>
      <c r="B2707" s="1701" t="s">
        <v>665</v>
      </c>
      <c r="C2707" s="1703"/>
      <c r="D2707" s="1701" t="s">
        <v>666</v>
      </c>
      <c r="E2707" s="1702"/>
      <c r="F2707" s="1703"/>
      <c r="G2707" s="494">
        <v>4</v>
      </c>
      <c r="H2707" s="494">
        <v>4</v>
      </c>
      <c r="I2707" s="494">
        <v>4</v>
      </c>
      <c r="J2707" s="494">
        <v>4</v>
      </c>
      <c r="K2707" s="495">
        <v>4</v>
      </c>
    </row>
    <row r="2708" spans="1:11" s="5" customFormat="1" ht="37.5" customHeight="1" x14ac:dyDescent="0.25">
      <c r="A2708" s="151"/>
      <c r="B2708" s="1701" t="s">
        <v>667</v>
      </c>
      <c r="C2708" s="1703"/>
      <c r="D2708" s="1701" t="s">
        <v>668</v>
      </c>
      <c r="E2708" s="1702"/>
      <c r="F2708" s="1703"/>
      <c r="G2708" s="506">
        <v>0.7</v>
      </c>
      <c r="H2708" s="506">
        <v>0.8</v>
      </c>
      <c r="I2708" s="506">
        <v>0.8</v>
      </c>
      <c r="J2708" s="506">
        <v>0.8</v>
      </c>
      <c r="K2708" s="507">
        <v>0.8</v>
      </c>
    </row>
    <row r="2709" spans="1:11" s="5" customFormat="1" ht="24.75" customHeight="1" x14ac:dyDescent="0.25">
      <c r="A2709" s="151"/>
      <c r="B2709" s="1718" t="s">
        <v>1111</v>
      </c>
      <c r="C2709" s="1719"/>
      <c r="D2709" s="1701" t="s">
        <v>669</v>
      </c>
      <c r="E2709" s="1702"/>
      <c r="F2709" s="1703"/>
      <c r="G2709" s="506">
        <v>0.8</v>
      </c>
      <c r="H2709" s="506">
        <v>0.9</v>
      </c>
      <c r="I2709" s="506">
        <v>1</v>
      </c>
      <c r="J2709" s="506">
        <v>1</v>
      </c>
      <c r="K2709" s="507">
        <v>1</v>
      </c>
    </row>
    <row r="2710" spans="1:11" s="5" customFormat="1" ht="24.75" customHeight="1" x14ac:dyDescent="0.25">
      <c r="A2710" s="151"/>
      <c r="B2710" s="1720"/>
      <c r="C2710" s="1721"/>
      <c r="D2710" s="1701" t="s">
        <v>670</v>
      </c>
      <c r="E2710" s="1702"/>
      <c r="F2710" s="1703"/>
      <c r="G2710" s="522">
        <v>30000</v>
      </c>
      <c r="H2710" s="522">
        <v>40000</v>
      </c>
      <c r="I2710" s="522">
        <v>45000</v>
      </c>
      <c r="J2710" s="522">
        <v>60000</v>
      </c>
      <c r="K2710" s="523">
        <v>60000</v>
      </c>
    </row>
    <row r="2711" spans="1:11" s="5" customFormat="1" ht="30" customHeight="1" x14ac:dyDescent="0.25">
      <c r="A2711" s="151"/>
      <c r="B2711" s="1712" t="s">
        <v>487</v>
      </c>
      <c r="C2711" s="1713"/>
      <c r="D2711" s="1712" t="s">
        <v>488</v>
      </c>
      <c r="E2711" s="1716"/>
      <c r="F2711" s="1713"/>
      <c r="G2711" s="658">
        <v>2017</v>
      </c>
      <c r="H2711" s="658">
        <v>2018</v>
      </c>
      <c r="I2711" s="663">
        <v>2019</v>
      </c>
      <c r="J2711" s="658">
        <v>2020</v>
      </c>
      <c r="K2711" s="659">
        <v>2021</v>
      </c>
    </row>
    <row r="2712" spans="1:11" s="5" customFormat="1" ht="30" customHeight="1" x14ac:dyDescent="0.25">
      <c r="A2712" s="151"/>
      <c r="B2712" s="1714"/>
      <c r="C2712" s="1715"/>
      <c r="D2712" s="1714"/>
      <c r="E2712" s="1717"/>
      <c r="F2712" s="1715"/>
      <c r="G2712" s="658" t="s">
        <v>992</v>
      </c>
      <c r="H2712" s="658" t="s">
        <v>485</v>
      </c>
      <c r="I2712" s="663" t="s">
        <v>485</v>
      </c>
      <c r="J2712" s="658" t="s">
        <v>485</v>
      </c>
      <c r="K2712" s="659" t="s">
        <v>485</v>
      </c>
    </row>
    <row r="2713" spans="1:11" s="5" customFormat="1" ht="36" customHeight="1" x14ac:dyDescent="0.25">
      <c r="A2713" s="151"/>
      <c r="B2713" s="1838" t="s">
        <v>671</v>
      </c>
      <c r="C2713" s="1839"/>
      <c r="D2713" s="1839"/>
      <c r="E2713" s="1839"/>
      <c r="F2713" s="1839"/>
      <c r="G2713" s="1839"/>
      <c r="H2713" s="1839"/>
      <c r="I2713" s="1839"/>
      <c r="J2713" s="1839"/>
      <c r="K2713" s="1839"/>
    </row>
    <row r="2714" spans="1:11" s="5" customFormat="1" ht="31.5" customHeight="1" x14ac:dyDescent="0.25">
      <c r="A2714" s="151"/>
      <c r="B2714" s="1701" t="s">
        <v>672</v>
      </c>
      <c r="C2714" s="1703"/>
      <c r="D2714" s="1701" t="s">
        <v>673</v>
      </c>
      <c r="E2714" s="1702"/>
      <c r="F2714" s="1703"/>
      <c r="G2714" s="494">
        <v>6</v>
      </c>
      <c r="H2714" s="494">
        <v>6</v>
      </c>
      <c r="I2714" s="494">
        <v>6</v>
      </c>
      <c r="J2714" s="494">
        <v>6</v>
      </c>
      <c r="K2714" s="495">
        <v>6</v>
      </c>
    </row>
    <row r="2715" spans="1:11" s="5" customFormat="1" ht="24.75" customHeight="1" x14ac:dyDescent="0.25">
      <c r="A2715" s="151"/>
      <c r="B2715" s="1701" t="s">
        <v>1114</v>
      </c>
      <c r="C2715" s="1703"/>
      <c r="D2715" s="1701" t="s">
        <v>674</v>
      </c>
      <c r="E2715" s="1702"/>
      <c r="F2715" s="1703"/>
      <c r="G2715" s="494">
        <v>26</v>
      </c>
      <c r="H2715" s="494">
        <v>26</v>
      </c>
      <c r="I2715" s="494">
        <v>26</v>
      </c>
      <c r="J2715" s="494">
        <v>26</v>
      </c>
      <c r="K2715" s="495">
        <v>26</v>
      </c>
    </row>
    <row r="2716" spans="1:11" s="5" customFormat="1" ht="24.75" customHeight="1" x14ac:dyDescent="0.25">
      <c r="A2716" s="151"/>
      <c r="B2716" s="1718" t="s">
        <v>1112</v>
      </c>
      <c r="C2716" s="1719"/>
      <c r="D2716" s="1701" t="s">
        <v>675</v>
      </c>
      <c r="E2716" s="1702"/>
      <c r="F2716" s="1703"/>
      <c r="G2716" s="522">
        <v>2000000</v>
      </c>
      <c r="H2716" s="522">
        <v>2000000</v>
      </c>
      <c r="I2716" s="522">
        <v>2000000</v>
      </c>
      <c r="J2716" s="522">
        <v>2000000</v>
      </c>
      <c r="K2716" s="523">
        <v>2000000</v>
      </c>
    </row>
    <row r="2717" spans="1:11" s="5" customFormat="1" ht="24.75" customHeight="1" x14ac:dyDescent="0.25">
      <c r="A2717" s="151"/>
      <c r="B2717" s="1730"/>
      <c r="C2717" s="1731"/>
      <c r="D2717" s="1718" t="s">
        <v>1507</v>
      </c>
      <c r="E2717" s="1832"/>
      <c r="F2717" s="1719"/>
      <c r="G2717" s="526">
        <v>1000</v>
      </c>
      <c r="H2717" s="526">
        <v>1000</v>
      </c>
      <c r="I2717" s="526">
        <v>1000</v>
      </c>
      <c r="J2717" s="526">
        <v>1000</v>
      </c>
      <c r="K2717" s="527">
        <v>1000</v>
      </c>
    </row>
    <row r="2718" spans="1:11" s="5" customFormat="1" ht="24.75" customHeight="1" x14ac:dyDescent="0.25">
      <c r="A2718" s="151"/>
      <c r="B2718" s="1720"/>
      <c r="C2718" s="1721"/>
      <c r="D2718" s="1701" t="s">
        <v>1113</v>
      </c>
      <c r="E2718" s="1702"/>
      <c r="F2718" s="1703"/>
      <c r="G2718" s="522">
        <v>1500000</v>
      </c>
      <c r="H2718" s="522">
        <v>1500000</v>
      </c>
      <c r="I2718" s="522">
        <v>1500000</v>
      </c>
      <c r="J2718" s="522">
        <v>1500000</v>
      </c>
      <c r="K2718" s="523">
        <v>1500000</v>
      </c>
    </row>
    <row r="2719" spans="1:11" s="5" customFormat="1" ht="24.75" customHeight="1" x14ac:dyDescent="0.25">
      <c r="A2719" s="151"/>
      <c r="B2719" s="1701" t="s">
        <v>676</v>
      </c>
      <c r="C2719" s="1703"/>
      <c r="D2719" s="1701" t="s">
        <v>677</v>
      </c>
      <c r="E2719" s="1702"/>
      <c r="F2719" s="1703"/>
      <c r="G2719" s="522">
        <v>600000</v>
      </c>
      <c r="H2719" s="522">
        <v>600000</v>
      </c>
      <c r="I2719" s="522">
        <v>600000</v>
      </c>
      <c r="J2719" s="522">
        <v>600000</v>
      </c>
      <c r="K2719" s="523">
        <v>600000</v>
      </c>
    </row>
    <row r="2720" spans="1:11" s="5" customFormat="1" ht="36" customHeight="1" x14ac:dyDescent="0.25">
      <c r="A2720" s="151"/>
      <c r="B2720" s="1714" t="s">
        <v>678</v>
      </c>
      <c r="C2720" s="1717"/>
      <c r="D2720" s="1717"/>
      <c r="E2720" s="1717"/>
      <c r="F2720" s="1717"/>
      <c r="G2720" s="1717"/>
      <c r="H2720" s="1717"/>
      <c r="I2720" s="1717"/>
      <c r="J2720" s="1717"/>
      <c r="K2720" s="1715"/>
    </row>
    <row r="2721" spans="1:11" s="5" customFormat="1" ht="24.75" customHeight="1" x14ac:dyDescent="0.25">
      <c r="A2721" s="151"/>
      <c r="B2721" s="1701" t="s">
        <v>679</v>
      </c>
      <c r="C2721" s="1703"/>
      <c r="D2721" s="1701" t="s">
        <v>680</v>
      </c>
      <c r="E2721" s="1702"/>
      <c r="F2721" s="1703"/>
      <c r="G2721" s="522">
        <v>40000</v>
      </c>
      <c r="H2721" s="522">
        <v>40000</v>
      </c>
      <c r="I2721" s="522">
        <v>40000</v>
      </c>
      <c r="J2721" s="522">
        <v>40000</v>
      </c>
      <c r="K2721" s="523">
        <v>40000</v>
      </c>
    </row>
    <row r="2722" spans="1:11" s="5" customFormat="1" ht="24.75" customHeight="1" x14ac:dyDescent="0.25">
      <c r="A2722" s="151"/>
      <c r="B2722" s="1701" t="s">
        <v>681</v>
      </c>
      <c r="C2722" s="1703"/>
      <c r="D2722" s="1701" t="s">
        <v>682</v>
      </c>
      <c r="E2722" s="1702"/>
      <c r="F2722" s="1703"/>
      <c r="G2722" s="522">
        <v>15000000</v>
      </c>
      <c r="H2722" s="522">
        <v>15000000</v>
      </c>
      <c r="I2722" s="522">
        <v>15000000</v>
      </c>
      <c r="J2722" s="522">
        <v>15000000</v>
      </c>
      <c r="K2722" s="523">
        <v>15000000</v>
      </c>
    </row>
    <row r="2723" spans="1:11" s="5" customFormat="1" ht="26.25" customHeight="1" x14ac:dyDescent="0.25">
      <c r="A2723" s="151"/>
      <c r="B2723" s="1701" t="s">
        <v>683</v>
      </c>
      <c r="C2723" s="1703"/>
      <c r="D2723" s="1701" t="s">
        <v>684</v>
      </c>
      <c r="E2723" s="1702"/>
      <c r="F2723" s="1703"/>
      <c r="G2723" s="506">
        <v>0.75</v>
      </c>
      <c r="H2723" s="506">
        <v>0.8</v>
      </c>
      <c r="I2723" s="506">
        <v>0.9</v>
      </c>
      <c r="J2723" s="506">
        <v>1</v>
      </c>
      <c r="K2723" s="507">
        <v>1</v>
      </c>
    </row>
    <row r="2724" spans="1:11" s="5" customFormat="1" ht="36" customHeight="1" x14ac:dyDescent="0.25">
      <c r="A2724" s="151"/>
      <c r="B2724" s="1714" t="s">
        <v>685</v>
      </c>
      <c r="C2724" s="1717"/>
      <c r="D2724" s="1717"/>
      <c r="E2724" s="1717"/>
      <c r="F2724" s="1717"/>
      <c r="G2724" s="1717"/>
      <c r="H2724" s="1717"/>
      <c r="I2724" s="1717"/>
      <c r="J2724" s="1717"/>
      <c r="K2724" s="1715"/>
    </row>
    <row r="2725" spans="1:11" s="5" customFormat="1" ht="24.75" customHeight="1" x14ac:dyDescent="0.25">
      <c r="A2725" s="151"/>
      <c r="B2725" s="1718" t="s">
        <v>686</v>
      </c>
      <c r="C2725" s="1719"/>
      <c r="D2725" s="1707" t="s">
        <v>687</v>
      </c>
      <c r="E2725" s="1982"/>
      <c r="F2725" s="1708"/>
      <c r="G2725" s="522">
        <v>6520</v>
      </c>
      <c r="H2725" s="522">
        <v>8100</v>
      </c>
      <c r="I2725" s="522">
        <v>8100</v>
      </c>
      <c r="J2725" s="522">
        <v>8100</v>
      </c>
      <c r="K2725" s="523">
        <v>8100</v>
      </c>
    </row>
    <row r="2726" spans="1:11" s="5" customFormat="1" ht="24.75" customHeight="1" x14ac:dyDescent="0.25">
      <c r="A2726" s="151"/>
      <c r="B2726" s="1730"/>
      <c r="C2726" s="1731"/>
      <c r="D2726" s="1707" t="s">
        <v>688</v>
      </c>
      <c r="E2726" s="1982"/>
      <c r="F2726" s="1708"/>
      <c r="G2726" s="522">
        <v>0</v>
      </c>
      <c r="H2726" s="522">
        <v>0</v>
      </c>
      <c r="I2726" s="522">
        <v>750</v>
      </c>
      <c r="J2726" s="522">
        <v>750</v>
      </c>
      <c r="K2726" s="523">
        <v>750</v>
      </c>
    </row>
    <row r="2727" spans="1:11" s="5" customFormat="1" ht="34.5" customHeight="1" x14ac:dyDescent="0.25">
      <c r="A2727" s="151"/>
      <c r="B2727" s="1720"/>
      <c r="C2727" s="1721"/>
      <c r="D2727" s="1707" t="s">
        <v>689</v>
      </c>
      <c r="E2727" s="1982"/>
      <c r="F2727" s="1708"/>
      <c r="G2727" s="522">
        <v>750</v>
      </c>
      <c r="H2727" s="522">
        <v>900</v>
      </c>
      <c r="I2727" s="522">
        <v>1000</v>
      </c>
      <c r="J2727" s="522">
        <v>1000</v>
      </c>
      <c r="K2727" s="523">
        <v>1000</v>
      </c>
    </row>
    <row r="2728" spans="1:11" s="5" customFormat="1" ht="24.75" customHeight="1" x14ac:dyDescent="0.3">
      <c r="A2728" s="151"/>
      <c r="B2728" s="151"/>
      <c r="C2728" s="1404"/>
      <c r="D2728" s="151"/>
      <c r="E2728" s="151"/>
      <c r="F2728" s="151"/>
      <c r="G2728" s="151"/>
      <c r="H2728" s="151"/>
      <c r="I2728" s="1385"/>
      <c r="J2728" s="151"/>
      <c r="K2728" s="151"/>
    </row>
    <row r="2729" spans="1:11" s="5" customFormat="1" ht="24.75" customHeight="1" x14ac:dyDescent="0.25">
      <c r="A2729" s="151"/>
      <c r="B2729" s="498"/>
      <c r="C2729" s="1473"/>
      <c r="D2729" s="498"/>
      <c r="E2729" s="498"/>
      <c r="F2729" s="498"/>
      <c r="G2729" s="535"/>
      <c r="H2729" s="535"/>
      <c r="I2729" s="535"/>
      <c r="J2729" s="535"/>
      <c r="K2729" s="535"/>
    </row>
    <row r="2730" spans="1:11" s="5" customFormat="1" ht="24.75" customHeight="1" x14ac:dyDescent="0.3">
      <c r="A2730" s="12"/>
      <c r="B2730" s="12"/>
      <c r="C2730" s="1484"/>
      <c r="D2730" s="12"/>
      <c r="E2730" s="12"/>
      <c r="F2730" s="12"/>
      <c r="G2730" s="12"/>
      <c r="H2730" s="12"/>
      <c r="I2730" s="1400"/>
      <c r="J2730" s="12"/>
      <c r="K2730" s="12"/>
    </row>
    <row r="2731" spans="1:11" s="5" customFormat="1" ht="15.75" customHeight="1" x14ac:dyDescent="0.25">
      <c r="A2731" s="1711" t="s">
        <v>1678</v>
      </c>
      <c r="B2731" s="1711"/>
      <c r="C2731" s="1711"/>
      <c r="D2731" s="1711"/>
      <c r="E2731" s="1711"/>
      <c r="F2731" s="1711"/>
      <c r="G2731" s="1711"/>
      <c r="H2731" s="1711"/>
      <c r="I2731" s="1711"/>
      <c r="J2731" s="1711"/>
      <c r="K2731" s="1711"/>
    </row>
    <row r="2732" spans="1:11" s="5" customFormat="1" ht="24.75" customHeight="1" x14ac:dyDescent="0.3">
      <c r="A2732" s="227"/>
      <c r="B2732" s="227"/>
      <c r="C2732" s="258"/>
      <c r="D2732" s="227"/>
      <c r="E2732" s="227"/>
      <c r="F2732" s="227"/>
      <c r="G2732" s="227"/>
      <c r="H2732" s="227"/>
      <c r="I2732" s="152"/>
      <c r="J2732" s="227"/>
      <c r="K2732" s="227"/>
    </row>
    <row r="2733" spans="1:11" s="5" customFormat="1" ht="40.5" customHeight="1" x14ac:dyDescent="0.3">
      <c r="A2733" s="13"/>
      <c r="B2733" s="18"/>
      <c r="C2733" s="1397"/>
      <c r="D2733" s="1763" t="s">
        <v>394</v>
      </c>
      <c r="E2733" s="1764"/>
      <c r="F2733" s="1765" t="s">
        <v>421</v>
      </c>
      <c r="G2733" s="1766"/>
      <c r="H2733" s="1766"/>
      <c r="I2733" s="1766"/>
      <c r="J2733" s="1767" t="s">
        <v>338</v>
      </c>
      <c r="K2733" s="1768"/>
    </row>
    <row r="2734" spans="1:11" s="5" customFormat="1" ht="30" customHeight="1" x14ac:dyDescent="0.3">
      <c r="A2734" s="13"/>
      <c r="B2734" s="18"/>
      <c r="C2734" s="373"/>
      <c r="D2734" s="1727" t="s">
        <v>335</v>
      </c>
      <c r="E2734" s="1727" t="s">
        <v>1153</v>
      </c>
      <c r="F2734" s="1769" t="s">
        <v>331</v>
      </c>
      <c r="G2734" s="1770"/>
      <c r="H2734" s="1771"/>
      <c r="I2734" s="1727" t="s">
        <v>1059</v>
      </c>
      <c r="J2734" s="1758" t="s">
        <v>464</v>
      </c>
      <c r="K2734" s="1758" t="s">
        <v>1652</v>
      </c>
    </row>
    <row r="2735" spans="1:11" s="5" customFormat="1" ht="30" customHeight="1" x14ac:dyDescent="0.3">
      <c r="A2735" s="13"/>
      <c r="B2735" s="18"/>
      <c r="C2735" s="373"/>
      <c r="D2735" s="1728"/>
      <c r="E2735" s="1728"/>
      <c r="F2735" s="1754" t="s">
        <v>1138</v>
      </c>
      <c r="G2735" s="1754" t="s">
        <v>1060</v>
      </c>
      <c r="H2735" s="1754" t="s">
        <v>119</v>
      </c>
      <c r="I2735" s="1728"/>
      <c r="J2735" s="1759"/>
      <c r="K2735" s="1759"/>
    </row>
    <row r="2736" spans="1:11" s="5" customFormat="1" ht="30" customHeight="1" x14ac:dyDescent="0.3">
      <c r="A2736" s="13"/>
      <c r="B2736" s="22"/>
      <c r="C2736" s="373"/>
      <c r="D2736" s="1728"/>
      <c r="E2736" s="1728"/>
      <c r="F2736" s="1755"/>
      <c r="G2736" s="1755"/>
      <c r="H2736" s="1755"/>
      <c r="I2736" s="1728"/>
      <c r="J2736" s="1760"/>
      <c r="K2736" s="1760"/>
    </row>
    <row r="2737" spans="1:11" s="5" customFormat="1" ht="30" customHeight="1" x14ac:dyDescent="0.3">
      <c r="A2737" s="54"/>
      <c r="B2737" s="18"/>
      <c r="C2737" s="373"/>
      <c r="D2737" s="23" t="s">
        <v>6</v>
      </c>
      <c r="E2737" s="24" t="s">
        <v>6</v>
      </c>
      <c r="F2737" s="741" t="s">
        <v>6</v>
      </c>
      <c r="G2737" s="741" t="s">
        <v>6</v>
      </c>
      <c r="H2737" s="741" t="s">
        <v>6</v>
      </c>
      <c r="I2737" s="24" t="s">
        <v>6</v>
      </c>
      <c r="J2737" s="25" t="s">
        <v>6</v>
      </c>
      <c r="K2737" s="26" t="s">
        <v>6</v>
      </c>
    </row>
    <row r="2738" spans="1:11" s="5" customFormat="1" ht="27.75" customHeight="1" x14ac:dyDescent="0.3">
      <c r="A2738" s="54"/>
      <c r="C2738" s="373"/>
      <c r="D2738" s="30" t="s">
        <v>7</v>
      </c>
      <c r="E2738" s="31" t="s">
        <v>7</v>
      </c>
      <c r="F2738" s="742" t="s">
        <v>7</v>
      </c>
      <c r="G2738" s="742" t="s">
        <v>7</v>
      </c>
      <c r="H2738" s="742" t="s">
        <v>7</v>
      </c>
      <c r="I2738" s="31" t="s">
        <v>7</v>
      </c>
      <c r="J2738" s="32" t="s">
        <v>7</v>
      </c>
      <c r="K2738" s="33" t="s">
        <v>7</v>
      </c>
    </row>
    <row r="2739" spans="1:11" s="5" customFormat="1" ht="34.5" customHeight="1" x14ac:dyDescent="0.25">
      <c r="A2739" s="54"/>
      <c r="B2739" s="1250" t="s">
        <v>690</v>
      </c>
      <c r="C2739" s="1452" t="s">
        <v>856</v>
      </c>
      <c r="D2739" s="170"/>
      <c r="E2739" s="66"/>
      <c r="F2739" s="743"/>
      <c r="G2739" s="743"/>
      <c r="H2739" s="743"/>
      <c r="I2739" s="34"/>
      <c r="J2739" s="53"/>
    </row>
    <row r="2740" spans="1:11" s="5" customFormat="1" ht="27" customHeight="1" x14ac:dyDescent="0.25">
      <c r="A2740" s="54"/>
      <c r="B2740" s="1709" t="s">
        <v>2984</v>
      </c>
      <c r="C2740" s="1710"/>
      <c r="D2740" s="66"/>
      <c r="E2740" s="66"/>
      <c r="F2740" s="743"/>
      <c r="G2740" s="743">
        <v>7454000</v>
      </c>
      <c r="H2740" s="743">
        <v>7454000</v>
      </c>
      <c r="I2740" s="34"/>
      <c r="J2740" s="21"/>
      <c r="K2740" s="34"/>
    </row>
    <row r="2741" spans="1:11" s="5" customFormat="1" ht="21" customHeight="1" x14ac:dyDescent="0.3">
      <c r="A2741" s="54"/>
      <c r="B2741" s="913" t="s">
        <v>1393</v>
      </c>
      <c r="C2741" s="1382"/>
      <c r="D2741" s="66">
        <v>26251000</v>
      </c>
      <c r="E2741" s="877">
        <v>27014427</v>
      </c>
      <c r="F2741" s="878">
        <v>38766000</v>
      </c>
      <c r="G2741" s="878">
        <v>343000</v>
      </c>
      <c r="H2741" s="878">
        <v>39109000</v>
      </c>
      <c r="I2741" s="877"/>
      <c r="J2741" s="877">
        <v>41349000</v>
      </c>
      <c r="K2741" s="877">
        <v>44744000</v>
      </c>
    </row>
    <row r="2742" spans="1:11" s="5" customFormat="1" ht="24.75" customHeight="1" x14ac:dyDescent="0.3">
      <c r="A2742" s="54"/>
      <c r="B2742" s="86" t="s">
        <v>2985</v>
      </c>
      <c r="C2742" s="1382"/>
      <c r="D2742" s="66">
        <v>1239000</v>
      </c>
      <c r="E2742" s="21">
        <v>94763</v>
      </c>
      <c r="F2742" s="743">
        <v>1779000</v>
      </c>
      <c r="G2742" s="743">
        <v>112000</v>
      </c>
      <c r="H2742" s="743">
        <v>1891000</v>
      </c>
      <c r="I2742" s="34"/>
      <c r="J2742" s="21">
        <v>1874000</v>
      </c>
      <c r="K2742" s="21">
        <v>2088000</v>
      </c>
    </row>
    <row r="2743" spans="1:11" s="5" customFormat="1" ht="24.75" customHeight="1" x14ac:dyDescent="0.3">
      <c r="A2743" s="54"/>
      <c r="B2743" s="86" t="s">
        <v>2986</v>
      </c>
      <c r="C2743" s="1382"/>
      <c r="D2743" s="66">
        <v>4263000</v>
      </c>
      <c r="E2743" s="21">
        <v>551901</v>
      </c>
      <c r="F2743" s="743">
        <v>6432000</v>
      </c>
      <c r="G2743" s="743"/>
      <c r="H2743" s="743">
        <v>6432000</v>
      </c>
      <c r="I2743" s="34"/>
      <c r="J2743" s="21">
        <v>4748000</v>
      </c>
      <c r="K2743" s="21">
        <v>5219000</v>
      </c>
    </row>
    <row r="2744" spans="1:11" s="5" customFormat="1" ht="24.75" customHeight="1" thickBot="1" x14ac:dyDescent="0.35">
      <c r="A2744" s="41"/>
      <c r="B2744" s="48" t="s">
        <v>97</v>
      </c>
      <c r="C2744" s="1382"/>
      <c r="D2744" s="43">
        <v>31753000</v>
      </c>
      <c r="E2744" s="43">
        <v>27661091</v>
      </c>
      <c r="F2744" s="744">
        <v>46977000</v>
      </c>
      <c r="G2744" s="744">
        <v>7909000</v>
      </c>
      <c r="H2744" s="744">
        <v>54886000</v>
      </c>
      <c r="I2744" s="43"/>
      <c r="J2744" s="43">
        <v>47971000</v>
      </c>
      <c r="K2744" s="57">
        <v>52051000</v>
      </c>
    </row>
    <row r="2745" spans="1:11" s="5" customFormat="1" ht="24.75" customHeight="1" thickTop="1" x14ac:dyDescent="0.3">
      <c r="A2745" s="227"/>
      <c r="B2745" s="227"/>
      <c r="C2745" s="258"/>
      <c r="D2745" s="227"/>
      <c r="E2745" s="227"/>
      <c r="F2745" s="227"/>
      <c r="G2745" s="227"/>
      <c r="H2745" s="227"/>
      <c r="I2745" s="152"/>
      <c r="J2745" s="227"/>
      <c r="K2745" s="227"/>
    </row>
    <row r="2746" spans="1:11" s="5" customFormat="1" ht="24.75" customHeight="1" x14ac:dyDescent="0.3">
      <c r="A2746" s="6"/>
      <c r="B2746" s="138"/>
      <c r="C2746" s="1403"/>
      <c r="D2746" s="118"/>
      <c r="E2746" s="118"/>
      <c r="F2746" s="119"/>
      <c r="G2746" s="119"/>
      <c r="H2746" s="119"/>
      <c r="I2746" s="118"/>
      <c r="J2746" s="118"/>
      <c r="K2746" s="118"/>
    </row>
    <row r="2747" spans="1:11" s="5" customFormat="1" ht="24.75" customHeight="1" x14ac:dyDescent="0.25">
      <c r="A2747" s="1736" t="s">
        <v>479</v>
      </c>
      <c r="B2747" s="1736"/>
      <c r="C2747" s="1736"/>
      <c r="D2747" s="1736"/>
      <c r="E2747" s="1736"/>
      <c r="F2747" s="1736"/>
      <c r="G2747" s="1736"/>
      <c r="H2747" s="1736"/>
      <c r="I2747" s="1736"/>
      <c r="J2747" s="1736"/>
      <c r="K2747" s="1736"/>
    </row>
    <row r="2748" spans="1:11" s="5" customFormat="1" ht="24.75" customHeight="1" x14ac:dyDescent="0.3">
      <c r="A2748" s="14"/>
      <c r="B2748" s="84"/>
      <c r="C2748" s="398"/>
      <c r="D2748" s="102"/>
      <c r="E2748" s="102"/>
      <c r="F2748" s="103"/>
      <c r="G2748" s="103"/>
      <c r="H2748" s="103"/>
      <c r="I2748" s="102"/>
      <c r="J2748" s="102"/>
      <c r="K2748" s="102"/>
    </row>
    <row r="2749" spans="1:11" s="5" customFormat="1" ht="24.75" customHeight="1" x14ac:dyDescent="0.3">
      <c r="A2749" s="41"/>
      <c r="B2749" s="48" t="s">
        <v>480</v>
      </c>
      <c r="C2749" s="1382"/>
      <c r="D2749" s="365"/>
      <c r="E2749" s="47"/>
      <c r="F2749" s="783"/>
      <c r="G2749" s="743"/>
      <c r="H2749" s="755"/>
      <c r="I2749" s="47"/>
      <c r="J2749" s="365"/>
      <c r="K2749" s="47"/>
    </row>
    <row r="2750" spans="1:11" s="5" customFormat="1" ht="24.75" customHeight="1" x14ac:dyDescent="0.3">
      <c r="A2750" s="41"/>
      <c r="B2750" s="18" t="s">
        <v>105</v>
      </c>
      <c r="C2750" s="1382" t="s">
        <v>171</v>
      </c>
      <c r="D2750" s="21">
        <v>20031000</v>
      </c>
      <c r="E2750" s="21">
        <v>20906419</v>
      </c>
      <c r="F2750" s="748">
        <v>24435000</v>
      </c>
      <c r="G2750" s="743">
        <v>250000</v>
      </c>
      <c r="H2750" s="743">
        <v>24685000</v>
      </c>
      <c r="I2750" s="34"/>
      <c r="J2750" s="21">
        <v>26470000</v>
      </c>
      <c r="K2750" s="21">
        <v>28456000</v>
      </c>
    </row>
    <row r="2751" spans="1:11" s="5" customFormat="1" ht="24.75" customHeight="1" x14ac:dyDescent="0.3">
      <c r="A2751" s="41"/>
      <c r="B2751" s="18" t="s">
        <v>107</v>
      </c>
      <c r="C2751" s="1382"/>
      <c r="D2751" s="21">
        <v>5705000</v>
      </c>
      <c r="E2751" s="21">
        <v>6194805</v>
      </c>
      <c r="F2751" s="748">
        <v>7588000</v>
      </c>
      <c r="G2751" s="743">
        <v>5334000</v>
      </c>
      <c r="H2751" s="743">
        <v>12922000</v>
      </c>
      <c r="I2751" s="34"/>
      <c r="J2751" s="21">
        <v>7413000</v>
      </c>
      <c r="K2751" s="21">
        <v>8795000</v>
      </c>
    </row>
    <row r="2752" spans="1:11" s="5" customFormat="1" ht="24.75" customHeight="1" x14ac:dyDescent="0.3">
      <c r="A2752" s="54"/>
      <c r="B2752" s="18" t="s">
        <v>109</v>
      </c>
      <c r="C2752" s="1382"/>
      <c r="D2752" s="21">
        <v>82000</v>
      </c>
      <c r="E2752" s="66">
        <v>103405</v>
      </c>
      <c r="F2752" s="748">
        <v>274000</v>
      </c>
      <c r="G2752" s="743">
        <v>1165000</v>
      </c>
      <c r="H2752" s="743">
        <v>1439000</v>
      </c>
      <c r="I2752" s="34"/>
      <c r="J2752" s="53">
        <v>270000</v>
      </c>
      <c r="K2752" s="5">
        <v>327000</v>
      </c>
    </row>
    <row r="2753" spans="1:11" s="5" customFormat="1" ht="24.75" customHeight="1" x14ac:dyDescent="0.3">
      <c r="A2753" s="54"/>
      <c r="B2753" s="18" t="s">
        <v>1239</v>
      </c>
      <c r="C2753" s="1382"/>
      <c r="D2753" s="21">
        <v>50000</v>
      </c>
      <c r="E2753" s="21">
        <v>50000</v>
      </c>
      <c r="F2753" s="771">
        <v>100000</v>
      </c>
      <c r="G2753" s="743"/>
      <c r="H2753" s="743">
        <v>100000</v>
      </c>
      <c r="I2753" s="34"/>
      <c r="J2753" s="21">
        <v>98000</v>
      </c>
      <c r="K2753" s="21">
        <v>116000</v>
      </c>
    </row>
    <row r="2754" spans="1:11" s="5" customFormat="1" ht="24.75" customHeight="1" thickBot="1" x14ac:dyDescent="0.35">
      <c r="A2754" s="54"/>
      <c r="C2754" s="1382"/>
      <c r="D2754" s="43">
        <v>25868000</v>
      </c>
      <c r="E2754" s="43">
        <v>27254629</v>
      </c>
      <c r="F2754" s="744">
        <v>32397000</v>
      </c>
      <c r="G2754" s="744">
        <v>6749000</v>
      </c>
      <c r="H2754" s="744">
        <v>39146000</v>
      </c>
      <c r="I2754" s="44"/>
      <c r="J2754" s="44">
        <v>34251000</v>
      </c>
      <c r="K2754" s="46">
        <v>37694000</v>
      </c>
    </row>
    <row r="2755" spans="1:11" s="5" customFormat="1" ht="24.75" customHeight="1" thickTop="1" x14ac:dyDescent="0.3">
      <c r="A2755" s="54"/>
      <c r="B2755" s="48" t="s">
        <v>481</v>
      </c>
      <c r="C2755" s="1382" t="s">
        <v>173</v>
      </c>
      <c r="D2755" s="95"/>
      <c r="E2755" s="95"/>
      <c r="F2755" s="759"/>
      <c r="G2755" s="743"/>
      <c r="H2755" s="743"/>
      <c r="I2755" s="95"/>
      <c r="J2755" s="96"/>
      <c r="K2755" s="95"/>
    </row>
    <row r="2756" spans="1:11" s="5" customFormat="1" ht="24.75" customHeight="1" x14ac:dyDescent="0.3">
      <c r="A2756" s="54"/>
      <c r="B2756" s="18" t="s">
        <v>116</v>
      </c>
      <c r="C2756" s="130"/>
      <c r="D2756" s="95">
        <v>5785000</v>
      </c>
      <c r="E2756" s="95">
        <v>289462</v>
      </c>
      <c r="F2756" s="759">
        <v>14330000</v>
      </c>
      <c r="G2756" s="743">
        <v>1160000</v>
      </c>
      <c r="H2756" s="743">
        <v>15490000</v>
      </c>
      <c r="I2756" s="95"/>
      <c r="J2756" s="95">
        <v>13520000</v>
      </c>
      <c r="K2756" s="95">
        <v>14107000</v>
      </c>
    </row>
    <row r="2757" spans="1:11" s="5" customFormat="1" ht="24.75" customHeight="1" x14ac:dyDescent="0.3">
      <c r="A2757" s="54"/>
      <c r="B2757" s="18" t="s">
        <v>1240</v>
      </c>
      <c r="C2757" s="1382"/>
      <c r="D2757" s="21">
        <v>100000</v>
      </c>
      <c r="E2757" s="21">
        <v>117000</v>
      </c>
      <c r="F2757" s="771">
        <v>250000</v>
      </c>
      <c r="G2757" s="743"/>
      <c r="H2757" s="743">
        <v>250000</v>
      </c>
      <c r="I2757" s="21"/>
      <c r="J2757" s="95">
        <v>200000</v>
      </c>
      <c r="K2757" s="21">
        <v>250000</v>
      </c>
    </row>
    <row r="2758" spans="1:11" s="5" customFormat="1" ht="24.75" customHeight="1" thickBot="1" x14ac:dyDescent="0.35">
      <c r="A2758" s="41"/>
      <c r="B2758" s="48"/>
      <c r="C2758" s="373"/>
      <c r="D2758" s="44">
        <v>5885000</v>
      </c>
      <c r="E2758" s="44">
        <v>406462</v>
      </c>
      <c r="F2758" s="744">
        <v>14580000</v>
      </c>
      <c r="G2758" s="744">
        <v>1160000</v>
      </c>
      <c r="H2758" s="782">
        <v>15740000</v>
      </c>
      <c r="I2758" s="44"/>
      <c r="J2758" s="44">
        <v>13720000</v>
      </c>
      <c r="K2758" s="46">
        <v>14357000</v>
      </c>
    </row>
    <row r="2759" spans="1:11" s="5" customFormat="1" ht="24.75" customHeight="1" thickTop="1" x14ac:dyDescent="0.3">
      <c r="A2759" s="54"/>
      <c r="B2759" s="18"/>
      <c r="C2759" s="1382"/>
      <c r="D2759" s="95"/>
      <c r="E2759" s="95"/>
      <c r="F2759" s="759"/>
      <c r="G2759" s="743"/>
      <c r="H2759" s="743"/>
      <c r="I2759" s="95"/>
      <c r="J2759" s="96"/>
      <c r="K2759" s="95"/>
    </row>
    <row r="2760" spans="1:11" s="5" customFormat="1" ht="24.75" customHeight="1" thickBot="1" x14ac:dyDescent="0.35">
      <c r="A2760" s="41"/>
      <c r="B2760" s="48" t="s">
        <v>97</v>
      </c>
      <c r="C2760" s="373"/>
      <c r="D2760" s="44">
        <v>31753000</v>
      </c>
      <c r="E2760" s="44">
        <v>27661091</v>
      </c>
      <c r="F2760" s="744">
        <v>46977000</v>
      </c>
      <c r="G2760" s="744">
        <v>7909000</v>
      </c>
      <c r="H2760" s="744">
        <v>54886000</v>
      </c>
      <c r="I2760" s="44"/>
      <c r="J2760" s="44">
        <v>47971000</v>
      </c>
      <c r="K2760" s="46">
        <v>52051000</v>
      </c>
    </row>
    <row r="2761" spans="1:11" s="5" customFormat="1" ht="24.75" customHeight="1" thickTop="1" x14ac:dyDescent="0.3">
      <c r="A2761" s="41"/>
      <c r="B2761" s="48"/>
      <c r="C2761" s="1397"/>
      <c r="D2761" s="47"/>
      <c r="E2761" s="47"/>
      <c r="F2761" s="787"/>
      <c r="G2761" s="787"/>
      <c r="H2761" s="787"/>
      <c r="I2761" s="47"/>
      <c r="J2761" s="47"/>
      <c r="K2761" s="47"/>
    </row>
    <row r="2762" spans="1:11" s="5" customFormat="1" ht="24.75" customHeight="1" x14ac:dyDescent="0.3">
      <c r="A2762" s="41"/>
      <c r="B2762" s="48"/>
      <c r="C2762" s="1397"/>
      <c r="D2762" s="47"/>
      <c r="E2762" s="47"/>
      <c r="F2762" s="47"/>
      <c r="G2762" s="47"/>
      <c r="H2762" s="47"/>
      <c r="I2762" s="47"/>
      <c r="J2762" s="47"/>
      <c r="K2762" s="47"/>
    </row>
    <row r="2763" spans="1:11" s="5" customFormat="1" ht="24.75" customHeight="1" x14ac:dyDescent="0.3">
      <c r="A2763" s="1135"/>
      <c r="B2763" s="1135"/>
      <c r="C2763" s="1484"/>
      <c r="D2763" s="1135"/>
      <c r="E2763" s="1135"/>
      <c r="F2763" s="1135"/>
      <c r="G2763" s="1135"/>
      <c r="H2763" s="1135"/>
      <c r="I2763" s="1400"/>
      <c r="J2763" s="1135"/>
      <c r="K2763" s="1135"/>
    </row>
    <row r="2764" spans="1:11" s="5" customFormat="1" ht="15.75" customHeight="1" x14ac:dyDescent="0.25">
      <c r="A2764" s="1711" t="s">
        <v>1678</v>
      </c>
      <c r="B2764" s="1711"/>
      <c r="C2764" s="1711"/>
      <c r="D2764" s="1711"/>
      <c r="E2764" s="1711"/>
      <c r="F2764" s="1711"/>
      <c r="G2764" s="1711"/>
      <c r="H2764" s="1711"/>
      <c r="I2764" s="1711"/>
      <c r="J2764" s="1711"/>
      <c r="K2764" s="1711"/>
    </row>
    <row r="2765" spans="1:11" s="5" customFormat="1" ht="24.75" customHeight="1" x14ac:dyDescent="0.3">
      <c r="A2765" s="1133"/>
      <c r="B2765" s="1133"/>
      <c r="C2765" s="258"/>
      <c r="D2765" s="1133"/>
      <c r="E2765" s="1133"/>
      <c r="F2765" s="1133"/>
      <c r="G2765" s="1133"/>
      <c r="H2765" s="1133"/>
      <c r="I2765" s="152"/>
      <c r="J2765" s="1133"/>
      <c r="K2765" s="1133"/>
    </row>
    <row r="2766" spans="1:11" s="5" customFormat="1" ht="24.75" customHeight="1" x14ac:dyDescent="0.25">
      <c r="A2766" s="1013"/>
      <c r="B2766" s="1835" t="s">
        <v>1772</v>
      </c>
      <c r="C2766" s="1835"/>
      <c r="D2766" s="1835"/>
      <c r="E2766" s="1835"/>
      <c r="F2766" s="1835"/>
      <c r="G2766" s="1835"/>
      <c r="H2766" s="1835"/>
      <c r="I2766" s="1835"/>
      <c r="J2766" s="1835"/>
      <c r="K2766" s="1835"/>
    </row>
    <row r="2767" spans="1:11" s="5" customFormat="1" ht="24.75" customHeight="1" x14ac:dyDescent="0.25">
      <c r="A2767" s="1013"/>
      <c r="B2767" s="1833" t="s">
        <v>1763</v>
      </c>
      <c r="C2767" s="1833"/>
      <c r="D2767" s="1833"/>
      <c r="E2767" s="1833"/>
      <c r="F2767" s="1833"/>
      <c r="G2767" s="1833"/>
      <c r="H2767" s="1833"/>
      <c r="I2767" s="1833"/>
      <c r="J2767" s="1833"/>
      <c r="K2767" s="1833"/>
    </row>
    <row r="2768" spans="1:11" s="5" customFormat="1" ht="24.75" customHeight="1" x14ac:dyDescent="0.3">
      <c r="A2768" s="1013"/>
      <c r="B2768" s="1018"/>
      <c r="C2768" s="1381"/>
      <c r="D2768" s="1018"/>
      <c r="E2768" s="1018"/>
      <c r="F2768" s="1018"/>
      <c r="G2768" s="1018"/>
      <c r="H2768" s="1018"/>
      <c r="I2768" s="1390"/>
      <c r="J2768" s="1018"/>
      <c r="K2768" s="1018"/>
    </row>
    <row r="2769" spans="1:11" s="5" customFormat="1" ht="24.75" customHeight="1" x14ac:dyDescent="0.25">
      <c r="A2769" s="1013"/>
      <c r="B2769" s="1833" t="s">
        <v>508</v>
      </c>
      <c r="C2769" s="1833"/>
      <c r="D2769" s="1833"/>
      <c r="E2769" s="1833"/>
      <c r="F2769" s="1833"/>
      <c r="G2769" s="1833"/>
      <c r="H2769" s="1833"/>
      <c r="I2769" s="1833"/>
      <c r="J2769" s="1833"/>
      <c r="K2769" s="1833"/>
    </row>
    <row r="2770" spans="1:11" s="5" customFormat="1" ht="24.75" customHeight="1" x14ac:dyDescent="0.25">
      <c r="A2770" s="1013"/>
      <c r="B2770" s="1834" t="s">
        <v>1764</v>
      </c>
      <c r="C2770" s="1835"/>
      <c r="D2770" s="1835"/>
      <c r="E2770" s="1835"/>
      <c r="F2770" s="1835"/>
      <c r="G2770" s="1835"/>
      <c r="H2770" s="1835"/>
      <c r="I2770" s="1835"/>
      <c r="J2770" s="1835"/>
      <c r="K2770" s="1835"/>
    </row>
    <row r="2771" spans="1:11" s="5" customFormat="1" ht="24.75" customHeight="1" x14ac:dyDescent="0.25">
      <c r="A2771" s="1013"/>
      <c r="B2771" s="1835" t="s">
        <v>1765</v>
      </c>
      <c r="C2771" s="1835"/>
      <c r="D2771" s="1835"/>
      <c r="E2771" s="1835"/>
      <c r="F2771" s="1835"/>
      <c r="G2771" s="1835"/>
      <c r="H2771" s="1835"/>
      <c r="I2771" s="1835"/>
      <c r="J2771" s="1835"/>
      <c r="K2771" s="1835"/>
    </row>
    <row r="2772" spans="1:11" s="5" customFormat="1" ht="24.75" customHeight="1" x14ac:dyDescent="0.25">
      <c r="A2772" s="1013"/>
      <c r="B2772" s="1835" t="s">
        <v>1766</v>
      </c>
      <c r="C2772" s="1835"/>
      <c r="D2772" s="1835"/>
      <c r="E2772" s="1835"/>
      <c r="F2772" s="1835"/>
      <c r="G2772" s="1835"/>
      <c r="H2772" s="1835"/>
      <c r="I2772" s="1835"/>
      <c r="J2772" s="1835"/>
      <c r="K2772" s="1835"/>
    </row>
    <row r="2773" spans="1:11" s="5" customFormat="1" ht="24.75" customHeight="1" x14ac:dyDescent="0.25">
      <c r="A2773" s="1013"/>
      <c r="B2773" s="1835" t="s">
        <v>1767</v>
      </c>
      <c r="C2773" s="1835"/>
      <c r="D2773" s="1835"/>
      <c r="E2773" s="1835"/>
      <c r="F2773" s="1835"/>
      <c r="G2773" s="1835"/>
      <c r="H2773" s="1835"/>
      <c r="I2773" s="1835"/>
      <c r="J2773" s="1835"/>
      <c r="K2773" s="1835"/>
    </row>
    <row r="2774" spans="1:11" s="5" customFormat="1" ht="24.75" customHeight="1" x14ac:dyDescent="0.3">
      <c r="A2774" s="1013"/>
      <c r="B2774" s="1026"/>
      <c r="C2774" s="1480"/>
      <c r="D2774" s="505"/>
      <c r="E2774" s="505"/>
      <c r="F2774" s="1026"/>
      <c r="G2774" s="505"/>
      <c r="H2774" s="505"/>
      <c r="I2774" s="505"/>
      <c r="J2774" s="505"/>
      <c r="K2774" s="505"/>
    </row>
    <row r="2775" spans="1:11" s="5" customFormat="1" ht="30" customHeight="1" x14ac:dyDescent="0.3">
      <c r="A2775" s="1013"/>
      <c r="B2775" s="1747" t="s">
        <v>1066</v>
      </c>
      <c r="C2775" s="1747"/>
      <c r="D2775" s="1747"/>
      <c r="E2775" s="1747"/>
      <c r="F2775" s="1747"/>
      <c r="G2775" s="1747"/>
      <c r="H2775" s="1747"/>
      <c r="I2775" s="1747"/>
      <c r="J2775" s="1747"/>
      <c r="K2775" s="1747"/>
    </row>
    <row r="2776" spans="1:11" s="5" customFormat="1" ht="24.75" customHeight="1" x14ac:dyDescent="0.25">
      <c r="A2776" s="1013"/>
      <c r="B2776" s="1833"/>
      <c r="C2776" s="1833"/>
      <c r="D2776" s="1833"/>
      <c r="E2776" s="1833"/>
      <c r="F2776" s="1833"/>
      <c r="G2776" s="1833"/>
      <c r="H2776" s="1833"/>
      <c r="I2776" s="1833"/>
      <c r="J2776" s="1833"/>
      <c r="K2776" s="1833"/>
    </row>
    <row r="2777" spans="1:11" s="5" customFormat="1" ht="30" customHeight="1" x14ac:dyDescent="0.25">
      <c r="A2777" s="1288"/>
      <c r="B2777" s="1712" t="s">
        <v>1089</v>
      </c>
      <c r="C2777" s="1713"/>
      <c r="D2777" s="1712" t="s">
        <v>483</v>
      </c>
      <c r="E2777" s="1716"/>
      <c r="F2777" s="1713"/>
      <c r="G2777" s="658">
        <v>2017</v>
      </c>
      <c r="H2777" s="658">
        <v>2018</v>
      </c>
      <c r="I2777" s="663">
        <v>2019</v>
      </c>
      <c r="J2777" s="658">
        <v>2020</v>
      </c>
      <c r="K2777" s="659">
        <v>2021</v>
      </c>
    </row>
    <row r="2778" spans="1:11" s="5" customFormat="1" ht="30" customHeight="1" x14ac:dyDescent="0.25">
      <c r="A2778" s="1288"/>
      <c r="B2778" s="1714"/>
      <c r="C2778" s="1715"/>
      <c r="D2778" s="1714"/>
      <c r="E2778" s="1717"/>
      <c r="F2778" s="1715"/>
      <c r="G2778" s="658" t="s">
        <v>992</v>
      </c>
      <c r="H2778" s="658" t="s">
        <v>485</v>
      </c>
      <c r="I2778" s="663" t="s">
        <v>485</v>
      </c>
      <c r="J2778" s="658" t="s">
        <v>485</v>
      </c>
      <c r="K2778" s="659" t="s">
        <v>485</v>
      </c>
    </row>
    <row r="2779" spans="1:11" s="5" customFormat="1" ht="24.75" customHeight="1" x14ac:dyDescent="0.25">
      <c r="A2779" s="1288"/>
      <c r="B2779" s="1701" t="s">
        <v>2517</v>
      </c>
      <c r="C2779" s="1703"/>
      <c r="D2779" s="1701" t="s">
        <v>2522</v>
      </c>
      <c r="E2779" s="1702"/>
      <c r="F2779" s="1703"/>
      <c r="G2779" s="1347">
        <v>0</v>
      </c>
      <c r="H2779" s="1347">
        <v>4000</v>
      </c>
      <c r="I2779" s="1347">
        <v>6000</v>
      </c>
      <c r="J2779" s="1348">
        <v>6000</v>
      </c>
      <c r="K2779" s="1348">
        <v>6000</v>
      </c>
    </row>
    <row r="2780" spans="1:11" s="5" customFormat="1" ht="24.75" customHeight="1" x14ac:dyDescent="0.25">
      <c r="A2780" s="1288"/>
      <c r="B2780" s="1701" t="s">
        <v>2518</v>
      </c>
      <c r="C2780" s="1703"/>
      <c r="D2780" s="1701" t="s">
        <v>2523</v>
      </c>
      <c r="E2780" s="1702"/>
      <c r="F2780" s="1703"/>
      <c r="G2780" s="837">
        <v>1000</v>
      </c>
      <c r="H2780" s="837">
        <v>1000</v>
      </c>
      <c r="I2780" s="837">
        <v>1000</v>
      </c>
      <c r="J2780" s="836">
        <v>1000</v>
      </c>
      <c r="K2780" s="836">
        <v>1000</v>
      </c>
    </row>
    <row r="2781" spans="1:11" s="5" customFormat="1" ht="42" customHeight="1" x14ac:dyDescent="0.25">
      <c r="A2781" s="1288"/>
      <c r="B2781" s="1340" t="s">
        <v>2519</v>
      </c>
      <c r="C2781" s="1481"/>
      <c r="D2781" s="1701" t="s">
        <v>2524</v>
      </c>
      <c r="E2781" s="1702"/>
      <c r="F2781" s="1703"/>
      <c r="G2781" s="524">
        <v>1500</v>
      </c>
      <c r="H2781" s="524">
        <v>2190</v>
      </c>
      <c r="I2781" s="524">
        <v>2500</v>
      </c>
      <c r="J2781" s="525">
        <v>2500</v>
      </c>
      <c r="K2781" s="525">
        <v>2500</v>
      </c>
    </row>
    <row r="2782" spans="1:11" s="5" customFormat="1" ht="24.75" customHeight="1" x14ac:dyDescent="0.25">
      <c r="A2782" s="1288"/>
      <c r="B2782" s="1701" t="s">
        <v>2520</v>
      </c>
      <c r="C2782" s="1703"/>
      <c r="D2782" s="1701" t="s">
        <v>2525</v>
      </c>
      <c r="E2782" s="1702"/>
      <c r="F2782" s="1703"/>
      <c r="G2782" s="524">
        <v>10</v>
      </c>
      <c r="H2782" s="524">
        <v>15</v>
      </c>
      <c r="I2782" s="524">
        <v>20</v>
      </c>
      <c r="J2782" s="525">
        <v>25</v>
      </c>
      <c r="K2782" s="525">
        <v>30</v>
      </c>
    </row>
    <row r="2783" spans="1:11" s="5" customFormat="1" ht="38.25" customHeight="1" x14ac:dyDescent="0.25">
      <c r="A2783" s="1288"/>
      <c r="B2783" s="1701" t="s">
        <v>2521</v>
      </c>
      <c r="C2783" s="1703"/>
      <c r="D2783" s="1701" t="s">
        <v>2526</v>
      </c>
      <c r="E2783" s="1702"/>
      <c r="F2783" s="1703"/>
      <c r="G2783" s="524">
        <v>159</v>
      </c>
      <c r="H2783" s="524">
        <v>400</v>
      </c>
      <c r="I2783" s="524">
        <v>200</v>
      </c>
      <c r="J2783" s="525">
        <v>150</v>
      </c>
      <c r="K2783" s="525">
        <v>150</v>
      </c>
    </row>
    <row r="2784" spans="1:11" s="5" customFormat="1" ht="30" customHeight="1" x14ac:dyDescent="0.25">
      <c r="A2784" s="1288"/>
      <c r="B2784" s="1712" t="s">
        <v>487</v>
      </c>
      <c r="C2784" s="1713"/>
      <c r="D2784" s="1712" t="s">
        <v>488</v>
      </c>
      <c r="E2784" s="1716"/>
      <c r="F2784" s="1713"/>
      <c r="G2784" s="658">
        <v>2017</v>
      </c>
      <c r="H2784" s="658">
        <v>2018</v>
      </c>
      <c r="I2784" s="663">
        <v>2019</v>
      </c>
      <c r="J2784" s="658">
        <v>2020</v>
      </c>
      <c r="K2784" s="659">
        <v>2021</v>
      </c>
    </row>
    <row r="2785" spans="1:11" s="5" customFormat="1" ht="30" customHeight="1" x14ac:dyDescent="0.25">
      <c r="A2785" s="1288"/>
      <c r="B2785" s="1714"/>
      <c r="C2785" s="1715"/>
      <c r="D2785" s="1714"/>
      <c r="E2785" s="1717"/>
      <c r="F2785" s="1715"/>
      <c r="G2785" s="658" t="s">
        <v>992</v>
      </c>
      <c r="H2785" s="658" t="s">
        <v>485</v>
      </c>
      <c r="I2785" s="663" t="s">
        <v>485</v>
      </c>
      <c r="J2785" s="658" t="s">
        <v>485</v>
      </c>
      <c r="K2785" s="659" t="s">
        <v>485</v>
      </c>
    </row>
    <row r="2786" spans="1:11" s="5" customFormat="1" ht="36" customHeight="1" x14ac:dyDescent="0.25">
      <c r="A2786" s="1288"/>
      <c r="B2786" s="1714" t="s">
        <v>1768</v>
      </c>
      <c r="C2786" s="1717"/>
      <c r="D2786" s="1717"/>
      <c r="E2786" s="1717"/>
      <c r="F2786" s="1717"/>
      <c r="G2786" s="1717"/>
      <c r="H2786" s="1717"/>
      <c r="I2786" s="1717"/>
      <c r="J2786" s="1717"/>
      <c r="K2786" s="1717"/>
    </row>
    <row r="2787" spans="1:11" s="5" customFormat="1" ht="24.75" customHeight="1" x14ac:dyDescent="0.25">
      <c r="A2787" s="1288"/>
      <c r="B2787" s="1718" t="s">
        <v>2527</v>
      </c>
      <c r="C2787" s="1719"/>
      <c r="D2787" s="1701" t="s">
        <v>2527</v>
      </c>
      <c r="E2787" s="1702"/>
      <c r="F2787" s="1703"/>
      <c r="G2787" s="522">
        <v>0</v>
      </c>
      <c r="H2787" s="522">
        <v>4000</v>
      </c>
      <c r="I2787" s="522">
        <v>6000</v>
      </c>
      <c r="J2787" s="523">
        <v>6000</v>
      </c>
      <c r="K2787" s="523">
        <v>6000</v>
      </c>
    </row>
    <row r="2788" spans="1:11" s="5" customFormat="1" ht="27" customHeight="1" x14ac:dyDescent="0.25">
      <c r="A2788" s="1288"/>
      <c r="B2788" s="1701" t="s">
        <v>2528</v>
      </c>
      <c r="C2788" s="1703"/>
      <c r="D2788" s="1701" t="s">
        <v>2523</v>
      </c>
      <c r="E2788" s="1702"/>
      <c r="F2788" s="1703"/>
      <c r="G2788" s="837">
        <v>1000</v>
      </c>
      <c r="H2788" s="837">
        <v>1000</v>
      </c>
      <c r="I2788" s="837">
        <v>1000</v>
      </c>
      <c r="J2788" s="836">
        <v>1000</v>
      </c>
      <c r="K2788" s="836">
        <v>1000</v>
      </c>
    </row>
    <row r="2789" spans="1:11" s="5" customFormat="1" ht="30.75" customHeight="1" x14ac:dyDescent="0.3">
      <c r="A2789" s="190"/>
      <c r="B2789" s="191"/>
      <c r="C2789" s="402"/>
      <c r="D2789" s="198"/>
      <c r="E2789" s="10"/>
      <c r="F2789" s="11"/>
      <c r="G2789" s="11"/>
      <c r="H2789" s="11"/>
      <c r="I2789" s="1400"/>
      <c r="J2789" s="7"/>
      <c r="K2789" s="1295"/>
    </row>
    <row r="2790" spans="1:11" s="5" customFormat="1" ht="30.75" customHeight="1" x14ac:dyDescent="0.25">
      <c r="A2790" s="1913" t="s">
        <v>1678</v>
      </c>
      <c r="B2790" s="1913"/>
      <c r="C2790" s="1913"/>
      <c r="D2790" s="1913"/>
      <c r="E2790" s="1913"/>
      <c r="F2790" s="1913"/>
      <c r="G2790" s="1913"/>
      <c r="H2790" s="1913"/>
      <c r="I2790" s="1913"/>
      <c r="J2790" s="1913"/>
      <c r="K2790" s="1913"/>
    </row>
    <row r="2791" spans="1:11" s="5" customFormat="1" ht="30" customHeight="1" x14ac:dyDescent="0.25">
      <c r="A2791" s="1288"/>
      <c r="B2791" s="1882" t="s">
        <v>487</v>
      </c>
      <c r="C2791" s="1883"/>
      <c r="D2791" s="1882" t="s">
        <v>488</v>
      </c>
      <c r="E2791" s="1817"/>
      <c r="F2791" s="1883"/>
      <c r="G2791" s="1151">
        <v>2017</v>
      </c>
      <c r="H2791" s="1151">
        <v>2018</v>
      </c>
      <c r="I2791" s="1571">
        <v>2019</v>
      </c>
      <c r="J2791" s="1151">
        <v>2020</v>
      </c>
      <c r="K2791" s="1152">
        <v>2021</v>
      </c>
    </row>
    <row r="2792" spans="1:11" s="5" customFormat="1" ht="30" customHeight="1" x14ac:dyDescent="0.25">
      <c r="A2792" s="1288"/>
      <c r="B2792" s="1714"/>
      <c r="C2792" s="1715"/>
      <c r="D2792" s="1714"/>
      <c r="E2792" s="1717"/>
      <c r="F2792" s="1715"/>
      <c r="G2792" s="658" t="s">
        <v>992</v>
      </c>
      <c r="H2792" s="658" t="s">
        <v>485</v>
      </c>
      <c r="I2792" s="663" t="s">
        <v>485</v>
      </c>
      <c r="J2792" s="658" t="s">
        <v>485</v>
      </c>
      <c r="K2792" s="659" t="s">
        <v>485</v>
      </c>
    </row>
    <row r="2793" spans="1:11" s="5" customFormat="1" ht="36" customHeight="1" x14ac:dyDescent="0.25">
      <c r="A2793" s="1288"/>
      <c r="B2793" s="1838" t="s">
        <v>1769</v>
      </c>
      <c r="C2793" s="1839"/>
      <c r="D2793" s="1839"/>
      <c r="E2793" s="1839"/>
      <c r="F2793" s="1839"/>
      <c r="G2793" s="1839"/>
      <c r="H2793" s="1839"/>
      <c r="I2793" s="1839"/>
      <c r="J2793" s="1839"/>
      <c r="K2793" s="1839"/>
    </row>
    <row r="2794" spans="1:11" s="5" customFormat="1" ht="31.5" customHeight="1" x14ac:dyDescent="0.3">
      <c r="A2794" s="1288"/>
      <c r="B2794" s="1701" t="s">
        <v>2529</v>
      </c>
      <c r="C2794" s="1772"/>
      <c r="D2794" s="1701" t="s">
        <v>2530</v>
      </c>
      <c r="E2794" s="1702"/>
      <c r="F2794" s="1703"/>
      <c r="G2794" s="494">
        <v>1500</v>
      </c>
      <c r="H2794" s="494">
        <v>1500</v>
      </c>
      <c r="I2794" s="494">
        <v>1500</v>
      </c>
      <c r="J2794" s="495">
        <v>2000</v>
      </c>
      <c r="K2794" s="1597">
        <v>2000</v>
      </c>
    </row>
    <row r="2795" spans="1:11" s="5" customFormat="1" ht="24.75" customHeight="1" x14ac:dyDescent="0.3">
      <c r="A2795" s="1288"/>
      <c r="B2795" s="1701" t="s">
        <v>2531</v>
      </c>
      <c r="C2795" s="1772"/>
      <c r="D2795" s="1701" t="s">
        <v>2532</v>
      </c>
      <c r="E2795" s="1702"/>
      <c r="F2795" s="1703"/>
      <c r="G2795" s="518">
        <v>20</v>
      </c>
      <c r="H2795" s="518">
        <v>20</v>
      </c>
      <c r="I2795" s="518">
        <v>20</v>
      </c>
      <c r="J2795" s="519">
        <v>30</v>
      </c>
      <c r="K2795" s="519">
        <v>30</v>
      </c>
    </row>
    <row r="2796" spans="1:11" s="5" customFormat="1" ht="24.75" customHeight="1" x14ac:dyDescent="0.3">
      <c r="A2796" s="1288"/>
      <c r="B2796" s="1701" t="s">
        <v>2533</v>
      </c>
      <c r="C2796" s="1772"/>
      <c r="D2796" s="1701" t="s">
        <v>2534</v>
      </c>
      <c r="E2796" s="1702"/>
      <c r="F2796" s="1703"/>
      <c r="G2796" s="494">
        <v>10</v>
      </c>
      <c r="H2796" s="522">
        <v>10</v>
      </c>
      <c r="I2796" s="522">
        <v>10</v>
      </c>
      <c r="J2796" s="523">
        <v>20</v>
      </c>
      <c r="K2796" s="523">
        <v>20</v>
      </c>
    </row>
    <row r="2797" spans="1:11" s="5" customFormat="1" ht="24.75" customHeight="1" x14ac:dyDescent="0.3">
      <c r="A2797" s="1288"/>
      <c r="B2797" s="1701" t="s">
        <v>2535</v>
      </c>
      <c r="C2797" s="1772"/>
      <c r="D2797" s="1701" t="s">
        <v>2536</v>
      </c>
      <c r="E2797" s="1702"/>
      <c r="F2797" s="1703"/>
      <c r="G2797" s="494">
        <v>100</v>
      </c>
      <c r="H2797" s="522">
        <v>100</v>
      </c>
      <c r="I2797" s="522">
        <v>100</v>
      </c>
      <c r="J2797" s="523">
        <v>100</v>
      </c>
      <c r="K2797" s="523">
        <v>100</v>
      </c>
    </row>
    <row r="2798" spans="1:11" s="5" customFormat="1" ht="19.5" customHeight="1" x14ac:dyDescent="0.3">
      <c r="A2798" s="1288"/>
      <c r="B2798" s="1701" t="s">
        <v>2537</v>
      </c>
      <c r="C2798" s="1772"/>
      <c r="D2798" s="1701" t="s">
        <v>2538</v>
      </c>
      <c r="E2798" s="1702"/>
      <c r="F2798" s="1703"/>
      <c r="G2798" s="522">
        <v>50</v>
      </c>
      <c r="H2798" s="522">
        <v>50</v>
      </c>
      <c r="I2798" s="522">
        <v>50</v>
      </c>
      <c r="J2798" s="523">
        <v>50</v>
      </c>
      <c r="K2798" s="523">
        <v>50</v>
      </c>
    </row>
    <row r="2799" spans="1:11" s="5" customFormat="1" ht="24.75" customHeight="1" x14ac:dyDescent="0.25">
      <c r="A2799" s="1288"/>
      <c r="B2799" s="1701"/>
      <c r="C2799" s="1703"/>
      <c r="D2799" s="1701"/>
      <c r="E2799" s="1702"/>
      <c r="F2799" s="1703"/>
      <c r="G2799" s="522"/>
      <c r="H2799" s="522"/>
      <c r="I2799" s="522"/>
      <c r="J2799" s="522"/>
      <c r="K2799" s="523"/>
    </row>
    <row r="2800" spans="1:11" s="5" customFormat="1" ht="36" customHeight="1" x14ac:dyDescent="0.25">
      <c r="A2800" s="1288"/>
      <c r="B2800" s="1714" t="s">
        <v>1770</v>
      </c>
      <c r="C2800" s="1717"/>
      <c r="D2800" s="1717"/>
      <c r="E2800" s="1717"/>
      <c r="F2800" s="1717"/>
      <c r="G2800" s="1717"/>
      <c r="H2800" s="1717"/>
      <c r="I2800" s="1717"/>
      <c r="J2800" s="1717"/>
      <c r="K2800" s="1715"/>
    </row>
    <row r="2801" spans="1:11" s="5" customFormat="1" ht="24.75" customHeight="1" x14ac:dyDescent="0.25">
      <c r="A2801" s="1288"/>
      <c r="B2801" s="1701" t="s">
        <v>2539</v>
      </c>
      <c r="C2801" s="1703"/>
      <c r="D2801" s="1701" t="s">
        <v>2525</v>
      </c>
      <c r="E2801" s="1702"/>
      <c r="F2801" s="1703"/>
      <c r="G2801" s="522">
        <v>10</v>
      </c>
      <c r="H2801" s="522">
        <v>25</v>
      </c>
      <c r="I2801" s="522">
        <v>50</v>
      </c>
      <c r="J2801" s="523">
        <v>50</v>
      </c>
      <c r="K2801" s="523">
        <v>50</v>
      </c>
    </row>
    <row r="2802" spans="1:11" s="5" customFormat="1" ht="24.75" customHeight="1" x14ac:dyDescent="0.25">
      <c r="A2802" s="1288"/>
      <c r="B2802" s="1701"/>
      <c r="C2802" s="1703"/>
      <c r="D2802" s="1701"/>
      <c r="E2802" s="1702"/>
      <c r="F2802" s="1703"/>
      <c r="G2802" s="522"/>
      <c r="H2802" s="522"/>
      <c r="I2802" s="522"/>
      <c r="J2802" s="522"/>
      <c r="K2802" s="523"/>
    </row>
    <row r="2803" spans="1:11" s="5" customFormat="1" ht="36" customHeight="1" x14ac:dyDescent="0.25">
      <c r="A2803" s="1288"/>
      <c r="B2803" s="1714" t="s">
        <v>1771</v>
      </c>
      <c r="C2803" s="1717"/>
      <c r="D2803" s="1717"/>
      <c r="E2803" s="1717"/>
      <c r="F2803" s="1717"/>
      <c r="G2803" s="1717"/>
      <c r="H2803" s="1717"/>
      <c r="I2803" s="1717"/>
      <c r="J2803" s="1717"/>
      <c r="K2803" s="1715"/>
    </row>
    <row r="2804" spans="1:11" s="5" customFormat="1" ht="24.75" customHeight="1" x14ac:dyDescent="0.25">
      <c r="A2804" s="1288"/>
      <c r="B2804" s="1701" t="s">
        <v>2540</v>
      </c>
      <c r="C2804" s="1703"/>
      <c r="D2804" s="1701" t="s">
        <v>2541</v>
      </c>
      <c r="E2804" s="1702"/>
      <c r="F2804" s="1703"/>
      <c r="G2804" s="518">
        <v>159</v>
      </c>
      <c r="H2804" s="518">
        <v>400</v>
      </c>
      <c r="I2804" s="518">
        <v>200</v>
      </c>
      <c r="J2804" s="519">
        <v>150</v>
      </c>
      <c r="K2804" s="519">
        <v>150</v>
      </c>
    </row>
    <row r="2805" spans="1:11" s="5" customFormat="1" ht="24.75" customHeight="1" x14ac:dyDescent="0.3">
      <c r="A2805" s="41"/>
      <c r="B2805" s="48"/>
      <c r="C2805" s="1397"/>
      <c r="D2805" s="47"/>
      <c r="E2805" s="47"/>
      <c r="F2805" s="47"/>
      <c r="G2805" s="47"/>
      <c r="H2805" s="47"/>
      <c r="I2805" s="47"/>
      <c r="J2805" s="47"/>
      <c r="K2805" s="47"/>
    </row>
    <row r="2806" spans="1:11" s="5" customFormat="1" ht="24.75" customHeight="1" x14ac:dyDescent="0.3">
      <c r="A2806" s="41"/>
      <c r="B2806" s="18"/>
      <c r="C2806" s="1397"/>
      <c r="D2806" s="47"/>
      <c r="E2806" s="47"/>
      <c r="F2806" s="47"/>
      <c r="G2806" s="63"/>
      <c r="H2806" s="63"/>
      <c r="I2806" s="47"/>
      <c r="J2806" s="47"/>
      <c r="K2806" s="47"/>
    </row>
    <row r="2807" spans="1:11" s="5" customFormat="1" ht="19.5" customHeight="1" x14ac:dyDescent="0.3">
      <c r="A2807" s="190"/>
      <c r="B2807" s="191"/>
      <c r="C2807" s="402"/>
      <c r="D2807" s="198"/>
      <c r="E2807" s="10"/>
      <c r="F2807" s="11"/>
      <c r="G2807" s="11"/>
      <c r="H2807" s="11"/>
      <c r="I2807" s="1400"/>
      <c r="J2807" s="7"/>
      <c r="K2807" s="12"/>
    </row>
    <row r="2808" spans="1:11" s="5" customFormat="1" ht="15.75" customHeight="1" x14ac:dyDescent="0.25">
      <c r="A2808" s="1711" t="s">
        <v>1678</v>
      </c>
      <c r="B2808" s="1711"/>
      <c r="C2808" s="1711"/>
      <c r="D2808" s="1711"/>
      <c r="E2808" s="1711"/>
      <c r="F2808" s="1711"/>
      <c r="G2808" s="1711"/>
      <c r="H2808" s="1711"/>
      <c r="I2808" s="1711"/>
      <c r="J2808" s="1711"/>
      <c r="K2808" s="1711"/>
    </row>
    <row r="2809" spans="1:11" s="5" customFormat="1" ht="19.5" customHeight="1" x14ac:dyDescent="0.3">
      <c r="A2809" s="227"/>
      <c r="B2809" s="227"/>
      <c r="C2809" s="258"/>
      <c r="D2809" s="227"/>
      <c r="E2809" s="227"/>
      <c r="F2809" s="227"/>
      <c r="G2809" s="227"/>
      <c r="H2809" s="227"/>
      <c r="I2809" s="152"/>
      <c r="J2809" s="227"/>
      <c r="K2809" s="227"/>
    </row>
    <row r="2810" spans="1:11" s="5" customFormat="1" ht="36.75" customHeight="1" x14ac:dyDescent="0.3">
      <c r="A2810" s="13"/>
      <c r="B2810" s="18"/>
      <c r="C2810" s="1397"/>
      <c r="D2810" s="1763" t="s">
        <v>394</v>
      </c>
      <c r="E2810" s="1764"/>
      <c r="F2810" s="1765" t="s">
        <v>421</v>
      </c>
      <c r="G2810" s="1766"/>
      <c r="H2810" s="1766"/>
      <c r="I2810" s="1766"/>
      <c r="J2810" s="1767" t="s">
        <v>338</v>
      </c>
      <c r="K2810" s="1768"/>
    </row>
    <row r="2811" spans="1:11" s="5" customFormat="1" ht="25.5" customHeight="1" x14ac:dyDescent="0.3">
      <c r="A2811" s="13"/>
      <c r="B2811" s="18"/>
      <c r="C2811" s="373"/>
      <c r="D2811" s="1727" t="s">
        <v>335</v>
      </c>
      <c r="E2811" s="1727" t="s">
        <v>1153</v>
      </c>
      <c r="F2811" s="1769" t="s">
        <v>331</v>
      </c>
      <c r="G2811" s="1770"/>
      <c r="H2811" s="1771"/>
      <c r="I2811" s="1727" t="s">
        <v>1059</v>
      </c>
      <c r="J2811" s="1758" t="s">
        <v>464</v>
      </c>
      <c r="K2811" s="1758" t="s">
        <v>1652</v>
      </c>
    </row>
    <row r="2812" spans="1:11" s="5" customFormat="1" ht="25.5" customHeight="1" x14ac:dyDescent="0.3">
      <c r="A2812" s="13"/>
      <c r="B2812" s="18"/>
      <c r="C2812" s="373"/>
      <c r="D2812" s="1728"/>
      <c r="E2812" s="1728"/>
      <c r="F2812" s="1754" t="s">
        <v>1138</v>
      </c>
      <c r="G2812" s="1754" t="s">
        <v>1060</v>
      </c>
      <c r="H2812" s="1754" t="s">
        <v>119</v>
      </c>
      <c r="I2812" s="1728"/>
      <c r="J2812" s="1759"/>
      <c r="K2812" s="1759"/>
    </row>
    <row r="2813" spans="1:11" s="5" customFormat="1" ht="25.5" customHeight="1" x14ac:dyDescent="0.3">
      <c r="A2813" s="13"/>
      <c r="B2813" s="22"/>
      <c r="C2813" s="373"/>
      <c r="D2813" s="1728"/>
      <c r="E2813" s="1728"/>
      <c r="F2813" s="1755"/>
      <c r="G2813" s="1755"/>
      <c r="H2813" s="1755"/>
      <c r="I2813" s="1728"/>
      <c r="J2813" s="1760"/>
      <c r="K2813" s="1760"/>
    </row>
    <row r="2814" spans="1:11" s="5" customFormat="1" ht="25.5" customHeight="1" x14ac:dyDescent="0.3">
      <c r="A2814" s="54"/>
      <c r="B2814" s="18"/>
      <c r="C2814" s="373"/>
      <c r="D2814" s="23" t="s">
        <v>6</v>
      </c>
      <c r="E2814" s="24" t="s">
        <v>6</v>
      </c>
      <c r="F2814" s="741" t="s">
        <v>6</v>
      </c>
      <c r="G2814" s="741" t="s">
        <v>6</v>
      </c>
      <c r="H2814" s="741" t="s">
        <v>6</v>
      </c>
      <c r="I2814" s="24" t="s">
        <v>6</v>
      </c>
      <c r="J2814" s="25" t="s">
        <v>6</v>
      </c>
      <c r="K2814" s="26" t="s">
        <v>6</v>
      </c>
    </row>
    <row r="2815" spans="1:11" s="5" customFormat="1" ht="25.5" customHeight="1" x14ac:dyDescent="0.3">
      <c r="A2815" s="54"/>
      <c r="C2815" s="373"/>
      <c r="D2815" s="30" t="s">
        <v>7</v>
      </c>
      <c r="E2815" s="31" t="s">
        <v>7</v>
      </c>
      <c r="F2815" s="742" t="s">
        <v>7</v>
      </c>
      <c r="G2815" s="742" t="s">
        <v>7</v>
      </c>
      <c r="H2815" s="742" t="s">
        <v>7</v>
      </c>
      <c r="I2815" s="31" t="s">
        <v>7</v>
      </c>
      <c r="J2815" s="32" t="s">
        <v>7</v>
      </c>
      <c r="K2815" s="33" t="s">
        <v>7</v>
      </c>
    </row>
    <row r="2816" spans="1:11" s="5" customFormat="1" ht="24.75" customHeight="1" x14ac:dyDescent="0.25">
      <c r="A2816" s="54"/>
      <c r="B2816" s="1251" t="s">
        <v>1571</v>
      </c>
      <c r="C2816" s="1485" t="s">
        <v>856</v>
      </c>
      <c r="D2816" s="95"/>
      <c r="E2816" s="66"/>
      <c r="F2816" s="743"/>
      <c r="G2816" s="743"/>
      <c r="H2816" s="743"/>
      <c r="I2816" s="34"/>
      <c r="J2816" s="53"/>
    </row>
    <row r="2817" spans="1:11" s="5" customFormat="1" ht="19.5" customHeight="1" x14ac:dyDescent="0.25">
      <c r="A2817" s="54"/>
      <c r="B2817" s="1709" t="s">
        <v>1768</v>
      </c>
      <c r="C2817" s="1710"/>
      <c r="D2817" s="877">
        <v>11052500</v>
      </c>
      <c r="E2817" s="877">
        <v>14329350</v>
      </c>
      <c r="F2817" s="878">
        <v>50505000</v>
      </c>
      <c r="G2817" s="878">
        <v>3270000</v>
      </c>
      <c r="H2817" s="878">
        <v>53775000</v>
      </c>
      <c r="I2817" s="877"/>
      <c r="J2817" s="877">
        <v>25580000</v>
      </c>
      <c r="K2817" s="877">
        <v>26646000</v>
      </c>
    </row>
    <row r="2818" spans="1:11" s="5" customFormat="1" ht="21" customHeight="1" x14ac:dyDescent="0.3">
      <c r="A2818" s="54"/>
      <c r="B2818" s="1053" t="s">
        <v>1769</v>
      </c>
      <c r="C2818" s="1382"/>
      <c r="D2818" s="21">
        <v>947500</v>
      </c>
      <c r="E2818" s="21">
        <v>486943</v>
      </c>
      <c r="F2818" s="743">
        <v>1854000</v>
      </c>
      <c r="G2818" s="743">
        <v>135000</v>
      </c>
      <c r="H2818" s="743">
        <v>1989000</v>
      </c>
      <c r="I2818" s="21"/>
      <c r="J2818" s="21">
        <v>1943000</v>
      </c>
      <c r="K2818" s="21">
        <v>2145000</v>
      </c>
    </row>
    <row r="2819" spans="1:11" s="5" customFormat="1" ht="21" customHeight="1" x14ac:dyDescent="0.3">
      <c r="A2819" s="54"/>
      <c r="B2819" s="1053" t="s">
        <v>1770</v>
      </c>
      <c r="C2819" s="1382"/>
      <c r="D2819" s="21">
        <v>699000</v>
      </c>
      <c r="E2819" s="21">
        <v>377981</v>
      </c>
      <c r="F2819" s="743">
        <v>830000</v>
      </c>
      <c r="G2819" s="743">
        <v>125000</v>
      </c>
      <c r="H2819" s="743">
        <v>955000</v>
      </c>
      <c r="I2819" s="21"/>
      <c r="J2819" s="21">
        <v>882000</v>
      </c>
      <c r="K2819" s="21">
        <v>971000</v>
      </c>
    </row>
    <row r="2820" spans="1:11" s="5" customFormat="1" ht="21" customHeight="1" x14ac:dyDescent="0.3">
      <c r="A2820" s="54"/>
      <c r="B2820" s="1053" t="s">
        <v>1771</v>
      </c>
      <c r="C2820" s="1382"/>
      <c r="D2820" s="21">
        <v>1813000</v>
      </c>
      <c r="E2820" s="21">
        <v>1208658</v>
      </c>
      <c r="F2820" s="743">
        <v>2184000</v>
      </c>
      <c r="G2820" s="743">
        <v>308000</v>
      </c>
      <c r="H2820" s="743">
        <v>2492000</v>
      </c>
      <c r="I2820" s="21"/>
      <c r="J2820" s="21">
        <v>2218000</v>
      </c>
      <c r="K2820" s="21">
        <v>2527000</v>
      </c>
    </row>
    <row r="2821" spans="1:11" s="5" customFormat="1" ht="24.75" customHeight="1" thickBot="1" x14ac:dyDescent="0.35">
      <c r="A2821" s="54"/>
      <c r="B2821" s="48" t="s">
        <v>97</v>
      </c>
      <c r="C2821" s="1382"/>
      <c r="D2821" s="43">
        <v>14512000</v>
      </c>
      <c r="E2821" s="44">
        <v>16402932</v>
      </c>
      <c r="F2821" s="744">
        <v>55373000</v>
      </c>
      <c r="G2821" s="744">
        <v>3838000</v>
      </c>
      <c r="H2821" s="744">
        <v>59211000</v>
      </c>
      <c r="I2821" s="1405"/>
      <c r="J2821" s="1405">
        <v>30623000</v>
      </c>
      <c r="K2821" s="1406">
        <v>32289000</v>
      </c>
    </row>
    <row r="2822" spans="1:11" s="5" customFormat="1" ht="24.75" customHeight="1" thickTop="1" x14ac:dyDescent="0.3">
      <c r="A2822" s="54"/>
      <c r="B2822" s="18"/>
      <c r="C2822" s="1397"/>
      <c r="D2822" s="422"/>
      <c r="E2822" s="422"/>
      <c r="F2822" s="423"/>
      <c r="G2822" s="423"/>
      <c r="H2822" s="423"/>
      <c r="I2822" s="422"/>
      <c r="J2822" s="422"/>
      <c r="K2822" s="422"/>
    </row>
    <row r="2823" spans="1:11" s="5" customFormat="1" ht="21" customHeight="1" x14ac:dyDescent="0.3">
      <c r="A2823" s="9"/>
      <c r="B2823" s="7"/>
      <c r="C2823" s="1403"/>
      <c r="D2823" s="124"/>
      <c r="E2823" s="16"/>
      <c r="F2823" s="17"/>
      <c r="G2823" s="17"/>
      <c r="H2823" s="17"/>
      <c r="J2823" s="18"/>
    </row>
    <row r="2824" spans="1:11" s="5" customFormat="1" ht="21" customHeight="1" x14ac:dyDescent="0.25">
      <c r="A2824" s="1800" t="s">
        <v>467</v>
      </c>
      <c r="B2824" s="1800"/>
      <c r="C2824" s="1800"/>
      <c r="D2824" s="1800"/>
      <c r="E2824" s="1800"/>
      <c r="F2824" s="1800"/>
      <c r="G2824" s="1800"/>
      <c r="H2824" s="1800"/>
      <c r="I2824" s="1800"/>
      <c r="J2824" s="1800"/>
      <c r="K2824" s="1800"/>
    </row>
    <row r="2825" spans="1:11" s="5" customFormat="1" ht="21" customHeight="1" x14ac:dyDescent="0.3">
      <c r="A2825" s="183"/>
      <c r="B2825" s="184"/>
      <c r="C2825" s="386"/>
      <c r="D2825" s="185"/>
      <c r="E2825" s="50"/>
      <c r="F2825" s="51"/>
      <c r="G2825" s="51"/>
      <c r="H2825" s="51"/>
      <c r="I2825" s="49"/>
      <c r="J2825" s="15"/>
      <c r="K2825" s="49"/>
    </row>
    <row r="2826" spans="1:11" s="5" customFormat="1" ht="24.75" customHeight="1" x14ac:dyDescent="0.3">
      <c r="B2826" s="48" t="s">
        <v>103</v>
      </c>
      <c r="C2826" s="130"/>
      <c r="D2826" s="424"/>
      <c r="F2826" s="743"/>
      <c r="G2826" s="743"/>
      <c r="H2826" s="743"/>
      <c r="I2826" s="424"/>
      <c r="J2826" s="34"/>
      <c r="K2826" s="34"/>
    </row>
    <row r="2827" spans="1:11" s="5" customFormat="1" ht="24.75" customHeight="1" x14ac:dyDescent="0.3">
      <c r="A2827" s="94"/>
      <c r="B2827" s="18" t="s">
        <v>105</v>
      </c>
      <c r="C2827" s="1382" t="s">
        <v>171</v>
      </c>
      <c r="D2827" s="34">
        <v>2841000</v>
      </c>
      <c r="E2827" s="34">
        <v>1866880</v>
      </c>
      <c r="F2827" s="743">
        <v>3155000</v>
      </c>
      <c r="G2827" s="743">
        <v>9000</v>
      </c>
      <c r="H2827" s="743">
        <v>3164000</v>
      </c>
      <c r="I2827" s="21"/>
      <c r="J2827" s="34">
        <v>3427000</v>
      </c>
      <c r="K2827" s="34">
        <v>3681000</v>
      </c>
    </row>
    <row r="2828" spans="1:11" s="5" customFormat="1" ht="21" customHeight="1" x14ac:dyDescent="0.3">
      <c r="A2828" s="41"/>
      <c r="B2828" s="18" t="s">
        <v>107</v>
      </c>
      <c r="C2828" s="1382"/>
      <c r="D2828" s="66">
        <v>1262500</v>
      </c>
      <c r="E2828" s="66">
        <v>837543</v>
      </c>
      <c r="F2828" s="743">
        <v>1887000</v>
      </c>
      <c r="G2828" s="743">
        <v>427000</v>
      </c>
      <c r="H2828" s="743">
        <v>2314000</v>
      </c>
      <c r="I2828" s="21"/>
      <c r="J2828" s="53">
        <v>1853000</v>
      </c>
      <c r="K2828" s="21">
        <v>2202000</v>
      </c>
    </row>
    <row r="2829" spans="1:11" s="5" customFormat="1" ht="21" customHeight="1" x14ac:dyDescent="0.3">
      <c r="A2829" s="54"/>
      <c r="B2829" s="18" t="s">
        <v>109</v>
      </c>
      <c r="C2829" s="1382"/>
      <c r="D2829" s="66">
        <v>109500</v>
      </c>
      <c r="E2829" s="66">
        <v>23270</v>
      </c>
      <c r="F2829" s="743">
        <v>261000</v>
      </c>
      <c r="G2829" s="743">
        <v>250000</v>
      </c>
      <c r="H2829" s="743">
        <v>511000</v>
      </c>
      <c r="I2829" s="21"/>
      <c r="J2829" s="53">
        <v>258000</v>
      </c>
      <c r="K2829" s="5">
        <v>306000</v>
      </c>
    </row>
    <row r="2830" spans="1:11" s="5" customFormat="1" ht="24.75" customHeight="1" x14ac:dyDescent="0.3">
      <c r="A2830" s="41"/>
      <c r="B2830" s="18" t="s">
        <v>111</v>
      </c>
      <c r="C2830" s="1382"/>
      <c r="D2830" s="34"/>
      <c r="E2830" s="81"/>
      <c r="F2830" s="743"/>
      <c r="G2830" s="743"/>
      <c r="H2830" s="743"/>
      <c r="I2830" s="39"/>
      <c r="K2830" s="34"/>
    </row>
    <row r="2831" spans="1:11" s="5" customFormat="1" ht="24.75" customHeight="1" thickBot="1" x14ac:dyDescent="0.35">
      <c r="A2831" s="54"/>
      <c r="B2831" s="18"/>
      <c r="C2831" s="1382"/>
      <c r="D2831" s="43">
        <v>4213000</v>
      </c>
      <c r="E2831" s="44">
        <v>2727693</v>
      </c>
      <c r="F2831" s="744">
        <v>5303000</v>
      </c>
      <c r="G2831" s="744">
        <v>686000</v>
      </c>
      <c r="H2831" s="744">
        <v>5989000</v>
      </c>
      <c r="I2831" s="1405"/>
      <c r="J2831" s="1405">
        <v>5538000</v>
      </c>
      <c r="K2831" s="1406">
        <v>6189000</v>
      </c>
    </row>
    <row r="2832" spans="1:11" s="5" customFormat="1" ht="24.75" customHeight="1" thickTop="1" x14ac:dyDescent="0.3">
      <c r="A2832" s="54"/>
      <c r="B2832" s="18"/>
      <c r="C2832" s="130"/>
      <c r="D2832" s="97"/>
      <c r="E2832" s="97"/>
      <c r="F2832" s="743"/>
      <c r="G2832" s="743"/>
      <c r="H2832" s="743"/>
      <c r="I2832" s="97"/>
      <c r="J2832" s="97"/>
      <c r="K2832" s="95"/>
    </row>
    <row r="2833" spans="1:11" s="5" customFormat="1" ht="24.75" customHeight="1" x14ac:dyDescent="0.3">
      <c r="A2833" s="54"/>
      <c r="B2833" s="48" t="s">
        <v>114</v>
      </c>
      <c r="C2833" s="1382" t="s">
        <v>173</v>
      </c>
      <c r="D2833" s="97"/>
      <c r="E2833" s="97"/>
      <c r="F2833" s="743"/>
      <c r="G2833" s="743"/>
      <c r="H2833" s="743"/>
      <c r="I2833" s="97"/>
      <c r="J2833" s="97"/>
      <c r="K2833" s="95"/>
    </row>
    <row r="2834" spans="1:11" s="5" customFormat="1" ht="24.75" customHeight="1" x14ac:dyDescent="0.3">
      <c r="A2834" s="54"/>
      <c r="B2834" s="18" t="s">
        <v>116</v>
      </c>
      <c r="C2834" s="1382"/>
      <c r="D2834" s="97">
        <v>10299000</v>
      </c>
      <c r="E2834" s="97">
        <v>13675239</v>
      </c>
      <c r="F2834" s="743">
        <v>50070000</v>
      </c>
      <c r="G2834" s="743">
        <v>3152000</v>
      </c>
      <c r="H2834" s="743">
        <v>53222000</v>
      </c>
      <c r="I2834" s="97"/>
      <c r="J2834" s="97">
        <v>25085000</v>
      </c>
      <c r="K2834" s="95">
        <v>26100000</v>
      </c>
    </row>
    <row r="2835" spans="1:11" s="5" customFormat="1" ht="24.75" customHeight="1" thickBot="1" x14ac:dyDescent="0.35">
      <c r="A2835" s="54"/>
      <c r="B2835" s="1180"/>
      <c r="C2835" s="1382"/>
      <c r="D2835" s="43">
        <v>10299000</v>
      </c>
      <c r="E2835" s="44">
        <v>13675239</v>
      </c>
      <c r="F2835" s="744">
        <v>50070000</v>
      </c>
      <c r="G2835" s="744">
        <v>3152000</v>
      </c>
      <c r="H2835" s="744">
        <v>53222000</v>
      </c>
      <c r="I2835" s="1405"/>
      <c r="J2835" s="1405">
        <v>25085000</v>
      </c>
      <c r="K2835" s="1406">
        <v>26100000</v>
      </c>
    </row>
    <row r="2836" spans="1:11" s="5" customFormat="1" ht="24.75" customHeight="1" thickTop="1" x14ac:dyDescent="0.3">
      <c r="A2836" s="54"/>
      <c r="B2836" s="18"/>
      <c r="C2836" s="1382"/>
      <c r="D2836" s="95"/>
      <c r="E2836" s="95"/>
      <c r="F2836" s="743"/>
      <c r="G2836" s="743"/>
      <c r="H2836" s="743"/>
      <c r="I2836" s="95"/>
      <c r="J2836" s="95"/>
      <c r="K2836" s="95"/>
    </row>
    <row r="2837" spans="1:11" s="5" customFormat="1" ht="24.75" customHeight="1" thickBot="1" x14ac:dyDescent="0.35">
      <c r="A2837" s="54"/>
      <c r="B2837" s="48" t="s">
        <v>119</v>
      </c>
      <c r="C2837" s="1382"/>
      <c r="D2837" s="43">
        <v>14512000</v>
      </c>
      <c r="E2837" s="44">
        <v>16402932</v>
      </c>
      <c r="F2837" s="744">
        <v>55373000</v>
      </c>
      <c r="G2837" s="744">
        <v>3838000</v>
      </c>
      <c r="H2837" s="744">
        <v>59211000</v>
      </c>
      <c r="I2837" s="1405"/>
      <c r="J2837" s="1405">
        <v>30623000</v>
      </c>
      <c r="K2837" s="1406">
        <v>32289000</v>
      </c>
    </row>
    <row r="2838" spans="1:11" s="5" customFormat="1" ht="24.75" customHeight="1" thickTop="1" x14ac:dyDescent="0.3">
      <c r="A2838" s="54"/>
      <c r="B2838" s="48"/>
      <c r="C2838" s="1382"/>
      <c r="D2838" s="47"/>
      <c r="E2838" s="47"/>
      <c r="F2838" s="47"/>
      <c r="G2838" s="47"/>
      <c r="H2838" s="47"/>
      <c r="I2838" s="1572"/>
      <c r="J2838" s="1034"/>
      <c r="K2838" s="1034"/>
    </row>
    <row r="2839" spans="1:11" s="5" customFormat="1" ht="24.75" customHeight="1" x14ac:dyDescent="0.3">
      <c r="A2839" s="41"/>
      <c r="B2839" s="1029"/>
      <c r="C2839" s="1397"/>
      <c r="D2839" s="47"/>
      <c r="E2839" s="47"/>
      <c r="F2839" s="47"/>
      <c r="G2839" s="63"/>
      <c r="H2839" s="63"/>
      <c r="I2839" s="47"/>
      <c r="J2839" s="47"/>
      <c r="K2839" s="47"/>
    </row>
    <row r="2840" spans="1:11" s="5" customFormat="1" ht="24.75" customHeight="1" x14ac:dyDescent="0.3">
      <c r="A2840" s="9"/>
      <c r="B2840" s="7"/>
      <c r="C2840" s="1403"/>
      <c r="D2840" s="164"/>
      <c r="E2840" s="10"/>
      <c r="F2840" s="11"/>
      <c r="G2840" s="11"/>
      <c r="H2840" s="11"/>
      <c r="I2840" s="1400"/>
      <c r="J2840" s="7"/>
      <c r="K2840" s="1023"/>
    </row>
    <row r="2841" spans="1:11" s="5" customFormat="1" ht="15.75" customHeight="1" x14ac:dyDescent="0.25">
      <c r="A2841" s="1711" t="s">
        <v>1678</v>
      </c>
      <c r="B2841" s="1711"/>
      <c r="C2841" s="1711"/>
      <c r="D2841" s="1711"/>
      <c r="E2841" s="1711"/>
      <c r="F2841" s="1711"/>
      <c r="G2841" s="1711"/>
      <c r="H2841" s="1711"/>
      <c r="I2841" s="1711"/>
      <c r="J2841" s="1711"/>
      <c r="K2841" s="1711"/>
    </row>
    <row r="2842" spans="1:11" s="5" customFormat="1" ht="24.75" customHeight="1" x14ac:dyDescent="0.3">
      <c r="A2842" s="1025"/>
      <c r="B2842" s="1025"/>
      <c r="C2842" s="258"/>
      <c r="D2842" s="1025"/>
      <c r="E2842" s="1025"/>
      <c r="F2842" s="1025"/>
      <c r="G2842" s="1025"/>
      <c r="H2842" s="1025"/>
      <c r="I2842" s="152"/>
      <c r="J2842" s="1025"/>
      <c r="K2842" s="1025"/>
    </row>
    <row r="2843" spans="1:11" s="5" customFormat="1" ht="24.75" customHeight="1" x14ac:dyDescent="0.3">
      <c r="A2843" s="1013"/>
      <c r="B2843" s="1013"/>
      <c r="C2843" s="1404"/>
      <c r="D2843" s="1013"/>
      <c r="E2843" s="1013"/>
      <c r="F2843" s="1013"/>
      <c r="G2843" s="1013"/>
      <c r="H2843" s="1013"/>
      <c r="I2843" s="1385"/>
      <c r="J2843" s="1013"/>
      <c r="K2843" s="1013"/>
    </row>
    <row r="2844" spans="1:11" s="5" customFormat="1" ht="24.75" customHeight="1" x14ac:dyDescent="0.25">
      <c r="A2844" s="1013"/>
      <c r="B2844" s="1835" t="s">
        <v>1773</v>
      </c>
      <c r="C2844" s="1835"/>
      <c r="D2844" s="1835"/>
      <c r="E2844" s="1835"/>
      <c r="F2844" s="1835"/>
      <c r="G2844" s="1835"/>
      <c r="H2844" s="1835"/>
      <c r="I2844" s="1835"/>
      <c r="J2844" s="1835"/>
      <c r="K2844" s="1835"/>
    </row>
    <row r="2845" spans="1:11" s="5" customFormat="1" ht="24.75" customHeight="1" x14ac:dyDescent="0.25">
      <c r="A2845" s="1013"/>
      <c r="B2845" s="1833" t="s">
        <v>1758</v>
      </c>
      <c r="C2845" s="1833"/>
      <c r="D2845" s="1833"/>
      <c r="E2845" s="1833"/>
      <c r="F2845" s="1833"/>
      <c r="G2845" s="1833"/>
      <c r="H2845" s="1833"/>
      <c r="I2845" s="1833"/>
      <c r="J2845" s="1833"/>
      <c r="K2845" s="1833"/>
    </row>
    <row r="2846" spans="1:11" s="5" customFormat="1" ht="24.75" customHeight="1" x14ac:dyDescent="0.3">
      <c r="A2846" s="1013"/>
      <c r="B2846" s="1018"/>
      <c r="C2846" s="1381"/>
      <c r="D2846" s="1018"/>
      <c r="E2846" s="1018"/>
      <c r="F2846" s="1018"/>
      <c r="G2846" s="1018"/>
      <c r="H2846" s="1018"/>
      <c r="I2846" s="1390"/>
      <c r="J2846" s="1018"/>
      <c r="K2846" s="1018"/>
    </row>
    <row r="2847" spans="1:11" s="5" customFormat="1" ht="24.75" customHeight="1" x14ac:dyDescent="0.25">
      <c r="A2847" s="1013"/>
      <c r="B2847" s="1833" t="s">
        <v>508</v>
      </c>
      <c r="C2847" s="1833"/>
      <c r="D2847" s="1833"/>
      <c r="E2847" s="1833"/>
      <c r="F2847" s="1833"/>
      <c r="G2847" s="1833"/>
      <c r="H2847" s="1833"/>
      <c r="I2847" s="1833"/>
      <c r="J2847" s="1833"/>
      <c r="K2847" s="1833"/>
    </row>
    <row r="2848" spans="1:11" s="5" customFormat="1" ht="24.75" customHeight="1" x14ac:dyDescent="0.25">
      <c r="A2848" s="1013"/>
      <c r="B2848" s="1834" t="s">
        <v>1759</v>
      </c>
      <c r="C2848" s="1835"/>
      <c r="D2848" s="1835"/>
      <c r="E2848" s="1835"/>
      <c r="F2848" s="1835"/>
      <c r="G2848" s="1835"/>
      <c r="H2848" s="1835"/>
      <c r="I2848" s="1835"/>
      <c r="J2848" s="1835"/>
      <c r="K2848" s="1835"/>
    </row>
    <row r="2849" spans="1:11" s="5" customFormat="1" ht="24.75" customHeight="1" x14ac:dyDescent="0.25">
      <c r="A2849" s="1013"/>
      <c r="B2849" s="1835" t="s">
        <v>1760</v>
      </c>
      <c r="C2849" s="1835"/>
      <c r="D2849" s="1835"/>
      <c r="E2849" s="1835"/>
      <c r="F2849" s="1835"/>
      <c r="G2849" s="1835"/>
      <c r="H2849" s="1835"/>
      <c r="I2849" s="1835"/>
      <c r="J2849" s="1835"/>
      <c r="K2849" s="1835"/>
    </row>
    <row r="2850" spans="1:11" s="5" customFormat="1" ht="24.75" customHeight="1" x14ac:dyDescent="0.25">
      <c r="A2850" s="1013"/>
      <c r="B2850" s="1835" t="s">
        <v>1761</v>
      </c>
      <c r="C2850" s="1835"/>
      <c r="D2850" s="1835"/>
      <c r="E2850" s="1835"/>
      <c r="F2850" s="1835"/>
      <c r="G2850" s="1835"/>
      <c r="H2850" s="1835"/>
      <c r="I2850" s="1835"/>
      <c r="J2850" s="1835"/>
      <c r="K2850" s="1835"/>
    </row>
    <row r="2851" spans="1:11" s="5" customFormat="1" ht="24.75" customHeight="1" x14ac:dyDescent="0.25">
      <c r="A2851" s="1013"/>
      <c r="B2851" s="1835" t="s">
        <v>1762</v>
      </c>
      <c r="C2851" s="1835"/>
      <c r="D2851" s="1835"/>
      <c r="E2851" s="1835"/>
      <c r="F2851" s="1835"/>
      <c r="G2851" s="1835"/>
      <c r="H2851" s="1835"/>
      <c r="I2851" s="1835"/>
      <c r="J2851" s="1835"/>
      <c r="K2851" s="1835"/>
    </row>
    <row r="2852" spans="1:11" s="5" customFormat="1" ht="24.75" customHeight="1" x14ac:dyDescent="0.3">
      <c r="A2852" s="1013"/>
      <c r="B2852" s="1026"/>
      <c r="C2852" s="1480"/>
      <c r="D2852" s="505"/>
      <c r="E2852" s="505"/>
      <c r="F2852" s="1026"/>
      <c r="G2852" s="505"/>
      <c r="H2852" s="505"/>
      <c r="I2852" s="505"/>
      <c r="J2852" s="505"/>
      <c r="K2852" s="505"/>
    </row>
    <row r="2853" spans="1:11" s="5" customFormat="1" ht="30" customHeight="1" x14ac:dyDescent="0.3">
      <c r="A2853" s="1013"/>
      <c r="B2853" s="1747" t="s">
        <v>1066</v>
      </c>
      <c r="C2853" s="1747"/>
      <c r="D2853" s="1747"/>
      <c r="E2853" s="1747"/>
      <c r="F2853" s="1747"/>
      <c r="G2853" s="1747"/>
      <c r="H2853" s="1747"/>
      <c r="I2853" s="1747"/>
      <c r="J2853" s="1747"/>
      <c r="K2853" s="1747"/>
    </row>
    <row r="2854" spans="1:11" s="5" customFormat="1" ht="24.75" customHeight="1" x14ac:dyDescent="0.25">
      <c r="A2854" s="1013"/>
      <c r="B2854" s="1833"/>
      <c r="C2854" s="1833"/>
      <c r="D2854" s="1833"/>
      <c r="E2854" s="1833"/>
      <c r="F2854" s="1833"/>
      <c r="G2854" s="1833"/>
      <c r="H2854" s="1833"/>
      <c r="I2854" s="1833"/>
      <c r="J2854" s="1833"/>
      <c r="K2854" s="1833"/>
    </row>
    <row r="2855" spans="1:11" s="5" customFormat="1" ht="30" customHeight="1" x14ac:dyDescent="0.25">
      <c r="A2855" s="1013"/>
      <c r="B2855" s="1712" t="s">
        <v>1089</v>
      </c>
      <c r="C2855" s="1713"/>
      <c r="D2855" s="1712" t="s">
        <v>483</v>
      </c>
      <c r="E2855" s="1716"/>
      <c r="F2855" s="1713"/>
      <c r="G2855" s="658">
        <v>2018</v>
      </c>
      <c r="H2855" s="658">
        <v>2019</v>
      </c>
      <c r="I2855" s="663">
        <v>2020</v>
      </c>
      <c r="J2855" s="658">
        <v>2021</v>
      </c>
      <c r="K2855" s="659">
        <v>2022</v>
      </c>
    </row>
    <row r="2856" spans="1:11" s="5" customFormat="1" ht="30" customHeight="1" x14ac:dyDescent="0.25">
      <c r="A2856" s="1013"/>
      <c r="B2856" s="1714"/>
      <c r="C2856" s="1715"/>
      <c r="D2856" s="1714"/>
      <c r="E2856" s="1717"/>
      <c r="F2856" s="1715"/>
      <c r="G2856" s="658" t="s">
        <v>992</v>
      </c>
      <c r="H2856" s="658" t="s">
        <v>485</v>
      </c>
      <c r="I2856" s="663" t="s">
        <v>485</v>
      </c>
      <c r="J2856" s="658" t="s">
        <v>485</v>
      </c>
      <c r="K2856" s="659" t="s">
        <v>485</v>
      </c>
    </row>
    <row r="2857" spans="1:11" s="5" customFormat="1" ht="24.75" customHeight="1" x14ac:dyDescent="0.25">
      <c r="A2857" s="1013"/>
      <c r="B2857" s="1700" t="s">
        <v>2542</v>
      </c>
      <c r="C2857" s="1700"/>
      <c r="D2857" s="1733" t="s">
        <v>2543</v>
      </c>
      <c r="E2857" s="1735"/>
      <c r="F2857" s="1734"/>
      <c r="G2857" s="1336">
        <v>0</v>
      </c>
      <c r="H2857" s="1336">
        <v>2500</v>
      </c>
      <c r="I2857" s="1336">
        <v>2500</v>
      </c>
      <c r="J2857" s="1337">
        <v>2500</v>
      </c>
      <c r="K2857" s="1337">
        <v>2500</v>
      </c>
    </row>
    <row r="2858" spans="1:11" s="5" customFormat="1" ht="24.75" customHeight="1" x14ac:dyDescent="0.25">
      <c r="A2858" s="1013"/>
      <c r="B2858" s="1700"/>
      <c r="C2858" s="1700"/>
      <c r="D2858" s="1733" t="s">
        <v>2544</v>
      </c>
      <c r="E2858" s="1735"/>
      <c r="F2858" s="1734"/>
      <c r="G2858" s="1334">
        <v>0</v>
      </c>
      <c r="H2858" s="1334">
        <v>1000</v>
      </c>
      <c r="I2858" s="1334">
        <v>1000</v>
      </c>
      <c r="J2858" s="1335">
        <v>1000</v>
      </c>
      <c r="K2858" s="1335">
        <v>1000</v>
      </c>
    </row>
    <row r="2859" spans="1:11" s="5" customFormat="1" ht="24.75" customHeight="1" x14ac:dyDescent="0.25">
      <c r="A2859" s="1013"/>
      <c r="B2859" s="1700"/>
      <c r="C2859" s="1700"/>
      <c r="D2859" s="1733" t="s">
        <v>2545</v>
      </c>
      <c r="E2859" s="1735"/>
      <c r="F2859" s="1734"/>
      <c r="G2859" s="1336">
        <v>0</v>
      </c>
      <c r="H2859" s="1334">
        <v>1000</v>
      </c>
      <c r="I2859" s="1334">
        <v>1000</v>
      </c>
      <c r="J2859" s="1335">
        <v>1000</v>
      </c>
      <c r="K2859" s="1335">
        <v>1000</v>
      </c>
    </row>
    <row r="2860" spans="1:11" s="5" customFormat="1" ht="24.75" customHeight="1" x14ac:dyDescent="0.25">
      <c r="A2860" s="1013"/>
      <c r="B2860" s="1700"/>
      <c r="C2860" s="1700"/>
      <c r="D2860" s="1733" t="s">
        <v>2546</v>
      </c>
      <c r="E2860" s="1735"/>
      <c r="F2860" s="1734"/>
      <c r="G2860" s="1336">
        <v>0</v>
      </c>
      <c r="H2860" s="1334">
        <v>5000</v>
      </c>
      <c r="I2860" s="1334">
        <v>5000</v>
      </c>
      <c r="J2860" s="1334">
        <v>5000</v>
      </c>
      <c r="K2860" s="1335">
        <v>5000</v>
      </c>
    </row>
    <row r="2861" spans="1:11" s="5" customFormat="1" ht="30.75" customHeight="1" x14ac:dyDescent="0.25">
      <c r="A2861" s="1288"/>
      <c r="B2861" s="1701" t="s">
        <v>2547</v>
      </c>
      <c r="C2861" s="1703"/>
      <c r="D2861" s="1701" t="s">
        <v>2552</v>
      </c>
      <c r="E2861" s="1702"/>
      <c r="F2861" s="1703"/>
      <c r="G2861" s="524">
        <v>0</v>
      </c>
      <c r="H2861" s="524">
        <v>44</v>
      </c>
      <c r="I2861" s="524">
        <v>44</v>
      </c>
      <c r="J2861" s="525">
        <v>44</v>
      </c>
      <c r="K2861" s="525">
        <v>44</v>
      </c>
    </row>
    <row r="2862" spans="1:11" s="5" customFormat="1" ht="30.75" customHeight="1" x14ac:dyDescent="0.25">
      <c r="A2862" s="1288"/>
      <c r="B2862" s="1701" t="s">
        <v>2548</v>
      </c>
      <c r="C2862" s="1703"/>
      <c r="D2862" s="1701" t="s">
        <v>2549</v>
      </c>
      <c r="E2862" s="1702"/>
      <c r="F2862" s="1703"/>
      <c r="G2862" s="524">
        <v>0</v>
      </c>
      <c r="H2862" s="524">
        <v>130</v>
      </c>
      <c r="I2862" s="524">
        <v>200</v>
      </c>
      <c r="J2862" s="525">
        <v>200</v>
      </c>
      <c r="K2862" s="525">
        <v>200</v>
      </c>
    </row>
    <row r="2863" spans="1:11" s="5" customFormat="1" ht="30.75" customHeight="1" x14ac:dyDescent="0.25">
      <c r="A2863" s="1288"/>
      <c r="B2863" s="1720" t="s">
        <v>2550</v>
      </c>
      <c r="C2863" s="1721"/>
      <c r="D2863" s="1701" t="s">
        <v>2551</v>
      </c>
      <c r="E2863" s="1702"/>
      <c r="F2863" s="1703"/>
      <c r="G2863" s="496">
        <v>0</v>
      </c>
      <c r="H2863" s="496">
        <v>200</v>
      </c>
      <c r="I2863" s="496">
        <v>200</v>
      </c>
      <c r="J2863" s="497">
        <v>200</v>
      </c>
      <c r="K2863" s="497">
        <v>200</v>
      </c>
    </row>
    <row r="2864" spans="1:11" s="5" customFormat="1" ht="24.75" customHeight="1" x14ac:dyDescent="0.25">
      <c r="A2864" s="1013"/>
      <c r="B2864" s="1341"/>
      <c r="C2864" s="1486"/>
      <c r="D2864" s="1700"/>
      <c r="E2864" s="1700"/>
      <c r="F2864" s="1700"/>
      <c r="G2864" s="496"/>
      <c r="H2864" s="496"/>
      <c r="I2864" s="496"/>
      <c r="J2864" s="496"/>
      <c r="K2864" s="497"/>
    </row>
    <row r="2865" spans="1:11" s="5" customFormat="1" ht="24.75" customHeight="1" x14ac:dyDescent="0.25">
      <c r="A2865" s="1013"/>
      <c r="B2865" s="1342"/>
      <c r="C2865" s="1482"/>
      <c r="D2865" s="1700"/>
      <c r="E2865" s="1700"/>
      <c r="F2865" s="1700"/>
      <c r="G2865" s="496"/>
      <c r="H2865" s="496"/>
      <c r="I2865" s="496"/>
      <c r="J2865" s="496"/>
      <c r="K2865" s="497"/>
    </row>
    <row r="2866" spans="1:11" s="5" customFormat="1" ht="30" customHeight="1" x14ac:dyDescent="0.25">
      <c r="A2866" s="1013"/>
      <c r="B2866" s="1712" t="s">
        <v>487</v>
      </c>
      <c r="C2866" s="1713"/>
      <c r="D2866" s="1712" t="s">
        <v>488</v>
      </c>
      <c r="E2866" s="1716"/>
      <c r="F2866" s="1713"/>
      <c r="G2866" s="658">
        <v>2018</v>
      </c>
      <c r="H2866" s="658">
        <v>2019</v>
      </c>
      <c r="I2866" s="663">
        <v>2020</v>
      </c>
      <c r="J2866" s="658">
        <v>2021</v>
      </c>
      <c r="K2866" s="659">
        <v>2022</v>
      </c>
    </row>
    <row r="2867" spans="1:11" s="5" customFormat="1" ht="30" customHeight="1" x14ac:dyDescent="0.25">
      <c r="A2867" s="1013"/>
      <c r="B2867" s="1714"/>
      <c r="C2867" s="1715"/>
      <c r="D2867" s="1714"/>
      <c r="E2867" s="1717"/>
      <c r="F2867" s="1715"/>
      <c r="G2867" s="658" t="s">
        <v>992</v>
      </c>
      <c r="H2867" s="658" t="s">
        <v>485</v>
      </c>
      <c r="I2867" s="663" t="s">
        <v>485</v>
      </c>
      <c r="J2867" s="658" t="s">
        <v>485</v>
      </c>
      <c r="K2867" s="659" t="s">
        <v>485</v>
      </c>
    </row>
    <row r="2868" spans="1:11" s="5" customFormat="1" ht="36" customHeight="1" x14ac:dyDescent="0.25">
      <c r="A2868" s="1013"/>
      <c r="B2868" s="1714" t="s">
        <v>1745</v>
      </c>
      <c r="C2868" s="1717"/>
      <c r="D2868" s="1717"/>
      <c r="E2868" s="1717"/>
      <c r="F2868" s="1717"/>
      <c r="G2868" s="1717"/>
      <c r="H2868" s="1717"/>
      <c r="I2868" s="1717"/>
      <c r="J2868" s="1717"/>
      <c r="K2868" s="1717"/>
    </row>
    <row r="2869" spans="1:11" s="5" customFormat="1" ht="24.75" customHeight="1" x14ac:dyDescent="0.25">
      <c r="A2869" s="1288"/>
      <c r="B2869" s="1720" t="s">
        <v>2553</v>
      </c>
      <c r="C2869" s="1721"/>
      <c r="D2869" s="1701" t="s">
        <v>2554</v>
      </c>
      <c r="E2869" s="1702"/>
      <c r="F2869" s="1703"/>
      <c r="G2869" s="522">
        <v>0</v>
      </c>
      <c r="H2869" s="522">
        <v>1000</v>
      </c>
      <c r="I2869" s="522">
        <v>1000</v>
      </c>
      <c r="J2869" s="523">
        <v>1000</v>
      </c>
      <c r="K2869" s="523">
        <v>1000</v>
      </c>
    </row>
    <row r="2870" spans="1:11" s="5" customFormat="1" ht="27" customHeight="1" x14ac:dyDescent="0.25">
      <c r="A2870" s="1288"/>
      <c r="B2870" s="1701" t="s">
        <v>2555</v>
      </c>
      <c r="C2870" s="1703"/>
      <c r="D2870" s="1701" t="s">
        <v>2556</v>
      </c>
      <c r="E2870" s="1702"/>
      <c r="F2870" s="1703"/>
      <c r="G2870" s="494">
        <v>0</v>
      </c>
      <c r="H2870" s="494">
        <v>2500</v>
      </c>
      <c r="I2870" s="494">
        <v>2500</v>
      </c>
      <c r="J2870" s="495">
        <v>2500</v>
      </c>
      <c r="K2870" s="1597">
        <v>2500</v>
      </c>
    </row>
    <row r="2871" spans="1:11" s="5" customFormat="1" ht="24.75" customHeight="1" x14ac:dyDescent="0.25">
      <c r="A2871" s="1288"/>
      <c r="B2871" s="1720" t="s">
        <v>2557</v>
      </c>
      <c r="C2871" s="1721"/>
      <c r="D2871" s="1701" t="s">
        <v>2558</v>
      </c>
      <c r="E2871" s="1702"/>
      <c r="F2871" s="1703"/>
      <c r="G2871" s="494">
        <v>0</v>
      </c>
      <c r="H2871" s="522">
        <v>5000</v>
      </c>
      <c r="I2871" s="522">
        <v>5000</v>
      </c>
      <c r="J2871" s="522">
        <v>5000</v>
      </c>
      <c r="K2871" s="523">
        <v>5000</v>
      </c>
    </row>
    <row r="2872" spans="1:11" s="5" customFormat="1" ht="26.25" customHeight="1" x14ac:dyDescent="0.25">
      <c r="A2872" s="1288"/>
      <c r="B2872" s="1701" t="s">
        <v>2559</v>
      </c>
      <c r="C2872" s="1703"/>
      <c r="D2872" s="1701" t="s">
        <v>2560</v>
      </c>
      <c r="E2872" s="1702"/>
      <c r="F2872" s="1703"/>
      <c r="G2872" s="522">
        <v>0</v>
      </c>
      <c r="H2872" s="522">
        <v>1000</v>
      </c>
      <c r="I2872" s="522">
        <v>1000</v>
      </c>
      <c r="J2872" s="523">
        <v>1000</v>
      </c>
      <c r="K2872" s="523">
        <v>1000</v>
      </c>
    </row>
    <row r="2873" spans="1:11" s="5" customFormat="1" ht="24.75" customHeight="1" x14ac:dyDescent="0.3">
      <c r="A2873" s="1135"/>
      <c r="B2873" s="1135"/>
      <c r="C2873" s="1484"/>
      <c r="D2873" s="1135"/>
      <c r="E2873" s="1135"/>
      <c r="F2873" s="1135"/>
      <c r="G2873" s="1135"/>
      <c r="H2873" s="1135"/>
      <c r="I2873" s="1400"/>
      <c r="J2873" s="1135"/>
      <c r="K2873" s="1135"/>
    </row>
    <row r="2874" spans="1:11" s="5" customFormat="1" ht="15.75" customHeight="1" x14ac:dyDescent="0.25">
      <c r="A2874" s="1711" t="s">
        <v>1678</v>
      </c>
      <c r="B2874" s="1711"/>
      <c r="C2874" s="1711"/>
      <c r="D2874" s="1711"/>
      <c r="E2874" s="1711"/>
      <c r="F2874" s="1711"/>
      <c r="G2874" s="1711"/>
      <c r="H2874" s="1711"/>
      <c r="I2874" s="1711"/>
      <c r="J2874" s="1711"/>
      <c r="K2874" s="1711"/>
    </row>
    <row r="2875" spans="1:11" s="5" customFormat="1" ht="24.75" customHeight="1" x14ac:dyDescent="0.3">
      <c r="A2875" s="1133"/>
      <c r="B2875" s="1133"/>
      <c r="C2875" s="258"/>
      <c r="D2875" s="1133"/>
      <c r="E2875" s="1133"/>
      <c r="F2875" s="1133"/>
      <c r="G2875" s="1133"/>
      <c r="H2875" s="1133"/>
      <c r="I2875" s="152"/>
      <c r="J2875" s="1133"/>
      <c r="K2875" s="1133"/>
    </row>
    <row r="2876" spans="1:11" s="5" customFormat="1" ht="30" customHeight="1" x14ac:dyDescent="0.25">
      <c r="A2876" s="1013"/>
      <c r="B2876" s="1712" t="s">
        <v>487</v>
      </c>
      <c r="C2876" s="1713"/>
      <c r="D2876" s="1712" t="s">
        <v>488</v>
      </c>
      <c r="E2876" s="1716"/>
      <c r="F2876" s="1713"/>
      <c r="G2876" s="658">
        <v>2018</v>
      </c>
      <c r="H2876" s="658">
        <v>2019</v>
      </c>
      <c r="I2876" s="663">
        <v>2020</v>
      </c>
      <c r="J2876" s="658">
        <v>2021</v>
      </c>
      <c r="K2876" s="659">
        <v>2022</v>
      </c>
    </row>
    <row r="2877" spans="1:11" s="5" customFormat="1" ht="30" customHeight="1" x14ac:dyDescent="0.25">
      <c r="A2877" s="1013"/>
      <c r="B2877" s="1714"/>
      <c r="C2877" s="1715"/>
      <c r="D2877" s="1714"/>
      <c r="E2877" s="1717"/>
      <c r="F2877" s="1715"/>
      <c r="G2877" s="658" t="s">
        <v>992</v>
      </c>
      <c r="H2877" s="658" t="s">
        <v>485</v>
      </c>
      <c r="I2877" s="663" t="s">
        <v>485</v>
      </c>
      <c r="J2877" s="658" t="s">
        <v>485</v>
      </c>
      <c r="K2877" s="659" t="s">
        <v>485</v>
      </c>
    </row>
    <row r="2878" spans="1:11" s="5" customFormat="1" ht="36" customHeight="1" x14ac:dyDescent="0.25">
      <c r="A2878" s="1013"/>
      <c r="B2878" s="1838" t="s">
        <v>1746</v>
      </c>
      <c r="C2878" s="1839"/>
      <c r="D2878" s="1839"/>
      <c r="E2878" s="1839"/>
      <c r="F2878" s="1839"/>
      <c r="G2878" s="1839"/>
      <c r="H2878" s="1839"/>
      <c r="I2878" s="1839"/>
      <c r="J2878" s="1839"/>
      <c r="K2878" s="1839"/>
    </row>
    <row r="2879" spans="1:11" s="5" customFormat="1" ht="31.5" customHeight="1" x14ac:dyDescent="0.25">
      <c r="A2879" s="1013"/>
      <c r="B2879" s="1733" t="s">
        <v>2561</v>
      </c>
      <c r="C2879" s="1734"/>
      <c r="D2879" s="1733" t="s">
        <v>2562</v>
      </c>
      <c r="E2879" s="1735"/>
      <c r="F2879" s="1734"/>
      <c r="G2879" s="1343">
        <v>0</v>
      </c>
      <c r="H2879" s="1343">
        <v>44</v>
      </c>
      <c r="I2879" s="1343">
        <v>44</v>
      </c>
      <c r="J2879" s="1344">
        <v>44</v>
      </c>
      <c r="K2879" s="1344">
        <v>44</v>
      </c>
    </row>
    <row r="2880" spans="1:11" s="5" customFormat="1" ht="24.75" customHeight="1" x14ac:dyDescent="0.25">
      <c r="A2880" s="1013"/>
      <c r="B2880" s="1701"/>
      <c r="C2880" s="1703"/>
      <c r="D2880" s="1701"/>
      <c r="E2880" s="1702"/>
      <c r="F2880" s="1703"/>
      <c r="G2880" s="522"/>
      <c r="H2880" s="522"/>
      <c r="I2880" s="522"/>
      <c r="J2880" s="522"/>
      <c r="K2880" s="523"/>
    </row>
    <row r="2881" spans="1:11" s="5" customFormat="1" ht="36" customHeight="1" x14ac:dyDescent="0.25">
      <c r="A2881" s="1013"/>
      <c r="B2881" s="1714" t="s">
        <v>1742</v>
      </c>
      <c r="C2881" s="1717"/>
      <c r="D2881" s="1717"/>
      <c r="E2881" s="1717"/>
      <c r="F2881" s="1717"/>
      <c r="G2881" s="1717"/>
      <c r="H2881" s="1717"/>
      <c r="I2881" s="1717"/>
      <c r="J2881" s="1717"/>
      <c r="K2881" s="1715"/>
    </row>
    <row r="2882" spans="1:11" s="5" customFormat="1" ht="24.75" customHeight="1" x14ac:dyDescent="0.25">
      <c r="A2882" s="1013"/>
      <c r="B2882" s="1701" t="s">
        <v>2563</v>
      </c>
      <c r="C2882" s="1703"/>
      <c r="D2882" s="1701" t="s">
        <v>2564</v>
      </c>
      <c r="E2882" s="1702"/>
      <c r="F2882" s="1703"/>
      <c r="G2882" s="522">
        <v>0</v>
      </c>
      <c r="H2882" s="522">
        <v>130</v>
      </c>
      <c r="I2882" s="522">
        <v>200</v>
      </c>
      <c r="J2882" s="523">
        <v>200</v>
      </c>
      <c r="K2882" s="523">
        <v>200</v>
      </c>
    </row>
    <row r="2883" spans="1:11" s="5" customFormat="1" ht="24.75" customHeight="1" x14ac:dyDescent="0.25">
      <c r="A2883" s="1013"/>
      <c r="B2883" s="1701" t="s">
        <v>2565</v>
      </c>
      <c r="C2883" s="1703"/>
      <c r="D2883" s="1701" t="s">
        <v>2566</v>
      </c>
      <c r="E2883" s="1702"/>
      <c r="F2883" s="1703"/>
      <c r="G2883" s="522">
        <v>0</v>
      </c>
      <c r="H2883" s="522">
        <v>200</v>
      </c>
      <c r="I2883" s="522">
        <v>200</v>
      </c>
      <c r="J2883" s="523">
        <v>200</v>
      </c>
      <c r="K2883" s="523">
        <v>200</v>
      </c>
    </row>
    <row r="2884" spans="1:11" s="5" customFormat="1" ht="24.75" customHeight="1" x14ac:dyDescent="0.3">
      <c r="A2884" s="1013"/>
      <c r="B2884" s="1013"/>
      <c r="C2884" s="1404"/>
      <c r="D2884" s="1013"/>
      <c r="E2884" s="1013"/>
      <c r="F2884" s="1013"/>
      <c r="G2884" s="1013"/>
      <c r="H2884" s="1013"/>
      <c r="I2884" s="1385"/>
      <c r="J2884" s="1013"/>
      <c r="K2884" s="1013"/>
    </row>
    <row r="2885" spans="1:11" s="5" customFormat="1" ht="24.75" customHeight="1" x14ac:dyDescent="0.25">
      <c r="A2885" s="1013"/>
      <c r="B2885" s="1027"/>
      <c r="C2885" s="1473"/>
      <c r="D2885" s="1027"/>
      <c r="E2885" s="1027"/>
      <c r="F2885" s="1027"/>
      <c r="G2885" s="535"/>
      <c r="H2885" s="535"/>
      <c r="I2885" s="535"/>
      <c r="J2885" s="535"/>
      <c r="K2885" s="535"/>
    </row>
    <row r="2886" spans="1:11" s="5" customFormat="1" ht="24.75" customHeight="1" x14ac:dyDescent="0.3">
      <c r="A2886" s="1023"/>
      <c r="B2886" s="1023"/>
      <c r="C2886" s="1484"/>
      <c r="D2886" s="1023"/>
      <c r="E2886" s="1023"/>
      <c r="F2886" s="1023"/>
      <c r="G2886" s="1023"/>
      <c r="H2886" s="1023"/>
      <c r="I2886" s="1400"/>
      <c r="J2886" s="1023"/>
      <c r="K2886" s="1023"/>
    </row>
    <row r="2887" spans="1:11" s="5" customFormat="1" ht="15.75" customHeight="1" x14ac:dyDescent="0.25">
      <c r="A2887" s="1711" t="s">
        <v>1678</v>
      </c>
      <c r="B2887" s="1711"/>
      <c r="C2887" s="1711"/>
      <c r="D2887" s="1711"/>
      <c r="E2887" s="1711"/>
      <c r="F2887" s="1711"/>
      <c r="G2887" s="1711"/>
      <c r="H2887" s="1711"/>
      <c r="I2887" s="1711"/>
      <c r="J2887" s="1711"/>
      <c r="K2887" s="1711"/>
    </row>
    <row r="2888" spans="1:11" s="5" customFormat="1" ht="24.75" customHeight="1" x14ac:dyDescent="0.3">
      <c r="A2888" s="1025"/>
      <c r="B2888" s="1025"/>
      <c r="C2888" s="258"/>
      <c r="D2888" s="1025"/>
      <c r="E2888" s="1025"/>
      <c r="F2888" s="1025"/>
      <c r="G2888" s="1025"/>
      <c r="H2888" s="1025"/>
      <c r="I2888" s="152"/>
      <c r="J2888" s="1025"/>
      <c r="K2888" s="1025"/>
    </row>
    <row r="2889" spans="1:11" s="5" customFormat="1" ht="40.5" customHeight="1" x14ac:dyDescent="0.3">
      <c r="A2889" s="1016"/>
      <c r="B2889" s="1029"/>
      <c r="C2889" s="1397"/>
      <c r="D2889" s="1763" t="s">
        <v>394</v>
      </c>
      <c r="E2889" s="1764"/>
      <c r="F2889" s="1765" t="s">
        <v>421</v>
      </c>
      <c r="G2889" s="1766"/>
      <c r="H2889" s="1766"/>
      <c r="I2889" s="1766"/>
      <c r="J2889" s="1767" t="s">
        <v>338</v>
      </c>
      <c r="K2889" s="1768"/>
    </row>
    <row r="2890" spans="1:11" s="5" customFormat="1" ht="30" customHeight="1" x14ac:dyDescent="0.3">
      <c r="A2890" s="1016"/>
      <c r="B2890" s="1029"/>
      <c r="C2890" s="373"/>
      <c r="D2890" s="1727" t="s">
        <v>335</v>
      </c>
      <c r="E2890" s="1727" t="s">
        <v>1153</v>
      </c>
      <c r="F2890" s="1769" t="s">
        <v>331</v>
      </c>
      <c r="G2890" s="1770"/>
      <c r="H2890" s="1771"/>
      <c r="I2890" s="1727" t="s">
        <v>1059</v>
      </c>
      <c r="J2890" s="1758" t="s">
        <v>464</v>
      </c>
      <c r="K2890" s="1758" t="s">
        <v>1652</v>
      </c>
    </row>
    <row r="2891" spans="1:11" s="5" customFormat="1" ht="30" customHeight="1" x14ac:dyDescent="0.3">
      <c r="A2891" s="1016"/>
      <c r="B2891" s="1029"/>
      <c r="C2891" s="373"/>
      <c r="D2891" s="1728"/>
      <c r="E2891" s="1728"/>
      <c r="F2891" s="1754" t="s">
        <v>1138</v>
      </c>
      <c r="G2891" s="1754" t="s">
        <v>1060</v>
      </c>
      <c r="H2891" s="1754" t="s">
        <v>119</v>
      </c>
      <c r="I2891" s="1728"/>
      <c r="J2891" s="1759"/>
      <c r="K2891" s="1759"/>
    </row>
    <row r="2892" spans="1:11" s="5" customFormat="1" ht="30" customHeight="1" x14ac:dyDescent="0.3">
      <c r="A2892" s="1016"/>
      <c r="B2892" s="22"/>
      <c r="C2892" s="373"/>
      <c r="D2892" s="1728"/>
      <c r="E2892" s="1728"/>
      <c r="F2892" s="1755"/>
      <c r="G2892" s="1755"/>
      <c r="H2892" s="1755"/>
      <c r="I2892" s="1728"/>
      <c r="J2892" s="1760"/>
      <c r="K2892" s="1760"/>
    </row>
    <row r="2893" spans="1:11" s="5" customFormat="1" ht="30" customHeight="1" x14ac:dyDescent="0.3">
      <c r="A2893" s="54"/>
      <c r="B2893" s="1029"/>
      <c r="C2893" s="373"/>
      <c r="D2893" s="23" t="s">
        <v>6</v>
      </c>
      <c r="E2893" s="24" t="s">
        <v>6</v>
      </c>
      <c r="F2893" s="741" t="s">
        <v>6</v>
      </c>
      <c r="G2893" s="741" t="s">
        <v>6</v>
      </c>
      <c r="H2893" s="741" t="s">
        <v>6</v>
      </c>
      <c r="I2893" s="24" t="s">
        <v>6</v>
      </c>
      <c r="J2893" s="25" t="s">
        <v>6</v>
      </c>
      <c r="K2893" s="26" t="s">
        <v>6</v>
      </c>
    </row>
    <row r="2894" spans="1:11" s="5" customFormat="1" ht="27.75" customHeight="1" x14ac:dyDescent="0.3">
      <c r="A2894" s="54"/>
      <c r="C2894" s="373"/>
      <c r="D2894" s="30" t="s">
        <v>7</v>
      </c>
      <c r="E2894" s="31" t="s">
        <v>7</v>
      </c>
      <c r="F2894" s="742" t="s">
        <v>7</v>
      </c>
      <c r="G2894" s="742" t="s">
        <v>7</v>
      </c>
      <c r="H2894" s="742" t="s">
        <v>7</v>
      </c>
      <c r="I2894" s="31" t="s">
        <v>7</v>
      </c>
      <c r="J2894" s="32" t="s">
        <v>7</v>
      </c>
      <c r="K2894" s="33" t="s">
        <v>7</v>
      </c>
    </row>
    <row r="2895" spans="1:11" s="5" customFormat="1" ht="40.5" customHeight="1" x14ac:dyDescent="0.25">
      <c r="A2895" s="54"/>
      <c r="B2895" s="1250" t="s">
        <v>1757</v>
      </c>
      <c r="C2895" s="1466" t="s">
        <v>856</v>
      </c>
      <c r="D2895" s="170"/>
      <c r="E2895" s="66"/>
      <c r="F2895" s="743"/>
      <c r="G2895" s="743"/>
      <c r="H2895" s="743"/>
      <c r="I2895" s="34"/>
      <c r="J2895" s="53"/>
    </row>
    <row r="2896" spans="1:11" s="5" customFormat="1" ht="29.25" customHeight="1" x14ac:dyDescent="0.3">
      <c r="A2896" s="54"/>
      <c r="B2896" s="1019" t="s">
        <v>1740</v>
      </c>
      <c r="C2896" s="1478"/>
      <c r="D2896" s="66">
        <v>4105000</v>
      </c>
      <c r="E2896" s="66">
        <v>4796827</v>
      </c>
      <c r="F2896" s="743">
        <v>6828000</v>
      </c>
      <c r="G2896" s="743">
        <v>739000</v>
      </c>
      <c r="H2896" s="743">
        <v>7567000</v>
      </c>
      <c r="I2896" s="34"/>
      <c r="J2896" s="53">
        <v>6607000</v>
      </c>
      <c r="K2896" s="5">
        <v>6521000</v>
      </c>
    </row>
    <row r="2897" spans="1:11" s="5" customFormat="1" ht="27" customHeight="1" x14ac:dyDescent="0.25">
      <c r="A2897" s="54"/>
      <c r="B2897" s="1709" t="s">
        <v>1741</v>
      </c>
      <c r="C2897" s="1710"/>
      <c r="D2897" s="66">
        <v>419000</v>
      </c>
      <c r="E2897" s="66">
        <v>321464</v>
      </c>
      <c r="F2897" s="743">
        <v>595000</v>
      </c>
      <c r="G2897" s="743">
        <v>79000</v>
      </c>
      <c r="H2897" s="743">
        <v>674000</v>
      </c>
      <c r="I2897" s="34"/>
      <c r="J2897" s="21">
        <v>581000</v>
      </c>
      <c r="K2897" s="34">
        <v>659000</v>
      </c>
    </row>
    <row r="2898" spans="1:11" s="5" customFormat="1" ht="24.75" customHeight="1" x14ac:dyDescent="0.3">
      <c r="A2898" s="54"/>
      <c r="B2898" s="1019" t="s">
        <v>1743</v>
      </c>
      <c r="C2898" s="1382"/>
      <c r="D2898" s="66"/>
      <c r="E2898" s="21"/>
      <c r="F2898" s="743"/>
      <c r="G2898" s="743"/>
      <c r="H2898" s="743"/>
      <c r="I2898" s="34"/>
      <c r="J2898" s="21"/>
      <c r="K2898" s="21"/>
    </row>
    <row r="2899" spans="1:11" s="5" customFormat="1" ht="24.75" customHeight="1" x14ac:dyDescent="0.3">
      <c r="A2899" s="54"/>
      <c r="B2899" s="1019" t="s">
        <v>1744</v>
      </c>
      <c r="C2899" s="1382"/>
      <c r="D2899" s="66">
        <v>572000</v>
      </c>
      <c r="E2899" s="21">
        <v>370123</v>
      </c>
      <c r="F2899" s="743">
        <v>848000</v>
      </c>
      <c r="G2899" s="743">
        <v>359000</v>
      </c>
      <c r="H2899" s="743">
        <v>1207000</v>
      </c>
      <c r="I2899" s="34"/>
      <c r="J2899" s="21">
        <v>840000</v>
      </c>
      <c r="K2899" s="21">
        <v>951000</v>
      </c>
    </row>
    <row r="2900" spans="1:11" s="5" customFormat="1" ht="24.75" customHeight="1" thickBot="1" x14ac:dyDescent="0.35">
      <c r="A2900" s="41"/>
      <c r="B2900" s="48" t="s">
        <v>97</v>
      </c>
      <c r="C2900" s="1382"/>
      <c r="D2900" s="43">
        <v>5096000</v>
      </c>
      <c r="E2900" s="43">
        <v>5488414</v>
      </c>
      <c r="F2900" s="744">
        <v>8271000</v>
      </c>
      <c r="G2900" s="744">
        <v>1177000</v>
      </c>
      <c r="H2900" s="744">
        <v>9448000</v>
      </c>
      <c r="I2900" s="43"/>
      <c r="J2900" s="43">
        <v>8028000</v>
      </c>
      <c r="K2900" s="57">
        <v>8131000</v>
      </c>
    </row>
    <row r="2901" spans="1:11" s="5" customFormat="1" ht="24.75" customHeight="1" thickTop="1" x14ac:dyDescent="0.3">
      <c r="A2901" s="1025"/>
      <c r="B2901" s="1025"/>
      <c r="C2901" s="258"/>
      <c r="D2901" s="1025"/>
      <c r="E2901" s="1025"/>
      <c r="F2901" s="1025"/>
      <c r="G2901" s="1025"/>
      <c r="H2901" s="1025"/>
      <c r="I2901" s="152"/>
      <c r="J2901" s="1025"/>
      <c r="K2901" s="1025"/>
    </row>
    <row r="2902" spans="1:11" s="5" customFormat="1" ht="24.75" customHeight="1" x14ac:dyDescent="0.3">
      <c r="A2902" s="1017"/>
      <c r="B2902" s="138"/>
      <c r="C2902" s="1403"/>
      <c r="D2902" s="118"/>
      <c r="E2902" s="118"/>
      <c r="F2902" s="119"/>
      <c r="G2902" s="119"/>
      <c r="H2902" s="119"/>
      <c r="I2902" s="118"/>
      <c r="J2902" s="118"/>
      <c r="K2902" s="118"/>
    </row>
    <row r="2903" spans="1:11" s="5" customFormat="1" ht="24.75" customHeight="1" x14ac:dyDescent="0.25">
      <c r="A2903" s="1736" t="s">
        <v>479</v>
      </c>
      <c r="B2903" s="1736"/>
      <c r="C2903" s="1736"/>
      <c r="D2903" s="1736"/>
      <c r="E2903" s="1736"/>
      <c r="F2903" s="1736"/>
      <c r="G2903" s="1736"/>
      <c r="H2903" s="1736"/>
      <c r="I2903" s="1736"/>
      <c r="J2903" s="1736"/>
      <c r="K2903" s="1736"/>
    </row>
    <row r="2904" spans="1:11" s="5" customFormat="1" ht="24.75" customHeight="1" x14ac:dyDescent="0.3">
      <c r="A2904" s="14"/>
      <c r="B2904" s="84"/>
      <c r="C2904" s="398"/>
      <c r="D2904" s="102"/>
      <c r="E2904" s="102"/>
      <c r="F2904" s="103"/>
      <c r="G2904" s="103"/>
      <c r="H2904" s="103"/>
      <c r="I2904" s="102"/>
      <c r="J2904" s="102"/>
      <c r="K2904" s="102"/>
    </row>
    <row r="2905" spans="1:11" s="5" customFormat="1" ht="24.75" customHeight="1" x14ac:dyDescent="0.3">
      <c r="A2905" s="41"/>
      <c r="B2905" s="48" t="s">
        <v>480</v>
      </c>
      <c r="C2905" s="1382"/>
      <c r="D2905" s="365"/>
      <c r="E2905" s="47"/>
      <c r="F2905" s="783"/>
      <c r="G2905" s="743"/>
      <c r="H2905" s="755"/>
      <c r="I2905" s="47"/>
      <c r="J2905" s="365"/>
      <c r="K2905" s="47"/>
    </row>
    <row r="2906" spans="1:11" s="5" customFormat="1" ht="24.75" customHeight="1" x14ac:dyDescent="0.3">
      <c r="A2906" s="41"/>
      <c r="B2906" s="1029" t="s">
        <v>105</v>
      </c>
      <c r="C2906" s="1382" t="s">
        <v>171</v>
      </c>
      <c r="D2906" s="21">
        <v>887000</v>
      </c>
      <c r="E2906" s="21">
        <v>756491</v>
      </c>
      <c r="F2906" s="748">
        <v>971000</v>
      </c>
      <c r="G2906" s="743"/>
      <c r="H2906" s="743">
        <v>971000</v>
      </c>
      <c r="I2906" s="34"/>
      <c r="J2906" s="21">
        <v>1057000</v>
      </c>
      <c r="K2906" s="21">
        <v>1137000</v>
      </c>
    </row>
    <row r="2907" spans="1:11" s="5" customFormat="1" ht="24.75" customHeight="1" x14ac:dyDescent="0.3">
      <c r="A2907" s="41"/>
      <c r="B2907" s="1029" t="s">
        <v>107</v>
      </c>
      <c r="C2907" s="1382"/>
      <c r="D2907" s="21">
        <v>3922000</v>
      </c>
      <c r="E2907" s="21">
        <v>4717627</v>
      </c>
      <c r="F2907" s="748">
        <v>6748000</v>
      </c>
      <c r="G2907" s="743">
        <v>468000</v>
      </c>
      <c r="H2907" s="743">
        <v>7216000</v>
      </c>
      <c r="I2907" s="34"/>
      <c r="J2907" s="21">
        <v>6396000</v>
      </c>
      <c r="K2907" s="21">
        <v>6317000</v>
      </c>
    </row>
    <row r="2908" spans="1:11" s="5" customFormat="1" ht="24.75" customHeight="1" x14ac:dyDescent="0.3">
      <c r="A2908" s="54"/>
      <c r="B2908" s="1029" t="s">
        <v>109</v>
      </c>
      <c r="C2908" s="1382"/>
      <c r="D2908" s="21">
        <v>40000</v>
      </c>
      <c r="E2908" s="66">
        <v>14296</v>
      </c>
      <c r="F2908" s="748">
        <v>252000</v>
      </c>
      <c r="G2908" s="743">
        <v>73000</v>
      </c>
      <c r="H2908" s="743">
        <v>325000</v>
      </c>
      <c r="I2908" s="34"/>
      <c r="J2908" s="53">
        <v>250000</v>
      </c>
      <c r="K2908" s="5">
        <v>295000</v>
      </c>
    </row>
    <row r="2909" spans="1:11" s="5" customFormat="1" ht="24.75" customHeight="1" x14ac:dyDescent="0.3">
      <c r="A2909" s="54"/>
      <c r="B2909" s="1029" t="s">
        <v>1239</v>
      </c>
      <c r="C2909" s="1382"/>
      <c r="D2909" s="21">
        <v>66000</v>
      </c>
      <c r="E2909" s="21"/>
      <c r="F2909" s="771">
        <v>200000</v>
      </c>
      <c r="G2909" s="743"/>
      <c r="H2909" s="743">
        <v>200000</v>
      </c>
      <c r="I2909" s="34"/>
      <c r="J2909" s="21">
        <v>195000</v>
      </c>
      <c r="K2909" s="21">
        <v>232000</v>
      </c>
    </row>
    <row r="2910" spans="1:11" s="5" customFormat="1" ht="24.75" customHeight="1" thickBot="1" x14ac:dyDescent="0.35">
      <c r="A2910" s="54"/>
      <c r="C2910" s="1382"/>
      <c r="D2910" s="43">
        <v>4915000</v>
      </c>
      <c r="E2910" s="43">
        <v>5488414</v>
      </c>
      <c r="F2910" s="744">
        <v>8171000</v>
      </c>
      <c r="G2910" s="744">
        <v>541000</v>
      </c>
      <c r="H2910" s="744">
        <v>8712000</v>
      </c>
      <c r="I2910" s="44"/>
      <c r="J2910" s="44">
        <v>7898000</v>
      </c>
      <c r="K2910" s="46">
        <v>7981000</v>
      </c>
    </row>
    <row r="2911" spans="1:11" s="5" customFormat="1" ht="24.75" customHeight="1" thickTop="1" x14ac:dyDescent="0.3">
      <c r="A2911" s="54"/>
      <c r="B2911" s="48" t="s">
        <v>481</v>
      </c>
      <c r="C2911" s="1382" t="s">
        <v>173</v>
      </c>
      <c r="D2911" s="95"/>
      <c r="E2911" s="95"/>
      <c r="F2911" s="759"/>
      <c r="G2911" s="743"/>
      <c r="H2911" s="743"/>
      <c r="I2911" s="95"/>
      <c r="J2911" s="96"/>
      <c r="K2911" s="95"/>
    </row>
    <row r="2912" spans="1:11" s="5" customFormat="1" ht="24.75" customHeight="1" x14ac:dyDescent="0.3">
      <c r="A2912" s="54"/>
      <c r="B2912" s="1029" t="s">
        <v>116</v>
      </c>
      <c r="C2912" s="130"/>
      <c r="D2912" s="95">
        <v>181000</v>
      </c>
      <c r="E2912" s="95"/>
      <c r="F2912" s="759">
        <v>100000</v>
      </c>
      <c r="G2912" s="743">
        <v>636000</v>
      </c>
      <c r="H2912" s="743">
        <v>736000</v>
      </c>
      <c r="I2912" s="34"/>
      <c r="J2912" s="95">
        <v>130000</v>
      </c>
      <c r="K2912" s="95">
        <v>150000</v>
      </c>
    </row>
    <row r="2913" spans="1:11" s="5" customFormat="1" ht="24.75" customHeight="1" thickBot="1" x14ac:dyDescent="0.35">
      <c r="A2913" s="41"/>
      <c r="B2913" s="48"/>
      <c r="C2913" s="373"/>
      <c r="D2913" s="44">
        <v>181000</v>
      </c>
      <c r="E2913" s="44"/>
      <c r="F2913" s="744">
        <v>100000</v>
      </c>
      <c r="G2913" s="744">
        <v>636000</v>
      </c>
      <c r="H2913" s="782">
        <v>736000</v>
      </c>
      <c r="I2913" s="44"/>
      <c r="J2913" s="44">
        <v>130000</v>
      </c>
      <c r="K2913" s="46">
        <v>150000</v>
      </c>
    </row>
    <row r="2914" spans="1:11" s="5" customFormat="1" ht="24.75" customHeight="1" thickTop="1" x14ac:dyDescent="0.3">
      <c r="A2914" s="54"/>
      <c r="B2914" s="1029"/>
      <c r="C2914" s="1382"/>
      <c r="D2914" s="95"/>
      <c r="E2914" s="95"/>
      <c r="F2914" s="759"/>
      <c r="G2914" s="743"/>
      <c r="H2914" s="743"/>
      <c r="I2914" s="95"/>
      <c r="J2914" s="96"/>
      <c r="K2914" s="95"/>
    </row>
    <row r="2915" spans="1:11" s="5" customFormat="1" ht="24.75" customHeight="1" thickBot="1" x14ac:dyDescent="0.35">
      <c r="A2915" s="41"/>
      <c r="B2915" s="48" t="s">
        <v>97</v>
      </c>
      <c r="C2915" s="373"/>
      <c r="D2915" s="44">
        <v>5096000</v>
      </c>
      <c r="E2915" s="44">
        <v>5488414</v>
      </c>
      <c r="F2915" s="744">
        <v>8271000</v>
      </c>
      <c r="G2915" s="744">
        <v>1177000</v>
      </c>
      <c r="H2915" s="744">
        <v>9448000</v>
      </c>
      <c r="I2915" s="44"/>
      <c r="J2915" s="44">
        <v>8028000</v>
      </c>
      <c r="K2915" s="46">
        <v>8131000</v>
      </c>
    </row>
    <row r="2916" spans="1:11" s="5" customFormat="1" ht="24.75" customHeight="1" thickTop="1" x14ac:dyDescent="0.3">
      <c r="A2916" s="41"/>
      <c r="B2916" s="48"/>
      <c r="C2916" s="1397"/>
      <c r="D2916" s="118"/>
      <c r="E2916" s="118"/>
      <c r="F2916" s="118"/>
      <c r="G2916" s="118"/>
      <c r="H2916" s="118"/>
      <c r="I2916" s="118"/>
      <c r="J2916" s="118"/>
      <c r="K2916" s="118"/>
    </row>
    <row r="2917" spans="1:11" s="5" customFormat="1" ht="24.75" customHeight="1" x14ac:dyDescent="0.3">
      <c r="A2917" s="41"/>
      <c r="B2917" s="48"/>
      <c r="C2917" s="42"/>
      <c r="D2917" s="48"/>
      <c r="E2917" s="48"/>
      <c r="F2917" s="48"/>
      <c r="G2917" s="48"/>
      <c r="H2917" s="48"/>
      <c r="I2917" s="1392"/>
      <c r="J2917" s="48"/>
      <c r="K2917" s="48"/>
    </row>
    <row r="2918" spans="1:11" s="5" customFormat="1" ht="22.5" customHeight="1" x14ac:dyDescent="0.3">
      <c r="A2918" s="9"/>
      <c r="B2918" s="7"/>
      <c r="C2918" s="1403"/>
      <c r="D2918" s="164"/>
      <c r="E2918" s="10"/>
      <c r="F2918" s="11"/>
      <c r="G2918" s="11"/>
      <c r="H2918" s="11"/>
      <c r="I2918" s="1400"/>
      <c r="J2918" s="7"/>
      <c r="K2918" s="1023"/>
    </row>
    <row r="2919" spans="1:11" s="5" customFormat="1" ht="15.75" customHeight="1" x14ac:dyDescent="0.25">
      <c r="A2919" s="1711" t="s">
        <v>1678</v>
      </c>
      <c r="B2919" s="1711"/>
      <c r="C2919" s="1711"/>
      <c r="D2919" s="1711"/>
      <c r="E2919" s="1711"/>
      <c r="F2919" s="1711"/>
      <c r="G2919" s="1711"/>
      <c r="H2919" s="1711"/>
      <c r="I2919" s="1711"/>
      <c r="J2919" s="1711"/>
      <c r="K2919" s="1711"/>
    </row>
    <row r="2920" spans="1:11" s="5" customFormat="1" ht="24.75" customHeight="1" x14ac:dyDescent="0.3">
      <c r="A2920" s="41"/>
      <c r="B2920" s="48"/>
      <c r="C2920" s="1397"/>
      <c r="D2920" s="47"/>
      <c r="E2920" s="47"/>
      <c r="F2920" s="47"/>
      <c r="G2920" s="47"/>
      <c r="H2920" s="47"/>
      <c r="I2920" s="47"/>
      <c r="J2920" s="47"/>
      <c r="K2920" s="47"/>
    </row>
    <row r="2921" spans="1:11" s="5" customFormat="1" ht="24.75" customHeight="1" x14ac:dyDescent="0.25">
      <c r="A2921" s="1013"/>
      <c r="B2921" s="1835" t="s">
        <v>1774</v>
      </c>
      <c r="C2921" s="1835"/>
      <c r="D2921" s="1835"/>
      <c r="E2921" s="1835"/>
      <c r="F2921" s="1835"/>
      <c r="G2921" s="1835"/>
      <c r="H2921" s="1835"/>
      <c r="I2921" s="1835"/>
      <c r="J2921" s="1835"/>
      <c r="K2921" s="1835"/>
    </row>
    <row r="2922" spans="1:11" s="5" customFormat="1" ht="24.75" customHeight="1" x14ac:dyDescent="0.25">
      <c r="A2922" s="1013"/>
      <c r="B2922" s="1833" t="s">
        <v>1747</v>
      </c>
      <c r="C2922" s="1833"/>
      <c r="D2922" s="1833"/>
      <c r="E2922" s="1833"/>
      <c r="F2922" s="1833"/>
      <c r="G2922" s="1833"/>
      <c r="H2922" s="1833"/>
      <c r="I2922" s="1833"/>
      <c r="J2922" s="1833"/>
      <c r="K2922" s="1833"/>
    </row>
    <row r="2923" spans="1:11" s="5" customFormat="1" ht="24.75" customHeight="1" x14ac:dyDescent="0.3">
      <c r="A2923" s="1013"/>
      <c r="B2923" s="1018"/>
      <c r="C2923" s="1381"/>
      <c r="D2923" s="1018"/>
      <c r="E2923" s="1018"/>
      <c r="F2923" s="1018"/>
      <c r="G2923" s="1018"/>
      <c r="H2923" s="1018"/>
      <c r="I2923" s="1390"/>
      <c r="J2923" s="1018"/>
      <c r="K2923" s="1018"/>
    </row>
    <row r="2924" spans="1:11" s="5" customFormat="1" ht="24.75" customHeight="1" x14ac:dyDescent="0.3">
      <c r="A2924" s="1013"/>
      <c r="B2924" s="1026"/>
      <c r="C2924" s="1480"/>
      <c r="D2924" s="505"/>
      <c r="E2924" s="505"/>
      <c r="F2924" s="1026"/>
      <c r="G2924" s="505"/>
      <c r="H2924" s="505"/>
      <c r="I2924" s="505"/>
      <c r="J2924" s="505"/>
      <c r="K2924" s="505"/>
    </row>
    <row r="2925" spans="1:11" s="5" customFormat="1" ht="30" customHeight="1" x14ac:dyDescent="0.3">
      <c r="A2925" s="1013"/>
      <c r="B2925" s="1747" t="s">
        <v>1066</v>
      </c>
      <c r="C2925" s="1747"/>
      <c r="D2925" s="1747"/>
      <c r="E2925" s="1747"/>
      <c r="F2925" s="1747"/>
      <c r="G2925" s="1747"/>
      <c r="H2925" s="1747"/>
      <c r="I2925" s="1747"/>
      <c r="J2925" s="1747"/>
      <c r="K2925" s="1747"/>
    </row>
    <row r="2926" spans="1:11" s="5" customFormat="1" ht="24.75" customHeight="1" x14ac:dyDescent="0.25">
      <c r="A2926" s="1013"/>
      <c r="B2926" s="1833"/>
      <c r="C2926" s="1833"/>
      <c r="D2926" s="1833"/>
      <c r="E2926" s="1833"/>
      <c r="F2926" s="1833"/>
      <c r="G2926" s="1833"/>
      <c r="H2926" s="1833"/>
      <c r="I2926" s="1833"/>
      <c r="J2926" s="1833"/>
      <c r="K2926" s="1833"/>
    </row>
    <row r="2927" spans="1:11" s="5" customFormat="1" ht="30" customHeight="1" x14ac:dyDescent="0.25">
      <c r="A2927" s="1013"/>
      <c r="B2927" s="1712" t="s">
        <v>1089</v>
      </c>
      <c r="C2927" s="1713"/>
      <c r="D2927" s="1712" t="s">
        <v>483</v>
      </c>
      <c r="E2927" s="1716"/>
      <c r="F2927" s="1713"/>
      <c r="G2927" s="658">
        <v>2018</v>
      </c>
      <c r="H2927" s="658">
        <v>2019</v>
      </c>
      <c r="I2927" s="663">
        <v>2020</v>
      </c>
      <c r="J2927" s="658">
        <v>2021</v>
      </c>
      <c r="K2927" s="659">
        <v>2022</v>
      </c>
    </row>
    <row r="2928" spans="1:11" s="5" customFormat="1" ht="30" customHeight="1" x14ac:dyDescent="0.25">
      <c r="A2928" s="1013"/>
      <c r="B2928" s="1714"/>
      <c r="C2928" s="1715"/>
      <c r="D2928" s="1714"/>
      <c r="E2928" s="1717"/>
      <c r="F2928" s="1715"/>
      <c r="G2928" s="658" t="s">
        <v>992</v>
      </c>
      <c r="H2928" s="658" t="s">
        <v>485</v>
      </c>
      <c r="I2928" s="663" t="s">
        <v>485</v>
      </c>
      <c r="J2928" s="658" t="s">
        <v>485</v>
      </c>
      <c r="K2928" s="659" t="s">
        <v>485</v>
      </c>
    </row>
    <row r="2929" spans="1:11" s="5" customFormat="1" ht="33" customHeight="1" x14ac:dyDescent="0.25">
      <c r="A2929" s="1288"/>
      <c r="B2929" s="1718" t="s">
        <v>2567</v>
      </c>
      <c r="C2929" s="1719"/>
      <c r="D2929" s="1701" t="s">
        <v>2568</v>
      </c>
      <c r="E2929" s="1702"/>
      <c r="F2929" s="1703"/>
      <c r="G2929" s="670">
        <v>0.73</v>
      </c>
      <c r="H2929" s="670">
        <v>0.75</v>
      </c>
      <c r="I2929" s="670">
        <v>0.8</v>
      </c>
      <c r="J2929" s="671">
        <v>0.85</v>
      </c>
      <c r="K2929" s="671">
        <v>0.87</v>
      </c>
    </row>
    <row r="2930" spans="1:11" s="5" customFormat="1" ht="31.5" customHeight="1" x14ac:dyDescent="0.25">
      <c r="A2930" s="1288"/>
      <c r="B2930" s="1720"/>
      <c r="C2930" s="1721"/>
      <c r="D2930" s="1701" t="s">
        <v>2569</v>
      </c>
      <c r="E2930" s="1702"/>
      <c r="F2930" s="1703"/>
      <c r="G2930" s="837">
        <v>1800000</v>
      </c>
      <c r="H2930" s="837">
        <v>600000</v>
      </c>
      <c r="I2930" s="837">
        <v>800000</v>
      </c>
      <c r="J2930" s="836">
        <v>500000</v>
      </c>
      <c r="K2930" s="836">
        <v>500000</v>
      </c>
    </row>
    <row r="2931" spans="1:11" s="5" customFormat="1" ht="30" customHeight="1" x14ac:dyDescent="0.25">
      <c r="A2931" s="1288"/>
      <c r="B2931" s="1712" t="s">
        <v>487</v>
      </c>
      <c r="C2931" s="1713"/>
      <c r="D2931" s="1712" t="s">
        <v>488</v>
      </c>
      <c r="E2931" s="1716"/>
      <c r="F2931" s="1713"/>
      <c r="G2931" s="658">
        <v>2018</v>
      </c>
      <c r="H2931" s="658">
        <v>2019</v>
      </c>
      <c r="I2931" s="663">
        <v>2020</v>
      </c>
      <c r="J2931" s="658">
        <v>2021</v>
      </c>
      <c r="K2931" s="659">
        <v>2022</v>
      </c>
    </row>
    <row r="2932" spans="1:11" s="5" customFormat="1" ht="30" customHeight="1" x14ac:dyDescent="0.25">
      <c r="A2932" s="1288"/>
      <c r="B2932" s="1714"/>
      <c r="C2932" s="1715"/>
      <c r="D2932" s="1714"/>
      <c r="E2932" s="1717"/>
      <c r="F2932" s="1715"/>
      <c r="G2932" s="658" t="s">
        <v>992</v>
      </c>
      <c r="H2932" s="658" t="s">
        <v>485</v>
      </c>
      <c r="I2932" s="663" t="s">
        <v>485</v>
      </c>
      <c r="J2932" s="658" t="s">
        <v>485</v>
      </c>
      <c r="K2932" s="659" t="s">
        <v>485</v>
      </c>
    </row>
    <row r="2933" spans="1:11" s="5" customFormat="1" ht="38.25" customHeight="1" x14ac:dyDescent="0.25">
      <c r="A2933" s="1288"/>
      <c r="B2933" s="1718" t="s">
        <v>2570</v>
      </c>
      <c r="C2933" s="1719"/>
      <c r="D2933" s="1701" t="s">
        <v>2571</v>
      </c>
      <c r="E2933" s="1702"/>
      <c r="F2933" s="1703"/>
      <c r="G2933" s="524">
        <v>0</v>
      </c>
      <c r="H2933" s="524">
        <v>1</v>
      </c>
      <c r="I2933" s="524">
        <v>3</v>
      </c>
      <c r="J2933" s="525">
        <v>2</v>
      </c>
      <c r="K2933" s="525">
        <v>2</v>
      </c>
    </row>
    <row r="2934" spans="1:11" s="5" customFormat="1" ht="68.25" customHeight="1" x14ac:dyDescent="0.25">
      <c r="A2934" s="1288"/>
      <c r="B2934" s="1730" t="s">
        <v>2572</v>
      </c>
      <c r="C2934" s="1731"/>
      <c r="D2934" s="1701" t="s">
        <v>2573</v>
      </c>
      <c r="E2934" s="1702"/>
      <c r="F2934" s="1703"/>
      <c r="G2934" s="524">
        <v>17</v>
      </c>
      <c r="H2934" s="524">
        <v>628</v>
      </c>
      <c r="I2934" s="524">
        <v>50</v>
      </c>
      <c r="J2934" s="525">
        <v>50</v>
      </c>
      <c r="K2934" s="525">
        <v>50</v>
      </c>
    </row>
    <row r="2935" spans="1:11" s="5" customFormat="1" ht="33" customHeight="1" x14ac:dyDescent="0.25">
      <c r="A2935" s="1288"/>
      <c r="B2935" s="1701" t="s">
        <v>2574</v>
      </c>
      <c r="C2935" s="1703"/>
      <c r="D2935" s="1701" t="s">
        <v>2575</v>
      </c>
      <c r="E2935" s="1702"/>
      <c r="F2935" s="1703"/>
      <c r="G2935" s="524">
        <v>24</v>
      </c>
      <c r="H2935" s="524">
        <v>120</v>
      </c>
      <c r="I2935" s="524">
        <v>120</v>
      </c>
      <c r="J2935" s="525">
        <v>120</v>
      </c>
      <c r="K2935" s="525">
        <v>120</v>
      </c>
    </row>
    <row r="2936" spans="1:11" s="5" customFormat="1" ht="54.75" customHeight="1" x14ac:dyDescent="0.25">
      <c r="A2936" s="1288"/>
      <c r="B2936" s="1701" t="s">
        <v>2576</v>
      </c>
      <c r="C2936" s="1703"/>
      <c r="D2936" s="1701" t="s">
        <v>2577</v>
      </c>
      <c r="E2936" s="1702"/>
      <c r="F2936" s="1703"/>
      <c r="G2936" s="524">
        <v>1</v>
      </c>
      <c r="H2936" s="524">
        <v>0</v>
      </c>
      <c r="I2936" s="524">
        <v>1</v>
      </c>
      <c r="J2936" s="525">
        <v>2</v>
      </c>
      <c r="K2936" s="525">
        <v>2</v>
      </c>
    </row>
    <row r="2937" spans="1:11" s="5" customFormat="1" ht="28.5" customHeight="1" x14ac:dyDescent="0.25">
      <c r="A2937" s="1288"/>
      <c r="B2937" s="1730" t="s">
        <v>2578</v>
      </c>
      <c r="C2937" s="1731"/>
      <c r="D2937" s="1701" t="s">
        <v>2579</v>
      </c>
      <c r="E2937" s="1702"/>
      <c r="F2937" s="1703"/>
      <c r="G2937" s="524">
        <v>3</v>
      </c>
      <c r="H2937" s="524">
        <v>54</v>
      </c>
      <c r="I2937" s="524">
        <v>54</v>
      </c>
      <c r="J2937" s="525">
        <v>54</v>
      </c>
      <c r="K2937" s="525">
        <v>54</v>
      </c>
    </row>
    <row r="2938" spans="1:11" s="5" customFormat="1" ht="24.75" customHeight="1" x14ac:dyDescent="0.25">
      <c r="A2938" s="1288"/>
      <c r="B2938" s="1720"/>
      <c r="C2938" s="1721"/>
      <c r="D2938" s="1701" t="s">
        <v>2580</v>
      </c>
      <c r="E2938" s="1702"/>
      <c r="F2938" s="1703"/>
      <c r="G2938" s="524">
        <v>54</v>
      </c>
      <c r="H2938" s="837">
        <v>54</v>
      </c>
      <c r="I2938" s="837">
        <v>54</v>
      </c>
      <c r="J2938" s="836">
        <v>54</v>
      </c>
      <c r="K2938" s="836">
        <v>54</v>
      </c>
    </row>
    <row r="2939" spans="1:11" s="5" customFormat="1" ht="24.75" customHeight="1" x14ac:dyDescent="0.25">
      <c r="A2939" s="1013"/>
      <c r="B2939" s="1342"/>
      <c r="C2939" s="1482"/>
      <c r="D2939" s="1701"/>
      <c r="E2939" s="1702"/>
      <c r="F2939" s="1703"/>
      <c r="G2939" s="522"/>
      <c r="H2939" s="522"/>
      <c r="I2939" s="522"/>
      <c r="J2939" s="522"/>
      <c r="K2939" s="523"/>
    </row>
    <row r="2940" spans="1:11" s="5" customFormat="1" ht="24.75" customHeight="1" x14ac:dyDescent="0.3">
      <c r="A2940" s="1013"/>
      <c r="B2940" s="1013"/>
      <c r="C2940" s="1404"/>
      <c r="D2940" s="1013"/>
      <c r="E2940" s="1013"/>
      <c r="F2940" s="1013"/>
      <c r="G2940" s="1013"/>
      <c r="H2940" s="1013"/>
      <c r="I2940" s="1385"/>
      <c r="J2940" s="1013"/>
      <c r="K2940" s="1013"/>
    </row>
    <row r="2941" spans="1:11" s="5" customFormat="1" ht="24.75" customHeight="1" x14ac:dyDescent="0.25">
      <c r="A2941" s="1013"/>
      <c r="B2941" s="1027"/>
      <c r="C2941" s="1473"/>
      <c r="D2941" s="1027"/>
      <c r="E2941" s="1027"/>
      <c r="F2941" s="1027"/>
      <c r="G2941" s="535"/>
      <c r="H2941" s="535"/>
      <c r="I2941" s="535"/>
      <c r="J2941" s="535"/>
      <c r="K2941" s="535"/>
    </row>
    <row r="2942" spans="1:11" s="5" customFormat="1" ht="24.75" customHeight="1" x14ac:dyDescent="0.3">
      <c r="A2942" s="1023"/>
      <c r="B2942" s="1023"/>
      <c r="C2942" s="1484"/>
      <c r="D2942" s="1023"/>
      <c r="E2942" s="1023"/>
      <c r="F2942" s="1023"/>
      <c r="G2942" s="1023"/>
      <c r="H2942" s="1023"/>
      <c r="I2942" s="1400"/>
      <c r="J2942" s="1023"/>
      <c r="K2942" s="1023"/>
    </row>
    <row r="2943" spans="1:11" s="5" customFormat="1" ht="15.75" customHeight="1" x14ac:dyDescent="0.25">
      <c r="A2943" s="1711" t="s">
        <v>1678</v>
      </c>
      <c r="B2943" s="1711"/>
      <c r="C2943" s="1711"/>
      <c r="D2943" s="1711"/>
      <c r="E2943" s="1711"/>
      <c r="F2943" s="1711"/>
      <c r="G2943" s="1711"/>
      <c r="H2943" s="1711"/>
      <c r="I2943" s="1711"/>
      <c r="J2943" s="1711"/>
      <c r="K2943" s="1711"/>
    </row>
    <row r="2944" spans="1:11" s="5" customFormat="1" ht="24.75" customHeight="1" x14ac:dyDescent="0.3">
      <c r="A2944" s="1025"/>
      <c r="B2944" s="1025"/>
      <c r="C2944" s="258"/>
      <c r="D2944" s="1025"/>
      <c r="E2944" s="1025"/>
      <c r="F2944" s="1025"/>
      <c r="G2944" s="1025"/>
      <c r="H2944" s="1025"/>
      <c r="I2944" s="152"/>
      <c r="J2944" s="1025"/>
      <c r="K2944" s="1025"/>
    </row>
    <row r="2945" spans="1:11" s="5" customFormat="1" ht="40.5" customHeight="1" x14ac:dyDescent="0.3">
      <c r="A2945" s="1016"/>
      <c r="B2945" s="1029"/>
      <c r="C2945" s="1397"/>
      <c r="D2945" s="1763" t="s">
        <v>394</v>
      </c>
      <c r="E2945" s="1764"/>
      <c r="F2945" s="1765" t="s">
        <v>421</v>
      </c>
      <c r="G2945" s="1766"/>
      <c r="H2945" s="1766"/>
      <c r="I2945" s="1766"/>
      <c r="J2945" s="1767" t="s">
        <v>338</v>
      </c>
      <c r="K2945" s="1768"/>
    </row>
    <row r="2946" spans="1:11" s="5" customFormat="1" ht="30" customHeight="1" x14ac:dyDescent="0.3">
      <c r="A2946" s="1016"/>
      <c r="B2946" s="1029"/>
      <c r="C2946" s="373"/>
      <c r="D2946" s="1727" t="s">
        <v>335</v>
      </c>
      <c r="E2946" s="1727" t="s">
        <v>1153</v>
      </c>
      <c r="F2946" s="1769" t="s">
        <v>331</v>
      </c>
      <c r="G2946" s="1770"/>
      <c r="H2946" s="1771"/>
      <c r="I2946" s="1727" t="s">
        <v>1059</v>
      </c>
      <c r="J2946" s="1758" t="s">
        <v>464</v>
      </c>
      <c r="K2946" s="1758" t="s">
        <v>1652</v>
      </c>
    </row>
    <row r="2947" spans="1:11" s="5" customFormat="1" ht="30" customHeight="1" x14ac:dyDescent="0.3">
      <c r="A2947" s="1016"/>
      <c r="B2947" s="1029"/>
      <c r="C2947" s="373"/>
      <c r="D2947" s="1728"/>
      <c r="E2947" s="1728"/>
      <c r="F2947" s="1754" t="s">
        <v>1138</v>
      </c>
      <c r="G2947" s="1754" t="s">
        <v>1060</v>
      </c>
      <c r="H2947" s="1754" t="s">
        <v>119</v>
      </c>
      <c r="I2947" s="1728"/>
      <c r="J2947" s="1759"/>
      <c r="K2947" s="1759"/>
    </row>
    <row r="2948" spans="1:11" s="5" customFormat="1" ht="30" customHeight="1" x14ac:dyDescent="0.3">
      <c r="A2948" s="1016"/>
      <c r="B2948" s="22"/>
      <c r="C2948" s="373"/>
      <c r="D2948" s="1728"/>
      <c r="E2948" s="1728"/>
      <c r="F2948" s="1755"/>
      <c r="G2948" s="1755"/>
      <c r="H2948" s="1755"/>
      <c r="I2948" s="1728"/>
      <c r="J2948" s="1760"/>
      <c r="K2948" s="1760"/>
    </row>
    <row r="2949" spans="1:11" s="5" customFormat="1" ht="30" customHeight="1" x14ac:dyDescent="0.3">
      <c r="A2949" s="54"/>
      <c r="B2949" s="1029"/>
      <c r="C2949" s="373"/>
      <c r="D2949" s="23" t="s">
        <v>6</v>
      </c>
      <c r="E2949" s="24" t="s">
        <v>6</v>
      </c>
      <c r="F2949" s="741" t="s">
        <v>6</v>
      </c>
      <c r="G2949" s="741" t="s">
        <v>6</v>
      </c>
      <c r="H2949" s="741" t="s">
        <v>6</v>
      </c>
      <c r="I2949" s="24" t="s">
        <v>6</v>
      </c>
      <c r="J2949" s="25" t="s">
        <v>6</v>
      </c>
      <c r="K2949" s="26" t="s">
        <v>6</v>
      </c>
    </row>
    <row r="2950" spans="1:11" s="5" customFormat="1" ht="27.75" customHeight="1" x14ac:dyDescent="0.3">
      <c r="A2950" s="54"/>
      <c r="C2950" s="373"/>
      <c r="D2950" s="30" t="s">
        <v>7</v>
      </c>
      <c r="E2950" s="31" t="s">
        <v>7</v>
      </c>
      <c r="F2950" s="742" t="s">
        <v>7</v>
      </c>
      <c r="G2950" s="742" t="s">
        <v>7</v>
      </c>
      <c r="H2950" s="742" t="s">
        <v>7</v>
      </c>
      <c r="I2950" s="31" t="s">
        <v>7</v>
      </c>
      <c r="J2950" s="32" t="s">
        <v>7</v>
      </c>
      <c r="K2950" s="33" t="s">
        <v>7</v>
      </c>
    </row>
    <row r="2951" spans="1:11" s="5" customFormat="1" ht="40.5" customHeight="1" x14ac:dyDescent="0.25">
      <c r="A2951" s="54"/>
      <c r="B2951" s="1250" t="s">
        <v>1775</v>
      </c>
      <c r="C2951" s="1446" t="s">
        <v>856</v>
      </c>
      <c r="D2951" s="170"/>
      <c r="E2951" s="66"/>
      <c r="F2951" s="743"/>
      <c r="G2951" s="743"/>
      <c r="H2951" s="743"/>
      <c r="I2951" s="34"/>
      <c r="J2951" s="53"/>
    </row>
    <row r="2952" spans="1:11" s="5" customFormat="1" ht="29.25" customHeight="1" x14ac:dyDescent="0.3">
      <c r="A2952" s="54"/>
      <c r="B2952" s="1019" t="s">
        <v>1756</v>
      </c>
      <c r="C2952" s="1478"/>
      <c r="D2952" s="66">
        <v>77853000</v>
      </c>
      <c r="E2952" s="66">
        <v>118112412</v>
      </c>
      <c r="F2952" s="743">
        <v>153860000</v>
      </c>
      <c r="G2952" s="743"/>
      <c r="H2952" s="743">
        <v>153860000</v>
      </c>
      <c r="I2952" s="34">
        <v>1916000</v>
      </c>
      <c r="J2952" s="53">
        <v>164980000</v>
      </c>
      <c r="K2952" s="5">
        <v>151615000</v>
      </c>
    </row>
    <row r="2953" spans="1:11" s="5" customFormat="1" ht="24.75" customHeight="1" thickBot="1" x14ac:dyDescent="0.35">
      <c r="A2953" s="41"/>
      <c r="B2953" s="48" t="s">
        <v>97</v>
      </c>
      <c r="C2953" s="1382"/>
      <c r="D2953" s="43">
        <v>77853000</v>
      </c>
      <c r="E2953" s="43">
        <v>118112412</v>
      </c>
      <c r="F2953" s="744">
        <v>153860000</v>
      </c>
      <c r="G2953" s="744"/>
      <c r="H2953" s="744">
        <v>153860000</v>
      </c>
      <c r="I2953" s="43">
        <v>1916000</v>
      </c>
      <c r="J2953" s="43">
        <v>164980000</v>
      </c>
      <c r="K2953" s="57">
        <v>151615000</v>
      </c>
    </row>
    <row r="2954" spans="1:11" s="5" customFormat="1" ht="24.75" customHeight="1" thickTop="1" x14ac:dyDescent="0.3">
      <c r="A2954" s="1025"/>
      <c r="B2954" s="1025"/>
      <c r="C2954" s="258"/>
      <c r="D2954" s="1025"/>
      <c r="E2954" s="1025"/>
      <c r="F2954" s="1025"/>
      <c r="G2954" s="1025"/>
      <c r="H2954" s="1025"/>
      <c r="I2954" s="152"/>
      <c r="J2954" s="1025"/>
      <c r="K2954" s="1025"/>
    </row>
    <row r="2955" spans="1:11" s="5" customFormat="1" ht="24.75" customHeight="1" x14ac:dyDescent="0.3">
      <c r="A2955" s="1017"/>
      <c r="B2955" s="138"/>
      <c r="C2955" s="1403"/>
      <c r="D2955" s="118"/>
      <c r="E2955" s="118"/>
      <c r="F2955" s="119"/>
      <c r="G2955" s="119"/>
      <c r="H2955" s="119"/>
      <c r="I2955" s="118"/>
      <c r="J2955" s="118"/>
      <c r="K2955" s="118"/>
    </row>
    <row r="2956" spans="1:11" s="5" customFormat="1" ht="24.75" customHeight="1" x14ac:dyDescent="0.25">
      <c r="A2956" s="1736" t="s">
        <v>479</v>
      </c>
      <c r="B2956" s="1736"/>
      <c r="C2956" s="1736"/>
      <c r="D2956" s="1736"/>
      <c r="E2956" s="1736"/>
      <c r="F2956" s="1736"/>
      <c r="G2956" s="1736"/>
      <c r="H2956" s="1736"/>
      <c r="I2956" s="1736"/>
      <c r="J2956" s="1736"/>
      <c r="K2956" s="1736"/>
    </row>
    <row r="2957" spans="1:11" s="5" customFormat="1" ht="24.75" customHeight="1" x14ac:dyDescent="0.3">
      <c r="A2957" s="14"/>
      <c r="B2957" s="84"/>
      <c r="C2957" s="398"/>
      <c r="D2957" s="102"/>
      <c r="E2957" s="102"/>
      <c r="F2957" s="103"/>
      <c r="G2957" s="103"/>
      <c r="H2957" s="103"/>
      <c r="I2957" s="102"/>
      <c r="J2957" s="102"/>
      <c r="K2957" s="102"/>
    </row>
    <row r="2958" spans="1:11" s="5" customFormat="1" ht="24.75" customHeight="1" x14ac:dyDescent="0.3">
      <c r="A2958" s="41"/>
      <c r="B2958" s="48" t="s">
        <v>480</v>
      </c>
      <c r="C2958" s="1382"/>
      <c r="D2958" s="365"/>
      <c r="E2958" s="47"/>
      <c r="F2958" s="783"/>
      <c r="G2958" s="743"/>
      <c r="H2958" s="755"/>
      <c r="I2958" s="47"/>
      <c r="J2958" s="365"/>
      <c r="K2958" s="47"/>
    </row>
    <row r="2959" spans="1:11" s="5" customFormat="1" ht="24.75" customHeight="1" x14ac:dyDescent="0.3">
      <c r="A2959" s="41"/>
      <c r="B2959" s="1029" t="s">
        <v>105</v>
      </c>
      <c r="C2959" s="1382" t="s">
        <v>171</v>
      </c>
      <c r="D2959" s="21">
        <v>265000</v>
      </c>
      <c r="E2959" s="21">
        <v>208647</v>
      </c>
      <c r="F2959" s="748">
        <v>293000</v>
      </c>
      <c r="G2959" s="743"/>
      <c r="H2959" s="743">
        <v>293000</v>
      </c>
      <c r="I2959" s="34"/>
      <c r="J2959" s="21">
        <v>319000</v>
      </c>
      <c r="K2959" s="21">
        <v>343000</v>
      </c>
    </row>
    <row r="2960" spans="1:11" s="5" customFormat="1" ht="24.75" customHeight="1" x14ac:dyDescent="0.3">
      <c r="A2960" s="41"/>
      <c r="B2960" s="1029" t="s">
        <v>107</v>
      </c>
      <c r="C2960" s="1382"/>
      <c r="D2960" s="21">
        <v>98000</v>
      </c>
      <c r="E2960" s="21">
        <v>67695</v>
      </c>
      <c r="F2960" s="748">
        <v>206000</v>
      </c>
      <c r="G2960" s="743"/>
      <c r="H2960" s="743">
        <v>206000</v>
      </c>
      <c r="I2960" s="34">
        <v>542000</v>
      </c>
      <c r="J2960" s="21">
        <v>203000</v>
      </c>
      <c r="K2960" s="21">
        <v>242000</v>
      </c>
    </row>
    <row r="2961" spans="1:11" s="5" customFormat="1" ht="24.75" customHeight="1" x14ac:dyDescent="0.3">
      <c r="A2961" s="54"/>
      <c r="B2961" s="1029" t="s">
        <v>109</v>
      </c>
      <c r="C2961" s="1382"/>
      <c r="D2961" s="21">
        <v>39000</v>
      </c>
      <c r="E2961" s="66">
        <v>37506</v>
      </c>
      <c r="F2961" s="748">
        <v>55000</v>
      </c>
      <c r="G2961" s="743"/>
      <c r="H2961" s="743">
        <v>55000</v>
      </c>
      <c r="I2961" s="34">
        <v>120000</v>
      </c>
      <c r="J2961" s="53">
        <v>55000</v>
      </c>
      <c r="K2961" s="5">
        <v>67000</v>
      </c>
    </row>
    <row r="2962" spans="1:11" s="5" customFormat="1" ht="24.75" customHeight="1" x14ac:dyDescent="0.3">
      <c r="A2962" s="54"/>
      <c r="B2962" s="1029" t="s">
        <v>1239</v>
      </c>
      <c r="C2962" s="1382"/>
      <c r="D2962" s="21">
        <v>193000</v>
      </c>
      <c r="E2962" s="21">
        <v>37095</v>
      </c>
      <c r="F2962" s="771">
        <v>356000</v>
      </c>
      <c r="G2962" s="743"/>
      <c r="H2962" s="743">
        <v>356000</v>
      </c>
      <c r="I2962" s="34">
        <v>370000</v>
      </c>
      <c r="J2962" s="21">
        <v>353000</v>
      </c>
      <c r="K2962" s="21">
        <v>413000</v>
      </c>
    </row>
    <row r="2963" spans="1:11" s="5" customFormat="1" ht="24.75" customHeight="1" thickBot="1" x14ac:dyDescent="0.35">
      <c r="A2963" s="54"/>
      <c r="C2963" s="1382"/>
      <c r="D2963" s="43">
        <v>595000</v>
      </c>
      <c r="E2963" s="43">
        <v>350943</v>
      </c>
      <c r="F2963" s="744">
        <v>910000</v>
      </c>
      <c r="G2963" s="744"/>
      <c r="H2963" s="744">
        <v>910000</v>
      </c>
      <c r="I2963" s="44">
        <v>1032000</v>
      </c>
      <c r="J2963" s="44">
        <v>930000</v>
      </c>
      <c r="K2963" s="46">
        <v>1065000</v>
      </c>
    </row>
    <row r="2964" spans="1:11" s="5" customFormat="1" ht="24.75" customHeight="1" thickTop="1" x14ac:dyDescent="0.3">
      <c r="A2964" s="54"/>
      <c r="B2964" s="48" t="s">
        <v>481</v>
      </c>
      <c r="C2964" s="1382" t="s">
        <v>173</v>
      </c>
      <c r="D2964" s="95"/>
      <c r="E2964" s="95"/>
      <c r="F2964" s="759"/>
      <c r="G2964" s="743"/>
      <c r="H2964" s="743"/>
      <c r="I2964" s="95"/>
      <c r="J2964" s="96"/>
      <c r="K2964" s="95"/>
    </row>
    <row r="2965" spans="1:11" s="5" customFormat="1" ht="24.75" customHeight="1" x14ac:dyDescent="0.3">
      <c r="A2965" s="54"/>
      <c r="B2965" s="1029" t="s">
        <v>116</v>
      </c>
      <c r="C2965" s="130"/>
      <c r="D2965" s="95"/>
      <c r="E2965" s="95"/>
      <c r="F2965" s="759">
        <v>6000000</v>
      </c>
      <c r="G2965" s="743"/>
      <c r="H2965" s="743">
        <v>6000000</v>
      </c>
      <c r="I2965" s="95">
        <v>884000</v>
      </c>
      <c r="J2965" s="95"/>
      <c r="K2965" s="95"/>
    </row>
    <row r="2966" spans="1:11" s="5" customFormat="1" ht="24.75" customHeight="1" x14ac:dyDescent="0.3">
      <c r="A2966" s="54"/>
      <c r="B2966" s="1029" t="s">
        <v>1240</v>
      </c>
      <c r="C2966" s="1382"/>
      <c r="D2966" s="21">
        <v>77258000</v>
      </c>
      <c r="E2966" s="21">
        <v>117761469</v>
      </c>
      <c r="F2966" s="771">
        <v>146950000</v>
      </c>
      <c r="G2966" s="743"/>
      <c r="H2966" s="743">
        <v>146950000</v>
      </c>
      <c r="I2966" s="21"/>
      <c r="J2966" s="21">
        <v>164050000</v>
      </c>
      <c r="K2966" s="21">
        <v>150550000</v>
      </c>
    </row>
    <row r="2967" spans="1:11" s="5" customFormat="1" ht="24.75" customHeight="1" thickBot="1" x14ac:dyDescent="0.35">
      <c r="A2967" s="41"/>
      <c r="B2967" s="48"/>
      <c r="C2967" s="373"/>
      <c r="D2967" s="44">
        <v>77258000</v>
      </c>
      <c r="E2967" s="44">
        <v>117761469</v>
      </c>
      <c r="F2967" s="744">
        <v>152950000</v>
      </c>
      <c r="G2967" s="744"/>
      <c r="H2967" s="782">
        <v>152950000</v>
      </c>
      <c r="I2967" s="44">
        <v>884000</v>
      </c>
      <c r="J2967" s="44">
        <v>164050000</v>
      </c>
      <c r="K2967" s="46">
        <v>150550000</v>
      </c>
    </row>
    <row r="2968" spans="1:11" s="5" customFormat="1" ht="24.75" customHeight="1" thickTop="1" x14ac:dyDescent="0.3">
      <c r="A2968" s="54"/>
      <c r="B2968" s="1029"/>
      <c r="C2968" s="1382"/>
      <c r="D2968" s="95"/>
      <c r="E2968" s="95"/>
      <c r="F2968" s="759"/>
      <c r="G2968" s="743"/>
      <c r="H2968" s="743"/>
      <c r="I2968" s="95"/>
      <c r="J2968" s="96"/>
      <c r="K2968" s="95"/>
    </row>
    <row r="2969" spans="1:11" s="5" customFormat="1" ht="24.75" customHeight="1" thickBot="1" x14ac:dyDescent="0.35">
      <c r="A2969" s="41"/>
      <c r="B2969" s="48" t="s">
        <v>97</v>
      </c>
      <c r="C2969" s="373"/>
      <c r="D2969" s="44">
        <v>77853000</v>
      </c>
      <c r="E2969" s="44">
        <v>118112412</v>
      </c>
      <c r="F2969" s="744">
        <v>153860000</v>
      </c>
      <c r="G2969" s="744"/>
      <c r="H2969" s="744">
        <v>153860000</v>
      </c>
      <c r="I2969" s="44">
        <v>1916000</v>
      </c>
      <c r="J2969" s="44">
        <v>164980000</v>
      </c>
      <c r="K2969" s="46">
        <v>151615000</v>
      </c>
    </row>
    <row r="2970" spans="1:11" s="5" customFormat="1" ht="24.75" customHeight="1" thickTop="1" x14ac:dyDescent="0.3">
      <c r="A2970" s="41"/>
      <c r="B2970" s="48"/>
      <c r="C2970" s="1397"/>
      <c r="D2970" s="118"/>
      <c r="E2970" s="118"/>
      <c r="F2970" s="118"/>
      <c r="G2970" s="118"/>
      <c r="H2970" s="118"/>
      <c r="I2970" s="118"/>
      <c r="J2970" s="118"/>
      <c r="K2970" s="118"/>
    </row>
    <row r="2971" spans="1:11" s="5" customFormat="1" ht="24.75" customHeight="1" x14ac:dyDescent="0.3">
      <c r="A2971" s="41"/>
      <c r="B2971" s="48"/>
      <c r="C2971" s="1397"/>
      <c r="D2971" s="118"/>
      <c r="E2971" s="118"/>
      <c r="F2971" s="118"/>
      <c r="G2971" s="118"/>
      <c r="H2971" s="118"/>
      <c r="I2971" s="118"/>
      <c r="J2971" s="118"/>
      <c r="K2971" s="118"/>
    </row>
    <row r="2972" spans="1:11" s="5" customFormat="1" ht="22.5" customHeight="1" x14ac:dyDescent="0.3">
      <c r="A2972" s="9"/>
      <c r="B2972" s="7"/>
      <c r="C2972" s="1403"/>
      <c r="D2972" s="164"/>
      <c r="E2972" s="10"/>
      <c r="F2972" s="11"/>
      <c r="G2972" s="11"/>
      <c r="H2972" s="11"/>
      <c r="I2972" s="1400"/>
      <c r="J2972" s="7"/>
      <c r="K2972" s="1135"/>
    </row>
    <row r="2973" spans="1:11" s="5" customFormat="1" ht="15.75" customHeight="1" x14ac:dyDescent="0.25">
      <c r="A2973" s="1711" t="s">
        <v>1678</v>
      </c>
      <c r="B2973" s="1711"/>
      <c r="C2973" s="1711"/>
      <c r="D2973" s="1711"/>
      <c r="E2973" s="1711"/>
      <c r="F2973" s="1711"/>
      <c r="G2973" s="1711"/>
      <c r="H2973" s="1711"/>
      <c r="I2973" s="1711"/>
      <c r="J2973" s="1711"/>
      <c r="K2973" s="1711"/>
    </row>
    <row r="2974" spans="1:11" s="5" customFormat="1" ht="22.5" customHeight="1" x14ac:dyDescent="0.3">
      <c r="A2974" s="1133"/>
      <c r="B2974" s="1133"/>
      <c r="C2974" s="258"/>
      <c r="D2974" s="1133"/>
      <c r="E2974" s="1133"/>
      <c r="F2974" s="1133"/>
      <c r="G2974" s="1133"/>
      <c r="H2974" s="1133"/>
      <c r="I2974" s="152"/>
      <c r="J2974" s="1133"/>
      <c r="K2974" s="1133"/>
    </row>
    <row r="2975" spans="1:11" s="5" customFormat="1" ht="24.75" customHeight="1" x14ac:dyDescent="0.25">
      <c r="A2975" s="1013"/>
      <c r="B2975" s="1835" t="s">
        <v>1776</v>
      </c>
      <c r="C2975" s="1835"/>
      <c r="D2975" s="1835"/>
      <c r="E2975" s="1835"/>
      <c r="F2975" s="1835"/>
      <c r="G2975" s="1835"/>
      <c r="H2975" s="1835"/>
      <c r="I2975" s="1835"/>
      <c r="J2975" s="1835"/>
      <c r="K2975" s="1835"/>
    </row>
    <row r="2976" spans="1:11" s="5" customFormat="1" ht="24.75" customHeight="1" x14ac:dyDescent="0.25">
      <c r="A2976" s="1013"/>
      <c r="B2976" s="1833" t="s">
        <v>1748</v>
      </c>
      <c r="C2976" s="1833"/>
      <c r="D2976" s="1833"/>
      <c r="E2976" s="1833"/>
      <c r="F2976" s="1833"/>
      <c r="G2976" s="1833"/>
      <c r="H2976" s="1833"/>
      <c r="I2976" s="1833"/>
      <c r="J2976" s="1833"/>
      <c r="K2976" s="1833"/>
    </row>
    <row r="2977" spans="1:11" s="5" customFormat="1" ht="24.75" customHeight="1" x14ac:dyDescent="0.3">
      <c r="A2977" s="1013"/>
      <c r="B2977" s="1018"/>
      <c r="C2977" s="1381"/>
      <c r="D2977" s="1018"/>
      <c r="E2977" s="1018"/>
      <c r="F2977" s="1018"/>
      <c r="G2977" s="1018"/>
      <c r="H2977" s="1018"/>
      <c r="I2977" s="1390"/>
      <c r="J2977" s="1018"/>
      <c r="K2977" s="1018"/>
    </row>
    <row r="2978" spans="1:11" s="5" customFormat="1" ht="24.75" customHeight="1" x14ac:dyDescent="0.25">
      <c r="A2978" s="1013"/>
      <c r="B2978" s="1833" t="s">
        <v>508</v>
      </c>
      <c r="C2978" s="1833"/>
      <c r="D2978" s="1833"/>
      <c r="E2978" s="1833"/>
      <c r="F2978" s="1833"/>
      <c r="G2978" s="1833"/>
      <c r="H2978" s="1833"/>
      <c r="I2978" s="1833"/>
      <c r="J2978" s="1833"/>
      <c r="K2978" s="1833"/>
    </row>
    <row r="2979" spans="1:11" s="5" customFormat="1" ht="24.75" customHeight="1" x14ac:dyDescent="0.25">
      <c r="A2979" s="1013"/>
      <c r="B2979" s="1834" t="s">
        <v>1749</v>
      </c>
      <c r="C2979" s="1835"/>
      <c r="D2979" s="1835"/>
      <c r="E2979" s="1835"/>
      <c r="F2979" s="1835"/>
      <c r="G2979" s="1835"/>
      <c r="H2979" s="1835"/>
      <c r="I2979" s="1835"/>
      <c r="J2979" s="1835"/>
      <c r="K2979" s="1835"/>
    </row>
    <row r="2980" spans="1:11" s="5" customFormat="1" ht="24.75" customHeight="1" x14ac:dyDescent="0.25">
      <c r="A2980" s="1013"/>
      <c r="B2980" s="1835" t="s">
        <v>1751</v>
      </c>
      <c r="C2980" s="1835"/>
      <c r="D2980" s="1835"/>
      <c r="E2980" s="1835"/>
      <c r="F2980" s="1835"/>
      <c r="G2980" s="1835"/>
      <c r="H2980" s="1835"/>
      <c r="I2980" s="1835"/>
      <c r="J2980" s="1835"/>
      <c r="K2980" s="1835"/>
    </row>
    <row r="2981" spans="1:11" s="5" customFormat="1" ht="24.75" customHeight="1" x14ac:dyDescent="0.25">
      <c r="A2981" s="1013"/>
      <c r="B2981" s="1835" t="s">
        <v>1750</v>
      </c>
      <c r="C2981" s="1835"/>
      <c r="D2981" s="1835"/>
      <c r="E2981" s="1835"/>
      <c r="F2981" s="1835"/>
      <c r="G2981" s="1835"/>
      <c r="H2981" s="1835"/>
      <c r="I2981" s="1835"/>
      <c r="J2981" s="1835"/>
      <c r="K2981" s="1835"/>
    </row>
    <row r="2982" spans="1:11" s="5" customFormat="1" ht="24.75" customHeight="1" x14ac:dyDescent="0.3">
      <c r="A2982" s="1013"/>
      <c r="B2982" s="1026"/>
      <c r="C2982" s="1480"/>
      <c r="D2982" s="505"/>
      <c r="E2982" s="505"/>
      <c r="F2982" s="1026"/>
      <c r="G2982" s="505"/>
      <c r="H2982" s="505"/>
      <c r="I2982" s="505"/>
      <c r="J2982" s="505"/>
      <c r="K2982" s="505"/>
    </row>
    <row r="2983" spans="1:11" s="5" customFormat="1" ht="30" customHeight="1" x14ac:dyDescent="0.3">
      <c r="A2983" s="1013"/>
      <c r="B2983" s="1747" t="s">
        <v>1066</v>
      </c>
      <c r="C2983" s="1747"/>
      <c r="D2983" s="1747"/>
      <c r="E2983" s="1747"/>
      <c r="F2983" s="1747"/>
      <c r="G2983" s="1747"/>
      <c r="H2983" s="1747"/>
      <c r="I2983" s="1747"/>
      <c r="J2983" s="1747"/>
      <c r="K2983" s="1747"/>
    </row>
    <row r="2984" spans="1:11" s="5" customFormat="1" ht="24.75" customHeight="1" x14ac:dyDescent="0.25">
      <c r="A2984" s="1013"/>
      <c r="B2984" s="1833"/>
      <c r="C2984" s="1833"/>
      <c r="D2984" s="1833"/>
      <c r="E2984" s="1833"/>
      <c r="F2984" s="1833"/>
      <c r="G2984" s="1833"/>
      <c r="H2984" s="1833"/>
      <c r="I2984" s="1833"/>
      <c r="J2984" s="1833"/>
      <c r="K2984" s="1833"/>
    </row>
    <row r="2985" spans="1:11" s="5" customFormat="1" ht="30" customHeight="1" x14ac:dyDescent="0.25">
      <c r="A2985" s="1013"/>
      <c r="B2985" s="1712" t="s">
        <v>1089</v>
      </c>
      <c r="C2985" s="1713"/>
      <c r="D2985" s="1712" t="s">
        <v>483</v>
      </c>
      <c r="E2985" s="1716"/>
      <c r="F2985" s="1713"/>
      <c r="G2985" s="658">
        <v>2018</v>
      </c>
      <c r="H2985" s="658">
        <v>2019</v>
      </c>
      <c r="I2985" s="663">
        <v>2020</v>
      </c>
      <c r="J2985" s="658">
        <v>2021</v>
      </c>
      <c r="K2985" s="659">
        <v>2022</v>
      </c>
    </row>
    <row r="2986" spans="1:11" s="5" customFormat="1" ht="30" customHeight="1" x14ac:dyDescent="0.25">
      <c r="A2986" s="1013"/>
      <c r="B2986" s="1714"/>
      <c r="C2986" s="1715"/>
      <c r="D2986" s="1714"/>
      <c r="E2986" s="1717"/>
      <c r="F2986" s="1715"/>
      <c r="G2986" s="658" t="s">
        <v>992</v>
      </c>
      <c r="H2986" s="658" t="s">
        <v>485</v>
      </c>
      <c r="I2986" s="663" t="s">
        <v>485</v>
      </c>
      <c r="J2986" s="658" t="s">
        <v>485</v>
      </c>
      <c r="K2986" s="659" t="s">
        <v>485</v>
      </c>
    </row>
    <row r="2987" spans="1:11" s="5" customFormat="1" ht="51.75" customHeight="1" x14ac:dyDescent="0.25">
      <c r="A2987" s="1013"/>
      <c r="B2987" s="1733" t="s">
        <v>2581</v>
      </c>
      <c r="C2987" s="1734"/>
      <c r="D2987" s="1733" t="s">
        <v>2582</v>
      </c>
      <c r="E2987" s="1735"/>
      <c r="F2987" s="1734"/>
      <c r="G2987" s="1351">
        <v>0.2</v>
      </c>
      <c r="H2987" s="1351">
        <v>0.25</v>
      </c>
      <c r="I2987" s="1351">
        <v>0.4</v>
      </c>
      <c r="J2987" s="1352">
        <v>0.6</v>
      </c>
      <c r="K2987" s="1352">
        <v>0.7</v>
      </c>
    </row>
    <row r="2988" spans="1:11" s="5" customFormat="1" ht="38.25" customHeight="1" x14ac:dyDescent="0.25">
      <c r="A2988" s="1013"/>
      <c r="B2988" s="1733" t="s">
        <v>2583</v>
      </c>
      <c r="C2988" s="1734"/>
      <c r="D2988" s="1733" t="s">
        <v>2584</v>
      </c>
      <c r="E2988" s="1735"/>
      <c r="F2988" s="1734"/>
      <c r="G2988" s="1351">
        <v>0.15</v>
      </c>
      <c r="H2988" s="1351">
        <v>0.2</v>
      </c>
      <c r="I2988" s="1351">
        <v>0.25</v>
      </c>
      <c r="J2988" s="1352">
        <v>0.3</v>
      </c>
      <c r="K2988" s="1352">
        <v>0.4</v>
      </c>
    </row>
    <row r="2989" spans="1:11" s="5" customFormat="1" ht="51" customHeight="1" x14ac:dyDescent="0.25">
      <c r="A2989" s="1013"/>
      <c r="B2989" s="1694" t="s">
        <v>2585</v>
      </c>
      <c r="C2989" s="1695"/>
      <c r="D2989" s="1733" t="s">
        <v>2586</v>
      </c>
      <c r="E2989" s="1735"/>
      <c r="F2989" s="1734"/>
      <c r="G2989" s="1336">
        <v>0</v>
      </c>
      <c r="H2989" s="1336">
        <v>0</v>
      </c>
      <c r="I2989" s="1336">
        <v>1</v>
      </c>
      <c r="J2989" s="1337">
        <v>0</v>
      </c>
      <c r="K2989" s="1337">
        <v>0</v>
      </c>
    </row>
    <row r="2990" spans="1:11" s="5" customFormat="1" ht="53.25" customHeight="1" x14ac:dyDescent="0.25">
      <c r="A2990" s="1013"/>
      <c r="B2990" s="1698"/>
      <c r="C2990" s="1699"/>
      <c r="D2990" s="1733" t="s">
        <v>2587</v>
      </c>
      <c r="E2990" s="1735"/>
      <c r="F2990" s="1734"/>
      <c r="G2990" s="1334">
        <v>2</v>
      </c>
      <c r="H2990" s="1334">
        <v>3</v>
      </c>
      <c r="I2990" s="1334">
        <v>5</v>
      </c>
      <c r="J2990" s="1335">
        <v>5</v>
      </c>
      <c r="K2990" s="1335">
        <v>5</v>
      </c>
    </row>
    <row r="2991" spans="1:11" s="5" customFormat="1" ht="48" customHeight="1" x14ac:dyDescent="0.25">
      <c r="A2991" s="1013"/>
      <c r="B2991" s="1733" t="s">
        <v>2588</v>
      </c>
      <c r="C2991" s="1734"/>
      <c r="D2991" s="1733" t="s">
        <v>2589</v>
      </c>
      <c r="E2991" s="1735"/>
      <c r="F2991" s="1734"/>
      <c r="G2991" s="1336">
        <v>1</v>
      </c>
      <c r="H2991" s="1336">
        <v>2</v>
      </c>
      <c r="I2991" s="1336">
        <v>3</v>
      </c>
      <c r="J2991" s="1337">
        <v>3</v>
      </c>
      <c r="K2991" s="1337">
        <v>3</v>
      </c>
    </row>
    <row r="2992" spans="1:11" s="5" customFormat="1" ht="52.5" customHeight="1" x14ac:dyDescent="0.25">
      <c r="A2992" s="1013"/>
      <c r="B2992" s="1694" t="s">
        <v>2590</v>
      </c>
      <c r="C2992" s="1695"/>
      <c r="D2992" s="1733" t="s">
        <v>2591</v>
      </c>
      <c r="E2992" s="1735"/>
      <c r="F2992" s="1734"/>
      <c r="G2992" s="1336">
        <v>60</v>
      </c>
      <c r="H2992" s="1336">
        <v>65</v>
      </c>
      <c r="I2992" s="1336">
        <v>70</v>
      </c>
      <c r="J2992" s="1337">
        <v>75</v>
      </c>
      <c r="K2992" s="1337">
        <v>80</v>
      </c>
    </row>
    <row r="2993" spans="1:11" s="5" customFormat="1" ht="49.5" customHeight="1" x14ac:dyDescent="0.25">
      <c r="A2993" s="1013"/>
      <c r="B2993" s="1698"/>
      <c r="C2993" s="1699"/>
      <c r="D2993" s="1733" t="s">
        <v>2592</v>
      </c>
      <c r="E2993" s="1735"/>
      <c r="F2993" s="1734"/>
      <c r="G2993" s="1336">
        <v>30</v>
      </c>
      <c r="H2993" s="1336">
        <v>35</v>
      </c>
      <c r="I2993" s="1336">
        <v>40</v>
      </c>
      <c r="J2993" s="1337">
        <v>45</v>
      </c>
      <c r="K2993" s="1337">
        <v>50</v>
      </c>
    </row>
    <row r="2994" spans="1:11" s="5" customFormat="1" ht="53.25" customHeight="1" x14ac:dyDescent="0.25">
      <c r="A2994" s="1013"/>
      <c r="B2994" s="1694" t="s">
        <v>2593</v>
      </c>
      <c r="C2994" s="1695"/>
      <c r="D2994" s="1732" t="s">
        <v>2594</v>
      </c>
      <c r="E2994" s="1732"/>
      <c r="F2994" s="1732"/>
      <c r="G2994" s="1336">
        <v>30</v>
      </c>
      <c r="H2994" s="1336">
        <v>45</v>
      </c>
      <c r="I2994" s="1336">
        <v>60</v>
      </c>
      <c r="J2994" s="1337">
        <v>75</v>
      </c>
      <c r="K2994" s="1337">
        <v>90</v>
      </c>
    </row>
    <row r="2995" spans="1:11" s="5" customFormat="1" ht="54.75" customHeight="1" x14ac:dyDescent="0.25">
      <c r="A2995" s="1013"/>
      <c r="B2995" s="1698"/>
      <c r="C2995" s="1699"/>
      <c r="D2995" s="1732" t="s">
        <v>2595</v>
      </c>
      <c r="E2995" s="1732"/>
      <c r="F2995" s="1732"/>
      <c r="G2995" s="1336">
        <v>20</v>
      </c>
      <c r="H2995" s="1336">
        <v>30</v>
      </c>
      <c r="I2995" s="1336">
        <v>40</v>
      </c>
      <c r="J2995" s="1337">
        <v>50</v>
      </c>
      <c r="K2995" s="1337">
        <v>60</v>
      </c>
    </row>
    <row r="2996" spans="1:11" s="5" customFormat="1" ht="30" customHeight="1" x14ac:dyDescent="0.25">
      <c r="A2996" s="1013"/>
      <c r="B2996" s="1694" t="s">
        <v>2596</v>
      </c>
      <c r="C2996" s="1695"/>
      <c r="D2996" s="1732" t="s">
        <v>2597</v>
      </c>
      <c r="E2996" s="1732"/>
      <c r="F2996" s="1732"/>
      <c r="G2996" s="1336">
        <v>40</v>
      </c>
      <c r="H2996" s="1336">
        <v>43</v>
      </c>
      <c r="I2996" s="1336">
        <v>45</v>
      </c>
      <c r="J2996" s="1337">
        <v>48</v>
      </c>
      <c r="K2996" s="1337">
        <v>50</v>
      </c>
    </row>
    <row r="2997" spans="1:11" s="5" customFormat="1" ht="47.25" customHeight="1" x14ac:dyDescent="0.3">
      <c r="A2997" s="1013"/>
      <c r="B2997" s="1698"/>
      <c r="C2997" s="1699"/>
      <c r="D2997" s="1732" t="s">
        <v>2598</v>
      </c>
      <c r="E2997" s="1732"/>
      <c r="F2997" s="1732"/>
      <c r="G2997" s="1349">
        <v>0</v>
      </c>
      <c r="H2997" s="1349">
        <v>0</v>
      </c>
      <c r="I2997" s="1349">
        <v>1</v>
      </c>
      <c r="J2997" s="1350">
        <v>1</v>
      </c>
      <c r="K2997" s="1350">
        <v>1</v>
      </c>
    </row>
    <row r="2998" spans="1:11" s="5" customFormat="1" ht="30" customHeight="1" x14ac:dyDescent="0.25">
      <c r="A2998" s="1288"/>
      <c r="B2998" s="1712" t="s">
        <v>487</v>
      </c>
      <c r="C2998" s="1713"/>
      <c r="D2998" s="1712" t="s">
        <v>488</v>
      </c>
      <c r="E2998" s="1716"/>
      <c r="F2998" s="1713"/>
      <c r="G2998" s="658">
        <v>2018</v>
      </c>
      <c r="H2998" s="658">
        <v>2019</v>
      </c>
      <c r="I2998" s="663">
        <v>2020</v>
      </c>
      <c r="J2998" s="658">
        <v>2021</v>
      </c>
      <c r="K2998" s="659">
        <v>2022</v>
      </c>
    </row>
    <row r="2999" spans="1:11" s="5" customFormat="1" ht="30" customHeight="1" x14ac:dyDescent="0.25">
      <c r="A2999" s="1288"/>
      <c r="B2999" s="1714"/>
      <c r="C2999" s="1715"/>
      <c r="D2999" s="1714"/>
      <c r="E2999" s="1717"/>
      <c r="F2999" s="1715"/>
      <c r="G2999" s="658" t="s">
        <v>992</v>
      </c>
      <c r="H2999" s="658" t="s">
        <v>485</v>
      </c>
      <c r="I2999" s="663" t="s">
        <v>485</v>
      </c>
      <c r="J2999" s="658" t="s">
        <v>485</v>
      </c>
      <c r="K2999" s="659" t="s">
        <v>485</v>
      </c>
    </row>
    <row r="3000" spans="1:11" s="5" customFormat="1" ht="36" customHeight="1" x14ac:dyDescent="0.25">
      <c r="A3000" s="1013"/>
      <c r="B3000" s="1714" t="s">
        <v>1752</v>
      </c>
      <c r="C3000" s="1717"/>
      <c r="D3000" s="1717"/>
      <c r="E3000" s="1717"/>
      <c r="F3000" s="1717"/>
      <c r="G3000" s="1717"/>
      <c r="H3000" s="1717"/>
      <c r="I3000" s="1717"/>
      <c r="J3000" s="1717"/>
      <c r="K3000" s="1717"/>
    </row>
    <row r="3001" spans="1:11" s="5" customFormat="1" ht="38.25" customHeight="1" x14ac:dyDescent="0.25">
      <c r="A3001" s="1013"/>
      <c r="B3001" s="1694" t="s">
        <v>2599</v>
      </c>
      <c r="C3001" s="1695"/>
      <c r="D3001" s="1733" t="s">
        <v>2600</v>
      </c>
      <c r="E3001" s="1735"/>
      <c r="F3001" s="1734"/>
      <c r="G3001" s="1338">
        <v>18</v>
      </c>
      <c r="H3001" s="1338">
        <v>24</v>
      </c>
      <c r="I3001" s="1338">
        <v>24</v>
      </c>
      <c r="J3001" s="1339">
        <v>24</v>
      </c>
      <c r="K3001" s="1339">
        <v>24</v>
      </c>
    </row>
    <row r="3002" spans="1:11" s="5" customFormat="1" ht="38.25" customHeight="1" x14ac:dyDescent="0.25">
      <c r="A3002" s="1013"/>
      <c r="B3002" s="1698"/>
      <c r="C3002" s="1699"/>
      <c r="D3002" s="1733" t="s">
        <v>2601</v>
      </c>
      <c r="E3002" s="1735"/>
      <c r="F3002" s="1734"/>
      <c r="G3002" s="1338">
        <v>18</v>
      </c>
      <c r="H3002" s="1338">
        <v>24</v>
      </c>
      <c r="I3002" s="1338">
        <v>24</v>
      </c>
      <c r="J3002" s="1339">
        <v>24</v>
      </c>
      <c r="K3002" s="1339">
        <v>24</v>
      </c>
    </row>
    <row r="3003" spans="1:11" s="5" customFormat="1" ht="38.25" customHeight="1" x14ac:dyDescent="0.25">
      <c r="A3003" s="1013"/>
      <c r="B3003" s="1733" t="s">
        <v>2602</v>
      </c>
      <c r="C3003" s="1734"/>
      <c r="D3003" s="1733" t="s">
        <v>2603</v>
      </c>
      <c r="E3003" s="1735"/>
      <c r="F3003" s="1734"/>
      <c r="G3003" s="1343">
        <v>0</v>
      </c>
      <c r="H3003" s="1343">
        <v>0</v>
      </c>
      <c r="I3003" s="1343">
        <v>10</v>
      </c>
      <c r="J3003" s="1344">
        <v>10</v>
      </c>
      <c r="K3003" s="1344">
        <v>10</v>
      </c>
    </row>
    <row r="3004" spans="1:11" s="5" customFormat="1" ht="44.25" customHeight="1" x14ac:dyDescent="0.25">
      <c r="A3004" s="1288"/>
      <c r="B3004" s="1733" t="s">
        <v>2604</v>
      </c>
      <c r="C3004" s="1734"/>
      <c r="D3004" s="1733" t="s">
        <v>2605</v>
      </c>
      <c r="E3004" s="1735"/>
      <c r="F3004" s="1734"/>
      <c r="G3004" s="1345">
        <v>2</v>
      </c>
      <c r="H3004" s="1345">
        <v>3</v>
      </c>
      <c r="I3004" s="1345">
        <v>3</v>
      </c>
      <c r="J3004" s="1346">
        <v>3</v>
      </c>
      <c r="K3004" s="1346">
        <v>3</v>
      </c>
    </row>
    <row r="3005" spans="1:11" s="5" customFormat="1" ht="38.25" customHeight="1" x14ac:dyDescent="0.25">
      <c r="A3005" s="1288"/>
      <c r="B3005" s="1694" t="s">
        <v>2606</v>
      </c>
      <c r="C3005" s="1695"/>
      <c r="D3005" s="1733" t="s">
        <v>2607</v>
      </c>
      <c r="E3005" s="1735"/>
      <c r="F3005" s="1734"/>
      <c r="G3005" s="1343">
        <v>2</v>
      </c>
      <c r="H3005" s="1338">
        <v>2</v>
      </c>
      <c r="I3005" s="1338">
        <v>3</v>
      </c>
      <c r="J3005" s="1339">
        <v>3</v>
      </c>
      <c r="K3005" s="1339">
        <v>3</v>
      </c>
    </row>
    <row r="3006" spans="1:11" s="5" customFormat="1" ht="42" customHeight="1" x14ac:dyDescent="0.25">
      <c r="A3006" s="1288"/>
      <c r="B3006" s="1698"/>
      <c r="C3006" s="1699"/>
      <c r="D3006" s="1733" t="s">
        <v>2608</v>
      </c>
      <c r="E3006" s="1735"/>
      <c r="F3006" s="1734"/>
      <c r="G3006" s="1343">
        <v>0</v>
      </c>
      <c r="H3006" s="1338">
        <v>0</v>
      </c>
      <c r="I3006" s="1338">
        <v>3</v>
      </c>
      <c r="J3006" s="1339">
        <v>3</v>
      </c>
      <c r="K3006" s="1339">
        <v>3</v>
      </c>
    </row>
    <row r="3007" spans="1:11" s="5" customFormat="1" ht="54.75" customHeight="1" x14ac:dyDescent="0.25">
      <c r="A3007" s="1288"/>
      <c r="B3007" s="1733" t="s">
        <v>2609</v>
      </c>
      <c r="C3007" s="1734"/>
      <c r="D3007" s="1733" t="s">
        <v>2610</v>
      </c>
      <c r="E3007" s="1735"/>
      <c r="F3007" s="1734"/>
      <c r="G3007" s="1338">
        <v>0</v>
      </c>
      <c r="H3007" s="1338">
        <v>0</v>
      </c>
      <c r="I3007" s="1338">
        <v>1</v>
      </c>
      <c r="J3007" s="1339">
        <v>0</v>
      </c>
      <c r="K3007" s="1339">
        <v>0</v>
      </c>
    </row>
    <row r="3008" spans="1:11" s="5" customFormat="1" ht="51" customHeight="1" x14ac:dyDescent="0.25">
      <c r="A3008" s="1288"/>
      <c r="B3008" s="1733" t="s">
        <v>2611</v>
      </c>
      <c r="C3008" s="1734"/>
      <c r="D3008" s="1733" t="s">
        <v>2612</v>
      </c>
      <c r="E3008" s="1735"/>
      <c r="F3008" s="1734"/>
      <c r="G3008" s="1338">
        <v>0</v>
      </c>
      <c r="H3008" s="1338">
        <v>0</v>
      </c>
      <c r="I3008" s="1338">
        <v>1</v>
      </c>
      <c r="J3008" s="1339">
        <v>0</v>
      </c>
      <c r="K3008" s="1339">
        <v>0</v>
      </c>
    </row>
    <row r="3009" spans="1:11" s="5" customFormat="1" ht="48" customHeight="1" x14ac:dyDescent="0.25">
      <c r="A3009" s="1288"/>
      <c r="B3009" s="1733" t="s">
        <v>2613</v>
      </c>
      <c r="C3009" s="1734"/>
      <c r="D3009" s="1733" t="s">
        <v>2614</v>
      </c>
      <c r="E3009" s="1735"/>
      <c r="F3009" s="1734"/>
      <c r="G3009" s="1345">
        <v>2</v>
      </c>
      <c r="H3009" s="1345">
        <v>3</v>
      </c>
      <c r="I3009" s="1345">
        <v>5</v>
      </c>
      <c r="J3009" s="1346">
        <v>5</v>
      </c>
      <c r="K3009" s="1346">
        <v>5</v>
      </c>
    </row>
    <row r="3010" spans="1:11" s="5" customFormat="1" ht="37.5" customHeight="1" x14ac:dyDescent="0.25">
      <c r="A3010" s="1013"/>
      <c r="B3010" s="1701"/>
      <c r="C3010" s="1703"/>
      <c r="D3010" s="1701"/>
      <c r="E3010" s="1702"/>
      <c r="F3010" s="1703"/>
      <c r="G3010" s="506"/>
      <c r="H3010" s="506"/>
      <c r="I3010" s="506"/>
      <c r="J3010" s="506"/>
      <c r="K3010" s="507"/>
    </row>
    <row r="3011" spans="1:11" s="5" customFormat="1" ht="24.75" customHeight="1" x14ac:dyDescent="0.25">
      <c r="A3011" s="1013"/>
      <c r="B3011" s="1340"/>
      <c r="C3011" s="1481"/>
      <c r="D3011" s="1701"/>
      <c r="E3011" s="1702"/>
      <c r="F3011" s="1703"/>
      <c r="G3011" s="506"/>
      <c r="H3011" s="506"/>
      <c r="I3011" s="506"/>
      <c r="J3011" s="506"/>
      <c r="K3011" s="507"/>
    </row>
    <row r="3012" spans="1:11" s="5" customFormat="1" ht="24.75" customHeight="1" x14ac:dyDescent="0.25">
      <c r="A3012" s="1013"/>
      <c r="B3012" s="1342"/>
      <c r="C3012" s="1482"/>
      <c r="D3012" s="1701"/>
      <c r="E3012" s="1702"/>
      <c r="F3012" s="1703"/>
      <c r="G3012" s="522"/>
      <c r="H3012" s="522"/>
      <c r="I3012" s="522"/>
      <c r="J3012" s="522"/>
      <c r="K3012" s="523"/>
    </row>
    <row r="3013" spans="1:11" s="5" customFormat="1" ht="24.75" customHeight="1" x14ac:dyDescent="0.3">
      <c r="A3013" s="1135"/>
      <c r="B3013" s="1135"/>
      <c r="C3013" s="1484"/>
      <c r="D3013" s="1135"/>
      <c r="E3013" s="1135"/>
      <c r="F3013" s="1135"/>
      <c r="G3013" s="1135"/>
      <c r="H3013" s="1135"/>
      <c r="I3013" s="1400"/>
      <c r="J3013" s="1135"/>
      <c r="K3013" s="1135"/>
    </row>
    <row r="3014" spans="1:11" s="5" customFormat="1" ht="15.75" customHeight="1" x14ac:dyDescent="0.25">
      <c r="A3014" s="1711" t="s">
        <v>1678</v>
      </c>
      <c r="B3014" s="1711"/>
      <c r="C3014" s="1711"/>
      <c r="D3014" s="1711"/>
      <c r="E3014" s="1711"/>
      <c r="F3014" s="1711"/>
      <c r="G3014" s="1711"/>
      <c r="H3014" s="1711"/>
      <c r="I3014" s="1711"/>
      <c r="J3014" s="1711"/>
      <c r="K3014" s="1711"/>
    </row>
    <row r="3015" spans="1:11" s="5" customFormat="1" ht="24.75" customHeight="1" x14ac:dyDescent="0.3">
      <c r="A3015" s="1133"/>
      <c r="B3015" s="1133"/>
      <c r="C3015" s="258"/>
      <c r="D3015" s="1133"/>
      <c r="E3015" s="1133"/>
      <c r="F3015" s="1133"/>
      <c r="G3015" s="1133"/>
      <c r="H3015" s="1133"/>
      <c r="I3015" s="152"/>
      <c r="J3015" s="1133"/>
      <c r="K3015" s="1133"/>
    </row>
    <row r="3016" spans="1:11" s="5" customFormat="1" ht="30" customHeight="1" x14ac:dyDescent="0.25">
      <c r="A3016" s="1013"/>
      <c r="B3016" s="1712" t="s">
        <v>487</v>
      </c>
      <c r="C3016" s="1713"/>
      <c r="D3016" s="1712" t="s">
        <v>488</v>
      </c>
      <c r="E3016" s="1716"/>
      <c r="F3016" s="1713"/>
      <c r="G3016" s="658">
        <v>2018</v>
      </c>
      <c r="H3016" s="658">
        <v>2019</v>
      </c>
      <c r="I3016" s="663">
        <v>2020</v>
      </c>
      <c r="J3016" s="658">
        <v>2021</v>
      </c>
      <c r="K3016" s="659">
        <v>2022</v>
      </c>
    </row>
    <row r="3017" spans="1:11" s="5" customFormat="1" ht="30" customHeight="1" x14ac:dyDescent="0.25">
      <c r="A3017" s="1013"/>
      <c r="B3017" s="1714"/>
      <c r="C3017" s="1715"/>
      <c r="D3017" s="1714"/>
      <c r="E3017" s="1717"/>
      <c r="F3017" s="1715"/>
      <c r="G3017" s="658" t="s">
        <v>992</v>
      </c>
      <c r="H3017" s="658" t="s">
        <v>485</v>
      </c>
      <c r="I3017" s="663" t="s">
        <v>485</v>
      </c>
      <c r="J3017" s="658" t="s">
        <v>485</v>
      </c>
      <c r="K3017" s="659" t="s">
        <v>485</v>
      </c>
    </row>
    <row r="3018" spans="1:11" s="5" customFormat="1" ht="36" customHeight="1" x14ac:dyDescent="0.25">
      <c r="A3018" s="1013"/>
      <c r="B3018" s="1838" t="s">
        <v>1753</v>
      </c>
      <c r="C3018" s="1839"/>
      <c r="D3018" s="1839"/>
      <c r="E3018" s="1839"/>
      <c r="F3018" s="1839"/>
      <c r="G3018" s="1839"/>
      <c r="H3018" s="1839"/>
      <c r="I3018" s="1839"/>
      <c r="J3018" s="1839"/>
      <c r="K3018" s="1839"/>
    </row>
    <row r="3019" spans="1:11" s="5" customFormat="1" ht="46.5" customHeight="1" x14ac:dyDescent="0.25">
      <c r="A3019" s="1013"/>
      <c r="B3019" s="1733" t="s">
        <v>2615</v>
      </c>
      <c r="C3019" s="1734"/>
      <c r="D3019" s="1733" t="s">
        <v>2616</v>
      </c>
      <c r="E3019" s="1735"/>
      <c r="F3019" s="1734"/>
      <c r="G3019" s="1343">
        <v>4</v>
      </c>
      <c r="H3019" s="1343">
        <v>0</v>
      </c>
      <c r="I3019" s="1343">
        <v>2</v>
      </c>
      <c r="J3019" s="1344">
        <v>2</v>
      </c>
      <c r="K3019" s="1344">
        <v>2</v>
      </c>
    </row>
    <row r="3020" spans="1:11" s="5" customFormat="1" ht="43.5" customHeight="1" x14ac:dyDescent="0.25">
      <c r="A3020" s="1013"/>
      <c r="B3020" s="1733" t="s">
        <v>2617</v>
      </c>
      <c r="C3020" s="1734"/>
      <c r="D3020" s="1733" t="s">
        <v>2618</v>
      </c>
      <c r="E3020" s="1735"/>
      <c r="F3020" s="1734"/>
      <c r="G3020" s="1343">
        <v>3</v>
      </c>
      <c r="H3020" s="1343">
        <v>0</v>
      </c>
      <c r="I3020" s="1343">
        <v>2</v>
      </c>
      <c r="J3020" s="1344">
        <v>1</v>
      </c>
      <c r="K3020" s="1344">
        <v>1</v>
      </c>
    </row>
    <row r="3021" spans="1:11" s="5" customFormat="1" ht="24.75" customHeight="1" x14ac:dyDescent="0.25">
      <c r="A3021" s="1013"/>
      <c r="B3021" s="1340"/>
      <c r="C3021" s="1481"/>
      <c r="D3021" s="1718"/>
      <c r="E3021" s="1832"/>
      <c r="F3021" s="1719"/>
      <c r="G3021" s="526"/>
      <c r="H3021" s="526"/>
      <c r="I3021" s="526"/>
      <c r="J3021" s="526"/>
      <c r="K3021" s="527"/>
    </row>
    <row r="3022" spans="1:11" s="5" customFormat="1" ht="36" customHeight="1" x14ac:dyDescent="0.25">
      <c r="A3022" s="1013"/>
      <c r="B3022" s="1837" t="s">
        <v>1754</v>
      </c>
      <c r="C3022" s="1837"/>
      <c r="D3022" s="1837"/>
      <c r="E3022" s="1837"/>
      <c r="F3022" s="1837"/>
      <c r="G3022" s="1837"/>
      <c r="H3022" s="1837"/>
      <c r="I3022" s="1837"/>
      <c r="J3022" s="1837"/>
      <c r="K3022" s="1837"/>
    </row>
    <row r="3023" spans="1:11" s="5" customFormat="1" ht="48.75" customHeight="1" x14ac:dyDescent="0.25">
      <c r="A3023" s="1013"/>
      <c r="B3023" s="1694" t="s">
        <v>2619</v>
      </c>
      <c r="C3023" s="1695"/>
      <c r="D3023" s="1733" t="s">
        <v>2620</v>
      </c>
      <c r="E3023" s="1735"/>
      <c r="F3023" s="1734"/>
      <c r="G3023" s="1338">
        <v>14</v>
      </c>
      <c r="H3023" s="1338">
        <v>16</v>
      </c>
      <c r="I3023" s="1338">
        <v>16</v>
      </c>
      <c r="J3023" s="1339">
        <v>16</v>
      </c>
      <c r="K3023" s="1339">
        <v>16</v>
      </c>
    </row>
    <row r="3024" spans="1:11" s="5" customFormat="1" ht="55.5" customHeight="1" x14ac:dyDescent="0.25">
      <c r="A3024" s="1013"/>
      <c r="B3024" s="1696"/>
      <c r="C3024" s="1697"/>
      <c r="D3024" s="1733" t="s">
        <v>2621</v>
      </c>
      <c r="E3024" s="1735"/>
      <c r="F3024" s="1734"/>
      <c r="G3024" s="1336">
        <v>3</v>
      </c>
      <c r="H3024" s="1336">
        <v>3</v>
      </c>
      <c r="I3024" s="1336">
        <v>1</v>
      </c>
      <c r="J3024" s="1337">
        <v>1</v>
      </c>
      <c r="K3024" s="1337">
        <v>1</v>
      </c>
    </row>
    <row r="3025" spans="1:11" s="5" customFormat="1" ht="32.25" customHeight="1" x14ac:dyDescent="0.25">
      <c r="A3025" s="1013"/>
      <c r="B3025" s="1698"/>
      <c r="C3025" s="1699"/>
      <c r="D3025" s="1733" t="s">
        <v>2622</v>
      </c>
      <c r="E3025" s="1735"/>
      <c r="F3025" s="1734"/>
      <c r="G3025" s="1345">
        <v>0</v>
      </c>
      <c r="H3025" s="1345">
        <v>0</v>
      </c>
      <c r="I3025" s="1345">
        <v>0.9</v>
      </c>
      <c r="J3025" s="1346">
        <v>1</v>
      </c>
      <c r="K3025" s="1346">
        <v>1</v>
      </c>
    </row>
    <row r="3026" spans="1:11" s="5" customFormat="1" ht="24.75" customHeight="1" x14ac:dyDescent="0.3">
      <c r="A3026" s="1013"/>
      <c r="B3026" s="1013"/>
      <c r="C3026" s="1404"/>
      <c r="D3026" s="1013"/>
      <c r="E3026" s="1013"/>
      <c r="F3026" s="1013"/>
      <c r="G3026" s="1013"/>
      <c r="H3026" s="1013"/>
      <c r="I3026" s="1385"/>
      <c r="J3026" s="1013"/>
      <c r="K3026" s="1013"/>
    </row>
    <row r="3027" spans="1:11" s="5" customFormat="1" ht="26.25" customHeight="1" x14ac:dyDescent="0.25">
      <c r="A3027" s="1013"/>
      <c r="B3027" s="1027"/>
      <c r="C3027" s="1473"/>
      <c r="D3027" s="1027"/>
      <c r="E3027" s="1027"/>
      <c r="F3027" s="1027"/>
      <c r="G3027" s="535"/>
      <c r="H3027" s="535"/>
      <c r="I3027" s="535"/>
      <c r="J3027" s="535"/>
      <c r="K3027" s="535"/>
    </row>
    <row r="3028" spans="1:11" s="5" customFormat="1" ht="24.75" customHeight="1" x14ac:dyDescent="0.3">
      <c r="A3028" s="1023"/>
      <c r="B3028" s="1023"/>
      <c r="C3028" s="1484"/>
      <c r="D3028" s="1023"/>
      <c r="E3028" s="1023"/>
      <c r="F3028" s="1023"/>
      <c r="G3028" s="1023"/>
      <c r="H3028" s="1023"/>
      <c r="I3028" s="1400"/>
      <c r="J3028" s="1023"/>
      <c r="K3028" s="1023"/>
    </row>
    <row r="3029" spans="1:11" s="5" customFormat="1" ht="15.75" customHeight="1" x14ac:dyDescent="0.25">
      <c r="A3029" s="1711" t="s">
        <v>1678</v>
      </c>
      <c r="B3029" s="1711"/>
      <c r="C3029" s="1711"/>
      <c r="D3029" s="1711"/>
      <c r="E3029" s="1711"/>
      <c r="F3029" s="1711"/>
      <c r="G3029" s="1711"/>
      <c r="H3029" s="1711"/>
      <c r="I3029" s="1711"/>
      <c r="J3029" s="1711"/>
      <c r="K3029" s="1711"/>
    </row>
    <row r="3030" spans="1:11" s="5" customFormat="1" ht="24.75" customHeight="1" x14ac:dyDescent="0.3">
      <c r="A3030" s="1025"/>
      <c r="B3030" s="1025"/>
      <c r="C3030" s="258"/>
      <c r="D3030" s="1025"/>
      <c r="E3030" s="1025"/>
      <c r="F3030" s="1025"/>
      <c r="G3030" s="1025"/>
      <c r="H3030" s="1025"/>
      <c r="I3030" s="152"/>
      <c r="J3030" s="1025"/>
      <c r="K3030" s="1025"/>
    </row>
    <row r="3031" spans="1:11" s="5" customFormat="1" ht="40.5" customHeight="1" x14ac:dyDescent="0.3">
      <c r="A3031" s="1016"/>
      <c r="B3031" s="1029"/>
      <c r="C3031" s="1397"/>
      <c r="D3031" s="1763" t="s">
        <v>394</v>
      </c>
      <c r="E3031" s="1764"/>
      <c r="F3031" s="1765" t="s">
        <v>421</v>
      </c>
      <c r="G3031" s="1766"/>
      <c r="H3031" s="1766"/>
      <c r="I3031" s="1766"/>
      <c r="J3031" s="1767" t="s">
        <v>338</v>
      </c>
      <c r="K3031" s="1768"/>
    </row>
    <row r="3032" spans="1:11" s="5" customFormat="1" ht="30" customHeight="1" x14ac:dyDescent="0.3">
      <c r="A3032" s="1016"/>
      <c r="B3032" s="1029"/>
      <c r="C3032" s="373"/>
      <c r="D3032" s="1727" t="s">
        <v>335</v>
      </c>
      <c r="E3032" s="1727" t="s">
        <v>1153</v>
      </c>
      <c r="F3032" s="1769" t="s">
        <v>331</v>
      </c>
      <c r="G3032" s="1770"/>
      <c r="H3032" s="1771"/>
      <c r="I3032" s="1727" t="s">
        <v>1059</v>
      </c>
      <c r="J3032" s="1758" t="s">
        <v>464</v>
      </c>
      <c r="K3032" s="1758" t="s">
        <v>1652</v>
      </c>
    </row>
    <row r="3033" spans="1:11" s="5" customFormat="1" ht="30" customHeight="1" x14ac:dyDescent="0.3">
      <c r="A3033" s="1016"/>
      <c r="B3033" s="1029"/>
      <c r="C3033" s="373"/>
      <c r="D3033" s="1728"/>
      <c r="E3033" s="1728"/>
      <c r="F3033" s="1754" t="s">
        <v>1138</v>
      </c>
      <c r="G3033" s="1754" t="s">
        <v>1060</v>
      </c>
      <c r="H3033" s="1754" t="s">
        <v>119</v>
      </c>
      <c r="I3033" s="1728"/>
      <c r="J3033" s="1759"/>
      <c r="K3033" s="1759"/>
    </row>
    <row r="3034" spans="1:11" s="5" customFormat="1" ht="30" customHeight="1" x14ac:dyDescent="0.3">
      <c r="A3034" s="1016"/>
      <c r="B3034" s="22"/>
      <c r="C3034" s="373"/>
      <c r="D3034" s="1728"/>
      <c r="E3034" s="1728"/>
      <c r="F3034" s="1755"/>
      <c r="G3034" s="1755"/>
      <c r="H3034" s="1755"/>
      <c r="I3034" s="1728"/>
      <c r="J3034" s="1760"/>
      <c r="K3034" s="1760"/>
    </row>
    <row r="3035" spans="1:11" s="5" customFormat="1" ht="30" customHeight="1" x14ac:dyDescent="0.3">
      <c r="A3035" s="54"/>
      <c r="B3035" s="1029"/>
      <c r="C3035" s="373"/>
      <c r="D3035" s="23" t="s">
        <v>6</v>
      </c>
      <c r="E3035" s="24" t="s">
        <v>6</v>
      </c>
      <c r="F3035" s="741" t="s">
        <v>6</v>
      </c>
      <c r="G3035" s="741" t="s">
        <v>6</v>
      </c>
      <c r="H3035" s="741" t="s">
        <v>6</v>
      </c>
      <c r="I3035" s="24" t="s">
        <v>6</v>
      </c>
      <c r="J3035" s="25" t="s">
        <v>6</v>
      </c>
      <c r="K3035" s="26" t="s">
        <v>6</v>
      </c>
    </row>
    <row r="3036" spans="1:11" s="5" customFormat="1" ht="27.75" customHeight="1" x14ac:dyDescent="0.3">
      <c r="A3036" s="54"/>
      <c r="C3036" s="373"/>
      <c r="D3036" s="30" t="s">
        <v>7</v>
      </c>
      <c r="E3036" s="31" t="s">
        <v>7</v>
      </c>
      <c r="F3036" s="742" t="s">
        <v>7</v>
      </c>
      <c r="G3036" s="742" t="s">
        <v>7</v>
      </c>
      <c r="H3036" s="742" t="s">
        <v>7</v>
      </c>
      <c r="I3036" s="31" t="s">
        <v>7</v>
      </c>
      <c r="J3036" s="32" t="s">
        <v>7</v>
      </c>
      <c r="K3036" s="33" t="s">
        <v>7</v>
      </c>
    </row>
    <row r="3037" spans="1:11" s="5" customFormat="1" ht="40.5" customHeight="1" x14ac:dyDescent="0.25">
      <c r="A3037" s="54"/>
      <c r="B3037" s="1250" t="s">
        <v>1755</v>
      </c>
      <c r="C3037" s="1466" t="s">
        <v>856</v>
      </c>
      <c r="D3037" s="170"/>
      <c r="E3037" s="66"/>
      <c r="F3037" s="743"/>
      <c r="G3037" s="743"/>
      <c r="H3037" s="743"/>
      <c r="I3037" s="34"/>
      <c r="J3037" s="53"/>
    </row>
    <row r="3038" spans="1:11" s="5" customFormat="1" ht="29.25" customHeight="1" x14ac:dyDescent="0.3">
      <c r="A3038" s="54"/>
      <c r="B3038" s="1019" t="s">
        <v>2373</v>
      </c>
      <c r="C3038" s="1478"/>
      <c r="D3038" s="66">
        <v>70000</v>
      </c>
      <c r="E3038" s="66"/>
      <c r="F3038" s="743">
        <v>742000</v>
      </c>
      <c r="G3038" s="743"/>
      <c r="H3038" s="743">
        <v>742000</v>
      </c>
      <c r="I3038" s="34"/>
      <c r="J3038" s="53">
        <v>756000</v>
      </c>
      <c r="K3038" s="5">
        <v>871000</v>
      </c>
    </row>
    <row r="3039" spans="1:11" s="5" customFormat="1" ht="27" customHeight="1" x14ac:dyDescent="0.25">
      <c r="A3039" s="54"/>
      <c r="B3039" s="1709" t="s">
        <v>2374</v>
      </c>
      <c r="C3039" s="1710"/>
      <c r="D3039" s="66">
        <v>317000</v>
      </c>
      <c r="E3039" s="66">
        <v>28656</v>
      </c>
      <c r="F3039" s="743">
        <v>447000</v>
      </c>
      <c r="G3039" s="743"/>
      <c r="H3039" s="743">
        <v>447000</v>
      </c>
      <c r="I3039" s="34">
        <v>950000</v>
      </c>
      <c r="J3039" s="21">
        <v>467000</v>
      </c>
      <c r="K3039" s="34">
        <v>525000</v>
      </c>
    </row>
    <row r="3040" spans="1:11" s="5" customFormat="1" ht="24.75" customHeight="1" x14ac:dyDescent="0.3">
      <c r="A3040" s="54"/>
      <c r="B3040" s="1019" t="s">
        <v>2375</v>
      </c>
      <c r="C3040" s="1382"/>
      <c r="D3040" s="66">
        <v>4437000</v>
      </c>
      <c r="E3040" s="21">
        <v>1328709</v>
      </c>
      <c r="F3040" s="743">
        <v>8840000</v>
      </c>
      <c r="G3040" s="743"/>
      <c r="H3040" s="743">
        <v>8840000</v>
      </c>
      <c r="I3040" s="34">
        <v>950000</v>
      </c>
      <c r="J3040" s="21">
        <v>7420000</v>
      </c>
      <c r="K3040" s="21">
        <v>8731000</v>
      </c>
    </row>
    <row r="3041" spans="1:11" s="5" customFormat="1" ht="24.75" customHeight="1" thickBot="1" x14ac:dyDescent="0.35">
      <c r="A3041" s="41"/>
      <c r="B3041" s="48" t="s">
        <v>97</v>
      </c>
      <c r="C3041" s="1382"/>
      <c r="D3041" s="43">
        <v>4824000</v>
      </c>
      <c r="E3041" s="43">
        <v>1357365</v>
      </c>
      <c r="F3041" s="744">
        <v>10029000</v>
      </c>
      <c r="G3041" s="744"/>
      <c r="H3041" s="744">
        <v>10029000</v>
      </c>
      <c r="I3041" s="43">
        <v>1900000</v>
      </c>
      <c r="J3041" s="43">
        <v>8643000</v>
      </c>
      <c r="K3041" s="57">
        <v>10127000</v>
      </c>
    </row>
    <row r="3042" spans="1:11" s="5" customFormat="1" ht="24.75" customHeight="1" thickTop="1" x14ac:dyDescent="0.3">
      <c r="A3042" s="1025"/>
      <c r="B3042" s="1025"/>
      <c r="C3042" s="258"/>
      <c r="D3042" s="1025"/>
      <c r="E3042" s="1025"/>
      <c r="F3042" s="1025"/>
      <c r="G3042" s="1025"/>
      <c r="H3042" s="1025"/>
      <c r="I3042" s="152"/>
      <c r="J3042" s="1025"/>
      <c r="K3042" s="1025"/>
    </row>
    <row r="3043" spans="1:11" s="5" customFormat="1" ht="24.75" customHeight="1" x14ac:dyDescent="0.3">
      <c r="A3043" s="1017"/>
      <c r="B3043" s="138"/>
      <c r="C3043" s="1403"/>
      <c r="D3043" s="118"/>
      <c r="E3043" s="118"/>
      <c r="F3043" s="119"/>
      <c r="G3043" s="119"/>
      <c r="H3043" s="119"/>
      <c r="I3043" s="118"/>
      <c r="J3043" s="118"/>
      <c r="K3043" s="118"/>
    </row>
    <row r="3044" spans="1:11" s="5" customFormat="1" ht="24.75" customHeight="1" x14ac:dyDescent="0.25">
      <c r="A3044" s="1736" t="s">
        <v>479</v>
      </c>
      <c r="B3044" s="1736"/>
      <c r="C3044" s="1736"/>
      <c r="D3044" s="1736"/>
      <c r="E3044" s="1736"/>
      <c r="F3044" s="1736"/>
      <c r="G3044" s="1736"/>
      <c r="H3044" s="1736"/>
      <c r="I3044" s="1736"/>
      <c r="J3044" s="1736"/>
      <c r="K3044" s="1736"/>
    </row>
    <row r="3045" spans="1:11" s="5" customFormat="1" ht="24.75" customHeight="1" x14ac:dyDescent="0.3">
      <c r="A3045" s="14"/>
      <c r="B3045" s="84"/>
      <c r="C3045" s="398"/>
      <c r="D3045" s="102"/>
      <c r="E3045" s="102"/>
      <c r="F3045" s="103"/>
      <c r="G3045" s="103"/>
      <c r="H3045" s="103"/>
      <c r="I3045" s="102"/>
      <c r="J3045" s="102"/>
      <c r="K3045" s="102"/>
    </row>
    <row r="3046" spans="1:11" s="5" customFormat="1" ht="24.75" customHeight="1" x14ac:dyDescent="0.3">
      <c r="A3046" s="41"/>
      <c r="B3046" s="48" t="s">
        <v>480</v>
      </c>
      <c r="C3046" s="1382"/>
      <c r="D3046" s="365"/>
      <c r="E3046" s="47"/>
      <c r="F3046" s="783"/>
      <c r="G3046" s="743"/>
      <c r="H3046" s="755"/>
      <c r="I3046" s="47"/>
      <c r="J3046" s="365"/>
      <c r="K3046" s="47"/>
    </row>
    <row r="3047" spans="1:11" s="5" customFormat="1" ht="24.75" customHeight="1" x14ac:dyDescent="0.3">
      <c r="A3047" s="41"/>
      <c r="B3047" s="1029" t="s">
        <v>105</v>
      </c>
      <c r="C3047" s="1382" t="s">
        <v>171</v>
      </c>
      <c r="D3047" s="21">
        <v>1324000</v>
      </c>
      <c r="E3047" s="21">
        <v>1064509</v>
      </c>
      <c r="F3047" s="748">
        <v>1386000</v>
      </c>
      <c r="G3047" s="743"/>
      <c r="H3047" s="743">
        <v>1386000</v>
      </c>
      <c r="I3047" s="34">
        <v>80000</v>
      </c>
      <c r="J3047" s="21">
        <v>1507000</v>
      </c>
      <c r="K3047" s="21">
        <v>1622000</v>
      </c>
    </row>
    <row r="3048" spans="1:11" s="5" customFormat="1" ht="24.75" customHeight="1" x14ac:dyDescent="0.3">
      <c r="A3048" s="41"/>
      <c r="B3048" s="1029" t="s">
        <v>107</v>
      </c>
      <c r="C3048" s="1382"/>
      <c r="D3048" s="21">
        <v>1131000</v>
      </c>
      <c r="E3048" s="21">
        <v>269609</v>
      </c>
      <c r="F3048" s="748">
        <v>1697000</v>
      </c>
      <c r="G3048" s="743"/>
      <c r="H3048" s="743">
        <v>1697000</v>
      </c>
      <c r="I3048" s="34">
        <v>564000</v>
      </c>
      <c r="J3048" s="21">
        <v>1661000</v>
      </c>
      <c r="K3048" s="21">
        <v>1983000</v>
      </c>
    </row>
    <row r="3049" spans="1:11" s="5" customFormat="1" ht="24.75" customHeight="1" x14ac:dyDescent="0.3">
      <c r="A3049" s="54"/>
      <c r="B3049" s="1029" t="s">
        <v>109</v>
      </c>
      <c r="C3049" s="1382"/>
      <c r="D3049" s="21">
        <v>24000</v>
      </c>
      <c r="E3049" s="66">
        <v>13559</v>
      </c>
      <c r="F3049" s="748">
        <v>72000</v>
      </c>
      <c r="G3049" s="743"/>
      <c r="H3049" s="743">
        <v>72000</v>
      </c>
      <c r="I3049" s="34">
        <v>137000</v>
      </c>
      <c r="J3049" s="53">
        <v>72000</v>
      </c>
      <c r="K3049" s="5">
        <v>88000</v>
      </c>
    </row>
    <row r="3050" spans="1:11" s="5" customFormat="1" ht="24.75" customHeight="1" x14ac:dyDescent="0.3">
      <c r="A3050" s="54"/>
      <c r="B3050" s="1029" t="s">
        <v>1239</v>
      </c>
      <c r="C3050" s="1382"/>
      <c r="D3050" s="21">
        <v>45000</v>
      </c>
      <c r="E3050" s="21"/>
      <c r="F3050" s="771">
        <v>124000</v>
      </c>
      <c r="G3050" s="743"/>
      <c r="H3050" s="743">
        <v>124000</v>
      </c>
      <c r="I3050" s="34">
        <v>54000</v>
      </c>
      <c r="J3050" s="21">
        <v>123000</v>
      </c>
      <c r="K3050" s="21">
        <v>144000</v>
      </c>
    </row>
    <row r="3051" spans="1:11" s="5" customFormat="1" ht="24.75" customHeight="1" thickBot="1" x14ac:dyDescent="0.35">
      <c r="A3051" s="54"/>
      <c r="C3051" s="1382"/>
      <c r="D3051" s="43">
        <v>2524000</v>
      </c>
      <c r="E3051" s="43">
        <v>1347677</v>
      </c>
      <c r="F3051" s="744">
        <v>3279000</v>
      </c>
      <c r="G3051" s="744"/>
      <c r="H3051" s="744">
        <v>3279000</v>
      </c>
      <c r="I3051" s="44">
        <v>835000</v>
      </c>
      <c r="J3051" s="44">
        <v>3363000</v>
      </c>
      <c r="K3051" s="46">
        <v>3837000</v>
      </c>
    </row>
    <row r="3052" spans="1:11" s="5" customFormat="1" ht="24.75" customHeight="1" thickTop="1" x14ac:dyDescent="0.3">
      <c r="A3052" s="54"/>
      <c r="B3052" s="48" t="s">
        <v>481</v>
      </c>
      <c r="C3052" s="1382" t="s">
        <v>173</v>
      </c>
      <c r="D3052" s="95"/>
      <c r="E3052" s="95"/>
      <c r="F3052" s="759"/>
      <c r="G3052" s="743"/>
      <c r="H3052" s="743"/>
      <c r="I3052" s="95"/>
      <c r="J3052" s="96"/>
      <c r="K3052" s="95"/>
    </row>
    <row r="3053" spans="1:11" s="5" customFormat="1" ht="24.75" customHeight="1" x14ac:dyDescent="0.3">
      <c r="A3053" s="54"/>
      <c r="B3053" s="1029" t="s">
        <v>116</v>
      </c>
      <c r="C3053" s="130"/>
      <c r="D3053" s="95">
        <v>2300000</v>
      </c>
      <c r="E3053" s="95">
        <v>9688</v>
      </c>
      <c r="F3053" s="759">
        <v>6750000</v>
      </c>
      <c r="G3053" s="743"/>
      <c r="H3053" s="743">
        <v>6750000</v>
      </c>
      <c r="I3053" s="95">
        <v>1065000</v>
      </c>
      <c r="J3053" s="95">
        <v>5280000</v>
      </c>
      <c r="K3053" s="95">
        <v>6290000</v>
      </c>
    </row>
    <row r="3054" spans="1:11" s="5" customFormat="1" ht="24.75" customHeight="1" thickBot="1" x14ac:dyDescent="0.35">
      <c r="A3054" s="41"/>
      <c r="B3054" s="48"/>
      <c r="C3054" s="373"/>
      <c r="D3054" s="44">
        <v>2300000</v>
      </c>
      <c r="E3054" s="44">
        <v>9688</v>
      </c>
      <c r="F3054" s="744">
        <v>6750000</v>
      </c>
      <c r="G3054" s="744"/>
      <c r="H3054" s="782">
        <v>6750000</v>
      </c>
      <c r="I3054" s="44">
        <v>1065000</v>
      </c>
      <c r="J3054" s="44">
        <v>5280000</v>
      </c>
      <c r="K3054" s="46">
        <v>6290000</v>
      </c>
    </row>
    <row r="3055" spans="1:11" s="5" customFormat="1" ht="24.75" customHeight="1" thickTop="1" x14ac:dyDescent="0.3">
      <c r="A3055" s="54"/>
      <c r="B3055" s="1029"/>
      <c r="C3055" s="1382"/>
      <c r="D3055" s="95"/>
      <c r="E3055" s="95"/>
      <c r="F3055" s="759"/>
      <c r="G3055" s="743"/>
      <c r="H3055" s="743"/>
      <c r="I3055" s="95"/>
      <c r="J3055" s="96"/>
      <c r="K3055" s="95"/>
    </row>
    <row r="3056" spans="1:11" s="5" customFormat="1" ht="24.75" customHeight="1" thickBot="1" x14ac:dyDescent="0.35">
      <c r="A3056" s="41"/>
      <c r="B3056" s="48" t="s">
        <v>97</v>
      </c>
      <c r="C3056" s="373"/>
      <c r="D3056" s="44">
        <v>4824000</v>
      </c>
      <c r="E3056" s="44">
        <v>1357365</v>
      </c>
      <c r="F3056" s="744">
        <v>10029000</v>
      </c>
      <c r="G3056" s="744"/>
      <c r="H3056" s="744">
        <v>10029000</v>
      </c>
      <c r="I3056" s="44">
        <v>1900000</v>
      </c>
      <c r="J3056" s="44">
        <v>8643000</v>
      </c>
      <c r="K3056" s="46">
        <v>10127000</v>
      </c>
    </row>
    <row r="3057" spans="1:12" s="5" customFormat="1" ht="24.75" customHeight="1" thickTop="1" x14ac:dyDescent="0.3">
      <c r="A3057" s="41"/>
      <c r="B3057" s="48"/>
      <c r="C3057" s="42"/>
      <c r="D3057" s="48"/>
      <c r="E3057" s="48"/>
      <c r="F3057" s="48"/>
      <c r="G3057" s="48"/>
      <c r="H3057" s="48"/>
      <c r="I3057" s="1392"/>
      <c r="J3057" s="48"/>
      <c r="K3057" s="48"/>
    </row>
    <row r="3058" spans="1:12" s="5" customFormat="1" ht="24.75" customHeight="1" x14ac:dyDescent="0.3">
      <c r="A3058" s="41"/>
      <c r="B3058" s="48"/>
      <c r="C3058" s="1397"/>
      <c r="D3058" s="118"/>
      <c r="E3058" s="118"/>
      <c r="F3058" s="118"/>
      <c r="G3058" s="118"/>
      <c r="H3058" s="118"/>
      <c r="I3058" s="118"/>
      <c r="J3058" s="118"/>
      <c r="K3058" s="118"/>
    </row>
    <row r="3059" spans="1:12" s="5" customFormat="1" ht="16.5" customHeight="1" x14ac:dyDescent="0.3">
      <c r="A3059" s="190"/>
      <c r="B3059" s="191"/>
      <c r="C3059" s="402"/>
      <c r="D3059" s="198"/>
      <c r="E3059" s="10"/>
      <c r="F3059" s="11"/>
      <c r="G3059" s="11"/>
      <c r="H3059" s="11"/>
      <c r="I3059" s="1400"/>
      <c r="J3059" s="7"/>
      <c r="K3059" s="1135"/>
    </row>
    <row r="3060" spans="1:12" s="5" customFormat="1" ht="23.25" customHeight="1" x14ac:dyDescent="0.25">
      <c r="A3060" s="1711" t="s">
        <v>1678</v>
      </c>
      <c r="B3060" s="1711"/>
      <c r="C3060" s="1711"/>
      <c r="D3060" s="1711"/>
      <c r="E3060" s="1711"/>
      <c r="F3060" s="1711"/>
      <c r="G3060" s="1711"/>
      <c r="H3060" s="1711"/>
      <c r="I3060" s="1711"/>
      <c r="J3060" s="1711"/>
      <c r="K3060" s="1711"/>
    </row>
    <row r="3061" spans="1:12" s="5" customFormat="1" ht="16.5" customHeight="1" x14ac:dyDescent="0.3">
      <c r="A3061" s="1025"/>
      <c r="B3061" s="1025"/>
      <c r="C3061" s="258"/>
      <c r="D3061" s="1025"/>
      <c r="E3061" s="1025"/>
      <c r="F3061" s="1025"/>
      <c r="G3061" s="1025"/>
      <c r="H3061" s="1025"/>
      <c r="I3061" s="152"/>
      <c r="J3061" s="1025"/>
      <c r="K3061" s="1025"/>
    </row>
    <row r="3062" spans="1:12" s="5" customFormat="1" ht="16.5" customHeight="1" x14ac:dyDescent="0.3">
      <c r="A3062" s="41"/>
      <c r="B3062" s="48"/>
      <c r="C3062" s="1397"/>
      <c r="D3062" s="47"/>
      <c r="E3062" s="47"/>
      <c r="F3062" s="47"/>
      <c r="G3062" s="47"/>
      <c r="H3062" s="47"/>
      <c r="I3062" s="47"/>
      <c r="J3062" s="47"/>
      <c r="K3062" s="47"/>
    </row>
    <row r="3063" spans="1:12" ht="16.5" customHeight="1" x14ac:dyDescent="0.25">
      <c r="A3063" s="1836" t="s">
        <v>972</v>
      </c>
      <c r="B3063" s="1836"/>
      <c r="C3063" s="1836"/>
      <c r="D3063" s="1836"/>
      <c r="E3063" s="1836"/>
      <c r="F3063" s="1836"/>
      <c r="G3063" s="1836"/>
      <c r="H3063" s="923"/>
      <c r="J3063" s="1029"/>
    </row>
    <row r="3064" spans="1:12" ht="18.75" customHeight="1" x14ac:dyDescent="0.25">
      <c r="A3064" s="1015"/>
      <c r="B3064" s="1015"/>
      <c r="C3064" s="1391"/>
      <c r="D3064" s="1015"/>
      <c r="E3064" s="1015"/>
      <c r="F3064" s="1015"/>
      <c r="G3064" s="1015"/>
      <c r="H3064" s="923"/>
      <c r="J3064" s="1029"/>
    </row>
    <row r="3065" spans="1:12" ht="22.5" customHeight="1" x14ac:dyDescent="0.25">
      <c r="A3065" s="681" t="s">
        <v>973</v>
      </c>
      <c r="B3065" s="1015"/>
      <c r="C3065" s="1391"/>
      <c r="D3065" s="1015"/>
      <c r="E3065" s="1015"/>
      <c r="F3065" s="1015"/>
      <c r="G3065" s="1015"/>
      <c r="H3065" s="923"/>
      <c r="J3065" s="1029"/>
    </row>
    <row r="3066" spans="1:12" ht="22.5" customHeight="1" x14ac:dyDescent="0.25">
      <c r="A3066" s="681" t="s">
        <v>974</v>
      </c>
      <c r="B3066" s="1015"/>
      <c r="C3066" s="1391"/>
      <c r="D3066" s="1015"/>
      <c r="E3066" s="1015"/>
      <c r="F3066" s="1015"/>
      <c r="G3066" s="1015"/>
      <c r="H3066" s="1015"/>
      <c r="J3066" s="1029"/>
    </row>
    <row r="3067" spans="1:12" ht="22.5" customHeight="1" x14ac:dyDescent="0.25">
      <c r="A3067" s="681" t="s">
        <v>975</v>
      </c>
      <c r="B3067" s="1015"/>
      <c r="C3067" s="1391"/>
      <c r="D3067" s="1015"/>
      <c r="E3067" s="1015"/>
      <c r="F3067" s="1015"/>
      <c r="G3067" s="1015"/>
      <c r="H3067" s="1015"/>
      <c r="J3067" s="1029"/>
    </row>
    <row r="3068" spans="1:12" ht="22.5" customHeight="1" x14ac:dyDescent="0.25">
      <c r="A3068" s="681" t="s">
        <v>2386</v>
      </c>
      <c r="B3068" s="1015"/>
      <c r="C3068" s="1391"/>
      <c r="D3068" s="1015"/>
      <c r="E3068" s="1015"/>
      <c r="F3068" s="1015"/>
      <c r="G3068" s="1015"/>
      <c r="H3068" s="1015"/>
      <c r="J3068" s="1029"/>
    </row>
    <row r="3069" spans="1:12" s="854" customFormat="1" ht="16.5" customHeight="1" x14ac:dyDescent="0.25">
      <c r="A3069" s="849"/>
      <c r="B3069" s="849"/>
      <c r="C3069" s="850"/>
      <c r="D3069" s="851"/>
      <c r="E3069" s="852"/>
      <c r="F3069" s="1690" t="s">
        <v>1138</v>
      </c>
      <c r="G3069" s="1690" t="s">
        <v>1060</v>
      </c>
      <c r="H3069" s="1690" t="s">
        <v>1092</v>
      </c>
      <c r="I3069" s="1378"/>
      <c r="L3069" s="855"/>
    </row>
    <row r="3070" spans="1:12" s="5" customFormat="1" ht="26.25" customHeight="1" x14ac:dyDescent="0.3">
      <c r="A3070" s="1024"/>
      <c r="B3070" s="120"/>
      <c r="C3070" s="142"/>
      <c r="D3070" s="1021"/>
      <c r="E3070" s="137"/>
      <c r="F3070" s="1690"/>
      <c r="G3070" s="1690"/>
      <c r="H3070" s="1690"/>
      <c r="J3070" s="1029"/>
      <c r="L3070" s="384"/>
    </row>
    <row r="3071" spans="1:12" s="5" customFormat="1" ht="23.25" customHeight="1" x14ac:dyDescent="0.3">
      <c r="A3071" s="1024"/>
      <c r="B3071" s="120"/>
      <c r="C3071" s="142"/>
      <c r="D3071" s="135"/>
      <c r="E3071" s="136"/>
      <c r="F3071" s="1020" t="s">
        <v>7</v>
      </c>
      <c r="G3071" s="1020" t="s">
        <v>7</v>
      </c>
      <c r="H3071" s="1020" t="s">
        <v>7</v>
      </c>
      <c r="I3071" s="135"/>
      <c r="J3071" s="1029"/>
      <c r="L3071" s="384"/>
    </row>
    <row r="3072" spans="1:12" s="5" customFormat="1" ht="20.25" customHeight="1" x14ac:dyDescent="0.3">
      <c r="A3072" s="1164"/>
      <c r="B3072" s="888" t="s">
        <v>976</v>
      </c>
      <c r="C3072" s="889"/>
      <c r="D3072" s="890"/>
      <c r="E3072" s="891"/>
      <c r="F3072" s="892"/>
      <c r="G3072" s="892"/>
      <c r="H3072" s="892"/>
      <c r="I3072" s="890"/>
      <c r="J3072" s="894"/>
      <c r="K3072" s="892"/>
      <c r="L3072" s="384"/>
    </row>
    <row r="3073" spans="1:12" s="5" customFormat="1" ht="20.25" customHeight="1" x14ac:dyDescent="0.3">
      <c r="A3073" s="1164"/>
      <c r="B3073" s="895" t="s">
        <v>190</v>
      </c>
      <c r="C3073" s="889"/>
      <c r="D3073" s="890"/>
      <c r="E3073" s="891"/>
      <c r="F3073" s="898">
        <v>90000</v>
      </c>
      <c r="G3073" s="898">
        <v>200000</v>
      </c>
      <c r="H3073" s="898">
        <v>290000</v>
      </c>
      <c r="I3073" s="890"/>
      <c r="J3073" s="894"/>
      <c r="K3073" s="892"/>
      <c r="L3073" s="384"/>
    </row>
    <row r="3074" spans="1:12" s="5" customFormat="1" ht="20.25" customHeight="1" x14ac:dyDescent="0.3">
      <c r="A3074" s="1164"/>
      <c r="B3074" s="895" t="s">
        <v>2047</v>
      </c>
      <c r="C3074" s="889"/>
      <c r="D3074" s="890"/>
      <c r="E3074" s="891"/>
      <c r="F3074" s="898"/>
      <c r="G3074" s="898">
        <v>450000</v>
      </c>
      <c r="H3074" s="898">
        <v>450000</v>
      </c>
      <c r="I3074" s="890"/>
      <c r="J3074" s="894"/>
      <c r="K3074" s="892"/>
      <c r="L3074" s="384"/>
    </row>
    <row r="3075" spans="1:12" s="5" customFormat="1" ht="20.25" customHeight="1" x14ac:dyDescent="0.3">
      <c r="A3075" s="1164"/>
      <c r="B3075" s="895" t="s">
        <v>172</v>
      </c>
      <c r="C3075" s="889"/>
      <c r="D3075" s="890"/>
      <c r="E3075" s="891"/>
      <c r="F3075" s="898"/>
      <c r="H3075" s="898"/>
      <c r="I3075" s="890"/>
      <c r="J3075" s="894"/>
      <c r="K3075" s="892"/>
      <c r="L3075" s="384"/>
    </row>
    <row r="3076" spans="1:12" s="5" customFormat="1" ht="20.25" customHeight="1" x14ac:dyDescent="0.3">
      <c r="A3076" s="1164"/>
      <c r="B3076" s="925" t="s">
        <v>2048</v>
      </c>
      <c r="C3076" s="889"/>
      <c r="D3076" s="890"/>
      <c r="E3076" s="891"/>
      <c r="F3076" s="898">
        <v>60000</v>
      </c>
      <c r="G3076" s="898">
        <v>40000</v>
      </c>
      <c r="H3076" s="898">
        <v>100000</v>
      </c>
      <c r="I3076" s="890"/>
      <c r="J3076" s="894"/>
      <c r="K3076" s="892"/>
      <c r="L3076" s="384"/>
    </row>
    <row r="3077" spans="1:12" s="5" customFormat="1" ht="12.75" customHeight="1" x14ac:dyDescent="0.3">
      <c r="A3077" s="1164"/>
      <c r="B3077" s="925"/>
      <c r="C3077" s="889"/>
      <c r="D3077" s="890"/>
      <c r="E3077" s="891"/>
      <c r="F3077" s="896"/>
      <c r="G3077" s="897"/>
      <c r="H3077" s="896"/>
      <c r="I3077" s="890"/>
      <c r="J3077" s="894"/>
      <c r="K3077" s="892"/>
      <c r="L3077" s="384"/>
    </row>
    <row r="3078" spans="1:12" s="5" customFormat="1" ht="20.25" customHeight="1" x14ac:dyDescent="0.3">
      <c r="A3078" s="1164"/>
      <c r="B3078" s="895" t="s">
        <v>118</v>
      </c>
      <c r="C3078" s="889"/>
      <c r="D3078" s="890"/>
      <c r="E3078" s="891"/>
      <c r="F3078" s="896"/>
      <c r="G3078" s="896"/>
      <c r="H3078" s="896"/>
      <c r="I3078" s="890"/>
      <c r="J3078" s="894"/>
      <c r="K3078" s="892"/>
      <c r="L3078" s="384"/>
    </row>
    <row r="3079" spans="1:12" s="5" customFormat="1" ht="20.25" customHeight="1" x14ac:dyDescent="0.3">
      <c r="A3079" s="1164"/>
      <c r="B3079" s="925" t="s">
        <v>2038</v>
      </c>
      <c r="C3079" s="889"/>
      <c r="D3079" s="890"/>
      <c r="E3079" s="891"/>
      <c r="F3079" s="898">
        <v>235000000</v>
      </c>
      <c r="G3079" s="898"/>
      <c r="H3079" s="898">
        <v>235000000</v>
      </c>
      <c r="I3079" s="890"/>
      <c r="J3079" s="894"/>
      <c r="K3079" s="892"/>
      <c r="L3079" s="384"/>
    </row>
    <row r="3080" spans="1:12" s="5" customFormat="1" ht="20.25" customHeight="1" x14ac:dyDescent="0.3">
      <c r="A3080" s="1164"/>
      <c r="B3080" s="925" t="s">
        <v>2039</v>
      </c>
      <c r="C3080" s="889"/>
      <c r="D3080" s="890"/>
      <c r="E3080" s="891"/>
      <c r="F3080" s="898">
        <v>130000000</v>
      </c>
      <c r="G3080" s="898"/>
      <c r="H3080" s="898">
        <v>130000000</v>
      </c>
      <c r="I3080" s="890"/>
      <c r="J3080" s="894"/>
      <c r="K3080" s="892"/>
      <c r="L3080" s="384"/>
    </row>
    <row r="3081" spans="1:12" s="5" customFormat="1" ht="20.25" customHeight="1" x14ac:dyDescent="0.3">
      <c r="A3081" s="1658"/>
      <c r="B3081" s="925" t="s">
        <v>2925</v>
      </c>
      <c r="C3081" s="889"/>
      <c r="D3081" s="890"/>
      <c r="E3081" s="891"/>
      <c r="F3081" s="898">
        <v>120000000</v>
      </c>
      <c r="G3081" s="898"/>
      <c r="H3081" s="898">
        <v>120000000</v>
      </c>
      <c r="I3081" s="890"/>
      <c r="J3081" s="894"/>
      <c r="K3081" s="892"/>
      <c r="L3081" s="384"/>
    </row>
    <row r="3082" spans="1:12" s="5" customFormat="1" ht="20.25" customHeight="1" x14ac:dyDescent="0.3">
      <c r="A3082" s="1164"/>
      <c r="B3082" s="925" t="s">
        <v>2040</v>
      </c>
      <c r="C3082" s="889"/>
      <c r="D3082" s="890"/>
      <c r="E3082" s="891"/>
      <c r="F3082" s="898">
        <v>80000000</v>
      </c>
      <c r="G3082" s="898"/>
      <c r="H3082" s="898">
        <v>80000000</v>
      </c>
      <c r="I3082" s="890"/>
      <c r="J3082" s="894"/>
      <c r="K3082" s="892"/>
      <c r="L3082" s="384"/>
    </row>
    <row r="3083" spans="1:12" s="5" customFormat="1" ht="14.25" customHeight="1" x14ac:dyDescent="0.3">
      <c r="A3083" s="1164"/>
      <c r="B3083" s="888"/>
      <c r="C3083" s="889"/>
      <c r="D3083" s="890"/>
      <c r="E3083" s="891"/>
      <c r="F3083" s="896"/>
      <c r="G3083" s="896"/>
      <c r="H3083" s="896"/>
      <c r="I3083" s="890"/>
      <c r="J3083" s="894"/>
      <c r="K3083" s="892"/>
      <c r="L3083" s="384"/>
    </row>
    <row r="3084" spans="1:12" s="5" customFormat="1" ht="20.25" customHeight="1" x14ac:dyDescent="0.3">
      <c r="A3084" s="1164"/>
      <c r="B3084" s="895" t="s">
        <v>1260</v>
      </c>
      <c r="C3084" s="889"/>
      <c r="D3084" s="890"/>
      <c r="E3084" s="891"/>
      <c r="F3084" s="896"/>
      <c r="G3084" s="896"/>
      <c r="H3084" s="896"/>
      <c r="I3084" s="890"/>
      <c r="J3084" s="894"/>
      <c r="K3084" s="892"/>
      <c r="L3084" s="384"/>
    </row>
    <row r="3085" spans="1:12" s="5" customFormat="1" ht="20.25" customHeight="1" x14ac:dyDescent="0.3">
      <c r="A3085" s="1164"/>
      <c r="B3085" s="925" t="s">
        <v>2041</v>
      </c>
      <c r="C3085" s="889"/>
      <c r="D3085" s="890"/>
      <c r="E3085" s="891"/>
      <c r="F3085" s="898">
        <v>10000000</v>
      </c>
      <c r="G3085" s="898"/>
      <c r="H3085" s="898">
        <v>10000000</v>
      </c>
      <c r="I3085" s="890"/>
      <c r="J3085" s="894"/>
      <c r="K3085" s="892"/>
      <c r="L3085" s="384"/>
    </row>
    <row r="3086" spans="1:12" s="5" customFormat="1" ht="20.25" customHeight="1" x14ac:dyDescent="0.3">
      <c r="A3086" s="1164"/>
      <c r="B3086" s="888" t="s">
        <v>97</v>
      </c>
      <c r="C3086" s="889"/>
      <c r="D3086" s="890"/>
      <c r="E3086" s="891"/>
      <c r="F3086" s="896">
        <v>575150000</v>
      </c>
      <c r="G3086" s="896">
        <v>690000</v>
      </c>
      <c r="H3086" s="896">
        <v>575840000</v>
      </c>
      <c r="I3086" s="890"/>
      <c r="J3086" s="894"/>
      <c r="K3086" s="892"/>
      <c r="L3086" s="384"/>
    </row>
    <row r="3087" spans="1:12" s="5" customFormat="1" ht="14.25" customHeight="1" x14ac:dyDescent="0.3">
      <c r="A3087" s="1164"/>
      <c r="B3087" s="888"/>
      <c r="C3087" s="889"/>
      <c r="D3087" s="890"/>
      <c r="E3087" s="891"/>
      <c r="F3087" s="896"/>
      <c r="G3087" s="896"/>
      <c r="H3087" s="896"/>
      <c r="I3087" s="890"/>
      <c r="J3087" s="894"/>
      <c r="K3087" s="892"/>
      <c r="L3087" s="384"/>
    </row>
    <row r="3088" spans="1:12" s="5" customFormat="1" ht="20.25" customHeight="1" x14ac:dyDescent="0.3">
      <c r="A3088" s="1164"/>
      <c r="B3088" s="888" t="s">
        <v>2042</v>
      </c>
      <c r="C3088" s="889"/>
      <c r="D3088" s="890"/>
      <c r="E3088" s="891"/>
      <c r="I3088" s="890"/>
      <c r="J3088" s="894"/>
      <c r="K3088" s="892"/>
      <c r="L3088" s="384"/>
    </row>
    <row r="3089" spans="1:12" s="5" customFormat="1" ht="20.25" customHeight="1" x14ac:dyDescent="0.3">
      <c r="A3089" s="1164"/>
      <c r="B3089" s="895" t="s">
        <v>190</v>
      </c>
      <c r="C3089" s="889"/>
      <c r="D3089" s="890"/>
      <c r="E3089" s="891"/>
      <c r="F3089" s="898">
        <v>220000</v>
      </c>
      <c r="G3089" s="898">
        <v>128000</v>
      </c>
      <c r="H3089" s="898">
        <v>348000</v>
      </c>
      <c r="I3089" s="890"/>
      <c r="J3089" s="894"/>
      <c r="K3089" s="892"/>
      <c r="L3089" s="384"/>
    </row>
    <row r="3090" spans="1:12" s="5" customFormat="1" ht="18.75" customHeight="1" x14ac:dyDescent="0.3">
      <c r="A3090" s="1164"/>
      <c r="B3090" s="895" t="s">
        <v>1508</v>
      </c>
      <c r="C3090" s="889"/>
      <c r="D3090" s="890"/>
      <c r="E3090" s="891"/>
      <c r="F3090" s="898"/>
      <c r="G3090" s="898">
        <v>219000</v>
      </c>
      <c r="H3090" s="898">
        <v>219000</v>
      </c>
      <c r="I3090" s="890"/>
      <c r="J3090" s="894"/>
      <c r="K3090" s="892"/>
      <c r="L3090" s="384"/>
    </row>
    <row r="3091" spans="1:12" s="5" customFormat="1" ht="15" customHeight="1" x14ac:dyDescent="0.3">
      <c r="A3091" s="1164"/>
      <c r="B3091" s="895"/>
      <c r="C3091" s="889"/>
      <c r="D3091" s="890"/>
      <c r="E3091" s="891"/>
      <c r="F3091" s="898"/>
      <c r="G3091" s="898"/>
      <c r="H3091" s="898"/>
      <c r="I3091" s="890"/>
      <c r="J3091" s="894"/>
      <c r="K3091" s="892"/>
      <c r="L3091" s="384"/>
    </row>
    <row r="3092" spans="1:12" s="5" customFormat="1" ht="21.75" customHeight="1" x14ac:dyDescent="0.3">
      <c r="A3092" s="1164"/>
      <c r="B3092" s="895" t="s">
        <v>597</v>
      </c>
      <c r="C3092" s="889"/>
      <c r="D3092" s="890"/>
      <c r="E3092" s="891"/>
      <c r="F3092" s="898"/>
      <c r="G3092" s="898">
        <v>17000</v>
      </c>
      <c r="H3092" s="898">
        <v>17000</v>
      </c>
      <c r="I3092" s="890"/>
      <c r="J3092" s="894"/>
      <c r="K3092" s="892"/>
      <c r="L3092" s="384"/>
    </row>
    <row r="3093" spans="1:12" s="5" customFormat="1" ht="12.75" customHeight="1" x14ac:dyDescent="0.3">
      <c r="A3093" s="1164"/>
      <c r="B3093" s="895"/>
      <c r="C3093" s="889"/>
      <c r="D3093" s="890"/>
      <c r="E3093" s="891"/>
      <c r="F3093" s="898"/>
      <c r="G3093" s="899"/>
      <c r="H3093" s="898"/>
      <c r="I3093" s="890"/>
      <c r="J3093" s="894"/>
      <c r="K3093" s="892"/>
      <c r="L3093" s="384"/>
    </row>
    <row r="3094" spans="1:12" s="5" customFormat="1" ht="20.25" customHeight="1" x14ac:dyDescent="0.3">
      <c r="A3094" s="1164"/>
      <c r="B3094" s="895" t="s">
        <v>2043</v>
      </c>
      <c r="C3094" s="889"/>
      <c r="D3094" s="890"/>
      <c r="E3094" s="891"/>
      <c r="F3094" s="896"/>
      <c r="I3094" s="890"/>
      <c r="J3094" s="894"/>
      <c r="K3094" s="892"/>
      <c r="L3094" s="384"/>
    </row>
    <row r="3095" spans="1:12" s="5" customFormat="1" ht="20.25" customHeight="1" x14ac:dyDescent="0.3">
      <c r="A3095" s="1164"/>
      <c r="B3095" s="925" t="s">
        <v>2049</v>
      </c>
      <c r="C3095" s="889"/>
      <c r="D3095" s="890"/>
      <c r="E3095" s="891"/>
      <c r="F3095" s="898">
        <v>90000</v>
      </c>
      <c r="G3095" s="899"/>
      <c r="H3095" s="898">
        <v>90000</v>
      </c>
      <c r="I3095" s="890"/>
      <c r="J3095" s="894"/>
      <c r="K3095" s="892"/>
      <c r="L3095" s="384"/>
    </row>
    <row r="3096" spans="1:12" s="5" customFormat="1" ht="20.25" customHeight="1" x14ac:dyDescent="0.3">
      <c r="A3096" s="1164"/>
      <c r="B3096" s="925" t="s">
        <v>2050</v>
      </c>
      <c r="C3096" s="889"/>
      <c r="D3096" s="890"/>
      <c r="E3096" s="891"/>
      <c r="F3096" s="898">
        <v>410000</v>
      </c>
      <c r="G3096" s="899">
        <v>19000</v>
      </c>
      <c r="H3096" s="898">
        <v>429000</v>
      </c>
      <c r="I3096" s="890"/>
      <c r="J3096" s="894"/>
      <c r="K3096" s="892"/>
      <c r="L3096" s="384"/>
    </row>
    <row r="3097" spans="1:12" s="17" customFormat="1" ht="12.75" customHeight="1" x14ac:dyDescent="0.3">
      <c r="A3097" s="1163"/>
      <c r="B3097" s="1175"/>
      <c r="C3097" s="889"/>
      <c r="D3097" s="893"/>
      <c r="E3097" s="901"/>
      <c r="F3097" s="896"/>
      <c r="G3097" s="896"/>
      <c r="H3097" s="896"/>
      <c r="I3097" s="890"/>
      <c r="J3097" s="902"/>
      <c r="K3097" s="903"/>
      <c r="L3097" s="390"/>
    </row>
    <row r="3098" spans="1:12" s="5" customFormat="1" ht="18" customHeight="1" x14ac:dyDescent="0.3">
      <c r="A3098" s="1164"/>
      <c r="B3098" s="895" t="s">
        <v>296</v>
      </c>
      <c r="C3098" s="889"/>
      <c r="D3098" s="890"/>
      <c r="E3098" s="891"/>
      <c r="F3098" s="896"/>
      <c r="G3098" s="896"/>
      <c r="H3098" s="896"/>
      <c r="I3098" s="890"/>
      <c r="J3098" s="894"/>
      <c r="K3098" s="892"/>
      <c r="L3098" s="384"/>
    </row>
    <row r="3099" spans="1:12" s="5" customFormat="1" ht="20.25" customHeight="1" x14ac:dyDescent="0.3">
      <c r="A3099" s="1164"/>
      <c r="B3099" s="925" t="s">
        <v>2044</v>
      </c>
      <c r="C3099" s="889"/>
      <c r="D3099" s="890"/>
      <c r="E3099" s="891"/>
      <c r="F3099" s="898">
        <v>70000</v>
      </c>
      <c r="G3099" s="898"/>
      <c r="H3099" s="898">
        <v>70000</v>
      </c>
      <c r="I3099" s="890"/>
      <c r="J3099" s="894"/>
      <c r="K3099" s="892"/>
      <c r="L3099" s="384"/>
    </row>
    <row r="3100" spans="1:12" s="5" customFormat="1" ht="20.25" customHeight="1" x14ac:dyDescent="0.3">
      <c r="A3100" s="1164"/>
      <c r="B3100" s="888" t="s">
        <v>97</v>
      </c>
      <c r="C3100" s="889"/>
      <c r="D3100" s="890"/>
      <c r="E3100" s="891"/>
      <c r="F3100" s="896">
        <v>790000</v>
      </c>
      <c r="G3100" s="896">
        <v>383000</v>
      </c>
      <c r="H3100" s="896">
        <v>1173000</v>
      </c>
      <c r="I3100" s="890"/>
      <c r="J3100" s="894"/>
      <c r="K3100" s="892"/>
      <c r="L3100" s="384"/>
    </row>
    <row r="3101" spans="1:12" s="5" customFormat="1" ht="20.25" customHeight="1" x14ac:dyDescent="0.3">
      <c r="A3101" s="1164"/>
      <c r="B3101" s="888"/>
      <c r="C3101" s="889"/>
      <c r="D3101" s="890"/>
      <c r="E3101" s="891"/>
      <c r="F3101" s="896"/>
      <c r="G3101" s="896"/>
      <c r="H3101" s="896"/>
      <c r="I3101" s="890"/>
      <c r="J3101" s="894"/>
      <c r="K3101" s="892"/>
      <c r="L3101" s="384"/>
    </row>
    <row r="3102" spans="1:12" s="5" customFormat="1" ht="18" customHeight="1" x14ac:dyDescent="0.3">
      <c r="A3102" s="1164"/>
      <c r="C3102" s="889"/>
      <c r="D3102" s="890"/>
      <c r="E3102" s="891"/>
      <c r="F3102" s="896"/>
      <c r="G3102" s="896"/>
      <c r="H3102" s="896"/>
      <c r="I3102" s="890"/>
      <c r="J3102" s="894"/>
      <c r="K3102" s="892"/>
      <c r="L3102" s="384"/>
    </row>
    <row r="3103" spans="1:12" s="5" customFormat="1" ht="18" customHeight="1" x14ac:dyDescent="0.3">
      <c r="A3103" s="1173"/>
      <c r="B3103" s="1173"/>
      <c r="C3103" s="1484"/>
      <c r="D3103" s="1173"/>
      <c r="E3103" s="1173"/>
      <c r="F3103" s="1173"/>
      <c r="G3103" s="1173"/>
      <c r="H3103" s="1173"/>
      <c r="I3103" s="1400"/>
      <c r="J3103" s="1173"/>
      <c r="K3103" s="1173"/>
    </row>
    <row r="3104" spans="1:12" s="5" customFormat="1" ht="23.25" customHeight="1" x14ac:dyDescent="0.25">
      <c r="A3104" s="1711" t="s">
        <v>2045</v>
      </c>
      <c r="B3104" s="1711"/>
      <c r="C3104" s="1711"/>
      <c r="D3104" s="1711"/>
      <c r="E3104" s="1711"/>
      <c r="F3104" s="1711"/>
      <c r="G3104" s="1711"/>
      <c r="H3104" s="1711"/>
      <c r="I3104" s="1711"/>
      <c r="J3104" s="1711"/>
      <c r="K3104" s="1711"/>
    </row>
    <row r="3105" spans="1:12" s="5" customFormat="1" ht="18" customHeight="1" x14ac:dyDescent="0.3">
      <c r="A3105" s="1172"/>
      <c r="B3105" s="1172"/>
      <c r="C3105" s="258"/>
      <c r="D3105" s="1172"/>
      <c r="E3105" s="1172"/>
      <c r="F3105" s="1172"/>
      <c r="G3105" s="1172"/>
      <c r="H3105" s="1172"/>
      <c r="I3105" s="152"/>
      <c r="J3105" s="1172"/>
      <c r="K3105" s="1172"/>
    </row>
    <row r="3106" spans="1:12" s="5" customFormat="1" ht="18" customHeight="1" x14ac:dyDescent="0.3">
      <c r="A3106" s="1164"/>
      <c r="B3106" s="888"/>
      <c r="C3106" s="889"/>
      <c r="D3106" s="890"/>
      <c r="E3106" s="891"/>
      <c r="F3106" s="896"/>
      <c r="G3106" s="896"/>
      <c r="H3106" s="896"/>
      <c r="I3106" s="890"/>
      <c r="J3106" s="894"/>
      <c r="K3106" s="892"/>
      <c r="L3106" s="384"/>
    </row>
    <row r="3107" spans="1:12" s="1174" customFormat="1" ht="33.75" customHeight="1" x14ac:dyDescent="0.25">
      <c r="A3107" s="849"/>
      <c r="B3107" s="849"/>
      <c r="C3107" s="850"/>
      <c r="D3107" s="851"/>
      <c r="E3107" s="852"/>
      <c r="F3107" s="1165" t="s">
        <v>1138</v>
      </c>
      <c r="G3107" s="1165" t="s">
        <v>1060</v>
      </c>
      <c r="H3107" s="1165" t="s">
        <v>1092</v>
      </c>
      <c r="I3107" s="1378"/>
      <c r="L3107" s="855"/>
    </row>
    <row r="3108" spans="1:12" s="5" customFormat="1" ht="11.25" customHeight="1" x14ac:dyDescent="0.3">
      <c r="A3108" s="1164"/>
      <c r="B3108" s="120"/>
      <c r="C3108" s="142"/>
      <c r="D3108" s="1167"/>
      <c r="E3108" s="137"/>
      <c r="F3108" s="1165"/>
      <c r="G3108" s="1165"/>
      <c r="H3108" s="1165"/>
      <c r="J3108" s="1169"/>
      <c r="L3108" s="384"/>
    </row>
    <row r="3109" spans="1:12" s="5" customFormat="1" ht="20.25" customHeight="1" x14ac:dyDescent="0.3">
      <c r="A3109" s="1164"/>
      <c r="B3109" s="120"/>
      <c r="C3109" s="142"/>
      <c r="D3109" s="135"/>
      <c r="E3109" s="136"/>
      <c r="F3109" s="418" t="s">
        <v>7</v>
      </c>
      <c r="G3109" s="418" t="s">
        <v>7</v>
      </c>
      <c r="H3109" s="418" t="s">
        <v>7</v>
      </c>
      <c r="I3109" s="135"/>
      <c r="J3109" s="1169"/>
      <c r="L3109" s="384"/>
    </row>
    <row r="3110" spans="1:12" s="5" customFormat="1" ht="20.25" customHeight="1" x14ac:dyDescent="0.3">
      <c r="A3110" s="1164"/>
      <c r="B3110" s="888" t="s">
        <v>2046</v>
      </c>
      <c r="C3110" s="889"/>
      <c r="D3110" s="890"/>
      <c r="E3110" s="891"/>
      <c r="F3110" s="896"/>
      <c r="G3110" s="896"/>
      <c r="H3110" s="896"/>
      <c r="I3110" s="890"/>
      <c r="J3110" s="894"/>
      <c r="K3110" s="892"/>
      <c r="L3110" s="384"/>
    </row>
    <row r="3111" spans="1:12" s="5" customFormat="1" ht="20.25" customHeight="1" x14ac:dyDescent="0.3">
      <c r="A3111" s="1164"/>
      <c r="B3111" s="895" t="s">
        <v>190</v>
      </c>
      <c r="C3111" s="889"/>
      <c r="D3111" s="890"/>
      <c r="E3111" s="891"/>
      <c r="F3111" s="898">
        <v>2280000</v>
      </c>
      <c r="G3111" s="898">
        <v>725000</v>
      </c>
      <c r="H3111" s="898">
        <v>3005000</v>
      </c>
      <c r="I3111" s="890"/>
      <c r="J3111" s="894"/>
      <c r="K3111" s="892"/>
      <c r="L3111" s="384"/>
    </row>
    <row r="3112" spans="1:12" s="5" customFormat="1" ht="18.75" customHeight="1" x14ac:dyDescent="0.3">
      <c r="A3112" s="1164"/>
      <c r="B3112" s="895" t="s">
        <v>259</v>
      </c>
      <c r="C3112" s="889"/>
      <c r="D3112" s="890"/>
      <c r="E3112" s="891"/>
      <c r="F3112" s="898">
        <v>800000</v>
      </c>
      <c r="G3112" s="898">
        <v>949000</v>
      </c>
      <c r="H3112" s="898">
        <v>1749000</v>
      </c>
      <c r="I3112" s="890"/>
      <c r="J3112" s="894"/>
      <c r="K3112" s="892"/>
      <c r="L3112" s="384"/>
    </row>
    <row r="3113" spans="1:12" s="5" customFormat="1" ht="21.75" customHeight="1" x14ac:dyDescent="0.3">
      <c r="A3113" s="1164"/>
      <c r="B3113" s="895" t="s">
        <v>597</v>
      </c>
      <c r="C3113" s="889"/>
      <c r="D3113" s="890"/>
      <c r="E3113" s="891"/>
      <c r="F3113" s="898"/>
      <c r="G3113" s="899">
        <v>70000</v>
      </c>
      <c r="H3113" s="898">
        <v>70000</v>
      </c>
      <c r="I3113" s="890"/>
      <c r="J3113" s="894"/>
      <c r="K3113" s="892"/>
      <c r="L3113" s="384"/>
    </row>
    <row r="3114" spans="1:12" s="5" customFormat="1" ht="21.75" customHeight="1" x14ac:dyDescent="0.3">
      <c r="A3114" s="1164"/>
      <c r="B3114" s="895" t="s">
        <v>2051</v>
      </c>
      <c r="C3114" s="889"/>
      <c r="D3114" s="890"/>
      <c r="E3114" s="891"/>
      <c r="F3114" s="898"/>
      <c r="G3114" s="899">
        <v>71000</v>
      </c>
      <c r="H3114" s="898">
        <v>71000</v>
      </c>
      <c r="I3114" s="890"/>
      <c r="J3114" s="894"/>
      <c r="K3114" s="892"/>
      <c r="L3114" s="384"/>
    </row>
    <row r="3115" spans="1:12" s="5" customFormat="1" ht="21.75" customHeight="1" x14ac:dyDescent="0.3">
      <c r="A3115" s="1164"/>
      <c r="B3115" s="895"/>
      <c r="C3115" s="889"/>
      <c r="D3115" s="890"/>
      <c r="E3115" s="891"/>
      <c r="F3115" s="898"/>
      <c r="G3115" s="899"/>
      <c r="H3115" s="898"/>
      <c r="I3115" s="890"/>
      <c r="J3115" s="894"/>
      <c r="K3115" s="892"/>
      <c r="L3115" s="384"/>
    </row>
    <row r="3116" spans="1:12" s="5" customFormat="1" ht="20.25" customHeight="1" x14ac:dyDescent="0.3">
      <c r="A3116" s="1164"/>
      <c r="B3116" s="895" t="s">
        <v>1269</v>
      </c>
      <c r="C3116" s="889"/>
      <c r="D3116" s="890"/>
      <c r="E3116" s="891"/>
      <c r="F3116" s="898"/>
      <c r="G3116" s="899"/>
      <c r="H3116" s="898"/>
      <c r="I3116" s="890"/>
      <c r="J3116" s="894"/>
      <c r="K3116" s="892"/>
      <c r="L3116" s="384"/>
    </row>
    <row r="3117" spans="1:12" s="5" customFormat="1" ht="20.25" customHeight="1" x14ac:dyDescent="0.3">
      <c r="A3117" s="1164"/>
      <c r="B3117" s="916" t="s">
        <v>2052</v>
      </c>
      <c r="C3117" s="889"/>
      <c r="D3117" s="890"/>
      <c r="E3117" s="891"/>
      <c r="F3117" s="898">
        <v>250000</v>
      </c>
      <c r="G3117" s="898">
        <v>22000</v>
      </c>
      <c r="H3117" s="898">
        <v>272000</v>
      </c>
      <c r="I3117" s="890"/>
      <c r="J3117" s="894"/>
      <c r="K3117" s="892"/>
      <c r="L3117" s="384"/>
    </row>
    <row r="3118" spans="1:12" s="5" customFormat="1" ht="20.25" customHeight="1" x14ac:dyDescent="0.3">
      <c r="A3118" s="1164"/>
      <c r="B3118" s="916" t="s">
        <v>2053</v>
      </c>
      <c r="C3118" s="889"/>
      <c r="D3118" s="890"/>
      <c r="E3118" s="891"/>
      <c r="F3118" s="898">
        <v>620000</v>
      </c>
      <c r="G3118" s="898"/>
      <c r="H3118" s="898">
        <v>620000</v>
      </c>
      <c r="I3118" s="890"/>
      <c r="J3118" s="894"/>
      <c r="K3118" s="892"/>
      <c r="L3118" s="384"/>
    </row>
    <row r="3119" spans="1:12" s="5" customFormat="1" ht="20.25" customHeight="1" x14ac:dyDescent="0.3">
      <c r="A3119" s="1164"/>
      <c r="B3119" s="916" t="s">
        <v>2054</v>
      </c>
      <c r="C3119" s="889"/>
      <c r="D3119" s="890"/>
      <c r="E3119" s="891"/>
      <c r="F3119" s="898">
        <v>500000</v>
      </c>
      <c r="G3119" s="898"/>
      <c r="H3119" s="898">
        <v>500000</v>
      </c>
      <c r="I3119" s="890"/>
      <c r="J3119" s="894"/>
      <c r="K3119" s="892"/>
      <c r="L3119" s="384"/>
    </row>
    <row r="3120" spans="1:12" s="5" customFormat="1" ht="20.25" customHeight="1" x14ac:dyDescent="0.3">
      <c r="A3120" s="1164"/>
      <c r="B3120" s="916" t="s">
        <v>2055</v>
      </c>
      <c r="C3120" s="889"/>
      <c r="D3120" s="890"/>
      <c r="E3120" s="891"/>
      <c r="F3120" s="898">
        <v>420000</v>
      </c>
      <c r="G3120" s="898"/>
      <c r="H3120" s="898">
        <v>420000</v>
      </c>
      <c r="I3120" s="890"/>
      <c r="J3120" s="894"/>
      <c r="K3120" s="892"/>
      <c r="L3120" s="384"/>
    </row>
    <row r="3121" spans="1:12" s="5" customFormat="1" ht="20.25" customHeight="1" x14ac:dyDescent="0.3">
      <c r="A3121" s="1164"/>
      <c r="B3121" s="916" t="s">
        <v>2056</v>
      </c>
      <c r="C3121" s="889"/>
      <c r="D3121" s="890"/>
      <c r="E3121" s="891"/>
      <c r="F3121" s="898">
        <v>430000</v>
      </c>
      <c r="G3121" s="898"/>
      <c r="H3121" s="898">
        <v>430000</v>
      </c>
      <c r="I3121" s="890"/>
      <c r="J3121" s="894"/>
      <c r="K3121" s="892"/>
      <c r="L3121" s="384"/>
    </row>
    <row r="3122" spans="1:12" s="5" customFormat="1" ht="20.25" customHeight="1" x14ac:dyDescent="0.3">
      <c r="A3122" s="1164"/>
      <c r="B3122" s="916" t="s">
        <v>2057</v>
      </c>
      <c r="C3122" s="889"/>
      <c r="D3122" s="890"/>
      <c r="E3122" s="891"/>
      <c r="F3122" s="898">
        <v>500000</v>
      </c>
      <c r="G3122" s="898"/>
      <c r="H3122" s="898">
        <v>500000</v>
      </c>
      <c r="I3122" s="890"/>
      <c r="J3122" s="894"/>
      <c r="K3122" s="892"/>
      <c r="L3122" s="384"/>
    </row>
    <row r="3123" spans="1:12" s="5" customFormat="1" ht="20.25" customHeight="1" x14ac:dyDescent="0.3">
      <c r="A3123" s="1164"/>
      <c r="B3123" s="916" t="s">
        <v>1537</v>
      </c>
      <c r="C3123" s="889"/>
      <c r="D3123" s="890"/>
      <c r="E3123" s="891"/>
      <c r="F3123" s="898">
        <v>430000</v>
      </c>
      <c r="G3123" s="898"/>
      <c r="H3123" s="898">
        <v>430000</v>
      </c>
      <c r="I3123" s="890"/>
      <c r="J3123" s="894"/>
      <c r="K3123" s="892"/>
      <c r="L3123" s="384"/>
    </row>
    <row r="3124" spans="1:12" s="5" customFormat="1" ht="20.25" customHeight="1" x14ac:dyDescent="0.3">
      <c r="A3124" s="1164"/>
      <c r="B3124" s="916" t="s">
        <v>2058</v>
      </c>
      <c r="C3124" s="889"/>
      <c r="D3124" s="890"/>
      <c r="E3124" s="891"/>
      <c r="F3124" s="898">
        <v>450000</v>
      </c>
      <c r="G3124" s="898"/>
      <c r="H3124" s="898">
        <v>450000</v>
      </c>
      <c r="I3124" s="890"/>
      <c r="J3124" s="894"/>
      <c r="K3124" s="892"/>
      <c r="L3124" s="384"/>
    </row>
    <row r="3125" spans="1:12" s="5" customFormat="1" ht="20.25" customHeight="1" x14ac:dyDescent="0.3">
      <c r="A3125" s="1164"/>
      <c r="B3125" s="916" t="s">
        <v>2059</v>
      </c>
      <c r="C3125" s="889"/>
      <c r="D3125" s="890"/>
      <c r="E3125" s="891"/>
      <c r="F3125" s="898">
        <v>1200000</v>
      </c>
      <c r="G3125" s="898"/>
      <c r="H3125" s="898">
        <v>1200000</v>
      </c>
      <c r="I3125" s="890"/>
      <c r="J3125" s="894"/>
      <c r="K3125" s="892"/>
      <c r="L3125" s="384"/>
    </row>
    <row r="3126" spans="1:12" s="5" customFormat="1" ht="20.25" customHeight="1" x14ac:dyDescent="0.3">
      <c r="A3126" s="1164"/>
      <c r="B3126" s="916" t="s">
        <v>2060</v>
      </c>
      <c r="C3126" s="889"/>
      <c r="D3126" s="890"/>
      <c r="E3126" s="891"/>
      <c r="F3126" s="898">
        <v>1200000</v>
      </c>
      <c r="G3126" s="898"/>
      <c r="H3126" s="898">
        <v>1200000</v>
      </c>
      <c r="I3126" s="890"/>
      <c r="J3126" s="894"/>
      <c r="K3126" s="892"/>
      <c r="L3126" s="384"/>
    </row>
    <row r="3127" spans="1:12" s="5" customFormat="1" ht="20.25" customHeight="1" x14ac:dyDescent="0.3">
      <c r="A3127" s="1164"/>
      <c r="B3127" s="916" t="s">
        <v>2623</v>
      </c>
      <c r="C3127" s="889"/>
      <c r="D3127" s="890"/>
      <c r="E3127" s="891"/>
      <c r="F3127" s="898">
        <v>450000</v>
      </c>
      <c r="G3127" s="898"/>
      <c r="H3127" s="898">
        <v>450000</v>
      </c>
      <c r="I3127" s="890"/>
      <c r="J3127" s="894"/>
      <c r="K3127" s="892"/>
      <c r="L3127" s="384"/>
    </row>
    <row r="3128" spans="1:12" s="5" customFormat="1" ht="20.25" customHeight="1" x14ac:dyDescent="0.3">
      <c r="A3128" s="1164"/>
      <c r="B3128" s="916" t="s">
        <v>2061</v>
      </c>
      <c r="C3128" s="889"/>
      <c r="D3128" s="890"/>
      <c r="E3128" s="891"/>
      <c r="F3128" s="898">
        <v>370000</v>
      </c>
      <c r="G3128" s="898"/>
      <c r="H3128" s="898">
        <v>370000</v>
      </c>
      <c r="I3128" s="890"/>
      <c r="J3128" s="894"/>
      <c r="K3128" s="892"/>
      <c r="L3128" s="384"/>
    </row>
    <row r="3129" spans="1:12" s="5" customFormat="1" ht="20.25" customHeight="1" x14ac:dyDescent="0.3">
      <c r="A3129" s="1164"/>
      <c r="B3129" s="916" t="s">
        <v>2062</v>
      </c>
      <c r="C3129" s="889"/>
      <c r="D3129" s="890"/>
      <c r="E3129" s="891"/>
      <c r="F3129" s="898">
        <v>650000</v>
      </c>
      <c r="G3129" s="898"/>
      <c r="H3129" s="898">
        <v>650000</v>
      </c>
      <c r="I3129" s="890"/>
      <c r="J3129" s="894"/>
      <c r="K3129" s="892"/>
      <c r="L3129" s="384"/>
    </row>
    <row r="3130" spans="1:12" s="5" customFormat="1" ht="20.25" customHeight="1" x14ac:dyDescent="0.3">
      <c r="A3130" s="1164"/>
      <c r="B3130" s="916" t="s">
        <v>2063</v>
      </c>
      <c r="C3130" s="889"/>
      <c r="D3130" s="890"/>
      <c r="E3130" s="891"/>
      <c r="F3130" s="898">
        <v>800000</v>
      </c>
      <c r="G3130" s="898">
        <v>218000</v>
      </c>
      <c r="H3130" s="898">
        <v>1018000</v>
      </c>
      <c r="I3130" s="890"/>
      <c r="J3130" s="894"/>
      <c r="K3130" s="892"/>
      <c r="L3130" s="384"/>
    </row>
    <row r="3131" spans="1:12" s="5" customFormat="1" ht="14.25" customHeight="1" x14ac:dyDescent="0.3">
      <c r="A3131" s="1164"/>
      <c r="B3131" s="895"/>
      <c r="C3131" s="889"/>
      <c r="D3131" s="890"/>
      <c r="E3131" s="891"/>
      <c r="F3131" s="898"/>
      <c r="G3131" s="899"/>
      <c r="H3131" s="898"/>
      <c r="I3131" s="890"/>
      <c r="J3131" s="894"/>
      <c r="K3131" s="892"/>
      <c r="L3131" s="384"/>
    </row>
    <row r="3132" spans="1:12" s="5" customFormat="1" ht="18" customHeight="1" x14ac:dyDescent="0.3">
      <c r="A3132" s="1164"/>
      <c r="B3132" s="895" t="s">
        <v>118</v>
      </c>
      <c r="C3132" s="889"/>
      <c r="D3132" s="890"/>
      <c r="E3132" s="891"/>
      <c r="F3132" s="896"/>
      <c r="G3132" s="896"/>
      <c r="H3132" s="896"/>
      <c r="I3132" s="890"/>
      <c r="J3132" s="894"/>
      <c r="K3132" s="892"/>
      <c r="L3132" s="384"/>
    </row>
    <row r="3133" spans="1:12" s="925" customFormat="1" ht="20.25" customHeight="1" x14ac:dyDescent="0.3">
      <c r="B3133" s="925" t="s">
        <v>1262</v>
      </c>
      <c r="F3133" s="925">
        <v>300000</v>
      </c>
      <c r="H3133" s="925">
        <v>300000</v>
      </c>
    </row>
    <row r="3134" spans="1:12" s="925" customFormat="1" ht="20.25" customHeight="1" x14ac:dyDescent="0.3">
      <c r="B3134" s="925" t="s">
        <v>1263</v>
      </c>
      <c r="F3134" s="925">
        <v>350000</v>
      </c>
      <c r="H3134" s="925">
        <v>350000</v>
      </c>
    </row>
    <row r="3135" spans="1:12" s="5" customFormat="1" ht="20.25" customHeight="1" x14ac:dyDescent="0.3">
      <c r="A3135" s="1164"/>
      <c r="B3135" s="888" t="s">
        <v>97</v>
      </c>
      <c r="C3135" s="889"/>
      <c r="D3135" s="890"/>
      <c r="E3135" s="891"/>
      <c r="F3135" s="896">
        <v>12000000</v>
      </c>
      <c r="G3135" s="896">
        <v>2055000</v>
      </c>
      <c r="H3135" s="896">
        <v>14055000</v>
      </c>
      <c r="I3135" s="890"/>
      <c r="J3135" s="894"/>
      <c r="K3135" s="892"/>
      <c r="L3135" s="384"/>
    </row>
    <row r="3136" spans="1:12" s="5" customFormat="1" ht="12.75" customHeight="1" x14ac:dyDescent="0.3">
      <c r="A3136" s="1164"/>
      <c r="B3136" s="888"/>
      <c r="C3136" s="889"/>
      <c r="D3136" s="890"/>
      <c r="E3136" s="891"/>
      <c r="F3136" s="896"/>
      <c r="G3136" s="896"/>
      <c r="H3136" s="896"/>
      <c r="I3136" s="890"/>
      <c r="J3136" s="894"/>
      <c r="K3136" s="892"/>
      <c r="L3136" s="384"/>
    </row>
    <row r="3137" spans="1:12" s="5" customFormat="1" ht="20.25" customHeight="1" x14ac:dyDescent="0.3">
      <c r="A3137" s="1164"/>
      <c r="B3137" s="888" t="s">
        <v>1536</v>
      </c>
      <c r="C3137" s="889"/>
      <c r="D3137" s="890"/>
      <c r="E3137" s="891"/>
      <c r="F3137" s="896"/>
      <c r="G3137" s="896"/>
      <c r="H3137" s="896"/>
      <c r="I3137" s="890"/>
      <c r="J3137" s="894"/>
      <c r="K3137" s="892"/>
      <c r="L3137" s="384"/>
    </row>
    <row r="3138" spans="1:12" s="5" customFormat="1" ht="20.25" customHeight="1" x14ac:dyDescent="0.3">
      <c r="A3138" s="1164"/>
      <c r="B3138" s="895" t="s">
        <v>190</v>
      </c>
      <c r="C3138" s="889"/>
      <c r="D3138" s="890"/>
      <c r="E3138" s="891"/>
      <c r="F3138" s="898">
        <v>350000</v>
      </c>
      <c r="G3138" s="898">
        <v>114000</v>
      </c>
      <c r="H3138" s="898">
        <v>464000</v>
      </c>
      <c r="I3138" s="890"/>
      <c r="J3138" s="894"/>
      <c r="K3138" s="892"/>
      <c r="L3138" s="384"/>
    </row>
    <row r="3139" spans="1:12" s="5" customFormat="1" ht="18" customHeight="1" x14ac:dyDescent="0.3">
      <c r="A3139" s="1164"/>
      <c r="B3139" s="895"/>
      <c r="C3139" s="889"/>
      <c r="D3139" s="890"/>
      <c r="E3139" s="891"/>
      <c r="F3139" s="898"/>
      <c r="G3139" s="898"/>
      <c r="H3139" s="898"/>
      <c r="I3139" s="890"/>
      <c r="J3139" s="894"/>
      <c r="K3139" s="892"/>
      <c r="L3139" s="384"/>
    </row>
    <row r="3140" spans="1:12" s="5" customFormat="1" ht="18.75" customHeight="1" x14ac:dyDescent="0.3">
      <c r="A3140" s="1164"/>
      <c r="B3140" s="895" t="s">
        <v>1508</v>
      </c>
      <c r="C3140" s="889"/>
      <c r="D3140" s="890"/>
      <c r="E3140" s="891"/>
      <c r="F3140" s="898">
        <v>200000</v>
      </c>
      <c r="G3140" s="898">
        <v>170000</v>
      </c>
      <c r="H3140" s="898">
        <v>370000</v>
      </c>
      <c r="I3140" s="890"/>
      <c r="J3140" s="894"/>
      <c r="K3140" s="892"/>
      <c r="L3140" s="384"/>
    </row>
    <row r="3141" spans="1:12" s="5" customFormat="1" ht="11.25" customHeight="1" x14ac:dyDescent="0.3">
      <c r="A3141" s="1164"/>
      <c r="B3141" s="895"/>
      <c r="C3141" s="889"/>
      <c r="D3141" s="890"/>
      <c r="E3141" s="891"/>
      <c r="F3141" s="898"/>
      <c r="G3141" s="898"/>
      <c r="H3141" s="898">
        <v>0</v>
      </c>
      <c r="I3141" s="890"/>
      <c r="J3141" s="894"/>
      <c r="K3141" s="892"/>
      <c r="L3141" s="384"/>
    </row>
    <row r="3142" spans="1:12" s="5" customFormat="1" ht="20.25" customHeight="1" x14ac:dyDescent="0.3">
      <c r="A3142" s="1164"/>
      <c r="B3142" s="895" t="s">
        <v>1269</v>
      </c>
      <c r="C3142" s="889"/>
      <c r="D3142" s="890"/>
      <c r="E3142" s="891"/>
      <c r="F3142" s="898"/>
      <c r="G3142" s="899"/>
      <c r="H3142" s="898"/>
      <c r="I3142" s="890"/>
      <c r="J3142" s="894"/>
      <c r="K3142" s="892"/>
      <c r="L3142" s="384"/>
    </row>
    <row r="3143" spans="1:12" s="5" customFormat="1" ht="20.25" customHeight="1" x14ac:dyDescent="0.3">
      <c r="A3143" s="1164"/>
      <c r="B3143" s="895" t="s">
        <v>2064</v>
      </c>
      <c r="C3143" s="889"/>
      <c r="D3143" s="890"/>
      <c r="E3143" s="891"/>
      <c r="F3143" s="898">
        <v>250000</v>
      </c>
      <c r="G3143" s="899"/>
      <c r="H3143" s="925">
        <v>250000</v>
      </c>
      <c r="I3143" s="890"/>
      <c r="J3143" s="894"/>
      <c r="K3143" s="892"/>
      <c r="L3143" s="384"/>
    </row>
    <row r="3144" spans="1:12" s="5" customFormat="1" ht="20.25" customHeight="1" x14ac:dyDescent="0.3">
      <c r="A3144" s="1164"/>
      <c r="B3144" s="895" t="s">
        <v>2065</v>
      </c>
      <c r="C3144" s="889"/>
      <c r="D3144" s="890"/>
      <c r="E3144" s="891"/>
      <c r="F3144" s="898">
        <v>300000</v>
      </c>
      <c r="G3144" s="899"/>
      <c r="H3144" s="925">
        <v>300000</v>
      </c>
      <c r="I3144" s="890"/>
      <c r="J3144" s="894"/>
      <c r="K3144" s="892"/>
      <c r="L3144" s="384"/>
    </row>
    <row r="3145" spans="1:12" s="925" customFormat="1" ht="20.25" customHeight="1" x14ac:dyDescent="0.3">
      <c r="B3145" s="895" t="s">
        <v>1265</v>
      </c>
      <c r="F3145" s="925">
        <v>350000</v>
      </c>
      <c r="H3145" s="925">
        <v>350000</v>
      </c>
    </row>
    <row r="3146" spans="1:12" s="925" customFormat="1" ht="20.25" customHeight="1" x14ac:dyDescent="0.3">
      <c r="B3146" s="895" t="s">
        <v>1266</v>
      </c>
      <c r="F3146" s="925">
        <v>180000</v>
      </c>
      <c r="H3146" s="925">
        <v>180000</v>
      </c>
    </row>
    <row r="3147" spans="1:12" ht="24" customHeight="1" x14ac:dyDescent="0.3">
      <c r="A3147" s="840"/>
      <c r="B3147" s="840" t="s">
        <v>97</v>
      </c>
      <c r="C3147" s="1487"/>
      <c r="D3147" s="840"/>
      <c r="E3147" s="840"/>
      <c r="F3147" s="840">
        <v>1630000</v>
      </c>
      <c r="G3147" s="840">
        <v>284000</v>
      </c>
      <c r="H3147" s="840">
        <v>1914000</v>
      </c>
      <c r="I3147" s="192"/>
      <c r="J3147" s="215"/>
      <c r="K3147" s="215"/>
    </row>
    <row r="3148" spans="1:12" ht="24" customHeight="1" x14ac:dyDescent="0.3">
      <c r="A3148" s="840"/>
      <c r="B3148" s="840"/>
      <c r="C3148" s="1487"/>
      <c r="D3148" s="840"/>
      <c r="E3148" s="840"/>
      <c r="F3148" s="840"/>
      <c r="G3148" s="840"/>
      <c r="H3148" s="840"/>
      <c r="I3148" s="192"/>
      <c r="J3148" s="215"/>
      <c r="K3148" s="215"/>
    </row>
    <row r="3149" spans="1:12" ht="12.75" customHeight="1" x14ac:dyDescent="0.3">
      <c r="A3149" s="840"/>
      <c r="B3149" s="840"/>
      <c r="C3149" s="1487"/>
      <c r="D3149" s="840"/>
      <c r="E3149" s="840"/>
      <c r="F3149" s="840"/>
      <c r="G3149" s="840"/>
      <c r="H3149" s="840"/>
      <c r="I3149" s="192"/>
      <c r="J3149" s="215"/>
      <c r="K3149" s="215"/>
    </row>
    <row r="3150" spans="1:12" s="5" customFormat="1" ht="18" customHeight="1" x14ac:dyDescent="0.3">
      <c r="A3150" s="14"/>
      <c r="B3150" s="181"/>
      <c r="C3150" s="1450"/>
      <c r="D3150" s="181"/>
      <c r="E3150" s="182"/>
      <c r="F3150" s="180"/>
      <c r="G3150" s="180"/>
      <c r="H3150" s="180"/>
      <c r="I3150" s="181"/>
      <c r="J3150" s="181"/>
      <c r="K3150" s="181"/>
    </row>
    <row r="3151" spans="1:12" s="5" customFormat="1" ht="20.25" customHeight="1" x14ac:dyDescent="0.3">
      <c r="A3151" s="1173"/>
      <c r="B3151" s="1173"/>
      <c r="C3151" s="1484"/>
      <c r="D3151" s="1173"/>
      <c r="E3151" s="1173"/>
      <c r="F3151" s="1173"/>
      <c r="G3151" s="1173"/>
      <c r="H3151" s="1173"/>
      <c r="I3151" s="1400"/>
      <c r="J3151" s="1173"/>
      <c r="K3151" s="1173"/>
    </row>
    <row r="3152" spans="1:12" s="5" customFormat="1" ht="20.25" customHeight="1" x14ac:dyDescent="0.25">
      <c r="A3152" s="1711" t="s">
        <v>1678</v>
      </c>
      <c r="B3152" s="1711"/>
      <c r="C3152" s="1711"/>
      <c r="D3152" s="1711"/>
      <c r="E3152" s="1711"/>
      <c r="F3152" s="1711"/>
      <c r="G3152" s="1711"/>
      <c r="H3152" s="1711"/>
      <c r="I3152" s="1711"/>
      <c r="J3152" s="1711"/>
      <c r="K3152" s="1711"/>
    </row>
    <row r="3153" spans="1:12" s="5" customFormat="1" ht="21" customHeight="1" x14ac:dyDescent="0.3">
      <c r="A3153" s="227"/>
      <c r="B3153" s="227"/>
      <c r="C3153" s="258"/>
      <c r="D3153" s="227"/>
      <c r="E3153" s="227"/>
      <c r="F3153" s="227"/>
      <c r="G3153" s="227"/>
      <c r="H3153" s="227"/>
      <c r="I3153" s="152"/>
      <c r="J3153" s="227"/>
      <c r="K3153" s="227"/>
    </row>
    <row r="3154" spans="1:12" s="5" customFormat="1" ht="20.25" customHeight="1" x14ac:dyDescent="0.3">
      <c r="A3154" s="172"/>
      <c r="B3154" s="888"/>
      <c r="C3154" s="889"/>
      <c r="D3154" s="890"/>
      <c r="E3154" s="891"/>
      <c r="F3154" s="896"/>
      <c r="G3154" s="896"/>
      <c r="H3154" s="896"/>
      <c r="I3154" s="890"/>
      <c r="J3154" s="894"/>
      <c r="K3154" s="892"/>
      <c r="L3154" s="384"/>
    </row>
    <row r="3155" spans="1:12" s="854" customFormat="1" ht="33.75" customHeight="1" x14ac:dyDescent="0.25">
      <c r="A3155" s="849"/>
      <c r="B3155" s="849"/>
      <c r="C3155" s="850"/>
      <c r="D3155" s="851"/>
      <c r="E3155" s="852"/>
      <c r="F3155" s="1690" t="s">
        <v>1138</v>
      </c>
      <c r="G3155" s="1690" t="s">
        <v>1060</v>
      </c>
      <c r="H3155" s="1690" t="s">
        <v>1092</v>
      </c>
      <c r="I3155" s="1378"/>
      <c r="L3155" s="855"/>
    </row>
    <row r="3156" spans="1:12" s="5" customFormat="1" ht="27.75" customHeight="1" x14ac:dyDescent="0.3">
      <c r="A3156" s="172"/>
      <c r="B3156" s="120"/>
      <c r="C3156" s="142"/>
      <c r="D3156" s="99"/>
      <c r="E3156" s="137"/>
      <c r="F3156" s="1690"/>
      <c r="G3156" s="1690"/>
      <c r="H3156" s="1690"/>
      <c r="J3156" s="18"/>
      <c r="L3156" s="384"/>
    </row>
    <row r="3157" spans="1:12" s="5" customFormat="1" ht="20.25" customHeight="1" x14ac:dyDescent="0.3">
      <c r="A3157" s="172"/>
      <c r="B3157" s="120"/>
      <c r="C3157" s="142"/>
      <c r="D3157" s="135"/>
      <c r="E3157" s="136"/>
      <c r="F3157" s="418" t="s">
        <v>7</v>
      </c>
      <c r="G3157" s="418" t="s">
        <v>7</v>
      </c>
      <c r="H3157" s="418" t="s">
        <v>7</v>
      </c>
      <c r="I3157" s="135"/>
      <c r="J3157" s="18"/>
      <c r="L3157" s="384"/>
    </row>
    <row r="3158" spans="1:12" s="5" customFormat="1" ht="20.25" customHeight="1" x14ac:dyDescent="0.3">
      <c r="A3158" s="172"/>
      <c r="B3158" s="888" t="s">
        <v>1267</v>
      </c>
      <c r="C3158" s="889"/>
      <c r="D3158" s="890"/>
      <c r="E3158" s="891"/>
      <c r="F3158" s="896"/>
      <c r="G3158" s="896"/>
      <c r="H3158" s="896"/>
      <c r="I3158" s="890"/>
      <c r="J3158" s="894"/>
      <c r="K3158" s="892"/>
      <c r="L3158" s="384"/>
    </row>
    <row r="3159" spans="1:12" s="5" customFormat="1" ht="20.25" customHeight="1" x14ac:dyDescent="0.3">
      <c r="A3159" s="172"/>
      <c r="B3159" s="895" t="s">
        <v>190</v>
      </c>
      <c r="C3159" s="889"/>
      <c r="D3159" s="890"/>
      <c r="E3159" s="891"/>
      <c r="F3159" s="898">
        <v>90000</v>
      </c>
      <c r="G3159" s="898">
        <v>41000</v>
      </c>
      <c r="H3159" s="898">
        <v>131000</v>
      </c>
      <c r="I3159" s="890"/>
      <c r="J3159" s="894"/>
      <c r="K3159" s="892"/>
      <c r="L3159" s="384"/>
    </row>
    <row r="3160" spans="1:12" s="5" customFormat="1" ht="18.75" customHeight="1" x14ac:dyDescent="0.3">
      <c r="A3160" s="172"/>
      <c r="B3160" s="895" t="s">
        <v>259</v>
      </c>
      <c r="C3160" s="889"/>
      <c r="D3160" s="890"/>
      <c r="E3160" s="891"/>
      <c r="F3160" s="898">
        <v>5000000</v>
      </c>
      <c r="G3160" s="898">
        <v>202000</v>
      </c>
      <c r="H3160" s="898">
        <v>5202000</v>
      </c>
      <c r="I3160" s="890"/>
      <c r="J3160" s="894"/>
      <c r="K3160" s="892"/>
      <c r="L3160" s="384"/>
    </row>
    <row r="3161" spans="1:12" s="5" customFormat="1" ht="18.75" customHeight="1" x14ac:dyDescent="0.3">
      <c r="A3161" s="1164"/>
      <c r="B3161" s="895" t="s">
        <v>2066</v>
      </c>
      <c r="C3161" s="889"/>
      <c r="D3161" s="890"/>
      <c r="E3161" s="891"/>
      <c r="F3161" s="898"/>
      <c r="G3161" s="898">
        <v>5000</v>
      </c>
      <c r="H3161" s="898">
        <v>5000</v>
      </c>
      <c r="I3161" s="890"/>
      <c r="J3161" s="894"/>
      <c r="K3161" s="892"/>
      <c r="L3161" s="384"/>
    </row>
    <row r="3162" spans="1:12" s="5" customFormat="1" ht="15" customHeight="1" x14ac:dyDescent="0.3">
      <c r="A3162" s="172"/>
      <c r="B3162" s="895"/>
      <c r="C3162" s="889"/>
      <c r="D3162" s="890"/>
      <c r="E3162" s="891"/>
      <c r="F3162" s="898"/>
      <c r="G3162" s="898"/>
      <c r="H3162" s="898"/>
      <c r="I3162" s="890"/>
      <c r="J3162" s="894"/>
      <c r="K3162" s="892"/>
      <c r="L3162" s="384"/>
    </row>
    <row r="3163" spans="1:12" s="5" customFormat="1" ht="20.25" customHeight="1" x14ac:dyDescent="0.3">
      <c r="A3163" s="172"/>
      <c r="B3163" s="895" t="s">
        <v>1268</v>
      </c>
      <c r="C3163" s="889"/>
      <c r="D3163" s="890"/>
      <c r="E3163" s="891"/>
      <c r="F3163" s="898"/>
      <c r="G3163" s="899"/>
      <c r="H3163" s="898"/>
      <c r="I3163" s="890"/>
      <c r="J3163" s="894"/>
      <c r="K3163" s="892"/>
      <c r="L3163" s="384"/>
    </row>
    <row r="3164" spans="1:12" s="925" customFormat="1" ht="20.25" customHeight="1" x14ac:dyDescent="0.3">
      <c r="B3164" s="925" t="s">
        <v>1270</v>
      </c>
      <c r="F3164" s="925">
        <v>150000</v>
      </c>
      <c r="G3164" s="925">
        <v>31000</v>
      </c>
      <c r="H3164" s="925">
        <v>181000</v>
      </c>
    </row>
    <row r="3165" spans="1:12" s="925" customFormat="1" ht="20.25" customHeight="1" x14ac:dyDescent="0.3">
      <c r="B3165" s="925" t="s">
        <v>2067</v>
      </c>
      <c r="F3165" s="925">
        <v>1000000</v>
      </c>
      <c r="H3165" s="925">
        <v>1000000</v>
      </c>
    </row>
    <row r="3166" spans="1:12" s="925" customFormat="1" ht="20.25" customHeight="1" x14ac:dyDescent="0.3">
      <c r="B3166" s="925" t="s">
        <v>2068</v>
      </c>
      <c r="F3166" s="925">
        <v>190000</v>
      </c>
      <c r="H3166" s="925">
        <v>190000</v>
      </c>
    </row>
    <row r="3167" spans="1:12" s="925" customFormat="1" ht="20.25" customHeight="1" x14ac:dyDescent="0.3">
      <c r="B3167" s="925" t="s">
        <v>1271</v>
      </c>
      <c r="F3167" s="925">
        <v>300000</v>
      </c>
      <c r="H3167" s="925">
        <v>300000</v>
      </c>
    </row>
    <row r="3168" spans="1:12" s="925" customFormat="1" ht="20.25" customHeight="1" x14ac:dyDescent="0.3">
      <c r="B3168" s="925" t="s">
        <v>1272</v>
      </c>
      <c r="F3168" s="925">
        <v>200000</v>
      </c>
      <c r="H3168" s="925">
        <v>200000</v>
      </c>
    </row>
    <row r="3169" spans="1:12" s="925" customFormat="1" ht="20.25" customHeight="1" x14ac:dyDescent="0.3">
      <c r="B3169" s="925" t="s">
        <v>2069</v>
      </c>
      <c r="F3169" s="925">
        <v>80000</v>
      </c>
      <c r="H3169" s="925">
        <v>80000</v>
      </c>
    </row>
    <row r="3170" spans="1:12" s="925" customFormat="1" ht="20.25" customHeight="1" x14ac:dyDescent="0.3">
      <c r="B3170" s="925" t="s">
        <v>1273</v>
      </c>
      <c r="F3170" s="925">
        <v>500000</v>
      </c>
      <c r="H3170" s="925">
        <v>500000</v>
      </c>
    </row>
    <row r="3171" spans="1:12" s="925" customFormat="1" ht="20.25" customHeight="1" x14ac:dyDescent="0.3">
      <c r="B3171" s="925" t="s">
        <v>2070</v>
      </c>
      <c r="F3171" s="925">
        <v>650000</v>
      </c>
      <c r="H3171" s="925">
        <v>650000</v>
      </c>
    </row>
    <row r="3172" spans="1:12" s="925" customFormat="1" ht="20.25" customHeight="1" x14ac:dyDescent="0.3">
      <c r="B3172" s="925" t="s">
        <v>1274</v>
      </c>
      <c r="F3172" s="925">
        <v>150000</v>
      </c>
      <c r="H3172" s="925">
        <v>150000</v>
      </c>
    </row>
    <row r="3173" spans="1:12" s="925" customFormat="1" ht="20.25" customHeight="1" x14ac:dyDescent="0.3">
      <c r="B3173" s="925" t="s">
        <v>1275</v>
      </c>
      <c r="F3173" s="925">
        <v>150000</v>
      </c>
      <c r="H3173" s="925">
        <v>150000</v>
      </c>
    </row>
    <row r="3174" spans="1:12" s="925" customFormat="1" ht="20.25" customHeight="1" x14ac:dyDescent="0.3">
      <c r="B3174" s="925" t="s">
        <v>1276</v>
      </c>
      <c r="F3174" s="925">
        <v>200000</v>
      </c>
      <c r="H3174" s="925">
        <v>200000</v>
      </c>
    </row>
    <row r="3175" spans="1:12" s="925" customFormat="1" ht="20.25" customHeight="1" x14ac:dyDescent="0.3">
      <c r="B3175" s="925" t="s">
        <v>2071</v>
      </c>
      <c r="F3175" s="925">
        <v>150000</v>
      </c>
      <c r="H3175" s="925">
        <v>150000</v>
      </c>
    </row>
    <row r="3176" spans="1:12" s="925" customFormat="1" ht="20.25" customHeight="1" x14ac:dyDescent="0.3">
      <c r="B3176" s="925" t="s">
        <v>1277</v>
      </c>
      <c r="F3176" s="925">
        <v>300000</v>
      </c>
      <c r="H3176" s="925">
        <v>300000</v>
      </c>
    </row>
    <row r="3177" spans="1:12" s="925" customFormat="1" ht="20.25" customHeight="1" x14ac:dyDescent="0.3">
      <c r="B3177" s="925" t="s">
        <v>2072</v>
      </c>
      <c r="F3177" s="925">
        <v>30000</v>
      </c>
      <c r="H3177" s="925">
        <v>30000</v>
      </c>
    </row>
    <row r="3178" spans="1:12" s="925" customFormat="1" ht="20.25" customHeight="1" x14ac:dyDescent="0.3">
      <c r="B3178" s="925" t="s">
        <v>2073</v>
      </c>
      <c r="F3178" s="925">
        <v>200000</v>
      </c>
      <c r="H3178" s="925">
        <v>200000</v>
      </c>
    </row>
    <row r="3179" spans="1:12" s="925" customFormat="1" ht="20.25" customHeight="1" x14ac:dyDescent="0.3">
      <c r="B3179" s="925" t="s">
        <v>2074</v>
      </c>
      <c r="F3179" s="925">
        <v>350000</v>
      </c>
      <c r="H3179" s="925">
        <v>350000</v>
      </c>
    </row>
    <row r="3180" spans="1:12" s="925" customFormat="1" ht="20.25" customHeight="1" x14ac:dyDescent="0.3">
      <c r="B3180" s="925" t="s">
        <v>2075</v>
      </c>
      <c r="F3180" s="925">
        <v>250000</v>
      </c>
      <c r="H3180" s="925">
        <v>250000</v>
      </c>
    </row>
    <row r="3181" spans="1:12" s="925" customFormat="1" ht="20.25" customHeight="1" x14ac:dyDescent="0.3">
      <c r="B3181" s="925" t="s">
        <v>2076</v>
      </c>
      <c r="F3181" s="925">
        <v>250000</v>
      </c>
      <c r="H3181" s="925">
        <v>250000</v>
      </c>
    </row>
    <row r="3182" spans="1:12" s="925" customFormat="1" ht="20.25" customHeight="1" x14ac:dyDescent="0.3">
      <c r="B3182" s="925" t="s">
        <v>2077</v>
      </c>
      <c r="F3182" s="925">
        <v>250000</v>
      </c>
      <c r="H3182" s="925">
        <v>250000</v>
      </c>
    </row>
    <row r="3183" spans="1:12" s="5" customFormat="1" ht="20.25" customHeight="1" x14ac:dyDescent="0.3">
      <c r="A3183" s="172"/>
      <c r="B3183" s="925" t="s">
        <v>2078</v>
      </c>
      <c r="C3183" s="889"/>
      <c r="D3183" s="890"/>
      <c r="E3183" s="891"/>
      <c r="F3183" s="925">
        <v>350000</v>
      </c>
      <c r="G3183" s="925"/>
      <c r="H3183" s="898">
        <v>350000</v>
      </c>
      <c r="I3183" s="890"/>
      <c r="J3183" s="894"/>
      <c r="K3183" s="892"/>
      <c r="L3183" s="384"/>
    </row>
    <row r="3184" spans="1:12" s="5" customFormat="1" ht="20.25" customHeight="1" x14ac:dyDescent="0.3">
      <c r="A3184" s="172"/>
      <c r="B3184" s="925" t="s">
        <v>2079</v>
      </c>
      <c r="C3184" s="889"/>
      <c r="D3184" s="890"/>
      <c r="E3184" s="891"/>
      <c r="F3184" s="925">
        <v>1000000</v>
      </c>
      <c r="G3184" s="925"/>
      <c r="H3184" s="898">
        <v>1000000</v>
      </c>
      <c r="I3184" s="890"/>
      <c r="J3184" s="894"/>
      <c r="K3184" s="892"/>
      <c r="L3184" s="384"/>
    </row>
    <row r="3185" spans="1:12" s="5" customFormat="1" ht="20.25" customHeight="1" x14ac:dyDescent="0.3">
      <c r="A3185" s="172"/>
      <c r="B3185" s="925" t="s">
        <v>2080</v>
      </c>
      <c r="C3185" s="889"/>
      <c r="D3185" s="890"/>
      <c r="E3185" s="891"/>
      <c r="F3185" s="925">
        <v>300000</v>
      </c>
      <c r="G3185" s="925"/>
      <c r="H3185" s="898">
        <v>300000</v>
      </c>
      <c r="I3185" s="890"/>
      <c r="J3185" s="894"/>
      <c r="K3185" s="892"/>
      <c r="L3185" s="384"/>
    </row>
    <row r="3186" spans="1:12" s="5" customFormat="1" ht="20.25" customHeight="1" x14ac:dyDescent="0.3">
      <c r="A3186" s="172"/>
      <c r="B3186" s="925" t="s">
        <v>2081</v>
      </c>
      <c r="C3186" s="889"/>
      <c r="D3186" s="890"/>
      <c r="E3186" s="891"/>
      <c r="F3186" s="925">
        <v>190000</v>
      </c>
      <c r="G3186" s="925"/>
      <c r="H3186" s="898">
        <v>190000</v>
      </c>
      <c r="I3186" s="890"/>
      <c r="J3186" s="894"/>
      <c r="K3186" s="892"/>
      <c r="L3186" s="384"/>
    </row>
    <row r="3187" spans="1:12" s="5" customFormat="1" ht="20.25" customHeight="1" x14ac:dyDescent="0.3">
      <c r="A3187" s="172"/>
      <c r="B3187" s="925" t="s">
        <v>2006</v>
      </c>
      <c r="C3187" s="889"/>
      <c r="D3187" s="890"/>
      <c r="E3187" s="891"/>
      <c r="F3187" s="925">
        <v>200000</v>
      </c>
      <c r="G3187" s="925"/>
      <c r="H3187" s="898">
        <v>200000</v>
      </c>
      <c r="I3187" s="890"/>
      <c r="J3187" s="894"/>
      <c r="K3187" s="892"/>
      <c r="L3187" s="384"/>
    </row>
    <row r="3188" spans="1:12" s="5" customFormat="1" ht="20.25" customHeight="1" x14ac:dyDescent="0.3">
      <c r="A3188" s="172"/>
      <c r="B3188" s="925" t="s">
        <v>2082</v>
      </c>
      <c r="C3188" s="889"/>
      <c r="D3188" s="890"/>
      <c r="E3188" s="891"/>
      <c r="F3188" s="925">
        <v>190000</v>
      </c>
      <c r="G3188" s="925"/>
      <c r="H3188" s="898">
        <v>190000</v>
      </c>
      <c r="I3188" s="890"/>
      <c r="J3188" s="894"/>
      <c r="K3188" s="892"/>
      <c r="L3188" s="384"/>
    </row>
    <row r="3189" spans="1:12" s="5" customFormat="1" ht="20.25" customHeight="1" x14ac:dyDescent="0.3">
      <c r="A3189" s="172"/>
      <c r="B3189" s="925" t="s">
        <v>2083</v>
      </c>
      <c r="C3189" s="889"/>
      <c r="D3189" s="890"/>
      <c r="E3189" s="891"/>
      <c r="F3189" s="925">
        <v>150000</v>
      </c>
      <c r="G3189" s="925"/>
      <c r="H3189" s="898">
        <v>150000</v>
      </c>
      <c r="I3189" s="890"/>
      <c r="J3189" s="894"/>
      <c r="K3189" s="892"/>
      <c r="L3189" s="384"/>
    </row>
    <row r="3190" spans="1:12" s="17" customFormat="1" ht="20.25" customHeight="1" x14ac:dyDescent="0.3">
      <c r="A3190" s="140"/>
      <c r="B3190" s="888" t="s">
        <v>21</v>
      </c>
      <c r="C3190" s="889"/>
      <c r="D3190" s="893"/>
      <c r="E3190" s="901"/>
      <c r="F3190" s="896">
        <v>12820000</v>
      </c>
      <c r="G3190" s="896">
        <v>279000</v>
      </c>
      <c r="H3190" s="896">
        <v>13099000</v>
      </c>
      <c r="I3190" s="890"/>
      <c r="J3190" s="902"/>
      <c r="K3190" s="903"/>
      <c r="L3190" s="390"/>
    </row>
    <row r="3191" spans="1:12" s="5" customFormat="1" ht="20.25" customHeight="1" x14ac:dyDescent="0.3">
      <c r="A3191" s="1190"/>
      <c r="B3191" s="925"/>
      <c r="C3191" s="889"/>
      <c r="D3191" s="890"/>
      <c r="E3191" s="891"/>
      <c r="F3191" s="925"/>
      <c r="G3191" s="925"/>
      <c r="H3191" s="898"/>
      <c r="I3191" s="890"/>
      <c r="J3191" s="894"/>
      <c r="K3191" s="892"/>
      <c r="L3191" s="384"/>
    </row>
    <row r="3192" spans="1:12" s="5" customFormat="1" ht="20.25" customHeight="1" x14ac:dyDescent="0.3">
      <c r="A3192" s="1190"/>
      <c r="B3192" s="925"/>
      <c r="C3192" s="889"/>
      <c r="D3192" s="890"/>
      <c r="E3192" s="891"/>
      <c r="F3192" s="925"/>
      <c r="G3192" s="925"/>
      <c r="H3192" s="898"/>
      <c r="I3192" s="890"/>
      <c r="J3192" s="894"/>
      <c r="K3192" s="892"/>
      <c r="L3192" s="384"/>
    </row>
    <row r="3193" spans="1:12" s="5" customFormat="1" ht="23.25" customHeight="1" x14ac:dyDescent="0.3">
      <c r="A3193" s="12"/>
      <c r="B3193" s="12"/>
      <c r="C3193" s="1484"/>
      <c r="D3193" s="12"/>
      <c r="E3193" s="12"/>
      <c r="F3193" s="12"/>
      <c r="G3193" s="12"/>
      <c r="H3193" s="12"/>
      <c r="I3193" s="1400"/>
      <c r="J3193" s="12"/>
      <c r="K3193" s="12"/>
    </row>
    <row r="3194" spans="1:12" s="5" customFormat="1" ht="15.75" customHeight="1" x14ac:dyDescent="0.25">
      <c r="A3194" s="1711" t="s">
        <v>1678</v>
      </c>
      <c r="B3194" s="1711"/>
      <c r="C3194" s="1711"/>
      <c r="D3194" s="1711"/>
      <c r="E3194" s="1711"/>
      <c r="F3194" s="1711"/>
      <c r="G3194" s="1711"/>
      <c r="H3194" s="1711"/>
      <c r="I3194" s="1711"/>
      <c r="J3194" s="1711"/>
      <c r="K3194" s="1711"/>
    </row>
    <row r="3195" spans="1:12" s="5" customFormat="1" ht="21" customHeight="1" x14ac:dyDescent="0.3">
      <c r="A3195" s="227"/>
      <c r="B3195" s="227"/>
      <c r="C3195" s="258"/>
      <c r="D3195" s="227"/>
      <c r="E3195" s="227"/>
      <c r="F3195" s="227"/>
      <c r="G3195" s="227"/>
      <c r="H3195" s="227"/>
      <c r="I3195" s="152"/>
      <c r="J3195" s="227"/>
      <c r="K3195" s="227"/>
    </row>
    <row r="3196" spans="1:12" s="5" customFormat="1" ht="20.25" customHeight="1" x14ac:dyDescent="0.3">
      <c r="A3196" s="172"/>
      <c r="B3196" s="895"/>
      <c r="C3196" s="889"/>
      <c r="D3196" s="890"/>
      <c r="E3196" s="891"/>
      <c r="F3196" s="898"/>
      <c r="G3196" s="899"/>
      <c r="H3196" s="898"/>
      <c r="I3196" s="890"/>
      <c r="J3196" s="894"/>
      <c r="K3196" s="892"/>
      <c r="L3196" s="384"/>
    </row>
    <row r="3197" spans="1:12" s="854" customFormat="1" ht="33.75" customHeight="1" x14ac:dyDescent="0.25">
      <c r="A3197" s="849"/>
      <c r="B3197" s="849"/>
      <c r="C3197" s="850"/>
      <c r="D3197" s="851"/>
      <c r="E3197" s="852"/>
      <c r="F3197" s="1729" t="s">
        <v>1138</v>
      </c>
      <c r="G3197" s="1729" t="s">
        <v>1060</v>
      </c>
      <c r="H3197" s="1729" t="s">
        <v>1092</v>
      </c>
      <c r="I3197" s="1378"/>
      <c r="L3197" s="855"/>
    </row>
    <row r="3198" spans="1:12" s="5" customFormat="1" ht="11.25" customHeight="1" x14ac:dyDescent="0.3">
      <c r="A3198" s="172"/>
      <c r="B3198" s="120"/>
      <c r="C3198" s="142"/>
      <c r="D3198" s="99"/>
      <c r="E3198" s="137"/>
      <c r="F3198" s="1729"/>
      <c r="G3198" s="1729"/>
      <c r="H3198" s="1729"/>
      <c r="J3198" s="18"/>
      <c r="L3198" s="384"/>
    </row>
    <row r="3199" spans="1:12" s="5" customFormat="1" ht="20.25" customHeight="1" x14ac:dyDescent="0.3">
      <c r="A3199" s="172"/>
      <c r="C3199" s="142"/>
      <c r="D3199" s="135"/>
      <c r="E3199" s="136"/>
      <c r="F3199" s="418" t="s">
        <v>7</v>
      </c>
      <c r="G3199" s="884" t="s">
        <v>7</v>
      </c>
      <c r="H3199" s="418" t="s">
        <v>7</v>
      </c>
      <c r="I3199" s="135"/>
      <c r="J3199" s="18"/>
      <c r="L3199" s="384"/>
    </row>
    <row r="3200" spans="1:12" s="17" customFormat="1" ht="20.25" customHeight="1" x14ac:dyDescent="0.3">
      <c r="A3200" s="140"/>
      <c r="B3200" s="888" t="s">
        <v>67</v>
      </c>
      <c r="C3200" s="889"/>
      <c r="D3200" s="893"/>
      <c r="E3200" s="901"/>
      <c r="F3200" s="896">
        <v>12820000</v>
      </c>
      <c r="G3200" s="896">
        <v>279000</v>
      </c>
      <c r="H3200" s="896">
        <v>13099000</v>
      </c>
      <c r="I3200" s="890"/>
      <c r="J3200" s="902"/>
      <c r="K3200" s="903"/>
      <c r="L3200" s="390"/>
    </row>
    <row r="3201" spans="1:12" s="5" customFormat="1" ht="20.25" customHeight="1" x14ac:dyDescent="0.3">
      <c r="A3201" s="172"/>
      <c r="B3201" s="925" t="s">
        <v>2084</v>
      </c>
      <c r="C3201" s="889"/>
      <c r="D3201" s="890"/>
      <c r="E3201" s="891"/>
      <c r="F3201" s="925">
        <v>120000</v>
      </c>
      <c r="G3201" s="925"/>
      <c r="H3201" s="898">
        <v>120000</v>
      </c>
      <c r="I3201" s="890"/>
      <c r="J3201" s="894"/>
      <c r="K3201" s="892"/>
      <c r="L3201" s="384"/>
    </row>
    <row r="3202" spans="1:12" s="5" customFormat="1" ht="20.25" customHeight="1" x14ac:dyDescent="0.3">
      <c r="A3202" s="172"/>
      <c r="B3202" s="925" t="s">
        <v>2085</v>
      </c>
      <c r="C3202" s="889"/>
      <c r="D3202" s="890"/>
      <c r="E3202" s="891"/>
      <c r="F3202" s="925">
        <v>200000</v>
      </c>
      <c r="G3202" s="925"/>
      <c r="H3202" s="898">
        <v>200000</v>
      </c>
      <c r="I3202" s="890"/>
      <c r="J3202" s="894"/>
      <c r="K3202" s="892"/>
      <c r="L3202" s="384"/>
    </row>
    <row r="3203" spans="1:12" s="5" customFormat="1" ht="20.25" customHeight="1" x14ac:dyDescent="0.3">
      <c r="A3203" s="172"/>
      <c r="B3203" s="925" t="s">
        <v>2086</v>
      </c>
      <c r="C3203" s="889"/>
      <c r="D3203" s="890"/>
      <c r="E3203" s="891"/>
      <c r="F3203" s="925">
        <v>350000</v>
      </c>
      <c r="G3203" s="925"/>
      <c r="H3203" s="898">
        <v>350000</v>
      </c>
      <c r="I3203" s="890"/>
      <c r="J3203" s="894"/>
      <c r="K3203" s="892"/>
      <c r="L3203" s="384"/>
    </row>
    <row r="3204" spans="1:12" s="5" customFormat="1" ht="20.25" customHeight="1" x14ac:dyDescent="0.3">
      <c r="A3204" s="172"/>
      <c r="B3204" s="925" t="s">
        <v>1278</v>
      </c>
      <c r="C3204" s="889"/>
      <c r="D3204" s="890"/>
      <c r="E3204" s="891"/>
      <c r="F3204" s="925">
        <v>200000</v>
      </c>
      <c r="G3204" s="925"/>
      <c r="H3204" s="898">
        <v>200000</v>
      </c>
      <c r="I3204" s="890"/>
      <c r="J3204" s="894"/>
      <c r="K3204" s="892"/>
      <c r="L3204" s="384"/>
    </row>
    <row r="3205" spans="1:12" s="5" customFormat="1" ht="20.25" customHeight="1" x14ac:dyDescent="0.3">
      <c r="A3205" s="172"/>
      <c r="B3205" s="925" t="s">
        <v>1279</v>
      </c>
      <c r="C3205" s="889"/>
      <c r="D3205" s="890"/>
      <c r="E3205" s="891"/>
      <c r="F3205" s="925">
        <v>150000</v>
      </c>
      <c r="G3205" s="925"/>
      <c r="H3205" s="898">
        <v>150000</v>
      </c>
      <c r="I3205" s="890"/>
      <c r="J3205" s="894"/>
      <c r="K3205" s="892"/>
      <c r="L3205" s="384"/>
    </row>
    <row r="3206" spans="1:12" s="5" customFormat="1" ht="20.25" customHeight="1" x14ac:dyDescent="0.3">
      <c r="A3206" s="172"/>
      <c r="B3206" s="925" t="s">
        <v>1280</v>
      </c>
      <c r="C3206" s="889"/>
      <c r="D3206" s="890"/>
      <c r="E3206" s="891"/>
      <c r="F3206" s="925">
        <v>200000</v>
      </c>
      <c r="G3206" s="925"/>
      <c r="H3206" s="898">
        <v>200000</v>
      </c>
      <c r="I3206" s="890"/>
      <c r="J3206" s="894"/>
      <c r="K3206" s="892"/>
      <c r="L3206" s="384"/>
    </row>
    <row r="3207" spans="1:12" s="5" customFormat="1" ht="20.25" customHeight="1" x14ac:dyDescent="0.3">
      <c r="A3207" s="172"/>
      <c r="B3207" s="925" t="s">
        <v>1281</v>
      </c>
      <c r="C3207" s="889"/>
      <c r="D3207" s="890"/>
      <c r="E3207" s="891"/>
      <c r="F3207" s="925">
        <v>190000</v>
      </c>
      <c r="G3207" s="925"/>
      <c r="H3207" s="898">
        <v>190000</v>
      </c>
      <c r="I3207" s="890"/>
      <c r="J3207" s="894"/>
      <c r="K3207" s="892"/>
      <c r="L3207" s="384"/>
    </row>
    <row r="3208" spans="1:12" s="5" customFormat="1" ht="20.25" customHeight="1" x14ac:dyDescent="0.3">
      <c r="A3208" s="172"/>
      <c r="B3208" s="925" t="s">
        <v>1282</v>
      </c>
      <c r="C3208" s="889"/>
      <c r="D3208" s="890"/>
      <c r="E3208" s="891"/>
      <c r="F3208" s="925">
        <v>150000</v>
      </c>
      <c r="G3208" s="925"/>
      <c r="H3208" s="898">
        <v>150000</v>
      </c>
      <c r="I3208" s="890"/>
      <c r="J3208" s="894"/>
      <c r="K3208" s="892"/>
      <c r="L3208" s="384"/>
    </row>
    <row r="3209" spans="1:12" s="5" customFormat="1" ht="20.25" customHeight="1" x14ac:dyDescent="0.3">
      <c r="A3209" s="172"/>
      <c r="B3209" s="925" t="s">
        <v>1283</v>
      </c>
      <c r="C3209" s="889"/>
      <c r="D3209" s="890"/>
      <c r="E3209" s="891"/>
      <c r="F3209" s="925">
        <v>100000</v>
      </c>
      <c r="G3209" s="925"/>
      <c r="H3209" s="898">
        <v>100000</v>
      </c>
      <c r="I3209" s="890"/>
      <c r="J3209" s="894"/>
      <c r="K3209" s="892"/>
      <c r="L3209" s="384"/>
    </row>
    <row r="3210" spans="1:12" s="5" customFormat="1" ht="20.25" customHeight="1" x14ac:dyDescent="0.3">
      <c r="A3210" s="172"/>
      <c r="B3210" s="925" t="s">
        <v>2087</v>
      </c>
      <c r="C3210" s="889"/>
      <c r="D3210" s="890"/>
      <c r="E3210" s="891"/>
      <c r="F3210" s="925">
        <v>200000</v>
      </c>
      <c r="G3210" s="925"/>
      <c r="H3210" s="898">
        <v>200000</v>
      </c>
      <c r="I3210" s="890"/>
      <c r="J3210" s="894"/>
      <c r="K3210" s="892"/>
      <c r="L3210" s="384"/>
    </row>
    <row r="3211" spans="1:12" s="5" customFormat="1" ht="20.25" customHeight="1" x14ac:dyDescent="0.3">
      <c r="A3211" s="172"/>
      <c r="B3211" s="925" t="s">
        <v>2088</v>
      </c>
      <c r="C3211" s="889"/>
      <c r="D3211" s="890"/>
      <c r="E3211" s="891"/>
      <c r="F3211" s="925">
        <v>700000</v>
      </c>
      <c r="G3211" s="925"/>
      <c r="H3211" s="898">
        <v>700000</v>
      </c>
      <c r="I3211" s="890"/>
      <c r="J3211" s="894"/>
      <c r="K3211" s="892"/>
      <c r="L3211" s="384"/>
    </row>
    <row r="3212" spans="1:12" s="5" customFormat="1" ht="20.25" customHeight="1" x14ac:dyDescent="0.3">
      <c r="A3212" s="172"/>
      <c r="B3212" s="925" t="s">
        <v>1513</v>
      </c>
      <c r="C3212" s="889"/>
      <c r="D3212" s="890"/>
      <c r="E3212" s="891"/>
      <c r="F3212" s="925">
        <v>250000</v>
      </c>
      <c r="G3212" s="925"/>
      <c r="H3212" s="898">
        <v>250000</v>
      </c>
      <c r="I3212" s="890"/>
      <c r="J3212" s="894"/>
      <c r="K3212" s="892"/>
      <c r="L3212" s="384"/>
    </row>
    <row r="3213" spans="1:12" s="5" customFormat="1" ht="20.25" customHeight="1" x14ac:dyDescent="0.3">
      <c r="A3213" s="172"/>
      <c r="B3213" s="925" t="s">
        <v>1285</v>
      </c>
      <c r="C3213" s="889"/>
      <c r="D3213" s="890"/>
      <c r="E3213" s="891"/>
      <c r="F3213" s="925">
        <v>180000</v>
      </c>
      <c r="G3213" s="925"/>
      <c r="H3213" s="898">
        <v>180000</v>
      </c>
      <c r="I3213" s="890"/>
      <c r="J3213" s="894"/>
      <c r="K3213" s="892"/>
      <c r="L3213" s="384"/>
    </row>
    <row r="3214" spans="1:12" s="5" customFormat="1" ht="20.25" customHeight="1" x14ac:dyDescent="0.3">
      <c r="A3214" s="172"/>
      <c r="B3214" s="925" t="s">
        <v>1286</v>
      </c>
      <c r="C3214" s="889"/>
      <c r="D3214" s="890"/>
      <c r="E3214" s="891"/>
      <c r="F3214" s="925">
        <v>180000</v>
      </c>
      <c r="G3214" s="925"/>
      <c r="H3214" s="898">
        <v>180000</v>
      </c>
      <c r="I3214" s="890"/>
      <c r="J3214" s="894"/>
      <c r="K3214" s="892"/>
      <c r="L3214" s="384"/>
    </row>
    <row r="3215" spans="1:12" s="5" customFormat="1" ht="20.25" customHeight="1" x14ac:dyDescent="0.3">
      <c r="A3215" s="172"/>
      <c r="B3215" s="925" t="s">
        <v>2089</v>
      </c>
      <c r="C3215" s="889"/>
      <c r="D3215" s="890"/>
      <c r="E3215" s="891"/>
      <c r="F3215" s="925">
        <v>200000</v>
      </c>
      <c r="G3215" s="925"/>
      <c r="H3215" s="898">
        <v>200000</v>
      </c>
      <c r="I3215" s="890"/>
      <c r="J3215" s="894"/>
      <c r="K3215" s="892"/>
      <c r="L3215" s="384"/>
    </row>
    <row r="3216" spans="1:12" s="5" customFormat="1" ht="20.25" customHeight="1" x14ac:dyDescent="0.3">
      <c r="A3216" s="172"/>
      <c r="B3216" s="925" t="s">
        <v>1287</v>
      </c>
      <c r="C3216" s="889"/>
      <c r="D3216" s="890"/>
      <c r="E3216" s="891"/>
      <c r="F3216" s="925">
        <v>120000</v>
      </c>
      <c r="G3216" s="925"/>
      <c r="H3216" s="898">
        <v>120000</v>
      </c>
      <c r="I3216" s="890"/>
      <c r="J3216" s="894"/>
      <c r="K3216" s="892"/>
      <c r="L3216" s="384"/>
    </row>
    <row r="3217" spans="1:12" s="5" customFormat="1" ht="20.25" customHeight="1" x14ac:dyDescent="0.3">
      <c r="A3217" s="172"/>
      <c r="B3217" s="925" t="s">
        <v>1288</v>
      </c>
      <c r="C3217" s="889"/>
      <c r="D3217" s="890"/>
      <c r="E3217" s="891"/>
      <c r="F3217" s="925">
        <v>200000</v>
      </c>
      <c r="G3217" s="925"/>
      <c r="H3217" s="898">
        <v>200000</v>
      </c>
      <c r="I3217" s="890"/>
      <c r="J3217" s="894"/>
      <c r="K3217" s="892"/>
      <c r="L3217" s="384"/>
    </row>
    <row r="3218" spans="1:12" s="5" customFormat="1" ht="20.25" customHeight="1" x14ac:dyDescent="0.3">
      <c r="A3218" s="172"/>
      <c r="B3218" s="925" t="s">
        <v>1289</v>
      </c>
      <c r="C3218" s="889"/>
      <c r="D3218" s="890"/>
      <c r="E3218" s="891"/>
      <c r="F3218" s="925">
        <v>180000</v>
      </c>
      <c r="G3218" s="925"/>
      <c r="H3218" s="898">
        <v>180000</v>
      </c>
      <c r="I3218" s="890"/>
      <c r="J3218" s="894"/>
      <c r="K3218" s="892"/>
      <c r="L3218" s="384"/>
    </row>
    <row r="3219" spans="1:12" s="5" customFormat="1" ht="20.25" customHeight="1" x14ac:dyDescent="0.3">
      <c r="A3219" s="172"/>
      <c r="B3219" s="925" t="s">
        <v>1290</v>
      </c>
      <c r="C3219" s="889"/>
      <c r="D3219" s="890"/>
      <c r="E3219" s="891"/>
      <c r="F3219" s="925">
        <v>80000</v>
      </c>
      <c r="G3219" s="925"/>
      <c r="H3219" s="898">
        <v>80000</v>
      </c>
      <c r="I3219" s="890"/>
      <c r="J3219" s="894"/>
      <c r="K3219" s="892"/>
      <c r="L3219" s="384"/>
    </row>
    <row r="3220" spans="1:12" s="5" customFormat="1" ht="20.25" customHeight="1" x14ac:dyDescent="0.3">
      <c r="A3220" s="172"/>
      <c r="B3220" s="925" t="s">
        <v>2090</v>
      </c>
      <c r="C3220" s="889"/>
      <c r="D3220" s="890"/>
      <c r="E3220" s="891"/>
      <c r="F3220" s="925">
        <v>150000</v>
      </c>
      <c r="G3220" s="925"/>
      <c r="H3220" s="898">
        <v>150000</v>
      </c>
      <c r="I3220" s="890"/>
      <c r="J3220" s="894"/>
      <c r="K3220" s="892"/>
      <c r="L3220" s="384"/>
    </row>
    <row r="3221" spans="1:12" s="5" customFormat="1" ht="20.25" customHeight="1" x14ac:dyDescent="0.3">
      <c r="A3221" s="172"/>
      <c r="B3221" s="925" t="s">
        <v>2091</v>
      </c>
      <c r="C3221" s="889"/>
      <c r="D3221" s="890"/>
      <c r="E3221" s="891"/>
      <c r="F3221" s="925">
        <v>50000</v>
      </c>
      <c r="G3221" s="925"/>
      <c r="H3221" s="898">
        <v>50000</v>
      </c>
      <c r="I3221" s="890"/>
      <c r="J3221" s="894"/>
      <c r="K3221" s="892"/>
      <c r="L3221" s="384"/>
    </row>
    <row r="3222" spans="1:12" s="5" customFormat="1" ht="20.25" customHeight="1" x14ac:dyDescent="0.3">
      <c r="A3222" s="172"/>
      <c r="B3222" s="925" t="s">
        <v>2092</v>
      </c>
      <c r="C3222" s="889"/>
      <c r="D3222" s="890"/>
      <c r="E3222" s="891"/>
      <c r="F3222" s="925">
        <v>150000</v>
      </c>
      <c r="G3222" s="925"/>
      <c r="H3222" s="898">
        <v>150000</v>
      </c>
      <c r="I3222" s="890"/>
      <c r="J3222" s="894"/>
      <c r="K3222" s="892"/>
      <c r="L3222" s="384"/>
    </row>
    <row r="3223" spans="1:12" s="5" customFormat="1" ht="20.25" customHeight="1" x14ac:dyDescent="0.3">
      <c r="A3223" s="172"/>
      <c r="B3223" s="925" t="s">
        <v>1291</v>
      </c>
      <c r="C3223" s="889"/>
      <c r="D3223" s="890"/>
      <c r="E3223" s="891"/>
      <c r="F3223" s="925"/>
      <c r="G3223" s="925"/>
      <c r="H3223" s="898"/>
      <c r="I3223" s="890"/>
      <c r="J3223" s="894"/>
      <c r="K3223" s="892"/>
      <c r="L3223" s="384"/>
    </row>
    <row r="3224" spans="1:12" s="5" customFormat="1" ht="20.25" customHeight="1" x14ac:dyDescent="0.3">
      <c r="A3224" s="172"/>
      <c r="B3224" s="925" t="s">
        <v>1292</v>
      </c>
      <c r="C3224" s="889"/>
      <c r="D3224" s="890"/>
      <c r="E3224" s="891"/>
      <c r="F3224" s="925">
        <v>350000</v>
      </c>
      <c r="G3224" s="925"/>
      <c r="H3224" s="898">
        <v>350000</v>
      </c>
      <c r="I3224" s="890"/>
      <c r="J3224" s="894"/>
      <c r="K3224" s="892"/>
      <c r="L3224" s="384"/>
    </row>
    <row r="3225" spans="1:12" s="5" customFormat="1" ht="20.25" customHeight="1" x14ac:dyDescent="0.3">
      <c r="A3225" s="172"/>
      <c r="B3225" s="925" t="s">
        <v>1293</v>
      </c>
      <c r="C3225" s="889"/>
      <c r="D3225" s="890"/>
      <c r="E3225" s="891"/>
      <c r="F3225" s="925">
        <v>200000</v>
      </c>
      <c r="G3225" s="925"/>
      <c r="H3225" s="898">
        <v>200000</v>
      </c>
      <c r="I3225" s="890"/>
      <c r="J3225" s="894"/>
      <c r="K3225" s="892"/>
      <c r="L3225" s="384"/>
    </row>
    <row r="3226" spans="1:12" s="5" customFormat="1" ht="20.25" customHeight="1" x14ac:dyDescent="0.3">
      <c r="A3226" s="172"/>
      <c r="B3226" s="925" t="s">
        <v>1294</v>
      </c>
      <c r="C3226" s="889"/>
      <c r="D3226" s="890"/>
      <c r="E3226" s="891"/>
      <c r="F3226" s="925">
        <v>50000</v>
      </c>
      <c r="G3226" s="925"/>
      <c r="H3226" s="898">
        <v>50000</v>
      </c>
      <c r="I3226" s="890"/>
      <c r="J3226" s="894"/>
      <c r="K3226" s="892"/>
      <c r="L3226" s="384"/>
    </row>
    <row r="3227" spans="1:12" s="5" customFormat="1" ht="20.25" customHeight="1" x14ac:dyDescent="0.3">
      <c r="A3227" s="1164"/>
      <c r="B3227" s="925" t="s">
        <v>1295</v>
      </c>
      <c r="C3227" s="889"/>
      <c r="D3227" s="890"/>
      <c r="E3227" s="891"/>
      <c r="F3227" s="925">
        <v>650000</v>
      </c>
      <c r="G3227" s="925"/>
      <c r="H3227" s="898">
        <v>650000</v>
      </c>
      <c r="I3227" s="890"/>
      <c r="J3227" s="894"/>
      <c r="K3227" s="892"/>
      <c r="L3227" s="384"/>
    </row>
    <row r="3228" spans="1:12" s="5" customFormat="1" ht="20.25" customHeight="1" x14ac:dyDescent="0.3">
      <c r="A3228" s="1164"/>
      <c r="B3228" s="925" t="s">
        <v>2093</v>
      </c>
      <c r="C3228" s="889"/>
      <c r="D3228" s="890"/>
      <c r="E3228" s="891"/>
      <c r="F3228" s="925">
        <v>180000</v>
      </c>
      <c r="G3228" s="925"/>
      <c r="H3228" s="898">
        <v>180000</v>
      </c>
      <c r="I3228" s="890"/>
      <c r="J3228" s="894"/>
      <c r="K3228" s="892"/>
      <c r="L3228" s="384"/>
    </row>
    <row r="3229" spans="1:12" s="5" customFormat="1" ht="20.25" customHeight="1" x14ac:dyDescent="0.3">
      <c r="A3229" s="1164"/>
      <c r="B3229" s="925" t="s">
        <v>2094</v>
      </c>
      <c r="C3229" s="889"/>
      <c r="D3229" s="890"/>
      <c r="E3229" s="891"/>
      <c r="F3229" s="925">
        <v>2000000</v>
      </c>
      <c r="G3229" s="925"/>
      <c r="H3229" s="898">
        <v>2000000</v>
      </c>
      <c r="I3229" s="890"/>
      <c r="J3229" s="894"/>
      <c r="K3229" s="892"/>
      <c r="L3229" s="384"/>
    </row>
    <row r="3230" spans="1:12" s="5" customFormat="1" ht="20.25" customHeight="1" x14ac:dyDescent="0.3">
      <c r="A3230" s="1164"/>
      <c r="B3230" s="925" t="s">
        <v>1284</v>
      </c>
      <c r="C3230" s="889"/>
      <c r="D3230" s="890"/>
      <c r="E3230" s="891"/>
      <c r="F3230" s="925">
        <v>350000</v>
      </c>
      <c r="G3230" s="925"/>
      <c r="H3230" s="898">
        <v>350000</v>
      </c>
      <c r="I3230" s="890"/>
      <c r="J3230" s="894"/>
      <c r="K3230" s="892"/>
      <c r="L3230" s="384"/>
    </row>
    <row r="3231" spans="1:12" s="5" customFormat="1" ht="20.25" customHeight="1" x14ac:dyDescent="0.3">
      <c r="A3231" s="1164"/>
      <c r="B3231" s="925" t="s">
        <v>1296</v>
      </c>
      <c r="C3231" s="889"/>
      <c r="D3231" s="890"/>
      <c r="E3231" s="891"/>
      <c r="F3231" s="925">
        <v>150000</v>
      </c>
      <c r="G3231" s="925"/>
      <c r="H3231" s="898">
        <v>150000</v>
      </c>
      <c r="I3231" s="890"/>
      <c r="J3231" s="894"/>
      <c r="K3231" s="892"/>
      <c r="L3231" s="384"/>
    </row>
    <row r="3232" spans="1:12" s="5" customFormat="1" ht="20.25" customHeight="1" x14ac:dyDescent="0.3">
      <c r="A3232" s="1164"/>
      <c r="B3232" s="925" t="s">
        <v>1297</v>
      </c>
      <c r="C3232" s="889"/>
      <c r="D3232" s="890"/>
      <c r="E3232" s="891"/>
      <c r="F3232" s="925">
        <v>350000</v>
      </c>
      <c r="G3232" s="925"/>
      <c r="H3232" s="898">
        <v>350000</v>
      </c>
      <c r="I3232" s="890"/>
      <c r="J3232" s="894"/>
      <c r="K3232" s="892"/>
      <c r="L3232" s="384"/>
    </row>
    <row r="3233" spans="1:12" s="5" customFormat="1" ht="20.25" customHeight="1" x14ac:dyDescent="0.3">
      <c r="A3233" s="1164"/>
      <c r="B3233" s="925" t="s">
        <v>2095</v>
      </c>
      <c r="C3233" s="889"/>
      <c r="D3233" s="890"/>
      <c r="E3233" s="891"/>
      <c r="F3233" s="925">
        <v>250000</v>
      </c>
      <c r="G3233" s="925"/>
      <c r="H3233" s="898">
        <v>250000</v>
      </c>
      <c r="I3233" s="890"/>
      <c r="J3233" s="894"/>
      <c r="K3233" s="892"/>
      <c r="L3233" s="384"/>
    </row>
    <row r="3234" spans="1:12" s="5" customFormat="1" ht="20.25" customHeight="1" x14ac:dyDescent="0.3">
      <c r="A3234" s="1164"/>
      <c r="B3234" s="925" t="s">
        <v>2096</v>
      </c>
      <c r="C3234" s="889"/>
      <c r="D3234" s="890"/>
      <c r="E3234" s="891"/>
      <c r="F3234" s="925">
        <v>200000</v>
      </c>
      <c r="G3234" s="925"/>
      <c r="H3234" s="898">
        <v>200000</v>
      </c>
      <c r="I3234" s="890"/>
      <c r="J3234" s="894"/>
      <c r="K3234" s="892"/>
      <c r="L3234" s="384"/>
    </row>
    <row r="3235" spans="1:12" s="5" customFormat="1" ht="20.25" customHeight="1" x14ac:dyDescent="0.3">
      <c r="A3235" s="1164"/>
      <c r="B3235" s="925" t="s">
        <v>2097</v>
      </c>
      <c r="C3235" s="889"/>
      <c r="D3235" s="890"/>
      <c r="E3235" s="891"/>
      <c r="F3235" s="925">
        <v>150000</v>
      </c>
      <c r="G3235" s="925"/>
      <c r="H3235" s="898">
        <v>150000</v>
      </c>
      <c r="I3235" s="890"/>
      <c r="J3235" s="894"/>
      <c r="K3235" s="892"/>
      <c r="L3235" s="384"/>
    </row>
    <row r="3236" spans="1:12" s="5" customFormat="1" ht="20.25" customHeight="1" x14ac:dyDescent="0.3">
      <c r="A3236" s="1164"/>
      <c r="B3236" s="925" t="s">
        <v>2098</v>
      </c>
      <c r="C3236" s="889"/>
      <c r="D3236" s="890"/>
      <c r="E3236" s="891"/>
      <c r="F3236" s="925">
        <v>200000</v>
      </c>
      <c r="G3236" s="925"/>
      <c r="H3236" s="898">
        <v>200000</v>
      </c>
      <c r="I3236" s="890"/>
      <c r="J3236" s="894"/>
      <c r="K3236" s="892"/>
      <c r="L3236" s="384"/>
    </row>
    <row r="3237" spans="1:12" s="5" customFormat="1" ht="20.25" customHeight="1" x14ac:dyDescent="0.3">
      <c r="A3237" s="1164"/>
      <c r="B3237" s="925" t="s">
        <v>2099</v>
      </c>
      <c r="C3237" s="889"/>
      <c r="D3237" s="890"/>
      <c r="E3237" s="891"/>
      <c r="F3237" s="925">
        <v>180000</v>
      </c>
      <c r="G3237" s="925"/>
      <c r="H3237" s="898">
        <v>180000</v>
      </c>
      <c r="I3237" s="890"/>
      <c r="J3237" s="894"/>
      <c r="K3237" s="892"/>
      <c r="L3237" s="384"/>
    </row>
    <row r="3238" spans="1:12" s="17" customFormat="1" ht="20.25" customHeight="1" x14ac:dyDescent="0.3">
      <c r="A3238" s="140"/>
      <c r="B3238" s="888" t="s">
        <v>21</v>
      </c>
      <c r="C3238" s="889"/>
      <c r="D3238" s="893"/>
      <c r="E3238" s="901"/>
      <c r="F3238" s="896">
        <v>22380000</v>
      </c>
      <c r="G3238" s="896">
        <v>279000</v>
      </c>
      <c r="H3238" s="896">
        <v>22659000</v>
      </c>
      <c r="I3238" s="890"/>
      <c r="J3238" s="902"/>
      <c r="K3238" s="903"/>
      <c r="L3238" s="390"/>
    </row>
    <row r="3239" spans="1:12" s="5" customFormat="1" ht="16.5" customHeight="1" x14ac:dyDescent="0.3">
      <c r="A3239" s="13"/>
      <c r="B3239" s="186"/>
      <c r="C3239" s="1463"/>
      <c r="D3239" s="187"/>
      <c r="E3239" s="188"/>
      <c r="F3239" s="186"/>
      <c r="G3239" s="186"/>
      <c r="H3239" s="186"/>
      <c r="I3239" s="187"/>
      <c r="J3239" s="187"/>
      <c r="K3239" s="187"/>
    </row>
    <row r="3240" spans="1:12" s="5" customFormat="1" ht="23.25" customHeight="1" x14ac:dyDescent="0.3">
      <c r="A3240" s="12"/>
      <c r="B3240" s="12"/>
      <c r="C3240" s="1484"/>
      <c r="D3240" s="12"/>
      <c r="E3240" s="12"/>
      <c r="F3240" s="12"/>
      <c r="G3240" s="12"/>
      <c r="H3240" s="12"/>
      <c r="I3240" s="1400"/>
      <c r="J3240" s="12"/>
      <c r="K3240" s="12"/>
    </row>
    <row r="3241" spans="1:12" s="5" customFormat="1" ht="15.75" customHeight="1" x14ac:dyDescent="0.25">
      <c r="A3241" s="1711" t="s">
        <v>1678</v>
      </c>
      <c r="B3241" s="1711"/>
      <c r="C3241" s="1711"/>
      <c r="D3241" s="1711"/>
      <c r="E3241" s="1711"/>
      <c r="F3241" s="1711"/>
      <c r="G3241" s="1711"/>
      <c r="H3241" s="1711"/>
      <c r="I3241" s="1711"/>
      <c r="J3241" s="1711"/>
      <c r="K3241" s="1711"/>
    </row>
    <row r="3242" spans="1:12" s="5" customFormat="1" ht="21" customHeight="1" x14ac:dyDescent="0.3">
      <c r="A3242" s="227"/>
      <c r="B3242" s="227"/>
      <c r="C3242" s="258"/>
      <c r="D3242" s="227"/>
      <c r="E3242" s="227"/>
      <c r="F3242" s="227"/>
      <c r="G3242" s="227"/>
      <c r="H3242" s="227"/>
      <c r="I3242" s="152"/>
      <c r="J3242" s="227"/>
      <c r="K3242" s="227"/>
    </row>
    <row r="3243" spans="1:12" s="5" customFormat="1" ht="20.25" customHeight="1" x14ac:dyDescent="0.3">
      <c r="A3243" s="172"/>
      <c r="B3243" s="895"/>
      <c r="C3243" s="889"/>
      <c r="D3243" s="890"/>
      <c r="E3243" s="891"/>
      <c r="F3243" s="898"/>
      <c r="G3243" s="899"/>
      <c r="H3243" s="898"/>
      <c r="I3243" s="890"/>
      <c r="J3243" s="894"/>
      <c r="K3243" s="892"/>
      <c r="L3243" s="384"/>
    </row>
    <row r="3244" spans="1:12" s="854" customFormat="1" ht="33.75" customHeight="1" x14ac:dyDescent="0.25">
      <c r="A3244" s="849"/>
      <c r="B3244" s="849"/>
      <c r="C3244" s="850"/>
      <c r="D3244" s="851"/>
      <c r="E3244" s="852"/>
      <c r="F3244" s="1729" t="s">
        <v>1138</v>
      </c>
      <c r="G3244" s="1729" t="s">
        <v>1060</v>
      </c>
      <c r="H3244" s="1729" t="s">
        <v>1092</v>
      </c>
      <c r="I3244" s="1378"/>
      <c r="L3244" s="855"/>
    </row>
    <row r="3245" spans="1:12" s="5" customFormat="1" ht="11.25" customHeight="1" x14ac:dyDescent="0.3">
      <c r="A3245" s="172"/>
      <c r="B3245" s="120"/>
      <c r="C3245" s="142"/>
      <c r="D3245" s="99"/>
      <c r="E3245" s="137"/>
      <c r="F3245" s="1729"/>
      <c r="G3245" s="1729"/>
      <c r="H3245" s="1729"/>
      <c r="J3245" s="18"/>
      <c r="L3245" s="384"/>
    </row>
    <row r="3246" spans="1:12" s="5" customFormat="1" ht="11.25" customHeight="1" x14ac:dyDescent="0.3">
      <c r="A3246" s="172"/>
      <c r="B3246" s="120"/>
      <c r="C3246" s="142"/>
      <c r="D3246" s="99"/>
      <c r="E3246" s="137"/>
      <c r="F3246" s="887"/>
      <c r="G3246" s="887"/>
      <c r="H3246" s="887"/>
      <c r="J3246" s="18"/>
      <c r="L3246" s="384"/>
    </row>
    <row r="3247" spans="1:12" s="5" customFormat="1" ht="20.25" customHeight="1" x14ac:dyDescent="0.3">
      <c r="A3247" s="172"/>
      <c r="C3247" s="142"/>
      <c r="D3247" s="135"/>
      <c r="E3247" s="136"/>
      <c r="F3247" s="418" t="s">
        <v>7</v>
      </c>
      <c r="G3247" s="884" t="s">
        <v>7</v>
      </c>
      <c r="H3247" s="418" t="s">
        <v>7</v>
      </c>
      <c r="I3247" s="135"/>
      <c r="J3247" s="18"/>
      <c r="L3247" s="384"/>
    </row>
    <row r="3248" spans="1:12" s="17" customFormat="1" ht="20.25" customHeight="1" x14ac:dyDescent="0.3">
      <c r="A3248" s="140"/>
      <c r="B3248" s="888" t="s">
        <v>67</v>
      </c>
      <c r="C3248" s="889"/>
      <c r="D3248" s="893"/>
      <c r="E3248" s="901"/>
      <c r="F3248" s="896">
        <v>22380000</v>
      </c>
      <c r="G3248" s="896">
        <v>279000</v>
      </c>
      <c r="H3248" s="896">
        <v>22659000</v>
      </c>
      <c r="I3248" s="890"/>
      <c r="J3248" s="902"/>
      <c r="K3248" s="903"/>
      <c r="L3248" s="390"/>
    </row>
    <row r="3249" spans="1:12" s="5" customFormat="1" ht="18.75" customHeight="1" x14ac:dyDescent="0.3">
      <c r="A3249" s="1164"/>
      <c r="B3249" s="925" t="s">
        <v>1298</v>
      </c>
      <c r="C3249" s="889"/>
      <c r="D3249" s="890"/>
      <c r="E3249" s="891"/>
      <c r="F3249" s="925">
        <v>200000</v>
      </c>
      <c r="G3249" s="925"/>
      <c r="H3249" s="898">
        <v>200000</v>
      </c>
      <c r="I3249" s="890"/>
      <c r="J3249" s="894"/>
      <c r="K3249" s="892"/>
      <c r="L3249" s="384"/>
    </row>
    <row r="3250" spans="1:12" s="5" customFormat="1" ht="18.75" customHeight="1" x14ac:dyDescent="0.3">
      <c r="A3250" s="1164"/>
      <c r="B3250" s="925" t="s">
        <v>1299</v>
      </c>
      <c r="C3250" s="889"/>
      <c r="D3250" s="890"/>
      <c r="E3250" s="891"/>
      <c r="F3250" s="925">
        <v>150000</v>
      </c>
      <c r="G3250" s="925"/>
      <c r="H3250" s="898">
        <v>150000</v>
      </c>
      <c r="I3250" s="890"/>
      <c r="J3250" s="894"/>
      <c r="K3250" s="892"/>
      <c r="L3250" s="384"/>
    </row>
    <row r="3251" spans="1:12" s="5" customFormat="1" ht="18.75" customHeight="1" x14ac:dyDescent="0.3">
      <c r="A3251" s="1164"/>
      <c r="B3251" s="925" t="s">
        <v>1300</v>
      </c>
      <c r="C3251" s="889"/>
      <c r="D3251" s="890"/>
      <c r="E3251" s="891"/>
      <c r="F3251" s="925">
        <v>250000</v>
      </c>
      <c r="G3251" s="925"/>
      <c r="H3251" s="898">
        <v>250000</v>
      </c>
      <c r="I3251" s="890"/>
      <c r="J3251" s="894"/>
      <c r="K3251" s="892"/>
      <c r="L3251" s="384"/>
    </row>
    <row r="3252" spans="1:12" s="5" customFormat="1" ht="18.75" customHeight="1" x14ac:dyDescent="0.3">
      <c r="A3252" s="1164"/>
      <c r="B3252" s="925" t="s">
        <v>2100</v>
      </c>
      <c r="C3252" s="889"/>
      <c r="D3252" s="890"/>
      <c r="E3252" s="891"/>
      <c r="F3252" s="925">
        <v>250000</v>
      </c>
      <c r="G3252" s="925"/>
      <c r="H3252" s="898">
        <v>250000</v>
      </c>
      <c r="I3252" s="890"/>
      <c r="J3252" s="894"/>
      <c r="K3252" s="892"/>
      <c r="L3252" s="384"/>
    </row>
    <row r="3253" spans="1:12" s="5" customFormat="1" ht="18.75" customHeight="1" x14ac:dyDescent="0.3">
      <c r="A3253" s="1164"/>
      <c r="B3253" s="925" t="s">
        <v>1303</v>
      </c>
      <c r="C3253" s="889"/>
      <c r="D3253" s="890"/>
      <c r="E3253" s="891"/>
      <c r="F3253" s="925">
        <v>350000</v>
      </c>
      <c r="G3253" s="925"/>
      <c r="H3253" s="898">
        <v>350000</v>
      </c>
      <c r="I3253" s="890"/>
      <c r="J3253" s="894"/>
      <c r="K3253" s="892"/>
      <c r="L3253" s="384"/>
    </row>
    <row r="3254" spans="1:12" s="5" customFormat="1" ht="18.75" customHeight="1" x14ac:dyDescent="0.3">
      <c r="A3254" s="1164"/>
      <c r="B3254" s="925" t="s">
        <v>1301</v>
      </c>
      <c r="C3254" s="889"/>
      <c r="D3254" s="890"/>
      <c r="E3254" s="891"/>
      <c r="F3254" s="925">
        <v>150000</v>
      </c>
      <c r="G3254" s="925"/>
      <c r="H3254" s="898">
        <v>150000</v>
      </c>
      <c r="I3254" s="890"/>
      <c r="J3254" s="894"/>
      <c r="K3254" s="892"/>
      <c r="L3254" s="384"/>
    </row>
    <row r="3255" spans="1:12" s="5" customFormat="1" ht="18.75" customHeight="1" x14ac:dyDescent="0.3">
      <c r="A3255" s="1164"/>
      <c r="B3255" s="925" t="s">
        <v>1302</v>
      </c>
      <c r="C3255" s="889"/>
      <c r="D3255" s="890"/>
      <c r="E3255" s="891"/>
      <c r="F3255" s="925">
        <v>220000</v>
      </c>
      <c r="G3255" s="925"/>
      <c r="H3255" s="898">
        <v>220000</v>
      </c>
      <c r="I3255" s="890"/>
      <c r="J3255" s="894"/>
      <c r="K3255" s="892"/>
      <c r="L3255" s="384"/>
    </row>
    <row r="3256" spans="1:12" s="5" customFormat="1" ht="18.75" customHeight="1" x14ac:dyDescent="0.3">
      <c r="A3256" s="1164"/>
      <c r="B3256" s="925" t="s">
        <v>1304</v>
      </c>
      <c r="C3256" s="889"/>
      <c r="D3256" s="890"/>
      <c r="E3256" s="891"/>
      <c r="F3256" s="925">
        <v>200000</v>
      </c>
      <c r="G3256" s="925"/>
      <c r="H3256" s="898">
        <v>200000</v>
      </c>
      <c r="I3256" s="890"/>
      <c r="J3256" s="894"/>
      <c r="K3256" s="892"/>
      <c r="L3256" s="384"/>
    </row>
    <row r="3257" spans="1:12" s="5" customFormat="1" ht="18.75" customHeight="1" x14ac:dyDescent="0.3">
      <c r="A3257" s="1164"/>
      <c r="B3257" s="925" t="s">
        <v>1305</v>
      </c>
      <c r="C3257" s="889"/>
      <c r="D3257" s="890"/>
      <c r="E3257" s="891"/>
      <c r="F3257" s="925">
        <v>150000</v>
      </c>
      <c r="G3257" s="925"/>
      <c r="H3257" s="898">
        <v>150000</v>
      </c>
      <c r="I3257" s="890"/>
      <c r="J3257" s="894"/>
      <c r="K3257" s="892"/>
      <c r="L3257" s="384"/>
    </row>
    <row r="3258" spans="1:12" s="5" customFormat="1" ht="18.75" customHeight="1" x14ac:dyDescent="0.3">
      <c r="A3258" s="1164"/>
      <c r="B3258" s="925" t="s">
        <v>1306</v>
      </c>
      <c r="C3258" s="889"/>
      <c r="D3258" s="890"/>
      <c r="E3258" s="891"/>
      <c r="F3258" s="925">
        <v>100000</v>
      </c>
      <c r="G3258" s="925"/>
      <c r="H3258" s="898">
        <v>100000</v>
      </c>
      <c r="I3258" s="890"/>
      <c r="J3258" s="894"/>
      <c r="K3258" s="892"/>
      <c r="L3258" s="384"/>
    </row>
    <row r="3259" spans="1:12" s="5" customFormat="1" ht="18.75" customHeight="1" x14ac:dyDescent="0.3">
      <c r="A3259" s="1164"/>
      <c r="B3259" s="925" t="s">
        <v>2101</v>
      </c>
      <c r="C3259" s="889"/>
      <c r="D3259" s="890"/>
      <c r="E3259" s="891"/>
      <c r="F3259" s="925">
        <v>350000</v>
      </c>
      <c r="G3259" s="925"/>
      <c r="H3259" s="898">
        <v>350000</v>
      </c>
      <c r="I3259" s="890"/>
      <c r="J3259" s="894"/>
      <c r="K3259" s="892"/>
      <c r="L3259" s="384"/>
    </row>
    <row r="3260" spans="1:12" s="5" customFormat="1" ht="18.75" customHeight="1" x14ac:dyDescent="0.3">
      <c r="A3260" s="1164"/>
      <c r="B3260" s="925" t="s">
        <v>2102</v>
      </c>
      <c r="C3260" s="889"/>
      <c r="D3260" s="890"/>
      <c r="E3260" s="891"/>
      <c r="F3260" s="925">
        <v>300000</v>
      </c>
      <c r="G3260" s="925"/>
      <c r="H3260" s="898">
        <v>300000</v>
      </c>
      <c r="I3260" s="890"/>
      <c r="J3260" s="894"/>
      <c r="K3260" s="892"/>
      <c r="L3260" s="384"/>
    </row>
    <row r="3261" spans="1:12" s="5" customFormat="1" ht="18.75" customHeight="1" x14ac:dyDescent="0.3">
      <c r="A3261" s="1164"/>
      <c r="B3261" s="925" t="s">
        <v>2103</v>
      </c>
      <c r="C3261" s="889"/>
      <c r="D3261" s="890"/>
      <c r="E3261" s="891"/>
      <c r="F3261" s="925">
        <v>280000</v>
      </c>
      <c r="G3261" s="925"/>
      <c r="H3261" s="898">
        <v>280000</v>
      </c>
      <c r="I3261" s="890"/>
      <c r="J3261" s="894"/>
      <c r="K3261" s="892"/>
      <c r="L3261" s="384"/>
    </row>
    <row r="3262" spans="1:12" s="5" customFormat="1" ht="18.75" customHeight="1" x14ac:dyDescent="0.3">
      <c r="A3262" s="1164"/>
      <c r="B3262" s="925" t="s">
        <v>2104</v>
      </c>
      <c r="C3262" s="889"/>
      <c r="D3262" s="890"/>
      <c r="E3262" s="891"/>
      <c r="F3262" s="925">
        <v>300000</v>
      </c>
      <c r="G3262" s="925"/>
      <c r="H3262" s="898">
        <v>300000</v>
      </c>
      <c r="I3262" s="890"/>
      <c r="J3262" s="894"/>
      <c r="K3262" s="892"/>
      <c r="L3262" s="384"/>
    </row>
    <row r="3263" spans="1:12" s="5" customFormat="1" ht="18.75" customHeight="1" x14ac:dyDescent="0.3">
      <c r="A3263" s="1164"/>
      <c r="B3263" s="925" t="s">
        <v>2105</v>
      </c>
      <c r="C3263" s="889"/>
      <c r="D3263" s="890"/>
      <c r="E3263" s="891"/>
      <c r="F3263" s="925">
        <v>250000</v>
      </c>
      <c r="G3263" s="925"/>
      <c r="H3263" s="898">
        <v>250000</v>
      </c>
      <c r="I3263" s="890"/>
      <c r="J3263" s="894"/>
      <c r="K3263" s="892"/>
      <c r="L3263" s="384"/>
    </row>
    <row r="3264" spans="1:12" s="5" customFormat="1" ht="18.75" customHeight="1" x14ac:dyDescent="0.3">
      <c r="A3264" s="1164"/>
      <c r="B3264" s="925" t="s">
        <v>2106</v>
      </c>
      <c r="C3264" s="889"/>
      <c r="D3264" s="890"/>
      <c r="E3264" s="891"/>
      <c r="F3264" s="925">
        <v>250000</v>
      </c>
      <c r="G3264" s="925"/>
      <c r="H3264" s="898">
        <v>250000</v>
      </c>
      <c r="I3264" s="890"/>
      <c r="J3264" s="894"/>
      <c r="K3264" s="892"/>
      <c r="L3264" s="384"/>
    </row>
    <row r="3265" spans="1:12" s="5" customFormat="1" ht="18.75" customHeight="1" x14ac:dyDescent="0.3">
      <c r="A3265" s="1164"/>
      <c r="B3265" s="925" t="s">
        <v>2107</v>
      </c>
      <c r="C3265" s="889"/>
      <c r="D3265" s="890"/>
      <c r="E3265" s="891"/>
      <c r="F3265" s="925">
        <v>250000</v>
      </c>
      <c r="G3265" s="925"/>
      <c r="H3265" s="898">
        <v>250000</v>
      </c>
      <c r="I3265" s="890"/>
      <c r="J3265" s="894"/>
      <c r="K3265" s="892"/>
      <c r="L3265" s="384"/>
    </row>
    <row r="3266" spans="1:12" s="5" customFormat="1" ht="18.75" customHeight="1" x14ac:dyDescent="0.3">
      <c r="A3266" s="1164"/>
      <c r="B3266" s="925" t="s">
        <v>2108</v>
      </c>
      <c r="C3266" s="889"/>
      <c r="D3266" s="890"/>
      <c r="E3266" s="891"/>
      <c r="F3266" s="925">
        <v>400000</v>
      </c>
      <c r="G3266" s="925"/>
      <c r="H3266" s="898">
        <v>400000</v>
      </c>
      <c r="I3266" s="890"/>
      <c r="J3266" s="894"/>
      <c r="K3266" s="892"/>
      <c r="L3266" s="384"/>
    </row>
    <row r="3267" spans="1:12" s="5" customFormat="1" ht="18.75" customHeight="1" x14ac:dyDescent="0.3">
      <c r="A3267" s="1164"/>
      <c r="B3267" s="925" t="s">
        <v>2109</v>
      </c>
      <c r="C3267" s="889"/>
      <c r="D3267" s="890"/>
      <c r="E3267" s="891"/>
      <c r="F3267" s="925">
        <v>150000</v>
      </c>
      <c r="G3267" s="925"/>
      <c r="H3267" s="898">
        <v>150000</v>
      </c>
      <c r="I3267" s="890"/>
      <c r="J3267" s="894"/>
      <c r="K3267" s="892"/>
      <c r="L3267" s="384"/>
    </row>
    <row r="3268" spans="1:12" s="5" customFormat="1" ht="18.75" customHeight="1" x14ac:dyDescent="0.3">
      <c r="A3268" s="1164"/>
      <c r="B3268" s="925" t="s">
        <v>2110</v>
      </c>
      <c r="C3268" s="889"/>
      <c r="D3268" s="890"/>
      <c r="E3268" s="891"/>
      <c r="F3268" s="925">
        <v>80000</v>
      </c>
      <c r="G3268" s="925"/>
      <c r="H3268" s="898">
        <v>80000</v>
      </c>
      <c r="I3268" s="890"/>
      <c r="J3268" s="894"/>
      <c r="K3268" s="892"/>
      <c r="L3268" s="384"/>
    </row>
    <row r="3269" spans="1:12" s="5" customFormat="1" ht="18.75" customHeight="1" x14ac:dyDescent="0.3">
      <c r="A3269" s="1164"/>
      <c r="B3269" s="925" t="s">
        <v>1307</v>
      </c>
      <c r="C3269" s="889"/>
      <c r="D3269" s="890"/>
      <c r="E3269" s="891"/>
      <c r="F3269" s="925">
        <v>400000</v>
      </c>
      <c r="G3269" s="925"/>
      <c r="H3269" s="898">
        <v>400000</v>
      </c>
      <c r="I3269" s="890"/>
      <c r="J3269" s="894"/>
      <c r="K3269" s="892"/>
      <c r="L3269" s="384"/>
    </row>
    <row r="3270" spans="1:12" s="5" customFormat="1" ht="18.75" customHeight="1" x14ac:dyDescent="0.3">
      <c r="A3270" s="1164"/>
      <c r="B3270" s="925" t="s">
        <v>1308</v>
      </c>
      <c r="C3270" s="889"/>
      <c r="D3270" s="890"/>
      <c r="E3270" s="891"/>
      <c r="F3270" s="925">
        <v>200000</v>
      </c>
      <c r="G3270" s="925"/>
      <c r="H3270" s="898">
        <v>200000</v>
      </c>
      <c r="I3270" s="890"/>
      <c r="J3270" s="894"/>
      <c r="K3270" s="892"/>
      <c r="L3270" s="384"/>
    </row>
    <row r="3271" spans="1:12" s="5" customFormat="1" ht="18.75" customHeight="1" x14ac:dyDescent="0.3">
      <c r="A3271" s="1164"/>
      <c r="B3271" s="925" t="s">
        <v>2111</v>
      </c>
      <c r="C3271" s="889"/>
      <c r="D3271" s="890"/>
      <c r="E3271" s="891"/>
      <c r="F3271" s="925">
        <v>150000</v>
      </c>
      <c r="G3271" s="925"/>
      <c r="H3271" s="898">
        <v>150000</v>
      </c>
      <c r="I3271" s="890"/>
      <c r="J3271" s="894"/>
      <c r="K3271" s="892"/>
      <c r="L3271" s="384"/>
    </row>
    <row r="3272" spans="1:12" s="5" customFormat="1" ht="18.75" customHeight="1" x14ac:dyDescent="0.3">
      <c r="A3272" s="1164"/>
      <c r="B3272" s="925" t="s">
        <v>1309</v>
      </c>
      <c r="C3272" s="889"/>
      <c r="D3272" s="890"/>
      <c r="E3272" s="891"/>
      <c r="F3272" s="925">
        <v>350000</v>
      </c>
      <c r="G3272" s="925"/>
      <c r="H3272" s="898">
        <v>350000</v>
      </c>
      <c r="I3272" s="890"/>
      <c r="J3272" s="894"/>
      <c r="K3272" s="892"/>
      <c r="L3272" s="384"/>
    </row>
    <row r="3273" spans="1:12" s="5" customFormat="1" ht="18.75" customHeight="1" x14ac:dyDescent="0.3">
      <c r="A3273" s="1164"/>
      <c r="B3273" s="925" t="s">
        <v>2112</v>
      </c>
      <c r="C3273" s="889"/>
      <c r="D3273" s="890"/>
      <c r="E3273" s="891"/>
      <c r="F3273" s="925">
        <v>350000</v>
      </c>
      <c r="G3273" s="925"/>
      <c r="H3273" s="898">
        <v>350000</v>
      </c>
      <c r="I3273" s="890"/>
      <c r="J3273" s="894"/>
      <c r="K3273" s="892"/>
      <c r="L3273" s="384"/>
    </row>
    <row r="3274" spans="1:12" s="5" customFormat="1" ht="18.75" customHeight="1" x14ac:dyDescent="0.3">
      <c r="A3274" s="1164"/>
      <c r="B3274" s="925" t="s">
        <v>2113</v>
      </c>
      <c r="C3274" s="889"/>
      <c r="D3274" s="890"/>
      <c r="E3274" s="891"/>
      <c r="F3274" s="925">
        <v>200000</v>
      </c>
      <c r="G3274" s="925"/>
      <c r="H3274" s="898">
        <v>200000</v>
      </c>
      <c r="I3274" s="890"/>
      <c r="J3274" s="894"/>
      <c r="K3274" s="892"/>
      <c r="L3274" s="384"/>
    </row>
    <row r="3275" spans="1:12" s="5" customFormat="1" ht="18.75" customHeight="1" x14ac:dyDescent="0.3">
      <c r="A3275" s="1164"/>
      <c r="B3275" s="925" t="s">
        <v>2114</v>
      </c>
      <c r="C3275" s="889"/>
      <c r="D3275" s="890"/>
      <c r="E3275" s="891"/>
      <c r="F3275" s="925">
        <v>250000</v>
      </c>
      <c r="G3275" s="925"/>
      <c r="H3275" s="898">
        <v>250000</v>
      </c>
      <c r="I3275" s="890"/>
      <c r="J3275" s="894"/>
      <c r="K3275" s="892"/>
      <c r="L3275" s="384"/>
    </row>
    <row r="3276" spans="1:12" s="5" customFormat="1" ht="18.75" customHeight="1" x14ac:dyDescent="0.3">
      <c r="A3276" s="1164"/>
      <c r="B3276" s="925" t="s">
        <v>1310</v>
      </c>
      <c r="C3276" s="889"/>
      <c r="D3276" s="890"/>
      <c r="E3276" s="891"/>
      <c r="F3276" s="925">
        <v>200000</v>
      </c>
      <c r="G3276" s="925"/>
      <c r="H3276" s="898">
        <v>200000</v>
      </c>
      <c r="I3276" s="890"/>
      <c r="J3276" s="894"/>
      <c r="K3276" s="892"/>
      <c r="L3276" s="384"/>
    </row>
    <row r="3277" spans="1:12" s="5" customFormat="1" ht="18.75" customHeight="1" x14ac:dyDescent="0.3">
      <c r="A3277" s="172"/>
      <c r="B3277" s="925" t="s">
        <v>2115</v>
      </c>
      <c r="C3277" s="889"/>
      <c r="D3277" s="890"/>
      <c r="E3277" s="891"/>
      <c r="F3277" s="925">
        <v>250000</v>
      </c>
      <c r="G3277" s="925"/>
      <c r="H3277" s="898">
        <v>250000</v>
      </c>
      <c r="I3277" s="890"/>
      <c r="J3277" s="894"/>
      <c r="K3277" s="892"/>
      <c r="L3277" s="384"/>
    </row>
    <row r="3278" spans="1:12" s="5" customFormat="1" ht="18.75" customHeight="1" x14ac:dyDescent="0.3">
      <c r="A3278" s="172"/>
      <c r="B3278" s="925" t="s">
        <v>1311</v>
      </c>
      <c r="C3278" s="889"/>
      <c r="D3278" s="890"/>
      <c r="E3278" s="891"/>
      <c r="F3278" s="925">
        <v>190000</v>
      </c>
      <c r="G3278" s="925"/>
      <c r="H3278" s="898">
        <v>190000</v>
      </c>
      <c r="I3278" s="890"/>
      <c r="J3278" s="894"/>
      <c r="K3278" s="892"/>
      <c r="L3278" s="384"/>
    </row>
    <row r="3279" spans="1:12" s="5" customFormat="1" ht="18.75" customHeight="1" x14ac:dyDescent="0.3">
      <c r="A3279" s="172"/>
      <c r="B3279" s="925" t="s">
        <v>1312</v>
      </c>
      <c r="C3279" s="889"/>
      <c r="D3279" s="890"/>
      <c r="E3279" s="891"/>
      <c r="F3279" s="925">
        <v>150000</v>
      </c>
      <c r="G3279" s="925"/>
      <c r="H3279" s="898">
        <v>150000</v>
      </c>
      <c r="I3279" s="890"/>
      <c r="J3279" s="894"/>
      <c r="K3279" s="892"/>
      <c r="L3279" s="384"/>
    </row>
    <row r="3280" spans="1:12" s="5" customFormat="1" ht="18.75" customHeight="1" x14ac:dyDescent="0.3">
      <c r="A3280" s="172"/>
      <c r="B3280" s="925" t="s">
        <v>2116</v>
      </c>
      <c r="C3280" s="889"/>
      <c r="D3280" s="890"/>
      <c r="E3280" s="891"/>
      <c r="F3280" s="925">
        <v>150000</v>
      </c>
      <c r="G3280" s="925"/>
      <c r="H3280" s="898">
        <v>150000</v>
      </c>
      <c r="I3280" s="890"/>
      <c r="J3280" s="894"/>
      <c r="K3280" s="892"/>
      <c r="L3280" s="384"/>
    </row>
    <row r="3281" spans="1:12" s="5" customFormat="1" ht="18.75" customHeight="1" x14ac:dyDescent="0.3">
      <c r="A3281" s="172"/>
      <c r="B3281" s="925" t="s">
        <v>2117</v>
      </c>
      <c r="C3281" s="889"/>
      <c r="D3281" s="890"/>
      <c r="E3281" s="891"/>
      <c r="F3281" s="925">
        <v>180000</v>
      </c>
      <c r="G3281" s="925"/>
      <c r="H3281" s="898">
        <v>180000</v>
      </c>
      <c r="I3281" s="890"/>
      <c r="J3281" s="894"/>
      <c r="K3281" s="892"/>
      <c r="L3281" s="384"/>
    </row>
    <row r="3282" spans="1:12" s="5" customFormat="1" ht="18.75" customHeight="1" x14ac:dyDescent="0.3">
      <c r="A3282" s="172"/>
      <c r="B3282" s="925" t="s">
        <v>2118</v>
      </c>
      <c r="C3282" s="889"/>
      <c r="D3282" s="890"/>
      <c r="E3282" s="891"/>
      <c r="F3282" s="925">
        <v>80000</v>
      </c>
      <c r="G3282" s="925"/>
      <c r="H3282" s="898">
        <v>80000</v>
      </c>
      <c r="I3282" s="890"/>
      <c r="J3282" s="894"/>
      <c r="K3282" s="892"/>
      <c r="L3282" s="384"/>
    </row>
    <row r="3283" spans="1:12" s="5" customFormat="1" ht="18.75" customHeight="1" x14ac:dyDescent="0.3">
      <c r="A3283" s="172"/>
      <c r="B3283" s="925" t="s">
        <v>2119</v>
      </c>
      <c r="C3283" s="889"/>
      <c r="D3283" s="890"/>
      <c r="E3283" s="891"/>
      <c r="F3283" s="925">
        <v>80000</v>
      </c>
      <c r="G3283" s="925"/>
      <c r="H3283" s="898">
        <v>80000</v>
      </c>
      <c r="I3283" s="890"/>
      <c r="J3283" s="894"/>
      <c r="K3283" s="892"/>
      <c r="L3283" s="384"/>
    </row>
    <row r="3284" spans="1:12" s="5" customFormat="1" ht="18.75" customHeight="1" x14ac:dyDescent="0.3">
      <c r="A3284" s="172"/>
      <c r="B3284" s="925" t="s">
        <v>1313</v>
      </c>
      <c r="C3284" s="889"/>
      <c r="D3284" s="890"/>
      <c r="E3284" s="891"/>
      <c r="F3284" s="925">
        <v>200000</v>
      </c>
      <c r="G3284" s="925"/>
      <c r="H3284" s="898">
        <v>200000</v>
      </c>
      <c r="I3284" s="890"/>
      <c r="J3284" s="894"/>
      <c r="K3284" s="892"/>
      <c r="L3284" s="384"/>
    </row>
    <row r="3285" spans="1:12" s="5" customFormat="1" ht="18.75" customHeight="1" x14ac:dyDescent="0.3">
      <c r="A3285" s="172"/>
      <c r="B3285" s="925" t="s">
        <v>1314</v>
      </c>
      <c r="C3285" s="889"/>
      <c r="D3285" s="890"/>
      <c r="E3285" s="891"/>
      <c r="F3285" s="925">
        <v>160000</v>
      </c>
      <c r="G3285" s="925"/>
      <c r="H3285" s="898">
        <v>160000</v>
      </c>
      <c r="I3285" s="890"/>
      <c r="J3285" s="894"/>
      <c r="K3285" s="892"/>
      <c r="L3285" s="384"/>
    </row>
    <row r="3286" spans="1:12" s="5" customFormat="1" ht="18.75" customHeight="1" x14ac:dyDescent="0.3">
      <c r="A3286" s="172"/>
      <c r="B3286" s="925" t="s">
        <v>2120</v>
      </c>
      <c r="C3286" s="889"/>
      <c r="D3286" s="890"/>
      <c r="E3286" s="891"/>
      <c r="F3286" s="925">
        <v>150000</v>
      </c>
      <c r="G3286" s="925"/>
      <c r="H3286" s="898">
        <v>150000</v>
      </c>
      <c r="I3286" s="890"/>
      <c r="J3286" s="894"/>
      <c r="K3286" s="892"/>
      <c r="L3286" s="384"/>
    </row>
    <row r="3287" spans="1:12" s="5" customFormat="1" ht="18.75" customHeight="1" x14ac:dyDescent="0.3">
      <c r="A3287" s="172"/>
      <c r="B3287" s="925" t="s">
        <v>1315</v>
      </c>
      <c r="C3287" s="889"/>
      <c r="D3287" s="890"/>
      <c r="E3287" s="891"/>
      <c r="F3287" s="925">
        <v>210000</v>
      </c>
      <c r="G3287" s="925"/>
      <c r="H3287" s="898">
        <v>210000</v>
      </c>
      <c r="I3287" s="890"/>
      <c r="J3287" s="894"/>
      <c r="K3287" s="892"/>
      <c r="L3287" s="384"/>
    </row>
    <row r="3288" spans="1:12" s="17" customFormat="1" ht="20.25" customHeight="1" x14ac:dyDescent="0.3">
      <c r="A3288" s="1189"/>
      <c r="B3288" s="888" t="s">
        <v>21</v>
      </c>
      <c r="C3288" s="889"/>
      <c r="D3288" s="893"/>
      <c r="E3288" s="901"/>
      <c r="F3288" s="896">
        <v>30910000</v>
      </c>
      <c r="G3288" s="896">
        <v>279000</v>
      </c>
      <c r="H3288" s="896">
        <v>31189000</v>
      </c>
      <c r="I3288" s="890"/>
      <c r="J3288" s="902"/>
      <c r="K3288" s="903"/>
      <c r="L3288" s="390"/>
    </row>
    <row r="3289" spans="1:12" s="5" customFormat="1" ht="30" customHeight="1" x14ac:dyDescent="0.3">
      <c r="A3289" s="1192"/>
      <c r="B3289" s="186"/>
      <c r="C3289" s="1463"/>
      <c r="D3289" s="187"/>
      <c r="E3289" s="188"/>
      <c r="F3289" s="186"/>
      <c r="G3289" s="186"/>
      <c r="H3289" s="186"/>
      <c r="I3289" s="187"/>
      <c r="J3289" s="187"/>
      <c r="K3289" s="187"/>
    </row>
    <row r="3290" spans="1:12" s="5" customFormat="1" ht="23.25" customHeight="1" x14ac:dyDescent="0.3">
      <c r="A3290" s="1197"/>
      <c r="B3290" s="1197"/>
      <c r="C3290" s="1484"/>
      <c r="D3290" s="1197"/>
      <c r="E3290" s="1197"/>
      <c r="F3290" s="1197"/>
      <c r="G3290" s="1197"/>
      <c r="H3290" s="1197"/>
      <c r="I3290" s="1400"/>
      <c r="J3290" s="1197"/>
      <c r="K3290" s="1197"/>
    </row>
    <row r="3291" spans="1:12" s="5" customFormat="1" ht="15.75" customHeight="1" x14ac:dyDescent="0.25">
      <c r="A3291" s="1711" t="s">
        <v>1678</v>
      </c>
      <c r="B3291" s="1711"/>
      <c r="C3291" s="1711"/>
      <c r="D3291" s="1711"/>
      <c r="E3291" s="1711"/>
      <c r="F3291" s="1711"/>
      <c r="G3291" s="1711"/>
      <c r="H3291" s="1711"/>
      <c r="I3291" s="1711"/>
      <c r="J3291" s="1711"/>
      <c r="K3291" s="1711"/>
    </row>
    <row r="3292" spans="1:12" s="5" customFormat="1" ht="21" customHeight="1" x14ac:dyDescent="0.3">
      <c r="A3292" s="1196"/>
      <c r="B3292" s="1196"/>
      <c r="C3292" s="258"/>
      <c r="D3292" s="1196"/>
      <c r="E3292" s="1196"/>
      <c r="F3292" s="1196"/>
      <c r="G3292" s="1196"/>
      <c r="H3292" s="1196"/>
      <c r="I3292" s="152"/>
      <c r="J3292" s="1196"/>
      <c r="K3292" s="1196"/>
    </row>
    <row r="3293" spans="1:12" s="5" customFormat="1" ht="20.25" customHeight="1" x14ac:dyDescent="0.3">
      <c r="A3293" s="1190"/>
      <c r="B3293" s="895"/>
      <c r="C3293" s="889"/>
      <c r="D3293" s="890"/>
      <c r="E3293" s="891"/>
      <c r="F3293" s="898"/>
      <c r="G3293" s="899"/>
      <c r="H3293" s="898"/>
      <c r="I3293" s="890"/>
      <c r="J3293" s="894"/>
      <c r="K3293" s="892"/>
      <c r="L3293" s="384"/>
    </row>
    <row r="3294" spans="1:12" s="1200" customFormat="1" ht="33.75" customHeight="1" x14ac:dyDescent="0.25">
      <c r="A3294" s="849"/>
      <c r="B3294" s="849"/>
      <c r="C3294" s="850"/>
      <c r="D3294" s="851"/>
      <c r="E3294" s="852"/>
      <c r="F3294" s="1729" t="s">
        <v>1138</v>
      </c>
      <c r="G3294" s="1729" t="s">
        <v>1060</v>
      </c>
      <c r="H3294" s="1729" t="s">
        <v>1092</v>
      </c>
      <c r="I3294" s="1378"/>
      <c r="L3294" s="855"/>
    </row>
    <row r="3295" spans="1:12" s="5" customFormat="1" ht="11.25" customHeight="1" x14ac:dyDescent="0.3">
      <c r="A3295" s="1190"/>
      <c r="B3295" s="120"/>
      <c r="C3295" s="142"/>
      <c r="D3295" s="1193"/>
      <c r="E3295" s="137"/>
      <c r="F3295" s="1729"/>
      <c r="G3295" s="1729"/>
      <c r="H3295" s="1729"/>
      <c r="J3295" s="1195"/>
      <c r="L3295" s="384"/>
    </row>
    <row r="3296" spans="1:12" s="5" customFormat="1" ht="11.25" customHeight="1" x14ac:dyDescent="0.3">
      <c r="A3296" s="1190"/>
      <c r="B3296" s="120"/>
      <c r="C3296" s="142"/>
      <c r="D3296" s="1193"/>
      <c r="E3296" s="137"/>
      <c r="F3296" s="1194"/>
      <c r="G3296" s="1194"/>
      <c r="H3296" s="1194"/>
      <c r="J3296" s="1195"/>
      <c r="L3296" s="384"/>
    </row>
    <row r="3297" spans="1:12" s="5" customFormat="1" ht="20.25" customHeight="1" x14ac:dyDescent="0.3">
      <c r="A3297" s="1190"/>
      <c r="C3297" s="142"/>
      <c r="D3297" s="135"/>
      <c r="E3297" s="136"/>
      <c r="F3297" s="418" t="s">
        <v>7</v>
      </c>
      <c r="G3297" s="884" t="s">
        <v>7</v>
      </c>
      <c r="H3297" s="418" t="s">
        <v>7</v>
      </c>
      <c r="I3297" s="135"/>
      <c r="J3297" s="1195"/>
      <c r="L3297" s="384"/>
    </row>
    <row r="3298" spans="1:12" s="17" customFormat="1" ht="20.25" customHeight="1" x14ac:dyDescent="0.3">
      <c r="A3298" s="1189"/>
      <c r="B3298" s="888" t="s">
        <v>67</v>
      </c>
      <c r="C3298" s="889"/>
      <c r="D3298" s="893"/>
      <c r="E3298" s="901"/>
      <c r="F3298" s="896">
        <v>30910000</v>
      </c>
      <c r="G3298" s="896">
        <v>279000</v>
      </c>
      <c r="H3298" s="896">
        <v>31189000</v>
      </c>
      <c r="I3298" s="890"/>
      <c r="J3298" s="902"/>
      <c r="K3298" s="903"/>
      <c r="L3298" s="390"/>
    </row>
    <row r="3299" spans="1:12" s="5" customFormat="1" ht="20.25" customHeight="1" x14ac:dyDescent="0.3">
      <c r="A3299" s="172"/>
      <c r="B3299" s="925" t="s">
        <v>1316</v>
      </c>
      <c r="C3299" s="889"/>
      <c r="D3299" s="890"/>
      <c r="E3299" s="891"/>
      <c r="F3299" s="925">
        <v>150000</v>
      </c>
      <c r="G3299" s="925"/>
      <c r="H3299" s="898">
        <v>150000</v>
      </c>
      <c r="I3299" s="890"/>
      <c r="J3299" s="894"/>
      <c r="K3299" s="892"/>
      <c r="L3299" s="384"/>
    </row>
    <row r="3300" spans="1:12" s="5" customFormat="1" ht="20.25" customHeight="1" x14ac:dyDescent="0.3">
      <c r="A3300" s="1164"/>
      <c r="B3300" s="925" t="s">
        <v>1317</v>
      </c>
      <c r="C3300" s="889"/>
      <c r="D3300" s="890"/>
      <c r="E3300" s="891"/>
      <c r="F3300" s="925">
        <v>190000</v>
      </c>
      <c r="G3300" s="925"/>
      <c r="H3300" s="898">
        <v>190000</v>
      </c>
      <c r="I3300" s="890"/>
      <c r="J3300" s="894"/>
      <c r="K3300" s="892"/>
      <c r="L3300" s="384"/>
    </row>
    <row r="3301" spans="1:12" s="5" customFormat="1" ht="20.25" customHeight="1" x14ac:dyDescent="0.3">
      <c r="A3301" s="1164"/>
      <c r="B3301" s="925" t="s">
        <v>2121</v>
      </c>
      <c r="C3301" s="889"/>
      <c r="D3301" s="890"/>
      <c r="E3301" s="891"/>
      <c r="F3301" s="925">
        <v>350000</v>
      </c>
      <c r="G3301" s="925"/>
      <c r="H3301" s="898">
        <v>350000</v>
      </c>
      <c r="I3301" s="890"/>
      <c r="J3301" s="894"/>
      <c r="K3301" s="892"/>
      <c r="L3301" s="384"/>
    </row>
    <row r="3302" spans="1:12" s="5" customFormat="1" ht="20.25" customHeight="1" x14ac:dyDescent="0.3">
      <c r="A3302" s="1164"/>
      <c r="B3302" s="925" t="s">
        <v>1318</v>
      </c>
      <c r="C3302" s="889"/>
      <c r="D3302" s="890"/>
      <c r="E3302" s="891"/>
      <c r="F3302" s="925">
        <v>190000</v>
      </c>
      <c r="G3302" s="925"/>
      <c r="H3302" s="898">
        <v>190000</v>
      </c>
      <c r="I3302" s="890"/>
      <c r="J3302" s="894"/>
      <c r="K3302" s="892"/>
      <c r="L3302" s="384"/>
    </row>
    <row r="3303" spans="1:12" s="5" customFormat="1" ht="20.25" customHeight="1" x14ac:dyDescent="0.3">
      <c r="A3303" s="1164"/>
      <c r="B3303" s="925" t="s">
        <v>2122</v>
      </c>
      <c r="C3303" s="889"/>
      <c r="D3303" s="890"/>
      <c r="E3303" s="891"/>
      <c r="F3303" s="925">
        <v>300000</v>
      </c>
      <c r="G3303" s="925"/>
      <c r="H3303" s="898">
        <v>300000</v>
      </c>
      <c r="I3303" s="890"/>
      <c r="J3303" s="894"/>
      <c r="K3303" s="892"/>
      <c r="L3303" s="384"/>
    </row>
    <row r="3304" spans="1:12" s="5" customFormat="1" ht="20.25" customHeight="1" x14ac:dyDescent="0.3">
      <c r="A3304" s="1164"/>
      <c r="B3304" s="925" t="s">
        <v>1319</v>
      </c>
      <c r="C3304" s="889"/>
      <c r="D3304" s="890"/>
      <c r="E3304" s="891"/>
      <c r="F3304" s="925">
        <v>500000</v>
      </c>
      <c r="G3304" s="925"/>
      <c r="H3304" s="898">
        <v>500000</v>
      </c>
      <c r="I3304" s="890"/>
      <c r="J3304" s="894"/>
      <c r="K3304" s="892"/>
      <c r="L3304" s="384"/>
    </row>
    <row r="3305" spans="1:12" s="5" customFormat="1" ht="20.25" customHeight="1" x14ac:dyDescent="0.3">
      <c r="A3305" s="1164"/>
      <c r="B3305" s="925" t="s">
        <v>1320</v>
      </c>
      <c r="C3305" s="889"/>
      <c r="D3305" s="890"/>
      <c r="E3305" s="891"/>
      <c r="F3305" s="925">
        <v>350000</v>
      </c>
      <c r="G3305" s="925"/>
      <c r="H3305" s="898">
        <v>350000</v>
      </c>
      <c r="I3305" s="890"/>
      <c r="J3305" s="894"/>
      <c r="K3305" s="892"/>
      <c r="L3305" s="384"/>
    </row>
    <row r="3306" spans="1:12" s="5" customFormat="1" ht="20.25" customHeight="1" x14ac:dyDescent="0.3">
      <c r="A3306" s="1164"/>
      <c r="B3306" s="925" t="s">
        <v>1321</v>
      </c>
      <c r="C3306" s="889"/>
      <c r="D3306" s="890"/>
      <c r="E3306" s="891"/>
      <c r="F3306" s="925">
        <v>300000</v>
      </c>
      <c r="G3306" s="925"/>
      <c r="H3306" s="898">
        <v>300000</v>
      </c>
      <c r="I3306" s="890"/>
      <c r="J3306" s="894"/>
      <c r="K3306" s="892"/>
      <c r="L3306" s="384"/>
    </row>
    <row r="3307" spans="1:12" s="5" customFormat="1" ht="20.25" customHeight="1" x14ac:dyDescent="0.3">
      <c r="A3307" s="1164"/>
      <c r="B3307" s="925" t="s">
        <v>2123</v>
      </c>
      <c r="C3307" s="889"/>
      <c r="D3307" s="890"/>
      <c r="E3307" s="891"/>
      <c r="F3307" s="925">
        <v>180000</v>
      </c>
      <c r="G3307" s="925"/>
      <c r="H3307" s="898">
        <v>180000</v>
      </c>
      <c r="I3307" s="890"/>
      <c r="J3307" s="894"/>
      <c r="K3307" s="892"/>
      <c r="L3307" s="384"/>
    </row>
    <row r="3308" spans="1:12" s="5" customFormat="1" ht="20.25" customHeight="1" x14ac:dyDescent="0.3">
      <c r="A3308" s="1164"/>
      <c r="B3308" s="925" t="s">
        <v>2124</v>
      </c>
      <c r="C3308" s="889"/>
      <c r="D3308" s="890"/>
      <c r="E3308" s="891"/>
      <c r="F3308" s="925">
        <v>350000</v>
      </c>
      <c r="G3308" s="925"/>
      <c r="H3308" s="898">
        <v>350000</v>
      </c>
      <c r="I3308" s="890"/>
      <c r="J3308" s="894"/>
      <c r="K3308" s="892"/>
      <c r="L3308" s="384"/>
    </row>
    <row r="3309" spans="1:12" s="5" customFormat="1" ht="20.25" customHeight="1" x14ac:dyDescent="0.3">
      <c r="A3309" s="1164"/>
      <c r="B3309" s="925" t="s">
        <v>1323</v>
      </c>
      <c r="C3309" s="889"/>
      <c r="D3309" s="890"/>
      <c r="E3309" s="891"/>
      <c r="F3309" s="925">
        <v>120000</v>
      </c>
      <c r="G3309" s="925"/>
      <c r="H3309" s="898">
        <v>120000</v>
      </c>
      <c r="I3309" s="890"/>
      <c r="J3309" s="894"/>
      <c r="K3309" s="892"/>
      <c r="L3309" s="384"/>
    </row>
    <row r="3310" spans="1:12" s="5" customFormat="1" ht="20.25" customHeight="1" x14ac:dyDescent="0.3">
      <c r="A3310" s="1164"/>
      <c r="B3310" s="925" t="s">
        <v>2125</v>
      </c>
      <c r="C3310" s="889"/>
      <c r="D3310" s="890"/>
      <c r="E3310" s="891"/>
      <c r="F3310" s="925">
        <v>1160000</v>
      </c>
      <c r="G3310" s="925"/>
      <c r="H3310" s="898">
        <v>1160000</v>
      </c>
      <c r="I3310" s="890"/>
      <c r="J3310" s="894"/>
      <c r="K3310" s="892"/>
      <c r="L3310" s="384"/>
    </row>
    <row r="3311" spans="1:12" s="5" customFormat="1" ht="20.25" customHeight="1" x14ac:dyDescent="0.3">
      <c r="A3311" s="172"/>
      <c r="B3311" s="925" t="s">
        <v>2126</v>
      </c>
      <c r="C3311" s="889"/>
      <c r="D3311" s="890"/>
      <c r="E3311" s="891"/>
      <c r="F3311" s="925">
        <v>1000000</v>
      </c>
      <c r="G3311" s="925"/>
      <c r="H3311" s="898">
        <v>1000000</v>
      </c>
      <c r="I3311" s="890"/>
      <c r="J3311" s="894"/>
      <c r="K3311" s="892"/>
      <c r="L3311" s="384"/>
    </row>
    <row r="3312" spans="1:12" s="5" customFormat="1" ht="20.25" customHeight="1" x14ac:dyDescent="0.3">
      <c r="A3312" s="172"/>
      <c r="B3312" s="925" t="s">
        <v>2127</v>
      </c>
      <c r="C3312" s="889"/>
      <c r="D3312" s="890"/>
      <c r="E3312" s="891"/>
      <c r="F3312" s="925">
        <v>440000</v>
      </c>
      <c r="G3312" s="925"/>
      <c r="H3312" s="898">
        <v>440000</v>
      </c>
      <c r="I3312" s="890"/>
      <c r="J3312" s="894"/>
      <c r="K3312" s="892"/>
      <c r="L3312" s="384"/>
    </row>
    <row r="3313" spans="1:12" s="5" customFormat="1" ht="20.25" customHeight="1" x14ac:dyDescent="0.3">
      <c r="A3313" s="172"/>
      <c r="B3313" s="925" t="s">
        <v>2128</v>
      </c>
      <c r="C3313" s="889"/>
      <c r="D3313" s="890"/>
      <c r="E3313" s="891"/>
      <c r="F3313" s="925">
        <v>400000</v>
      </c>
      <c r="G3313" s="925"/>
      <c r="H3313" s="898">
        <v>400000</v>
      </c>
      <c r="I3313" s="890"/>
      <c r="J3313" s="894"/>
      <c r="K3313" s="892"/>
      <c r="L3313" s="384"/>
    </row>
    <row r="3314" spans="1:12" s="5" customFormat="1" ht="20.25" customHeight="1" x14ac:dyDescent="0.3">
      <c r="A3314" s="172"/>
      <c r="B3314" s="925" t="s">
        <v>2129</v>
      </c>
      <c r="C3314" s="889"/>
      <c r="D3314" s="890"/>
      <c r="E3314" s="891"/>
      <c r="F3314" s="925">
        <v>200000</v>
      </c>
      <c r="G3314" s="925"/>
      <c r="H3314" s="898">
        <v>200000</v>
      </c>
      <c r="I3314" s="890"/>
      <c r="J3314" s="894"/>
      <c r="K3314" s="892"/>
      <c r="L3314" s="384"/>
    </row>
    <row r="3315" spans="1:12" s="5" customFormat="1" ht="20.25" customHeight="1" x14ac:dyDescent="0.3">
      <c r="A3315" s="172"/>
      <c r="B3315" s="925" t="s">
        <v>2130</v>
      </c>
      <c r="C3315" s="889"/>
      <c r="D3315" s="890"/>
      <c r="E3315" s="891"/>
      <c r="F3315" s="925">
        <v>2000000</v>
      </c>
      <c r="G3315" s="925"/>
      <c r="H3315" s="898">
        <v>2000000</v>
      </c>
      <c r="I3315" s="890"/>
      <c r="J3315" s="894"/>
      <c r="K3315" s="892"/>
      <c r="L3315" s="384"/>
    </row>
    <row r="3316" spans="1:12" s="5" customFormat="1" ht="20.25" customHeight="1" x14ac:dyDescent="0.3">
      <c r="A3316" s="172"/>
      <c r="B3316" s="925" t="s">
        <v>2131</v>
      </c>
      <c r="C3316" s="889"/>
      <c r="D3316" s="890"/>
      <c r="E3316" s="891"/>
      <c r="F3316" s="925">
        <v>600000</v>
      </c>
      <c r="G3316" s="925">
        <v>85000</v>
      </c>
      <c r="H3316" s="898">
        <v>685000</v>
      </c>
      <c r="I3316" s="890"/>
      <c r="J3316" s="894"/>
      <c r="K3316" s="892"/>
      <c r="L3316" s="384"/>
    </row>
    <row r="3317" spans="1:12" s="17" customFormat="1" ht="20.25" customHeight="1" x14ac:dyDescent="0.3">
      <c r="A3317" s="140"/>
      <c r="B3317" s="888" t="s">
        <v>1324</v>
      </c>
      <c r="C3317" s="889"/>
      <c r="D3317" s="893"/>
      <c r="E3317" s="901"/>
      <c r="F3317" s="896">
        <v>39690000</v>
      </c>
      <c r="G3317" s="896">
        <v>364000</v>
      </c>
      <c r="H3317" s="896">
        <v>40054000</v>
      </c>
      <c r="I3317" s="890"/>
      <c r="J3317" s="902"/>
      <c r="K3317" s="903"/>
      <c r="L3317" s="390"/>
    </row>
    <row r="3318" spans="1:12" s="5" customFormat="1" ht="30" customHeight="1" x14ac:dyDescent="0.3">
      <c r="A3318" s="13"/>
      <c r="B3318" s="186"/>
      <c r="C3318" s="1463"/>
      <c r="D3318" s="187"/>
      <c r="E3318" s="188"/>
      <c r="F3318" s="186"/>
      <c r="G3318" s="186"/>
      <c r="H3318" s="186"/>
      <c r="I3318" s="187"/>
      <c r="J3318" s="187"/>
      <c r="K3318" s="187"/>
    </row>
    <row r="3319" spans="1:12" s="5" customFormat="1" ht="16.5" customHeight="1" x14ac:dyDescent="0.3">
      <c r="A3319" s="13"/>
      <c r="B3319" s="186"/>
      <c r="C3319" s="1463"/>
      <c r="D3319" s="187"/>
      <c r="E3319" s="188"/>
      <c r="F3319" s="186"/>
      <c r="G3319" s="186"/>
      <c r="H3319" s="186"/>
      <c r="I3319" s="187"/>
      <c r="J3319" s="187"/>
      <c r="K3319" s="187"/>
    </row>
    <row r="3320" spans="1:12" s="5" customFormat="1" ht="16.5" customHeight="1" x14ac:dyDescent="0.3">
      <c r="A3320" s="12"/>
      <c r="B3320" s="12"/>
      <c r="C3320" s="1484"/>
      <c r="D3320" s="12"/>
      <c r="E3320" s="12"/>
      <c r="F3320" s="12"/>
      <c r="G3320" s="12"/>
      <c r="H3320" s="12"/>
      <c r="I3320" s="1400"/>
      <c r="J3320" s="12"/>
      <c r="K3320" s="12"/>
    </row>
    <row r="3321" spans="1:12" s="5" customFormat="1" ht="15.75" customHeight="1" x14ac:dyDescent="0.25">
      <c r="A3321" s="1711" t="s">
        <v>1678</v>
      </c>
      <c r="B3321" s="1711"/>
      <c r="C3321" s="1711"/>
      <c r="D3321" s="1711"/>
      <c r="E3321" s="1711"/>
      <c r="F3321" s="1711"/>
      <c r="G3321" s="1711"/>
      <c r="H3321" s="1711"/>
      <c r="I3321" s="1711"/>
      <c r="J3321" s="1711"/>
      <c r="K3321" s="1711"/>
    </row>
    <row r="3322" spans="1:12" s="5" customFormat="1" ht="16.5" customHeight="1" x14ac:dyDescent="0.3">
      <c r="A3322" s="227"/>
      <c r="B3322" s="227"/>
      <c r="C3322" s="258"/>
      <c r="D3322" s="227"/>
      <c r="E3322" s="227"/>
      <c r="F3322" s="227"/>
      <c r="G3322" s="227"/>
      <c r="H3322" s="227"/>
      <c r="I3322" s="152"/>
      <c r="J3322" s="227"/>
      <c r="K3322" s="227"/>
    </row>
    <row r="3323" spans="1:12" s="5" customFormat="1" ht="16.5" customHeight="1" x14ac:dyDescent="0.3">
      <c r="A3323" s="172"/>
      <c r="B3323" s="895"/>
      <c r="C3323" s="889"/>
      <c r="D3323" s="890"/>
      <c r="E3323" s="891"/>
      <c r="F3323" s="898"/>
      <c r="G3323" s="899"/>
      <c r="H3323" s="898"/>
      <c r="I3323" s="890"/>
      <c r="J3323" s="894"/>
      <c r="K3323" s="892"/>
      <c r="L3323" s="384"/>
    </row>
    <row r="3324" spans="1:12" s="854" customFormat="1" ht="33.75" customHeight="1" x14ac:dyDescent="0.25">
      <c r="A3324" s="849"/>
      <c r="B3324" s="849"/>
      <c r="C3324" s="850"/>
      <c r="D3324" s="851"/>
      <c r="E3324" s="852"/>
      <c r="F3324" s="1729" t="s">
        <v>1138</v>
      </c>
      <c r="G3324" s="1729" t="s">
        <v>1060</v>
      </c>
      <c r="H3324" s="1729" t="s">
        <v>1092</v>
      </c>
      <c r="I3324" s="1378"/>
      <c r="L3324" s="855"/>
    </row>
    <row r="3325" spans="1:12" s="5" customFormat="1" ht="11.25" customHeight="1" x14ac:dyDescent="0.3">
      <c r="A3325" s="172"/>
      <c r="B3325" s="120"/>
      <c r="C3325" s="142"/>
      <c r="D3325" s="99"/>
      <c r="E3325" s="137"/>
      <c r="F3325" s="1729"/>
      <c r="G3325" s="1729"/>
      <c r="H3325" s="1729"/>
      <c r="J3325" s="18"/>
      <c r="L3325" s="384"/>
    </row>
    <row r="3326" spans="1:12" s="5" customFormat="1" ht="11.25" customHeight="1" x14ac:dyDescent="0.3">
      <c r="A3326" s="172"/>
      <c r="B3326" s="120"/>
      <c r="C3326" s="142"/>
      <c r="D3326" s="99"/>
      <c r="E3326" s="137"/>
      <c r="F3326" s="887"/>
      <c r="G3326" s="887"/>
      <c r="H3326" s="887"/>
      <c r="J3326" s="18"/>
      <c r="L3326" s="384"/>
    </row>
    <row r="3327" spans="1:12" s="5" customFormat="1" ht="20.25" customHeight="1" x14ac:dyDescent="0.3">
      <c r="A3327" s="172"/>
      <c r="C3327" s="142"/>
      <c r="D3327" s="135"/>
      <c r="E3327" s="136"/>
      <c r="F3327" s="418" t="s">
        <v>7</v>
      </c>
      <c r="G3327" s="884" t="s">
        <v>7</v>
      </c>
      <c r="H3327" s="418" t="s">
        <v>7</v>
      </c>
      <c r="I3327" s="135"/>
      <c r="J3327" s="18"/>
      <c r="L3327" s="384"/>
    </row>
    <row r="3328" spans="1:12" s="5" customFormat="1" ht="20.25" customHeight="1" x14ac:dyDescent="0.3">
      <c r="A3328" s="172"/>
      <c r="B3328" s="895"/>
      <c r="C3328" s="889"/>
      <c r="D3328" s="890"/>
      <c r="E3328" s="891"/>
      <c r="F3328" s="898"/>
      <c r="G3328" s="899"/>
      <c r="H3328" s="895"/>
      <c r="I3328" s="890"/>
      <c r="J3328" s="894"/>
      <c r="K3328" s="892"/>
      <c r="L3328" s="384"/>
    </row>
    <row r="3329" spans="1:12" s="5" customFormat="1" ht="20.25" customHeight="1" x14ac:dyDescent="0.3">
      <c r="A3329" s="172"/>
      <c r="B3329" s="888" t="s">
        <v>1325</v>
      </c>
      <c r="C3329" s="889"/>
      <c r="D3329" s="890"/>
      <c r="E3329" s="891"/>
      <c r="F3329" s="898"/>
      <c r="G3329" s="899"/>
      <c r="H3329" s="895"/>
      <c r="I3329" s="890"/>
      <c r="J3329" s="894"/>
      <c r="K3329" s="892"/>
      <c r="L3329" s="384"/>
    </row>
    <row r="3330" spans="1:12" s="5" customFormat="1" ht="20.25" customHeight="1" x14ac:dyDescent="0.3">
      <c r="A3330" s="172"/>
      <c r="B3330" s="895" t="s">
        <v>190</v>
      </c>
      <c r="C3330" s="889"/>
      <c r="D3330" s="890"/>
      <c r="E3330" s="891"/>
      <c r="F3330" s="898">
        <v>230000</v>
      </c>
      <c r="G3330" s="898">
        <v>125000</v>
      </c>
      <c r="H3330" s="898">
        <v>355000</v>
      </c>
      <c r="I3330" s="890"/>
      <c r="J3330" s="894"/>
      <c r="K3330" s="892"/>
      <c r="L3330" s="384"/>
    </row>
    <row r="3331" spans="1:12" s="5" customFormat="1" ht="18.75" customHeight="1" x14ac:dyDescent="0.3">
      <c r="A3331" s="172"/>
      <c r="B3331" s="895" t="s">
        <v>259</v>
      </c>
      <c r="C3331" s="889"/>
      <c r="D3331" s="890"/>
      <c r="E3331" s="891"/>
      <c r="F3331" s="898">
        <v>2800000</v>
      </c>
      <c r="G3331" s="898">
        <v>700000</v>
      </c>
      <c r="H3331" s="898">
        <v>3500000</v>
      </c>
      <c r="I3331" s="890"/>
      <c r="J3331" s="894"/>
      <c r="K3331" s="892"/>
      <c r="L3331" s="384"/>
    </row>
    <row r="3332" spans="1:12" s="5" customFormat="1" ht="21.75" customHeight="1" x14ac:dyDescent="0.3">
      <c r="A3332" s="172"/>
      <c r="B3332" s="895"/>
      <c r="C3332" s="889"/>
      <c r="D3332" s="890"/>
      <c r="E3332" s="891"/>
      <c r="I3332" s="890"/>
      <c r="J3332" s="894"/>
      <c r="K3332" s="892"/>
      <c r="L3332" s="384"/>
    </row>
    <row r="3333" spans="1:12" s="5" customFormat="1" ht="20.25" customHeight="1" x14ac:dyDescent="0.3">
      <c r="A3333" s="172"/>
      <c r="B3333" s="895" t="s">
        <v>1269</v>
      </c>
      <c r="C3333" s="889"/>
      <c r="D3333" s="890"/>
      <c r="E3333" s="891" t="s">
        <v>1326</v>
      </c>
      <c r="I3333" s="890"/>
      <c r="J3333" s="894"/>
      <c r="K3333" s="892"/>
      <c r="L3333" s="384"/>
    </row>
    <row r="3334" spans="1:12" s="5" customFormat="1" ht="20.25" customHeight="1" x14ac:dyDescent="0.3">
      <c r="A3334" s="1164"/>
      <c r="B3334" s="925" t="s">
        <v>2132</v>
      </c>
      <c r="C3334" s="889"/>
      <c r="D3334" s="890"/>
      <c r="E3334" s="891"/>
      <c r="F3334" s="898">
        <v>100000</v>
      </c>
      <c r="G3334" s="898"/>
      <c r="H3334" s="898">
        <v>100000</v>
      </c>
      <c r="I3334" s="890"/>
      <c r="J3334" s="894"/>
      <c r="K3334" s="892"/>
      <c r="L3334" s="384"/>
    </row>
    <row r="3335" spans="1:12" s="5" customFormat="1" ht="20.25" customHeight="1" x14ac:dyDescent="0.3">
      <c r="A3335" s="1164"/>
      <c r="B3335" s="925" t="s">
        <v>2133</v>
      </c>
      <c r="C3335" s="889"/>
      <c r="D3335" s="890"/>
      <c r="E3335" s="891"/>
      <c r="F3335" s="898">
        <v>100000</v>
      </c>
      <c r="G3335" s="898"/>
      <c r="H3335" s="898">
        <v>100000</v>
      </c>
      <c r="I3335" s="890"/>
      <c r="J3335" s="894"/>
      <c r="K3335" s="892"/>
      <c r="L3335" s="384"/>
    </row>
    <row r="3336" spans="1:12" s="5" customFormat="1" ht="20.25" customHeight="1" x14ac:dyDescent="0.3">
      <c r="A3336" s="1164"/>
      <c r="B3336" s="925" t="s">
        <v>2134</v>
      </c>
      <c r="C3336" s="889"/>
      <c r="D3336" s="890"/>
      <c r="E3336" s="891"/>
      <c r="F3336" s="898">
        <v>100000</v>
      </c>
      <c r="G3336" s="898"/>
      <c r="H3336" s="898">
        <v>100000</v>
      </c>
      <c r="I3336" s="890"/>
      <c r="J3336" s="894"/>
      <c r="K3336" s="892"/>
      <c r="L3336" s="384"/>
    </row>
    <row r="3337" spans="1:12" s="5" customFormat="1" ht="20.25" customHeight="1" x14ac:dyDescent="0.3">
      <c r="A3337" s="1164"/>
      <c r="B3337" s="925" t="s">
        <v>2135</v>
      </c>
      <c r="C3337" s="889"/>
      <c r="D3337" s="890"/>
      <c r="E3337" s="891"/>
      <c r="F3337" s="898">
        <v>100000</v>
      </c>
      <c r="G3337" s="898"/>
      <c r="H3337" s="898">
        <v>100000</v>
      </c>
      <c r="I3337" s="890"/>
      <c r="J3337" s="894"/>
      <c r="K3337" s="892"/>
      <c r="L3337" s="384"/>
    </row>
    <row r="3338" spans="1:12" s="5" customFormat="1" ht="20.25" customHeight="1" x14ac:dyDescent="0.3">
      <c r="A3338" s="1164"/>
      <c r="B3338" s="925" t="s">
        <v>2136</v>
      </c>
      <c r="C3338" s="889"/>
      <c r="D3338" s="890"/>
      <c r="E3338" s="891"/>
      <c r="F3338" s="898">
        <v>100000</v>
      </c>
      <c r="G3338" s="898"/>
      <c r="H3338" s="898">
        <v>100000</v>
      </c>
      <c r="I3338" s="890"/>
      <c r="J3338" s="894"/>
      <c r="K3338" s="892"/>
      <c r="L3338" s="384"/>
    </row>
    <row r="3339" spans="1:12" s="5" customFormat="1" ht="20.25" customHeight="1" x14ac:dyDescent="0.3">
      <c r="A3339" s="1164"/>
      <c r="B3339" s="925" t="s">
        <v>2137</v>
      </c>
      <c r="C3339" s="889"/>
      <c r="D3339" s="890"/>
      <c r="E3339" s="891"/>
      <c r="F3339" s="898">
        <v>8000000</v>
      </c>
      <c r="G3339" s="898"/>
      <c r="H3339" s="898">
        <v>8000000</v>
      </c>
      <c r="I3339" s="890"/>
      <c r="J3339" s="894"/>
      <c r="K3339" s="892"/>
      <c r="L3339" s="384"/>
    </row>
    <row r="3340" spans="1:12" s="5" customFormat="1" ht="20.25" customHeight="1" x14ac:dyDescent="0.3">
      <c r="A3340" s="1164"/>
      <c r="B3340" s="925" t="s">
        <v>2138</v>
      </c>
      <c r="C3340" s="889"/>
      <c r="D3340" s="890"/>
      <c r="E3340" s="891"/>
      <c r="F3340" s="898">
        <v>50000</v>
      </c>
      <c r="G3340" s="898"/>
      <c r="H3340" s="898">
        <v>50000</v>
      </c>
      <c r="I3340" s="890"/>
      <c r="J3340" s="894"/>
      <c r="K3340" s="892"/>
      <c r="L3340" s="384"/>
    </row>
    <row r="3341" spans="1:12" s="5" customFormat="1" ht="20.25" customHeight="1" x14ac:dyDescent="0.3">
      <c r="A3341" s="1164"/>
      <c r="B3341" s="925" t="s">
        <v>2139</v>
      </c>
      <c r="C3341" s="889"/>
      <c r="D3341" s="890"/>
      <c r="E3341" s="891"/>
      <c r="F3341" s="898">
        <v>2400000</v>
      </c>
      <c r="G3341" s="898">
        <v>335000</v>
      </c>
      <c r="H3341" s="898">
        <v>2735000</v>
      </c>
      <c r="I3341" s="890"/>
      <c r="J3341" s="894"/>
      <c r="K3341" s="892"/>
      <c r="L3341" s="384"/>
    </row>
    <row r="3342" spans="1:12" s="5" customFormat="1" ht="20.25" customHeight="1" x14ac:dyDescent="0.3">
      <c r="A3342" s="1164"/>
      <c r="B3342" s="925" t="s">
        <v>2140</v>
      </c>
      <c r="C3342" s="889"/>
      <c r="D3342" s="890"/>
      <c r="E3342" s="891"/>
      <c r="F3342" s="898">
        <v>50000</v>
      </c>
      <c r="G3342" s="898"/>
      <c r="H3342" s="898">
        <v>50000</v>
      </c>
      <c r="I3342" s="890"/>
      <c r="J3342" s="894"/>
      <c r="K3342" s="892"/>
      <c r="L3342" s="384"/>
    </row>
    <row r="3343" spans="1:12" s="5" customFormat="1" ht="20.25" customHeight="1" x14ac:dyDescent="0.3">
      <c r="A3343" s="1164"/>
      <c r="B3343" s="925" t="s">
        <v>2141</v>
      </c>
      <c r="C3343" s="889"/>
      <c r="D3343" s="890"/>
      <c r="E3343" s="891"/>
      <c r="F3343" s="898"/>
      <c r="G3343" s="898"/>
      <c r="H3343" s="898"/>
      <c r="I3343" s="890"/>
      <c r="J3343" s="894"/>
      <c r="K3343" s="892"/>
      <c r="L3343" s="384"/>
    </row>
    <row r="3344" spans="1:12" s="5" customFormat="1" ht="20.25" customHeight="1" x14ac:dyDescent="0.3">
      <c r="A3344" s="172"/>
      <c r="B3344" s="925" t="s">
        <v>2142</v>
      </c>
      <c r="C3344" s="889"/>
      <c r="D3344" s="890"/>
      <c r="E3344" s="891"/>
      <c r="F3344" s="898"/>
      <c r="G3344" s="898"/>
      <c r="H3344" s="898"/>
      <c r="I3344" s="890"/>
      <c r="J3344" s="894"/>
      <c r="K3344" s="892"/>
      <c r="L3344" s="384"/>
    </row>
    <row r="3345" spans="1:12" s="5" customFormat="1" ht="20.25" customHeight="1" x14ac:dyDescent="0.3">
      <c r="A3345" s="172"/>
      <c r="B3345" s="925" t="s">
        <v>1328</v>
      </c>
      <c r="C3345" s="889"/>
      <c r="D3345" s="890" t="s">
        <v>1326</v>
      </c>
      <c r="E3345" s="891"/>
      <c r="F3345" s="898">
        <v>300000</v>
      </c>
      <c r="G3345" s="898"/>
      <c r="H3345" s="898">
        <v>300000</v>
      </c>
      <c r="I3345" s="890"/>
      <c r="J3345" s="894"/>
      <c r="K3345" s="892"/>
      <c r="L3345" s="384"/>
    </row>
    <row r="3346" spans="1:12" s="5" customFormat="1" ht="20.25" customHeight="1" x14ac:dyDescent="0.3">
      <c r="A3346" s="172"/>
      <c r="B3346" s="895"/>
      <c r="C3346" s="889"/>
      <c r="D3346" s="890"/>
      <c r="E3346" s="891"/>
      <c r="F3346" s="898"/>
      <c r="G3346" s="899"/>
      <c r="H3346" s="895"/>
      <c r="I3346" s="890"/>
      <c r="J3346" s="894"/>
      <c r="K3346" s="892"/>
      <c r="L3346" s="384"/>
    </row>
    <row r="3347" spans="1:12" s="5" customFormat="1" ht="20.25" customHeight="1" x14ac:dyDescent="0.3">
      <c r="A3347" s="172"/>
      <c r="B3347" s="895" t="s">
        <v>1062</v>
      </c>
      <c r="C3347" s="889"/>
      <c r="D3347" s="890"/>
      <c r="E3347" s="891"/>
      <c r="F3347" s="898"/>
      <c r="G3347" s="899"/>
      <c r="H3347" s="895"/>
      <c r="I3347" s="890"/>
      <c r="J3347" s="894"/>
      <c r="K3347" s="892"/>
      <c r="L3347" s="384"/>
    </row>
    <row r="3348" spans="1:12" s="5" customFormat="1" ht="20.25" customHeight="1" x14ac:dyDescent="0.3">
      <c r="A3348" s="172"/>
      <c r="B3348" s="916" t="s">
        <v>1327</v>
      </c>
      <c r="C3348" s="889"/>
      <c r="D3348" s="890"/>
      <c r="E3348" s="891"/>
      <c r="F3348" s="898">
        <v>250000</v>
      </c>
      <c r="G3348" s="899"/>
      <c r="H3348" s="898">
        <v>250000</v>
      </c>
      <c r="I3348" s="890"/>
      <c r="J3348" s="894"/>
      <c r="K3348" s="892"/>
      <c r="L3348" s="384"/>
    </row>
    <row r="3349" spans="1:12" s="17" customFormat="1" ht="20.25" customHeight="1" x14ac:dyDescent="0.3">
      <c r="A3349" s="140"/>
      <c r="B3349" s="888" t="s">
        <v>1324</v>
      </c>
      <c r="C3349" s="889"/>
      <c r="D3349" s="893"/>
      <c r="E3349" s="901"/>
      <c r="F3349" s="896">
        <v>14580000</v>
      </c>
      <c r="G3349" s="896">
        <v>1160000</v>
      </c>
      <c r="H3349" s="896">
        <v>15740000</v>
      </c>
      <c r="I3349" s="890"/>
      <c r="J3349" s="902"/>
      <c r="K3349" s="903"/>
      <c r="L3349" s="390"/>
    </row>
    <row r="3350" spans="1:12" s="17" customFormat="1" ht="20.25" customHeight="1" x14ac:dyDescent="0.3">
      <c r="A3350" s="1313"/>
      <c r="B3350" s="888"/>
      <c r="C3350" s="889"/>
      <c r="D3350" s="893"/>
      <c r="E3350" s="901"/>
      <c r="F3350" s="896"/>
      <c r="G3350" s="896"/>
      <c r="H3350" s="896"/>
      <c r="I3350" s="890"/>
      <c r="J3350" s="902"/>
      <c r="K3350" s="903"/>
      <c r="L3350" s="390"/>
    </row>
    <row r="3351" spans="1:12" s="5" customFormat="1" ht="22.5" customHeight="1" x14ac:dyDescent="0.3">
      <c r="A3351" s="13"/>
      <c r="B3351" s="888" t="s">
        <v>1574</v>
      </c>
      <c r="C3351" s="1463"/>
      <c r="D3351" s="187"/>
      <c r="E3351" s="188"/>
      <c r="F3351" s="186"/>
      <c r="G3351" s="186"/>
      <c r="H3351" s="186"/>
      <c r="I3351" s="187"/>
      <c r="J3351" s="187"/>
      <c r="K3351" s="187"/>
    </row>
    <row r="3352" spans="1:12" s="5" customFormat="1" ht="20.25" customHeight="1" x14ac:dyDescent="0.3">
      <c r="A3352" s="1164"/>
      <c r="B3352" s="895" t="s">
        <v>170</v>
      </c>
      <c r="C3352" s="889"/>
      <c r="D3352" s="890"/>
      <c r="E3352" s="891"/>
      <c r="F3352" s="898">
        <v>30000</v>
      </c>
      <c r="G3352" s="898">
        <v>52000</v>
      </c>
      <c r="H3352" s="898">
        <v>82000</v>
      </c>
      <c r="I3352" s="890"/>
      <c r="J3352" s="894"/>
      <c r="K3352" s="892"/>
      <c r="L3352" s="384"/>
    </row>
    <row r="3353" spans="1:12" s="5" customFormat="1" ht="20.25" customHeight="1" x14ac:dyDescent="0.3">
      <c r="A3353" s="1164"/>
      <c r="B3353" s="895" t="s">
        <v>220</v>
      </c>
      <c r="C3353" s="889"/>
      <c r="D3353" s="890"/>
      <c r="E3353" s="891"/>
      <c r="F3353" s="898"/>
      <c r="G3353" s="898">
        <v>100000</v>
      </c>
      <c r="H3353" s="898">
        <v>100000</v>
      </c>
      <c r="I3353" s="890"/>
      <c r="J3353" s="894"/>
      <c r="K3353" s="892"/>
      <c r="L3353" s="384"/>
    </row>
    <row r="3354" spans="1:12" s="5" customFormat="1" ht="20.25" customHeight="1" x14ac:dyDescent="0.3">
      <c r="A3354" s="1164"/>
      <c r="B3354" s="895" t="s">
        <v>1575</v>
      </c>
      <c r="C3354" s="889"/>
      <c r="D3354" s="890"/>
      <c r="E3354" s="891"/>
      <c r="F3354" s="898">
        <v>40000</v>
      </c>
      <c r="G3354" s="898"/>
      <c r="H3354" s="898">
        <v>40000</v>
      </c>
      <c r="I3354" s="890"/>
      <c r="J3354" s="894"/>
      <c r="K3354" s="892"/>
      <c r="L3354" s="384"/>
    </row>
    <row r="3355" spans="1:12" s="5" customFormat="1" ht="20.25" customHeight="1" x14ac:dyDescent="0.3">
      <c r="A3355" s="1164"/>
      <c r="B3355" s="895" t="s">
        <v>1576</v>
      </c>
      <c r="C3355" s="889"/>
      <c r="D3355" s="890"/>
      <c r="E3355" s="891"/>
      <c r="F3355" s="898">
        <v>50000000</v>
      </c>
      <c r="G3355" s="898">
        <v>3000000</v>
      </c>
      <c r="H3355" s="898">
        <v>53000000</v>
      </c>
      <c r="I3355" s="890"/>
      <c r="J3355" s="894"/>
      <c r="K3355" s="892"/>
      <c r="L3355" s="384"/>
    </row>
    <row r="3356" spans="1:12" s="17" customFormat="1" ht="20.25" customHeight="1" x14ac:dyDescent="0.3">
      <c r="A3356" s="1163"/>
      <c r="B3356" s="888" t="s">
        <v>97</v>
      </c>
      <c r="C3356" s="889"/>
      <c r="D3356" s="893"/>
      <c r="E3356" s="901"/>
      <c r="F3356" s="896">
        <v>50070000</v>
      </c>
      <c r="G3356" s="896">
        <v>3152000</v>
      </c>
      <c r="H3356" s="896">
        <v>53222000</v>
      </c>
      <c r="I3356" s="890"/>
      <c r="J3356" s="902"/>
      <c r="K3356" s="903"/>
      <c r="L3356" s="390"/>
    </row>
    <row r="3357" spans="1:12" s="5" customFormat="1" ht="16.5" customHeight="1" x14ac:dyDescent="0.3">
      <c r="A3357" s="13"/>
      <c r="B3357" s="186"/>
      <c r="C3357" s="1463"/>
      <c r="D3357" s="187"/>
      <c r="E3357" s="188"/>
      <c r="F3357" s="186"/>
      <c r="G3357" s="186"/>
      <c r="H3357" s="186"/>
      <c r="I3357" s="187"/>
      <c r="J3357" s="187"/>
      <c r="K3357" s="187"/>
    </row>
    <row r="3358" spans="1:12" s="5" customFormat="1" ht="30" customHeight="1" x14ac:dyDescent="0.3">
      <c r="A3358" s="13"/>
      <c r="B3358" s="888" t="s">
        <v>2143</v>
      </c>
      <c r="C3358" s="1463"/>
      <c r="D3358" s="187"/>
      <c r="E3358" s="188"/>
      <c r="F3358" s="186"/>
      <c r="G3358" s="186"/>
      <c r="H3358" s="186"/>
      <c r="I3358" s="187"/>
      <c r="J3358" s="187"/>
      <c r="K3358" s="187"/>
    </row>
    <row r="3359" spans="1:12" s="5" customFormat="1" ht="20.25" customHeight="1" x14ac:dyDescent="0.3">
      <c r="A3359" s="1164"/>
      <c r="B3359" s="895" t="s">
        <v>170</v>
      </c>
      <c r="C3359" s="889"/>
      <c r="D3359" s="890"/>
      <c r="E3359" s="891"/>
      <c r="F3359" s="898">
        <v>100000</v>
      </c>
      <c r="G3359" s="898">
        <v>91000</v>
      </c>
      <c r="H3359" s="898">
        <v>191000</v>
      </c>
      <c r="I3359" s="890"/>
      <c r="J3359" s="894"/>
      <c r="K3359" s="892"/>
      <c r="L3359" s="384"/>
    </row>
    <row r="3360" spans="1:12" s="5" customFormat="1" ht="20.25" customHeight="1" x14ac:dyDescent="0.3">
      <c r="A3360" s="1298"/>
      <c r="B3360" s="895" t="s">
        <v>2047</v>
      </c>
      <c r="C3360" s="889"/>
      <c r="D3360" s="890"/>
      <c r="E3360" s="891"/>
      <c r="F3360" s="898"/>
      <c r="G3360" s="898">
        <v>545000</v>
      </c>
      <c r="H3360" s="898">
        <v>545000</v>
      </c>
      <c r="I3360" s="890"/>
      <c r="J3360" s="894"/>
      <c r="K3360" s="892"/>
      <c r="L3360" s="384"/>
    </row>
    <row r="3361" spans="1:12" s="17" customFormat="1" ht="20.25" customHeight="1" x14ac:dyDescent="0.3">
      <c r="A3361" s="1289"/>
      <c r="B3361" s="888" t="s">
        <v>97</v>
      </c>
      <c r="C3361" s="889"/>
      <c r="D3361" s="893"/>
      <c r="E3361" s="901"/>
      <c r="F3361" s="896">
        <v>100000</v>
      </c>
      <c r="G3361" s="896">
        <v>636000</v>
      </c>
      <c r="H3361" s="896">
        <v>736000</v>
      </c>
      <c r="I3361" s="890"/>
      <c r="J3361" s="902"/>
      <c r="K3361" s="903"/>
      <c r="L3361" s="390"/>
    </row>
    <row r="3362" spans="1:12" s="5" customFormat="1" ht="20.25" customHeight="1" x14ac:dyDescent="0.3">
      <c r="A3362" s="1164"/>
      <c r="B3362" s="895"/>
      <c r="C3362" s="889"/>
      <c r="D3362" s="890"/>
      <c r="E3362" s="891"/>
      <c r="F3362" s="898"/>
      <c r="G3362" s="898"/>
      <c r="H3362" s="898"/>
      <c r="I3362" s="890"/>
      <c r="J3362" s="894"/>
      <c r="K3362" s="892"/>
      <c r="L3362" s="384"/>
    </row>
    <row r="3363" spans="1:12" s="5" customFormat="1" ht="20.25" customHeight="1" x14ac:dyDescent="0.3">
      <c r="A3363" s="1314"/>
      <c r="B3363" s="895"/>
      <c r="C3363" s="889"/>
      <c r="D3363" s="890"/>
      <c r="E3363" s="891"/>
      <c r="F3363" s="898"/>
      <c r="G3363" s="898"/>
      <c r="H3363" s="898"/>
      <c r="I3363" s="890"/>
      <c r="J3363" s="894"/>
      <c r="K3363" s="892"/>
      <c r="L3363" s="384"/>
    </row>
    <row r="3364" spans="1:12" s="5" customFormat="1" ht="16.5" customHeight="1" x14ac:dyDescent="0.3">
      <c r="A3364" s="12"/>
      <c r="B3364" s="12"/>
      <c r="C3364" s="1484"/>
      <c r="D3364" s="12"/>
      <c r="E3364" s="12"/>
      <c r="F3364" s="12"/>
      <c r="G3364" s="12"/>
      <c r="H3364" s="12"/>
      <c r="I3364" s="1400"/>
      <c r="J3364" s="12"/>
      <c r="K3364" s="12"/>
    </row>
    <row r="3365" spans="1:12" s="5" customFormat="1" ht="15.75" customHeight="1" x14ac:dyDescent="0.25">
      <c r="A3365" s="1711" t="s">
        <v>1678</v>
      </c>
      <c r="B3365" s="1711"/>
      <c r="C3365" s="1711"/>
      <c r="D3365" s="1711"/>
      <c r="E3365" s="1711"/>
      <c r="F3365" s="1711"/>
      <c r="G3365" s="1711"/>
      <c r="H3365" s="1711"/>
      <c r="I3365" s="1711"/>
      <c r="J3365" s="1711"/>
      <c r="K3365" s="1711"/>
    </row>
    <row r="3366" spans="1:12" s="5" customFormat="1" ht="16.5" customHeight="1" x14ac:dyDescent="0.3">
      <c r="A3366" s="227"/>
      <c r="B3366" s="227"/>
      <c r="C3366" s="258"/>
      <c r="D3366" s="227"/>
      <c r="E3366" s="227"/>
      <c r="F3366" s="227"/>
      <c r="G3366" s="227"/>
      <c r="H3366" s="227"/>
      <c r="I3366" s="152"/>
      <c r="J3366" s="227"/>
      <c r="K3366" s="227"/>
    </row>
    <row r="3367" spans="1:12" s="5" customFormat="1" ht="16.5" customHeight="1" x14ac:dyDescent="0.3">
      <c r="A3367" s="172"/>
      <c r="B3367" s="895"/>
      <c r="C3367" s="889"/>
      <c r="D3367" s="890"/>
      <c r="E3367" s="891"/>
      <c r="F3367" s="898"/>
      <c r="G3367" s="899"/>
      <c r="H3367" s="898"/>
      <c r="I3367" s="890"/>
      <c r="J3367" s="894"/>
      <c r="K3367" s="892"/>
      <c r="L3367" s="384"/>
    </row>
    <row r="3368" spans="1:12" s="854" customFormat="1" ht="33.75" customHeight="1" x14ac:dyDescent="0.25">
      <c r="A3368" s="849"/>
      <c r="B3368" s="849"/>
      <c r="C3368" s="850"/>
      <c r="D3368" s="851"/>
      <c r="E3368" s="852"/>
      <c r="F3368" s="1729" t="s">
        <v>1138</v>
      </c>
      <c r="G3368" s="1729" t="s">
        <v>1060</v>
      </c>
      <c r="H3368" s="1729" t="s">
        <v>1092</v>
      </c>
      <c r="I3368" s="1378"/>
      <c r="L3368" s="855"/>
    </row>
    <row r="3369" spans="1:12" s="5" customFormat="1" ht="11.25" customHeight="1" x14ac:dyDescent="0.3">
      <c r="A3369" s="172"/>
      <c r="B3369" s="120"/>
      <c r="C3369" s="142"/>
      <c r="D3369" s="99"/>
      <c r="E3369" s="137"/>
      <c r="F3369" s="1729"/>
      <c r="G3369" s="1729"/>
      <c r="H3369" s="1729"/>
      <c r="J3369" s="18"/>
      <c r="L3369" s="384"/>
    </row>
    <row r="3370" spans="1:12" s="5" customFormat="1" ht="11.25" customHeight="1" x14ac:dyDescent="0.3">
      <c r="A3370" s="172"/>
      <c r="B3370" s="120"/>
      <c r="C3370" s="142"/>
      <c r="D3370" s="99"/>
      <c r="E3370" s="137"/>
      <c r="F3370" s="944"/>
      <c r="G3370" s="944"/>
      <c r="H3370" s="944"/>
      <c r="J3370" s="18"/>
      <c r="L3370" s="384"/>
    </row>
    <row r="3371" spans="1:12" s="5" customFormat="1" ht="20.25" customHeight="1" x14ac:dyDescent="0.3">
      <c r="A3371" s="172"/>
      <c r="C3371" s="142"/>
      <c r="D3371" s="135"/>
      <c r="E3371" s="136"/>
      <c r="F3371" s="418" t="s">
        <v>7</v>
      </c>
      <c r="G3371" s="884" t="s">
        <v>7</v>
      </c>
      <c r="H3371" s="418" t="s">
        <v>7</v>
      </c>
      <c r="I3371" s="135"/>
      <c r="J3371" s="18"/>
      <c r="L3371" s="384"/>
    </row>
    <row r="3372" spans="1:12" s="5" customFormat="1" ht="24" customHeight="1" x14ac:dyDescent="0.3">
      <c r="A3372" s="1164"/>
      <c r="B3372" s="888" t="s">
        <v>2144</v>
      </c>
      <c r="C3372" s="889"/>
      <c r="D3372" s="890"/>
      <c r="E3372" s="891"/>
      <c r="F3372" s="898"/>
      <c r="G3372" s="898"/>
      <c r="H3372" s="898"/>
      <c r="I3372" s="890"/>
      <c r="J3372" s="894"/>
      <c r="K3372" s="892"/>
      <c r="L3372" s="384"/>
    </row>
    <row r="3373" spans="1:12" s="5" customFormat="1" ht="20.25" customHeight="1" x14ac:dyDescent="0.3">
      <c r="A3373" s="1164"/>
      <c r="B3373" s="895" t="s">
        <v>1062</v>
      </c>
      <c r="C3373" s="889"/>
      <c r="D3373" s="890"/>
      <c r="E3373" s="891"/>
      <c r="F3373" s="898"/>
      <c r="G3373" s="899"/>
      <c r="H3373" s="895"/>
      <c r="I3373" s="890"/>
      <c r="J3373" s="894"/>
      <c r="K3373" s="892"/>
      <c r="L3373" s="384"/>
    </row>
    <row r="3374" spans="1:12" s="5" customFormat="1" ht="20.25" customHeight="1" x14ac:dyDescent="0.3">
      <c r="A3374" s="1164"/>
      <c r="B3374" s="916" t="s">
        <v>2145</v>
      </c>
      <c r="C3374" s="889"/>
      <c r="D3374" s="890"/>
      <c r="E3374" s="891"/>
      <c r="F3374" s="898"/>
      <c r="G3374" s="899"/>
      <c r="H3374" s="898"/>
      <c r="I3374" s="890"/>
      <c r="J3374" s="894"/>
      <c r="K3374" s="892"/>
      <c r="L3374" s="384"/>
    </row>
    <row r="3375" spans="1:12" s="5" customFormat="1" ht="20.25" customHeight="1" x14ac:dyDescent="0.3">
      <c r="A3375" s="1314"/>
      <c r="B3375" s="925" t="s">
        <v>290</v>
      </c>
      <c r="C3375" s="889"/>
      <c r="D3375" s="890"/>
      <c r="E3375" s="891"/>
      <c r="F3375" s="898"/>
      <c r="G3375" s="899"/>
      <c r="H3375" s="898"/>
      <c r="I3375" s="890"/>
      <c r="J3375" s="894"/>
      <c r="K3375" s="892"/>
      <c r="L3375" s="384"/>
    </row>
    <row r="3376" spans="1:12" s="5" customFormat="1" ht="20.25" customHeight="1" x14ac:dyDescent="0.3">
      <c r="A3376" s="1314"/>
      <c r="B3376" s="1431" t="s">
        <v>2796</v>
      </c>
      <c r="C3376" s="889"/>
      <c r="D3376" s="890"/>
      <c r="E3376" s="891"/>
      <c r="F3376" s="898">
        <v>1500000</v>
      </c>
      <c r="G3376" s="899"/>
      <c r="H3376" s="898">
        <v>1500000</v>
      </c>
      <c r="I3376" s="890"/>
      <c r="J3376" s="894"/>
      <c r="K3376" s="892"/>
      <c r="L3376" s="384"/>
    </row>
    <row r="3377" spans="1:12" s="5" customFormat="1" ht="20.25" customHeight="1" x14ac:dyDescent="0.3">
      <c r="A3377" s="1314"/>
      <c r="B3377" s="1431" t="s">
        <v>2797</v>
      </c>
      <c r="C3377" s="889"/>
      <c r="D3377" s="890"/>
      <c r="E3377" s="891"/>
      <c r="F3377" s="898">
        <v>1000000</v>
      </c>
      <c r="G3377" s="899"/>
      <c r="H3377" s="898">
        <v>1000000</v>
      </c>
      <c r="I3377" s="890"/>
      <c r="J3377" s="894"/>
      <c r="K3377" s="892"/>
      <c r="L3377" s="384"/>
    </row>
    <row r="3378" spans="1:12" s="5" customFormat="1" ht="20.25" customHeight="1" x14ac:dyDescent="0.3">
      <c r="A3378" s="1314"/>
      <c r="B3378" s="1431" t="s">
        <v>2798</v>
      </c>
      <c r="C3378" s="889"/>
      <c r="D3378" s="890"/>
      <c r="E3378" s="891"/>
      <c r="F3378" s="898">
        <v>1000000</v>
      </c>
      <c r="G3378" s="899"/>
      <c r="H3378" s="898">
        <v>1000000</v>
      </c>
      <c r="I3378" s="890"/>
      <c r="J3378" s="894"/>
      <c r="K3378" s="892"/>
      <c r="L3378" s="384"/>
    </row>
    <row r="3379" spans="1:12" s="5" customFormat="1" ht="20.25" customHeight="1" x14ac:dyDescent="0.3">
      <c r="A3379" s="1314"/>
      <c r="B3379" s="1431" t="s">
        <v>2799</v>
      </c>
      <c r="C3379" s="889"/>
      <c r="D3379" s="890"/>
      <c r="E3379" s="891"/>
      <c r="F3379" s="898">
        <v>1500000</v>
      </c>
      <c r="G3379" s="899"/>
      <c r="H3379" s="898">
        <v>1500000</v>
      </c>
      <c r="I3379" s="890"/>
      <c r="J3379" s="894"/>
      <c r="K3379" s="892"/>
      <c r="L3379" s="384"/>
    </row>
    <row r="3380" spans="1:12" s="5" customFormat="1" ht="20.25" customHeight="1" x14ac:dyDescent="0.3">
      <c r="A3380" s="1314"/>
      <c r="B3380" s="1431" t="s">
        <v>2800</v>
      </c>
      <c r="C3380" s="889"/>
      <c r="D3380" s="890"/>
      <c r="E3380" s="891"/>
      <c r="F3380" s="898">
        <v>1000000</v>
      </c>
      <c r="G3380" s="899"/>
      <c r="H3380" s="898">
        <v>1000000</v>
      </c>
      <c r="I3380" s="890"/>
      <c r="J3380" s="894"/>
      <c r="K3380" s="892"/>
      <c r="L3380" s="384"/>
    </row>
    <row r="3381" spans="1:12" s="5" customFormat="1" ht="20.25" customHeight="1" x14ac:dyDescent="0.3">
      <c r="A3381" s="1164"/>
      <c r="B3381" s="925" t="s">
        <v>2146</v>
      </c>
      <c r="C3381" s="889"/>
      <c r="D3381" s="890"/>
      <c r="E3381" s="891"/>
      <c r="F3381" s="898">
        <v>2000000</v>
      </c>
      <c r="G3381" s="899"/>
      <c r="H3381" s="898">
        <v>2000000</v>
      </c>
      <c r="I3381" s="890"/>
      <c r="J3381" s="894"/>
      <c r="K3381" s="892"/>
      <c r="L3381" s="384"/>
    </row>
    <row r="3382" spans="1:12" s="5" customFormat="1" ht="20.25" customHeight="1" x14ac:dyDescent="0.3">
      <c r="A3382" s="1164"/>
      <c r="B3382" s="916"/>
      <c r="C3382" s="889"/>
      <c r="D3382" s="890"/>
      <c r="E3382" s="891"/>
      <c r="F3382" s="898"/>
      <c r="G3382" s="899"/>
      <c r="H3382" s="898"/>
      <c r="I3382" s="890"/>
      <c r="J3382" s="894"/>
      <c r="K3382" s="892"/>
      <c r="L3382" s="384"/>
    </row>
    <row r="3383" spans="1:12" s="5" customFormat="1" ht="20.25" customHeight="1" x14ac:dyDescent="0.3">
      <c r="A3383" s="1164"/>
      <c r="B3383" s="916" t="s">
        <v>2160</v>
      </c>
      <c r="C3383" s="889"/>
      <c r="D3383" s="890"/>
      <c r="E3383" s="891"/>
      <c r="F3383" s="898"/>
      <c r="G3383" s="898"/>
      <c r="H3383" s="898"/>
      <c r="I3383" s="890"/>
      <c r="J3383" s="894"/>
      <c r="K3383" s="892"/>
      <c r="L3383" s="384"/>
    </row>
    <row r="3384" spans="1:12" s="5" customFormat="1" ht="20.25" customHeight="1" x14ac:dyDescent="0.3">
      <c r="A3384" s="1164"/>
      <c r="B3384" s="925" t="s">
        <v>2147</v>
      </c>
      <c r="C3384" s="889"/>
      <c r="D3384" s="890"/>
      <c r="E3384" s="891"/>
      <c r="F3384" s="898">
        <v>15000000</v>
      </c>
      <c r="G3384" s="898"/>
      <c r="H3384" s="898">
        <v>15000000</v>
      </c>
      <c r="I3384" s="890"/>
      <c r="J3384" s="894"/>
      <c r="K3384" s="892"/>
      <c r="L3384" s="384"/>
    </row>
    <row r="3385" spans="1:12" s="5" customFormat="1" ht="20.25" customHeight="1" x14ac:dyDescent="0.3">
      <c r="A3385" s="1164"/>
      <c r="B3385" s="925" t="s">
        <v>2159</v>
      </c>
      <c r="C3385" s="889"/>
      <c r="D3385" s="890"/>
      <c r="E3385" s="891"/>
      <c r="F3385" s="898">
        <v>35000000</v>
      </c>
      <c r="G3385" s="898"/>
      <c r="H3385" s="898">
        <v>35000000</v>
      </c>
      <c r="I3385" s="890"/>
      <c r="J3385" s="894"/>
      <c r="K3385" s="892"/>
      <c r="L3385" s="384"/>
    </row>
    <row r="3386" spans="1:12" s="5" customFormat="1" ht="20.25" customHeight="1" x14ac:dyDescent="0.3">
      <c r="A3386" s="1164"/>
      <c r="B3386" s="925" t="s">
        <v>2148</v>
      </c>
      <c r="C3386" s="889"/>
      <c r="D3386" s="890"/>
      <c r="E3386" s="891"/>
      <c r="F3386" s="898">
        <v>5000000</v>
      </c>
      <c r="G3386" s="898"/>
      <c r="H3386" s="898">
        <v>5000000</v>
      </c>
      <c r="I3386" s="890"/>
      <c r="J3386" s="894"/>
      <c r="K3386" s="892"/>
      <c r="L3386" s="384"/>
    </row>
    <row r="3387" spans="1:12" s="5" customFormat="1" ht="20.25" customHeight="1" x14ac:dyDescent="0.3">
      <c r="A3387" s="1164"/>
      <c r="B3387" s="925" t="s">
        <v>2149</v>
      </c>
      <c r="C3387" s="889"/>
      <c r="D3387" s="890"/>
      <c r="E3387" s="891"/>
      <c r="F3387" s="898">
        <v>18000000</v>
      </c>
      <c r="G3387" s="898"/>
      <c r="H3387" s="898">
        <v>18000000</v>
      </c>
      <c r="I3387" s="890"/>
      <c r="J3387" s="894"/>
      <c r="K3387" s="892"/>
      <c r="L3387" s="384"/>
    </row>
    <row r="3388" spans="1:12" s="5" customFormat="1" ht="20.25" customHeight="1" x14ac:dyDescent="0.3">
      <c r="A3388" s="1164"/>
      <c r="B3388" s="925" t="s">
        <v>2150</v>
      </c>
      <c r="C3388" s="889"/>
      <c r="D3388" s="890"/>
      <c r="E3388" s="891"/>
      <c r="F3388" s="898">
        <v>15000000</v>
      </c>
      <c r="G3388" s="898"/>
      <c r="H3388" s="898">
        <v>15000000</v>
      </c>
      <c r="I3388" s="890"/>
      <c r="J3388" s="894"/>
      <c r="K3388" s="892"/>
      <c r="L3388" s="384"/>
    </row>
    <row r="3389" spans="1:12" s="5" customFormat="1" ht="20.25" customHeight="1" x14ac:dyDescent="0.3">
      <c r="A3389" s="1164"/>
      <c r="B3389" s="925" t="s">
        <v>2151</v>
      </c>
      <c r="C3389" s="889"/>
      <c r="D3389" s="890"/>
      <c r="E3389" s="891"/>
      <c r="F3389" s="898">
        <v>14000000</v>
      </c>
      <c r="G3389" s="898"/>
      <c r="H3389" s="898">
        <v>14000000</v>
      </c>
      <c r="I3389" s="890"/>
      <c r="J3389" s="894"/>
      <c r="K3389" s="892"/>
      <c r="L3389" s="384"/>
    </row>
    <row r="3390" spans="1:12" s="5" customFormat="1" ht="20.25" customHeight="1" x14ac:dyDescent="0.3">
      <c r="A3390" s="1164"/>
      <c r="B3390" s="925" t="s">
        <v>2152</v>
      </c>
      <c r="C3390" s="889"/>
      <c r="D3390" s="890"/>
      <c r="E3390" s="891"/>
      <c r="F3390" s="898">
        <v>10000000</v>
      </c>
      <c r="G3390" s="898"/>
      <c r="H3390" s="898">
        <v>10000000</v>
      </c>
      <c r="I3390" s="890"/>
      <c r="J3390" s="894"/>
      <c r="K3390" s="892"/>
      <c r="L3390" s="384"/>
    </row>
    <row r="3391" spans="1:12" s="5" customFormat="1" ht="20.25" customHeight="1" x14ac:dyDescent="0.3">
      <c r="A3391" s="1164"/>
      <c r="B3391" s="925" t="s">
        <v>2153</v>
      </c>
      <c r="C3391" s="889"/>
      <c r="D3391" s="890"/>
      <c r="E3391" s="891"/>
      <c r="F3391" s="898">
        <v>9000000</v>
      </c>
      <c r="G3391" s="898"/>
      <c r="H3391" s="898">
        <v>9000000</v>
      </c>
      <c r="I3391" s="890"/>
      <c r="J3391" s="894"/>
      <c r="K3391" s="892"/>
      <c r="L3391" s="384"/>
    </row>
    <row r="3392" spans="1:12" s="5" customFormat="1" ht="20.25" customHeight="1" x14ac:dyDescent="0.3">
      <c r="A3392" s="1164"/>
      <c r="B3392" s="925" t="s">
        <v>2154</v>
      </c>
      <c r="C3392" s="889"/>
      <c r="D3392" s="890"/>
      <c r="E3392" s="891"/>
      <c r="F3392" s="898">
        <v>15000000</v>
      </c>
      <c r="G3392" s="898"/>
      <c r="H3392" s="898">
        <v>15000000</v>
      </c>
      <c r="I3392" s="890"/>
      <c r="J3392" s="894"/>
      <c r="K3392" s="892"/>
      <c r="L3392" s="384"/>
    </row>
    <row r="3393" spans="1:12" s="5" customFormat="1" ht="20.25" customHeight="1" x14ac:dyDescent="0.3">
      <c r="A3393" s="1164"/>
      <c r="B3393" s="925" t="s">
        <v>2162</v>
      </c>
      <c r="C3393" s="889"/>
      <c r="D3393" s="890"/>
      <c r="E3393" s="891"/>
      <c r="F3393" s="898">
        <v>3000000</v>
      </c>
      <c r="G3393" s="898"/>
      <c r="H3393" s="898">
        <v>3000000</v>
      </c>
      <c r="I3393" s="890"/>
      <c r="J3393" s="894"/>
      <c r="K3393" s="892"/>
      <c r="L3393" s="384"/>
    </row>
    <row r="3394" spans="1:12" s="5" customFormat="1" ht="20.25" customHeight="1" x14ac:dyDescent="0.3">
      <c r="A3394" s="1164"/>
      <c r="B3394" s="916"/>
      <c r="C3394" s="889"/>
      <c r="D3394" s="890"/>
      <c r="E3394" s="891"/>
      <c r="F3394" s="898"/>
      <c r="G3394" s="898"/>
      <c r="H3394" s="898"/>
      <c r="I3394" s="890"/>
      <c r="J3394" s="894"/>
      <c r="K3394" s="892"/>
      <c r="L3394" s="384"/>
    </row>
    <row r="3395" spans="1:12" s="5" customFormat="1" ht="20.25" customHeight="1" x14ac:dyDescent="0.3">
      <c r="A3395" s="1164"/>
      <c r="B3395" s="895" t="s">
        <v>2161</v>
      </c>
      <c r="C3395" s="889"/>
      <c r="D3395" s="890"/>
      <c r="E3395" s="891"/>
      <c r="F3395" s="898"/>
      <c r="G3395" s="898"/>
      <c r="H3395" s="898"/>
      <c r="I3395" s="890"/>
      <c r="J3395" s="894"/>
      <c r="K3395" s="892"/>
      <c r="L3395" s="384"/>
    </row>
    <row r="3396" spans="1:12" s="5" customFormat="1" ht="20.25" customHeight="1" x14ac:dyDescent="0.3">
      <c r="A3396" s="1164"/>
      <c r="B3396" s="925" t="s">
        <v>2155</v>
      </c>
      <c r="C3396" s="889"/>
      <c r="D3396" s="890"/>
      <c r="E3396" s="891"/>
      <c r="F3396" s="898">
        <v>1000000</v>
      </c>
      <c r="G3396" s="898"/>
      <c r="H3396" s="898">
        <v>1000000</v>
      </c>
      <c r="I3396" s="890"/>
      <c r="J3396" s="894"/>
      <c r="K3396" s="892"/>
      <c r="L3396" s="384"/>
    </row>
    <row r="3397" spans="1:12" s="5" customFormat="1" ht="20.25" customHeight="1" x14ac:dyDescent="0.3">
      <c r="A3397" s="1164"/>
      <c r="B3397" s="925" t="s">
        <v>2156</v>
      </c>
      <c r="C3397" s="889"/>
      <c r="D3397" s="890"/>
      <c r="E3397" s="891"/>
      <c r="F3397" s="898">
        <v>2900000</v>
      </c>
      <c r="G3397" s="898"/>
      <c r="H3397" s="898">
        <v>2900000</v>
      </c>
      <c r="I3397" s="890"/>
      <c r="J3397" s="894"/>
      <c r="K3397" s="892"/>
      <c r="L3397" s="384"/>
    </row>
    <row r="3398" spans="1:12" s="5" customFormat="1" ht="20.25" customHeight="1" x14ac:dyDescent="0.3">
      <c r="A3398" s="1164"/>
      <c r="B3398" s="925" t="s">
        <v>2157</v>
      </c>
      <c r="C3398" s="889"/>
      <c r="D3398" s="890"/>
      <c r="E3398" s="891"/>
      <c r="F3398" s="898">
        <v>2000000</v>
      </c>
      <c r="G3398" s="898"/>
      <c r="H3398" s="898">
        <v>2000000</v>
      </c>
      <c r="I3398" s="890"/>
      <c r="J3398" s="894"/>
      <c r="K3398" s="892"/>
      <c r="L3398" s="384"/>
    </row>
    <row r="3399" spans="1:12" s="5" customFormat="1" ht="20.25" customHeight="1" x14ac:dyDescent="0.3">
      <c r="A3399" s="1164"/>
      <c r="B3399" s="925"/>
      <c r="C3399" s="889"/>
      <c r="D3399" s="890"/>
      <c r="E3399" s="891"/>
      <c r="F3399" s="898"/>
      <c r="G3399" s="898"/>
      <c r="H3399" s="898"/>
      <c r="I3399" s="890"/>
      <c r="J3399" s="894"/>
      <c r="K3399" s="892"/>
      <c r="L3399" s="384"/>
    </row>
    <row r="3400" spans="1:12" s="5" customFormat="1" ht="20.25" customHeight="1" x14ac:dyDescent="0.3">
      <c r="A3400" s="1164"/>
      <c r="B3400" s="925" t="s">
        <v>2158</v>
      </c>
      <c r="C3400" s="889"/>
      <c r="D3400" s="890"/>
      <c r="E3400" s="891"/>
      <c r="F3400" s="898">
        <v>50000</v>
      </c>
      <c r="G3400" s="898"/>
      <c r="H3400" s="898">
        <v>50000</v>
      </c>
      <c r="I3400" s="890"/>
      <c r="J3400" s="894"/>
      <c r="K3400" s="892"/>
      <c r="L3400" s="384"/>
    </row>
    <row r="3401" spans="1:12" s="17" customFormat="1" ht="20.25" customHeight="1" x14ac:dyDescent="0.3">
      <c r="A3401" s="1163"/>
      <c r="B3401" s="888" t="s">
        <v>97</v>
      </c>
      <c r="C3401" s="889"/>
      <c r="D3401" s="893"/>
      <c r="E3401" s="901"/>
      <c r="F3401" s="896">
        <v>152950000</v>
      </c>
      <c r="G3401" s="896"/>
      <c r="H3401" s="896">
        <v>152950000</v>
      </c>
      <c r="I3401" s="890"/>
      <c r="J3401" s="902"/>
      <c r="K3401" s="903"/>
      <c r="L3401" s="390"/>
    </row>
    <row r="3402" spans="1:12" s="5" customFormat="1" ht="20.25" customHeight="1" x14ac:dyDescent="0.3">
      <c r="A3402" s="1164"/>
      <c r="B3402" s="916"/>
      <c r="C3402" s="889"/>
      <c r="D3402" s="890"/>
      <c r="E3402" s="891"/>
      <c r="F3402" s="898"/>
      <c r="G3402" s="899"/>
      <c r="H3402" s="898"/>
      <c r="I3402" s="890"/>
      <c r="J3402" s="894"/>
      <c r="K3402" s="892"/>
      <c r="L3402" s="384"/>
    </row>
    <row r="3403" spans="1:12" s="5" customFormat="1" ht="22.5" customHeight="1" x14ac:dyDescent="0.3">
      <c r="A3403" s="1166"/>
      <c r="B3403" s="888" t="s">
        <v>2163</v>
      </c>
      <c r="C3403" s="1463"/>
      <c r="D3403" s="187"/>
      <c r="E3403" s="188"/>
      <c r="F3403" s="186"/>
      <c r="G3403" s="186"/>
      <c r="H3403" s="186"/>
      <c r="I3403" s="187"/>
      <c r="J3403" s="187"/>
      <c r="K3403" s="187"/>
    </row>
    <row r="3404" spans="1:12" s="5" customFormat="1" ht="20.25" customHeight="1" x14ac:dyDescent="0.3">
      <c r="A3404" s="1164"/>
      <c r="B3404" s="895" t="s">
        <v>170</v>
      </c>
      <c r="C3404" s="889"/>
      <c r="D3404" s="890"/>
      <c r="E3404" s="891"/>
      <c r="F3404" s="898">
        <v>50000</v>
      </c>
      <c r="G3404" s="898"/>
      <c r="H3404" s="898">
        <v>50000</v>
      </c>
      <c r="I3404" s="890"/>
      <c r="J3404" s="894"/>
      <c r="K3404" s="892"/>
      <c r="L3404" s="384"/>
    </row>
    <row r="3405" spans="1:12" s="5" customFormat="1" ht="20.25" customHeight="1" x14ac:dyDescent="0.3">
      <c r="A3405" s="1164"/>
      <c r="B3405" s="895" t="s">
        <v>2164</v>
      </c>
      <c r="C3405" s="889"/>
      <c r="D3405" s="890"/>
      <c r="E3405" s="891"/>
      <c r="F3405" s="898">
        <v>6500000</v>
      </c>
      <c r="G3405" s="898"/>
      <c r="H3405" s="898">
        <v>6500000</v>
      </c>
      <c r="I3405" s="890"/>
      <c r="J3405" s="894"/>
      <c r="K3405" s="892"/>
      <c r="L3405" s="384"/>
    </row>
    <row r="3406" spans="1:12" s="5" customFormat="1" ht="20.25" customHeight="1" x14ac:dyDescent="0.3">
      <c r="A3406" s="1164"/>
      <c r="B3406" s="916"/>
      <c r="C3406" s="889"/>
      <c r="D3406" s="890"/>
      <c r="E3406" s="891"/>
      <c r="F3406" s="898"/>
      <c r="G3406" s="899"/>
      <c r="H3406" s="898"/>
      <c r="I3406" s="890"/>
      <c r="J3406" s="894"/>
      <c r="K3406" s="892"/>
      <c r="L3406" s="384"/>
    </row>
    <row r="3407" spans="1:12" s="5" customFormat="1" ht="20.25" customHeight="1" x14ac:dyDescent="0.3">
      <c r="A3407" s="1164"/>
      <c r="B3407" s="895" t="s">
        <v>1269</v>
      </c>
      <c r="C3407" s="889"/>
      <c r="D3407" s="890"/>
      <c r="E3407" s="891"/>
      <c r="F3407" s="898"/>
      <c r="G3407" s="899"/>
      <c r="H3407" s="898"/>
      <c r="I3407" s="890"/>
      <c r="J3407" s="894"/>
      <c r="K3407" s="892"/>
      <c r="L3407" s="384"/>
    </row>
    <row r="3408" spans="1:12" s="5" customFormat="1" ht="20.25" customHeight="1" x14ac:dyDescent="0.3">
      <c r="A3408" s="1164"/>
      <c r="B3408" s="925" t="s">
        <v>2165</v>
      </c>
      <c r="C3408" s="889"/>
      <c r="D3408" s="890"/>
      <c r="E3408" s="891"/>
      <c r="F3408" s="898">
        <v>200000</v>
      </c>
      <c r="G3408" s="899"/>
      <c r="H3408" s="898">
        <v>200000</v>
      </c>
      <c r="I3408" s="890"/>
      <c r="J3408" s="894"/>
      <c r="K3408" s="892"/>
      <c r="L3408" s="384"/>
    </row>
    <row r="3409" spans="1:12" s="17" customFormat="1" ht="20.25" customHeight="1" x14ac:dyDescent="0.3">
      <c r="A3409" s="1163"/>
      <c r="B3409" s="888" t="s">
        <v>97</v>
      </c>
      <c r="C3409" s="889"/>
      <c r="D3409" s="893"/>
      <c r="E3409" s="901"/>
      <c r="F3409" s="896">
        <v>6750000</v>
      </c>
      <c r="G3409" s="896"/>
      <c r="H3409" s="896">
        <v>6750000</v>
      </c>
      <c r="I3409" s="890"/>
      <c r="J3409" s="902"/>
      <c r="K3409" s="903"/>
      <c r="L3409" s="390"/>
    </row>
    <row r="3410" spans="1:12" s="5" customFormat="1" ht="20.25" customHeight="1" x14ac:dyDescent="0.3">
      <c r="A3410" s="1164"/>
      <c r="B3410" s="895"/>
      <c r="C3410" s="889"/>
      <c r="D3410" s="890"/>
      <c r="E3410" s="891"/>
      <c r="F3410" s="898"/>
      <c r="G3410" s="899"/>
      <c r="H3410" s="895"/>
      <c r="I3410" s="890"/>
      <c r="J3410" s="894"/>
      <c r="K3410" s="892"/>
      <c r="L3410" s="384"/>
    </row>
    <row r="3411" spans="1:12" s="5" customFormat="1" ht="12.75" customHeight="1" x14ac:dyDescent="0.3">
      <c r="A3411" s="19"/>
      <c r="B3411" s="18"/>
      <c r="C3411" s="392"/>
      <c r="D3411" s="88"/>
      <c r="E3411" s="89"/>
      <c r="F3411" s="2"/>
      <c r="G3411" s="2"/>
      <c r="H3411" s="2"/>
      <c r="I3411" s="88"/>
      <c r="J3411" s="88"/>
      <c r="K3411" s="88"/>
    </row>
    <row r="3412" spans="1:12" s="5" customFormat="1" ht="17.25" customHeight="1" x14ac:dyDescent="0.3">
      <c r="A3412" s="6"/>
      <c r="B3412" s="90"/>
      <c r="C3412" s="1449"/>
      <c r="D3412" s="90"/>
      <c r="E3412" s="92"/>
      <c r="F3412" s="93"/>
      <c r="G3412" s="93"/>
      <c r="H3412" s="93"/>
      <c r="I3412" s="90"/>
      <c r="J3412" s="90"/>
      <c r="K3412" s="90"/>
    </row>
    <row r="3413" spans="1:12" s="5" customFormat="1" ht="17.25" customHeight="1" x14ac:dyDescent="0.25">
      <c r="A3413" s="1736" t="s">
        <v>64</v>
      </c>
      <c r="B3413" s="1736"/>
      <c r="C3413" s="1736"/>
      <c r="D3413" s="1736"/>
      <c r="E3413" s="1736"/>
      <c r="F3413" s="1736"/>
      <c r="G3413" s="1736"/>
      <c r="H3413" s="1736"/>
      <c r="I3413" s="1736"/>
      <c r="J3413" s="1736"/>
      <c r="K3413" s="1736"/>
    </row>
    <row r="3414" spans="1:12" s="5" customFormat="1" ht="17.25" customHeight="1" x14ac:dyDescent="0.3">
      <c r="A3414" s="13"/>
      <c r="B3414" s="13"/>
      <c r="C3414" s="1397"/>
      <c r="D3414" s="13"/>
      <c r="E3414" s="13"/>
      <c r="F3414" s="13"/>
      <c r="G3414" s="13"/>
      <c r="H3414" s="13"/>
      <c r="I3414" s="19"/>
      <c r="J3414" s="13"/>
      <c r="K3414" s="13"/>
    </row>
    <row r="3415" spans="1:12" s="5" customFormat="1" ht="17.25" customHeight="1" x14ac:dyDescent="0.25">
      <c r="A3415" s="1711" t="s">
        <v>2961</v>
      </c>
      <c r="B3415" s="1711"/>
      <c r="C3415" s="1711"/>
      <c r="D3415" s="1711"/>
      <c r="E3415" s="1711"/>
      <c r="F3415" s="1711"/>
      <c r="G3415" s="1711"/>
      <c r="H3415" s="1711"/>
      <c r="I3415" s="1711"/>
      <c r="J3415" s="1711"/>
      <c r="K3415" s="1711"/>
    </row>
    <row r="3416" spans="1:12" s="5" customFormat="1" ht="17.25" customHeight="1" x14ac:dyDescent="0.3">
      <c r="A3416" s="27"/>
      <c r="B3416" s="184"/>
      <c r="C3416" s="391"/>
      <c r="D3416" s="50"/>
      <c r="E3416" s="50"/>
      <c r="F3416" s="51"/>
      <c r="G3416" s="51"/>
      <c r="H3416" s="51"/>
      <c r="I3416" s="49"/>
      <c r="J3416" s="15"/>
      <c r="K3416" s="49"/>
    </row>
    <row r="3417" spans="1:12" s="5" customFormat="1" ht="17.25" customHeight="1" x14ac:dyDescent="0.25">
      <c r="A3417" s="1737" t="s">
        <v>272</v>
      </c>
      <c r="B3417" s="1737"/>
      <c r="C3417" s="1737"/>
      <c r="D3417" s="1738"/>
      <c r="E3417" s="1738"/>
      <c r="F3417" s="1738"/>
      <c r="G3417" s="1738"/>
      <c r="H3417" s="1738"/>
      <c r="I3417" s="1738"/>
      <c r="J3417" s="1739"/>
      <c r="K3417" s="1739"/>
    </row>
    <row r="3418" spans="1:12" s="5" customFormat="1" ht="33" customHeight="1" x14ac:dyDescent="0.3">
      <c r="A3418" s="13"/>
      <c r="B3418" s="18"/>
      <c r="C3418" s="1397"/>
      <c r="D3418" s="1763" t="s">
        <v>394</v>
      </c>
      <c r="E3418" s="1764"/>
      <c r="F3418" s="1765" t="s">
        <v>421</v>
      </c>
      <c r="G3418" s="1766"/>
      <c r="H3418" s="1766"/>
      <c r="I3418" s="1766"/>
      <c r="J3418" s="1767" t="s">
        <v>338</v>
      </c>
      <c r="K3418" s="1768"/>
    </row>
    <row r="3419" spans="1:12" s="5" customFormat="1" ht="21.75" customHeight="1" x14ac:dyDescent="0.3">
      <c r="A3419" s="13"/>
      <c r="B3419" s="18"/>
      <c r="C3419" s="373"/>
      <c r="D3419" s="1727" t="s">
        <v>335</v>
      </c>
      <c r="E3419" s="1727" t="s">
        <v>1153</v>
      </c>
      <c r="F3419" s="1769" t="s">
        <v>331</v>
      </c>
      <c r="G3419" s="1770"/>
      <c r="H3419" s="1771"/>
      <c r="I3419" s="1727" t="s">
        <v>1059</v>
      </c>
      <c r="J3419" s="1758" t="s">
        <v>464</v>
      </c>
      <c r="K3419" s="1758" t="s">
        <v>1652</v>
      </c>
    </row>
    <row r="3420" spans="1:12" s="5" customFormat="1" ht="21.75" customHeight="1" x14ac:dyDescent="0.3">
      <c r="A3420" s="13"/>
      <c r="B3420" s="18"/>
      <c r="C3420" s="373"/>
      <c r="D3420" s="1728"/>
      <c r="E3420" s="1728"/>
      <c r="F3420" s="1754" t="s">
        <v>1138</v>
      </c>
      <c r="G3420" s="1754" t="s">
        <v>1060</v>
      </c>
      <c r="H3420" s="1754" t="s">
        <v>119</v>
      </c>
      <c r="I3420" s="1728"/>
      <c r="J3420" s="1759"/>
      <c r="K3420" s="1759"/>
    </row>
    <row r="3421" spans="1:12" s="5" customFormat="1" ht="21.75" customHeight="1" x14ac:dyDescent="0.3">
      <c r="A3421" s="13"/>
      <c r="B3421" s="22"/>
      <c r="C3421" s="373"/>
      <c r="D3421" s="1728"/>
      <c r="E3421" s="1728"/>
      <c r="F3421" s="1755"/>
      <c r="G3421" s="1755"/>
      <c r="H3421" s="1755"/>
      <c r="I3421" s="1728"/>
      <c r="J3421" s="1760"/>
      <c r="K3421" s="1760"/>
    </row>
    <row r="3422" spans="1:12" s="5" customFormat="1" ht="21.75" customHeight="1" x14ac:dyDescent="0.3">
      <c r="A3422" s="54"/>
      <c r="B3422" s="18"/>
      <c r="C3422" s="373"/>
      <c r="D3422" s="23" t="s">
        <v>6</v>
      </c>
      <c r="E3422" s="24" t="s">
        <v>6</v>
      </c>
      <c r="F3422" s="741" t="s">
        <v>6</v>
      </c>
      <c r="G3422" s="741" t="s">
        <v>6</v>
      </c>
      <c r="H3422" s="741" t="s">
        <v>6</v>
      </c>
      <c r="I3422" s="24" t="s">
        <v>6</v>
      </c>
      <c r="J3422" s="25" t="s">
        <v>6</v>
      </c>
      <c r="K3422" s="26" t="s">
        <v>6</v>
      </c>
    </row>
    <row r="3423" spans="1:12" s="5" customFormat="1" ht="21.75" customHeight="1" x14ac:dyDescent="0.3">
      <c r="A3423" s="54"/>
      <c r="C3423" s="373"/>
      <c r="D3423" s="30" t="s">
        <v>7</v>
      </c>
      <c r="E3423" s="31" t="s">
        <v>7</v>
      </c>
      <c r="F3423" s="742" t="s">
        <v>7</v>
      </c>
      <c r="G3423" s="742" t="s">
        <v>7</v>
      </c>
      <c r="H3423" s="742" t="s">
        <v>7</v>
      </c>
      <c r="I3423" s="31" t="s">
        <v>7</v>
      </c>
      <c r="J3423" s="32" t="s">
        <v>7</v>
      </c>
      <c r="K3423" s="33" t="s">
        <v>7</v>
      </c>
    </row>
    <row r="3424" spans="1:12" s="5" customFormat="1" ht="23.25" customHeight="1" x14ac:dyDescent="0.3">
      <c r="A3424" s="54"/>
      <c r="B3424" s="48" t="s">
        <v>207</v>
      </c>
      <c r="C3424" s="1382"/>
      <c r="D3424" s="95"/>
      <c r="E3424" s="66"/>
      <c r="F3424" s="743"/>
      <c r="G3424" s="743"/>
      <c r="H3424" s="743"/>
      <c r="I3424" s="34"/>
      <c r="J3424" s="53"/>
    </row>
    <row r="3425" spans="1:11" s="5" customFormat="1" ht="23.25" customHeight="1" x14ac:dyDescent="0.3">
      <c r="A3425" s="94"/>
      <c r="B3425" s="48" t="s">
        <v>103</v>
      </c>
      <c r="C3425" s="1382"/>
      <c r="D3425" s="95"/>
      <c r="E3425" s="66"/>
      <c r="F3425" s="743"/>
      <c r="G3425" s="743"/>
      <c r="H3425" s="743"/>
      <c r="I3425" s="34"/>
      <c r="J3425" s="53"/>
    </row>
    <row r="3426" spans="1:11" s="5" customFormat="1" ht="23.25" customHeight="1" x14ac:dyDescent="0.3">
      <c r="A3426" s="54" t="s">
        <v>104</v>
      </c>
      <c r="B3426" s="18" t="s">
        <v>105</v>
      </c>
      <c r="C3426" s="1382"/>
      <c r="D3426" s="34">
        <v>877000</v>
      </c>
      <c r="E3426" s="34">
        <v>646997</v>
      </c>
      <c r="F3426" s="743">
        <v>952000</v>
      </c>
      <c r="G3426" s="743"/>
      <c r="H3426" s="743">
        <v>952000</v>
      </c>
      <c r="I3426" s="34"/>
      <c r="J3426" s="34">
        <v>1031000</v>
      </c>
      <c r="K3426" s="34">
        <v>1109000</v>
      </c>
    </row>
    <row r="3427" spans="1:11" s="5" customFormat="1" ht="23.25" customHeight="1" x14ac:dyDescent="0.3">
      <c r="A3427" s="54" t="s">
        <v>106</v>
      </c>
      <c r="B3427" s="18" t="s">
        <v>107</v>
      </c>
      <c r="C3427" s="1382"/>
      <c r="D3427" s="34">
        <v>1242000</v>
      </c>
      <c r="E3427" s="34">
        <v>307930</v>
      </c>
      <c r="F3427" s="743">
        <v>870000</v>
      </c>
      <c r="G3427" s="743">
        <v>3475000</v>
      </c>
      <c r="H3427" s="743">
        <v>4345000</v>
      </c>
      <c r="I3427" s="34"/>
      <c r="J3427" s="34">
        <v>854000</v>
      </c>
      <c r="K3427" s="34">
        <v>997000</v>
      </c>
    </row>
    <row r="3428" spans="1:11" s="5" customFormat="1" ht="23.25" customHeight="1" x14ac:dyDescent="0.3">
      <c r="A3428" s="54" t="s">
        <v>108</v>
      </c>
      <c r="B3428" s="18" t="s">
        <v>109</v>
      </c>
      <c r="C3428" s="1382"/>
      <c r="D3428" s="34">
        <v>89000</v>
      </c>
      <c r="E3428" s="34"/>
      <c r="F3428" s="743">
        <v>71000</v>
      </c>
      <c r="G3428" s="743">
        <v>966000</v>
      </c>
      <c r="H3428" s="743">
        <v>1037000</v>
      </c>
      <c r="I3428" s="34"/>
      <c r="J3428" s="34">
        <v>70000</v>
      </c>
      <c r="K3428" s="34">
        <v>84000</v>
      </c>
    </row>
    <row r="3429" spans="1:11" s="5" customFormat="1" ht="23.25" customHeight="1" x14ac:dyDescent="0.3">
      <c r="A3429" s="54" t="s">
        <v>110</v>
      </c>
      <c r="B3429" s="18" t="s">
        <v>111</v>
      </c>
      <c r="C3429" s="1382"/>
      <c r="D3429" s="34">
        <v>210000</v>
      </c>
      <c r="E3429" s="34">
        <v>18513584</v>
      </c>
      <c r="F3429" s="743">
        <v>584000</v>
      </c>
      <c r="G3429" s="743">
        <v>700000</v>
      </c>
      <c r="H3429" s="743">
        <v>1284000</v>
      </c>
      <c r="I3429" s="34"/>
      <c r="J3429" s="34">
        <v>571000</v>
      </c>
      <c r="K3429" s="34">
        <v>662000</v>
      </c>
    </row>
    <row r="3430" spans="1:11" s="5" customFormat="1" ht="23.25" customHeight="1" x14ac:dyDescent="0.3">
      <c r="A3430" s="54" t="s">
        <v>112</v>
      </c>
      <c r="B3430" s="18" t="s">
        <v>113</v>
      </c>
      <c r="C3430" s="1382"/>
      <c r="D3430" s="34">
        <v>14000</v>
      </c>
      <c r="E3430" s="34"/>
      <c r="F3430" s="743">
        <v>3020000</v>
      </c>
      <c r="G3430" s="743">
        <v>352000</v>
      </c>
      <c r="H3430" s="743">
        <v>372000</v>
      </c>
      <c r="I3430" s="34"/>
      <c r="J3430" s="34">
        <v>2926000</v>
      </c>
      <c r="K3430" s="34">
        <v>3346000</v>
      </c>
    </row>
    <row r="3431" spans="1:11" s="5" customFormat="1" ht="16.5" customHeight="1" x14ac:dyDescent="0.3">
      <c r="A3431" s="54"/>
      <c r="B3431" s="18"/>
      <c r="C3431" s="1382"/>
      <c r="D3431" s="34"/>
      <c r="E3431" s="66"/>
      <c r="F3431" s="743"/>
      <c r="G3431" s="743"/>
      <c r="H3431" s="743"/>
      <c r="I3431" s="34"/>
      <c r="J3431" s="34"/>
      <c r="K3431" s="34"/>
    </row>
    <row r="3432" spans="1:11" s="5" customFormat="1" ht="23.25" customHeight="1" x14ac:dyDescent="0.3">
      <c r="A3432" s="94"/>
      <c r="B3432" s="48" t="s">
        <v>114</v>
      </c>
      <c r="C3432" s="1382"/>
      <c r="D3432" s="34"/>
      <c r="E3432" s="66"/>
      <c r="F3432" s="743"/>
      <c r="G3432" s="743"/>
      <c r="H3432" s="743"/>
      <c r="I3432" s="34"/>
      <c r="J3432" s="34"/>
      <c r="K3432" s="34"/>
    </row>
    <row r="3433" spans="1:11" s="5" customFormat="1" ht="23.25" customHeight="1" x14ac:dyDescent="0.3">
      <c r="A3433" s="54" t="s">
        <v>115</v>
      </c>
      <c r="B3433" s="18" t="s">
        <v>116</v>
      </c>
      <c r="C3433" s="1382"/>
      <c r="D3433" s="34">
        <v>2470000</v>
      </c>
      <c r="E3433" s="34">
        <v>1795400</v>
      </c>
      <c r="F3433" s="743">
        <v>100000</v>
      </c>
      <c r="G3433" s="743">
        <v>3000000</v>
      </c>
      <c r="H3433" s="743">
        <v>3100000</v>
      </c>
      <c r="I3433" s="34"/>
      <c r="J3433" s="34">
        <v>100000</v>
      </c>
      <c r="K3433" s="34">
        <v>110000</v>
      </c>
    </row>
    <row r="3434" spans="1:11" s="5" customFormat="1" ht="23.25" customHeight="1" x14ac:dyDescent="0.3">
      <c r="A3434" s="54" t="s">
        <v>117</v>
      </c>
      <c r="B3434" s="18" t="s">
        <v>118</v>
      </c>
      <c r="C3434" s="1382"/>
      <c r="D3434" s="34">
        <v>522000</v>
      </c>
      <c r="E3434" s="34">
        <v>442000</v>
      </c>
      <c r="F3434" s="743">
        <v>2350000</v>
      </c>
      <c r="G3434" s="743">
        <v>200000</v>
      </c>
      <c r="H3434" s="743">
        <v>2550000</v>
      </c>
      <c r="I3434" s="34"/>
      <c r="J3434" s="34">
        <v>90000</v>
      </c>
      <c r="K3434" s="34">
        <v>120000</v>
      </c>
    </row>
    <row r="3435" spans="1:11" s="5" customFormat="1" ht="23.25" customHeight="1" x14ac:dyDescent="0.3">
      <c r="A3435" s="54" t="s">
        <v>241</v>
      </c>
      <c r="B3435" s="18" t="s">
        <v>243</v>
      </c>
      <c r="C3435" s="1382"/>
      <c r="D3435" s="34">
        <v>0</v>
      </c>
      <c r="E3435" s="34">
        <v>26672012</v>
      </c>
      <c r="F3435" s="743">
        <v>3000000</v>
      </c>
      <c r="G3435" s="743"/>
      <c r="H3435" s="743">
        <v>3000000</v>
      </c>
      <c r="I3435" s="34"/>
      <c r="J3435" s="34"/>
      <c r="K3435" s="34"/>
    </row>
    <row r="3436" spans="1:11" s="5" customFormat="1" ht="23.25" customHeight="1" thickBot="1" x14ac:dyDescent="0.35">
      <c r="A3436" s="41"/>
      <c r="B3436" s="18"/>
      <c r="C3436" s="373"/>
      <c r="D3436" s="44">
        <v>5424000</v>
      </c>
      <c r="E3436" s="44">
        <v>48377923</v>
      </c>
      <c r="F3436" s="744">
        <v>10947000</v>
      </c>
      <c r="G3436" s="744">
        <v>8693000</v>
      </c>
      <c r="H3436" s="744">
        <v>16640000</v>
      </c>
      <c r="I3436" s="44"/>
      <c r="J3436" s="44">
        <v>5642000</v>
      </c>
      <c r="K3436" s="46">
        <v>6428000</v>
      </c>
    </row>
    <row r="3437" spans="1:11" s="5" customFormat="1" ht="21.75" customHeight="1" thickTop="1" x14ac:dyDescent="0.3">
      <c r="A3437" s="54"/>
      <c r="B3437" s="48" t="s">
        <v>281</v>
      </c>
      <c r="C3437" s="1382"/>
      <c r="D3437" s="95"/>
      <c r="E3437" s="66"/>
      <c r="F3437" s="743"/>
      <c r="G3437" s="743"/>
      <c r="H3437" s="743"/>
      <c r="I3437" s="34"/>
      <c r="J3437" s="105"/>
    </row>
    <row r="3438" spans="1:11" s="5" customFormat="1" ht="18.75" customHeight="1" x14ac:dyDescent="0.3">
      <c r="A3438" s="54"/>
      <c r="B3438" s="48" t="s">
        <v>103</v>
      </c>
      <c r="C3438" s="1382"/>
      <c r="D3438" s="95"/>
      <c r="E3438" s="66"/>
      <c r="F3438" s="743"/>
      <c r="G3438" s="743"/>
      <c r="H3438" s="743"/>
      <c r="I3438" s="34"/>
      <c r="J3438" s="53"/>
    </row>
    <row r="3439" spans="1:11" s="5" customFormat="1" ht="23.25" customHeight="1" x14ac:dyDescent="0.3">
      <c r="A3439" s="54" t="s">
        <v>104</v>
      </c>
      <c r="B3439" s="18" t="s">
        <v>105</v>
      </c>
      <c r="C3439" s="1382"/>
      <c r="D3439" s="34">
        <v>2444000</v>
      </c>
      <c r="E3439" s="34">
        <v>2026675</v>
      </c>
      <c r="F3439" s="743">
        <v>2960000</v>
      </c>
      <c r="G3439" s="743"/>
      <c r="H3439" s="743">
        <v>2960000</v>
      </c>
      <c r="I3439" s="34"/>
      <c r="J3439" s="34">
        <v>3205000</v>
      </c>
      <c r="K3439" s="34">
        <v>3443000</v>
      </c>
    </row>
    <row r="3440" spans="1:11" s="5" customFormat="1" ht="23.25" customHeight="1" x14ac:dyDescent="0.3">
      <c r="A3440" s="54" t="s">
        <v>106</v>
      </c>
      <c r="B3440" s="18" t="s">
        <v>107</v>
      </c>
      <c r="C3440" s="1382"/>
      <c r="D3440" s="34">
        <v>81000</v>
      </c>
      <c r="E3440" s="34">
        <v>6976</v>
      </c>
      <c r="F3440" s="743">
        <v>84000</v>
      </c>
      <c r="G3440" s="743">
        <v>172000</v>
      </c>
      <c r="H3440" s="743">
        <v>256000</v>
      </c>
      <c r="I3440" s="34"/>
      <c r="J3440" s="34">
        <v>84000</v>
      </c>
      <c r="K3440" s="34">
        <v>103000</v>
      </c>
    </row>
    <row r="3441" spans="1:11" s="5" customFormat="1" ht="23.25" customHeight="1" x14ac:dyDescent="0.3">
      <c r="A3441" s="54" t="s">
        <v>108</v>
      </c>
      <c r="B3441" s="18" t="s">
        <v>109</v>
      </c>
      <c r="C3441" s="1382"/>
      <c r="D3441" s="34">
        <v>40000</v>
      </c>
      <c r="E3441" s="34">
        <v>1000</v>
      </c>
      <c r="F3441" s="743">
        <v>47000</v>
      </c>
      <c r="G3441" s="743">
        <v>85000</v>
      </c>
      <c r="H3441" s="743">
        <v>132000</v>
      </c>
      <c r="I3441" s="34"/>
      <c r="J3441" s="34">
        <v>47000</v>
      </c>
      <c r="K3441" s="34">
        <v>56000</v>
      </c>
    </row>
    <row r="3442" spans="1:11" s="5" customFormat="1" ht="17.25" customHeight="1" x14ac:dyDescent="0.3">
      <c r="A3442" s="94"/>
      <c r="B3442" s="18"/>
      <c r="C3442" s="1382"/>
      <c r="D3442" s="34"/>
      <c r="E3442" s="34"/>
      <c r="F3442" s="743"/>
      <c r="G3442" s="743"/>
      <c r="H3442" s="743"/>
      <c r="I3442" s="34"/>
      <c r="J3442" s="34"/>
      <c r="K3442" s="34"/>
    </row>
    <row r="3443" spans="1:11" s="5" customFormat="1" ht="21" customHeight="1" x14ac:dyDescent="0.3">
      <c r="A3443" s="94"/>
      <c r="B3443" s="48" t="s">
        <v>114</v>
      </c>
      <c r="C3443" s="1382"/>
      <c r="D3443" s="34"/>
      <c r="E3443" s="34"/>
      <c r="F3443" s="743"/>
      <c r="G3443" s="743"/>
      <c r="H3443" s="743"/>
      <c r="I3443" s="34"/>
      <c r="J3443" s="34"/>
      <c r="K3443" s="34"/>
    </row>
    <row r="3444" spans="1:11" s="5" customFormat="1" ht="23.25" customHeight="1" x14ac:dyDescent="0.3">
      <c r="A3444" s="54" t="s">
        <v>110</v>
      </c>
      <c r="B3444" s="18" t="s">
        <v>116</v>
      </c>
      <c r="C3444" s="1382"/>
      <c r="D3444" s="34">
        <v>30000</v>
      </c>
      <c r="E3444" s="34">
        <v>0</v>
      </c>
      <c r="F3444" s="743">
        <v>60000</v>
      </c>
      <c r="G3444" s="743">
        <v>50000</v>
      </c>
      <c r="H3444" s="743">
        <v>110000</v>
      </c>
      <c r="I3444" s="34"/>
      <c r="J3444" s="34">
        <v>30000</v>
      </c>
      <c r="K3444" s="34">
        <v>40000</v>
      </c>
    </row>
    <row r="3445" spans="1:11" s="5" customFormat="1" ht="23.25" customHeight="1" thickBot="1" x14ac:dyDescent="0.35">
      <c r="A3445" s="41"/>
      <c r="B3445" s="48" t="s">
        <v>119</v>
      </c>
      <c r="C3445" s="373"/>
      <c r="D3445" s="44">
        <v>2595000</v>
      </c>
      <c r="E3445" s="44">
        <v>2034651</v>
      </c>
      <c r="F3445" s="744">
        <v>3151000</v>
      </c>
      <c r="G3445" s="744">
        <v>307000</v>
      </c>
      <c r="H3445" s="744">
        <v>3458000</v>
      </c>
      <c r="I3445" s="44"/>
      <c r="J3445" s="44">
        <v>3366000</v>
      </c>
      <c r="K3445" s="46">
        <v>3642000</v>
      </c>
    </row>
    <row r="3446" spans="1:11" s="5" customFormat="1" ht="12.75" customHeight="1" thickTop="1" x14ac:dyDescent="0.3">
      <c r="A3446" s="41"/>
      <c r="B3446" s="18"/>
      <c r="C3446" s="1397"/>
      <c r="D3446" s="47"/>
      <c r="E3446" s="47"/>
      <c r="F3446" s="47"/>
      <c r="G3446" s="63"/>
      <c r="H3446" s="63"/>
      <c r="I3446" s="47"/>
      <c r="J3446" s="47"/>
      <c r="K3446" s="47"/>
    </row>
    <row r="3447" spans="1:11" s="5" customFormat="1" ht="25.5" customHeight="1" x14ac:dyDescent="0.3">
      <c r="A3447" s="41"/>
      <c r="B3447" s="18"/>
      <c r="C3447" s="1397"/>
      <c r="D3447" s="102"/>
      <c r="E3447" s="102"/>
      <c r="F3447" s="102"/>
      <c r="G3447" s="103"/>
      <c r="H3447" s="103"/>
      <c r="I3447" s="102"/>
      <c r="J3447" s="102"/>
      <c r="K3447" s="102"/>
    </row>
    <row r="3448" spans="1:11" s="5" customFormat="1" ht="25.5" customHeight="1" x14ac:dyDescent="0.3">
      <c r="A3448" s="75"/>
      <c r="B3448" s="138"/>
      <c r="C3448" s="1403"/>
      <c r="D3448" s="164"/>
      <c r="E3448" s="10"/>
      <c r="F3448" s="11"/>
      <c r="G3448" s="11"/>
      <c r="H3448" s="11"/>
      <c r="I3448" s="1400"/>
      <c r="J3448" s="7"/>
      <c r="K3448" s="12"/>
    </row>
    <row r="3449" spans="1:11" s="5" customFormat="1" ht="25.5" customHeight="1" x14ac:dyDescent="0.25">
      <c r="A3449" s="1711" t="s">
        <v>273</v>
      </c>
      <c r="B3449" s="1711"/>
      <c r="C3449" s="1711"/>
      <c r="D3449" s="1711"/>
      <c r="E3449" s="1711"/>
      <c r="F3449" s="1711"/>
      <c r="G3449" s="1711"/>
      <c r="H3449" s="1711"/>
      <c r="I3449" s="1711"/>
      <c r="J3449" s="1711"/>
      <c r="K3449" s="1711"/>
    </row>
    <row r="3450" spans="1:11" s="5" customFormat="1" ht="25.5" customHeight="1" x14ac:dyDescent="0.3">
      <c r="A3450" s="27"/>
      <c r="B3450" s="15"/>
      <c r="C3450" s="398"/>
      <c r="D3450" s="152"/>
      <c r="E3450" s="50"/>
      <c r="F3450" s="51"/>
      <c r="G3450" s="51"/>
      <c r="H3450" s="51"/>
      <c r="I3450" s="49"/>
      <c r="J3450" s="15"/>
      <c r="K3450" s="49"/>
    </row>
    <row r="3451" spans="1:11" s="5" customFormat="1" ht="40.5" customHeight="1" x14ac:dyDescent="0.3">
      <c r="A3451" s="13"/>
      <c r="B3451" s="18"/>
      <c r="C3451" s="1397"/>
      <c r="D3451" s="1763" t="s">
        <v>394</v>
      </c>
      <c r="E3451" s="1764"/>
      <c r="F3451" s="1765" t="s">
        <v>421</v>
      </c>
      <c r="G3451" s="1766"/>
      <c r="H3451" s="1766"/>
      <c r="I3451" s="1766"/>
      <c r="J3451" s="1767" t="s">
        <v>338</v>
      </c>
      <c r="K3451" s="1768"/>
    </row>
    <row r="3452" spans="1:11" s="5" customFormat="1" ht="30" customHeight="1" x14ac:dyDescent="0.3">
      <c r="A3452" s="13"/>
      <c r="B3452" s="18"/>
      <c r="C3452" s="373"/>
      <c r="D3452" s="1727" t="s">
        <v>335</v>
      </c>
      <c r="E3452" s="1727" t="s">
        <v>1153</v>
      </c>
      <c r="F3452" s="1769" t="s">
        <v>331</v>
      </c>
      <c r="G3452" s="1770"/>
      <c r="H3452" s="1771"/>
      <c r="I3452" s="1727" t="s">
        <v>1059</v>
      </c>
      <c r="J3452" s="1758" t="s">
        <v>464</v>
      </c>
      <c r="K3452" s="1758" t="s">
        <v>1652</v>
      </c>
    </row>
    <row r="3453" spans="1:11" s="5" customFormat="1" ht="30" customHeight="1" x14ac:dyDescent="0.3">
      <c r="A3453" s="13"/>
      <c r="B3453" s="18"/>
      <c r="C3453" s="373"/>
      <c r="D3453" s="1728"/>
      <c r="E3453" s="1728"/>
      <c r="F3453" s="1754" t="s">
        <v>1138</v>
      </c>
      <c r="G3453" s="1754" t="s">
        <v>1060</v>
      </c>
      <c r="H3453" s="1754" t="s">
        <v>119</v>
      </c>
      <c r="I3453" s="1728"/>
      <c r="J3453" s="1759"/>
      <c r="K3453" s="1759"/>
    </row>
    <row r="3454" spans="1:11" s="5" customFormat="1" ht="37.5" customHeight="1" x14ac:dyDescent="0.3">
      <c r="A3454" s="13"/>
      <c r="B3454" s="22"/>
      <c r="C3454" s="373"/>
      <c r="D3454" s="1728"/>
      <c r="E3454" s="1728"/>
      <c r="F3454" s="1755"/>
      <c r="G3454" s="1755"/>
      <c r="H3454" s="1755"/>
      <c r="I3454" s="1728"/>
      <c r="J3454" s="1760"/>
      <c r="K3454" s="1760"/>
    </row>
    <row r="3455" spans="1:11" s="5" customFormat="1" ht="30" customHeight="1" x14ac:dyDescent="0.3">
      <c r="A3455" s="54"/>
      <c r="B3455" s="18"/>
      <c r="C3455" s="373"/>
      <c r="D3455" s="23" t="s">
        <v>6</v>
      </c>
      <c r="E3455" s="24" t="s">
        <v>6</v>
      </c>
      <c r="F3455" s="741" t="s">
        <v>6</v>
      </c>
      <c r="G3455" s="741" t="s">
        <v>6</v>
      </c>
      <c r="H3455" s="741" t="s">
        <v>6</v>
      </c>
      <c r="I3455" s="24" t="s">
        <v>6</v>
      </c>
      <c r="J3455" s="25" t="s">
        <v>6</v>
      </c>
      <c r="K3455" s="26" t="s">
        <v>6</v>
      </c>
    </row>
    <row r="3456" spans="1:11" s="5" customFormat="1" ht="27.75" customHeight="1" x14ac:dyDescent="0.3">
      <c r="A3456" s="54"/>
      <c r="C3456" s="373"/>
      <c r="D3456" s="30" t="s">
        <v>7</v>
      </c>
      <c r="E3456" s="31" t="s">
        <v>7</v>
      </c>
      <c r="F3456" s="742" t="s">
        <v>7</v>
      </c>
      <c r="G3456" s="742" t="s">
        <v>7</v>
      </c>
      <c r="H3456" s="742" t="s">
        <v>7</v>
      </c>
      <c r="I3456" s="31" t="s">
        <v>7</v>
      </c>
      <c r="J3456" s="32" t="s">
        <v>7</v>
      </c>
      <c r="K3456" s="33" t="s">
        <v>7</v>
      </c>
    </row>
    <row r="3457" spans="1:11" s="5" customFormat="1" ht="25.5" customHeight="1" x14ac:dyDescent="0.3">
      <c r="A3457" s="54"/>
      <c r="B3457" s="48" t="s">
        <v>283</v>
      </c>
      <c r="C3457" s="1382"/>
      <c r="D3457" s="95"/>
      <c r="E3457" s="66"/>
      <c r="F3457" s="743"/>
      <c r="G3457" s="743"/>
      <c r="H3457" s="743"/>
      <c r="I3457" s="34"/>
      <c r="J3457" s="53"/>
    </row>
    <row r="3458" spans="1:11" s="5" customFormat="1" ht="25.5" customHeight="1" x14ac:dyDescent="0.3">
      <c r="A3458" s="54"/>
      <c r="B3458" s="48" t="s">
        <v>103</v>
      </c>
      <c r="C3458" s="1382"/>
      <c r="D3458" s="95"/>
      <c r="E3458" s="66"/>
      <c r="F3458" s="743"/>
      <c r="G3458" s="743"/>
      <c r="H3458" s="743"/>
      <c r="I3458" s="34"/>
      <c r="J3458" s="53"/>
    </row>
    <row r="3459" spans="1:11" s="5" customFormat="1" ht="25.5" customHeight="1" x14ac:dyDescent="0.3">
      <c r="A3459" s="54" t="s">
        <v>104</v>
      </c>
      <c r="B3459" s="18" t="s">
        <v>105</v>
      </c>
      <c r="C3459" s="1382"/>
      <c r="D3459" s="34">
        <v>312000</v>
      </c>
      <c r="E3459" s="34">
        <v>243349</v>
      </c>
      <c r="F3459" s="743">
        <v>356000</v>
      </c>
      <c r="G3459" s="743"/>
      <c r="H3459" s="743">
        <v>356000</v>
      </c>
      <c r="I3459" s="34"/>
      <c r="J3459" s="34">
        <v>386000</v>
      </c>
      <c r="K3459" s="34">
        <v>415000</v>
      </c>
    </row>
    <row r="3460" spans="1:11" s="5" customFormat="1" ht="25.5" customHeight="1" x14ac:dyDescent="0.3">
      <c r="A3460" s="54" t="s">
        <v>106</v>
      </c>
      <c r="B3460" s="18" t="s">
        <v>107</v>
      </c>
      <c r="C3460" s="1382"/>
      <c r="D3460" s="34">
        <v>95000</v>
      </c>
      <c r="E3460" s="34">
        <v>5490</v>
      </c>
      <c r="F3460" s="743">
        <v>80000</v>
      </c>
      <c r="G3460" s="743">
        <v>238000</v>
      </c>
      <c r="H3460" s="743">
        <v>318000</v>
      </c>
      <c r="I3460" s="34"/>
      <c r="J3460" s="34">
        <v>80000</v>
      </c>
      <c r="K3460" s="34">
        <v>97000</v>
      </c>
    </row>
    <row r="3461" spans="1:11" s="5" customFormat="1" ht="25.5" customHeight="1" x14ac:dyDescent="0.3">
      <c r="A3461" s="54" t="s">
        <v>108</v>
      </c>
      <c r="B3461" s="18" t="s">
        <v>109</v>
      </c>
      <c r="C3461" s="1382"/>
      <c r="D3461" s="34">
        <v>61000</v>
      </c>
      <c r="E3461" s="34"/>
      <c r="F3461" s="743">
        <v>31000</v>
      </c>
      <c r="G3461" s="743">
        <v>135000</v>
      </c>
      <c r="H3461" s="743">
        <v>166000</v>
      </c>
      <c r="I3461" s="34"/>
      <c r="J3461" s="34">
        <v>31000</v>
      </c>
      <c r="K3461" s="34">
        <v>39000</v>
      </c>
    </row>
    <row r="3462" spans="1:11" s="5" customFormat="1" ht="25.5" customHeight="1" x14ac:dyDescent="0.3">
      <c r="A3462" s="54"/>
      <c r="B3462" s="18"/>
      <c r="C3462" s="1382"/>
      <c r="D3462" s="34"/>
      <c r="E3462" s="66"/>
      <c r="F3462" s="743"/>
      <c r="G3462" s="743"/>
      <c r="H3462" s="743"/>
      <c r="I3462" s="34"/>
      <c r="J3462" s="34"/>
      <c r="K3462" s="34"/>
    </row>
    <row r="3463" spans="1:11" s="5" customFormat="1" ht="25.5" customHeight="1" x14ac:dyDescent="0.3">
      <c r="A3463" s="54"/>
      <c r="B3463" s="48" t="s">
        <v>114</v>
      </c>
      <c r="C3463" s="1382"/>
      <c r="D3463" s="34"/>
      <c r="E3463" s="66"/>
      <c r="F3463" s="743"/>
      <c r="G3463" s="743"/>
      <c r="H3463" s="743"/>
      <c r="I3463" s="34"/>
      <c r="J3463" s="34"/>
      <c r="K3463" s="34"/>
    </row>
    <row r="3464" spans="1:11" s="5" customFormat="1" ht="25.5" customHeight="1" x14ac:dyDescent="0.3">
      <c r="A3464" s="54" t="s">
        <v>110</v>
      </c>
      <c r="B3464" s="18" t="s">
        <v>116</v>
      </c>
      <c r="C3464" s="1382"/>
      <c r="D3464" s="34">
        <v>40000</v>
      </c>
      <c r="E3464" s="34"/>
      <c r="F3464" s="743">
        <v>60000</v>
      </c>
      <c r="G3464" s="743">
        <v>50000</v>
      </c>
      <c r="H3464" s="743">
        <v>110000</v>
      </c>
      <c r="I3464" s="34"/>
      <c r="J3464" s="34">
        <v>40000</v>
      </c>
      <c r="K3464" s="34">
        <v>100000</v>
      </c>
    </row>
    <row r="3465" spans="1:11" s="5" customFormat="1" ht="25.5" customHeight="1" thickBot="1" x14ac:dyDescent="0.35">
      <c r="A3465" s="41"/>
      <c r="B3465" s="18"/>
      <c r="C3465" s="373"/>
      <c r="D3465" s="44">
        <v>508000</v>
      </c>
      <c r="E3465" s="44">
        <v>248839</v>
      </c>
      <c r="F3465" s="744">
        <v>527000</v>
      </c>
      <c r="G3465" s="744">
        <v>423000</v>
      </c>
      <c r="H3465" s="744">
        <v>950000</v>
      </c>
      <c r="I3465" s="44"/>
      <c r="J3465" s="44">
        <v>537000</v>
      </c>
      <c r="K3465" s="46">
        <v>651000</v>
      </c>
    </row>
    <row r="3466" spans="1:11" s="5" customFormat="1" ht="25.5" customHeight="1" thickTop="1" x14ac:dyDescent="0.3">
      <c r="A3466" s="54"/>
      <c r="B3466" s="48" t="s">
        <v>274</v>
      </c>
      <c r="C3466" s="1382"/>
      <c r="D3466" s="170"/>
      <c r="E3466" s="66"/>
      <c r="F3466" s="743"/>
      <c r="G3466" s="743"/>
      <c r="H3466" s="743"/>
      <c r="I3466" s="34"/>
      <c r="J3466" s="66"/>
      <c r="K3466" s="34"/>
    </row>
    <row r="3467" spans="1:11" s="5" customFormat="1" ht="25.5" customHeight="1" x14ac:dyDescent="0.3">
      <c r="A3467" s="54"/>
      <c r="B3467" s="48" t="s">
        <v>103</v>
      </c>
      <c r="C3467" s="1382"/>
      <c r="D3467" s="95"/>
      <c r="E3467" s="66"/>
      <c r="F3467" s="743"/>
      <c r="G3467" s="743"/>
      <c r="H3467" s="743"/>
      <c r="I3467" s="34"/>
      <c r="J3467" s="53"/>
    </row>
    <row r="3468" spans="1:11" s="5" customFormat="1" ht="25.5" customHeight="1" x14ac:dyDescent="0.3">
      <c r="A3468" s="54" t="s">
        <v>104</v>
      </c>
      <c r="B3468" s="18" t="s">
        <v>105</v>
      </c>
      <c r="C3468" s="1382"/>
      <c r="D3468" s="34">
        <v>529000</v>
      </c>
      <c r="E3468" s="34">
        <v>372355</v>
      </c>
      <c r="F3468" s="743">
        <v>507000</v>
      </c>
      <c r="G3468" s="743"/>
      <c r="H3468" s="743">
        <v>507000</v>
      </c>
      <c r="I3468" s="34"/>
      <c r="J3468" s="36">
        <v>549000</v>
      </c>
      <c r="K3468" s="36">
        <v>592000</v>
      </c>
    </row>
    <row r="3469" spans="1:11" s="5" customFormat="1" ht="25.5" customHeight="1" x14ac:dyDescent="0.3">
      <c r="A3469" s="54" t="s">
        <v>106</v>
      </c>
      <c r="B3469" s="18" t="s">
        <v>107</v>
      </c>
      <c r="C3469" s="1382"/>
      <c r="D3469" s="34">
        <v>119000</v>
      </c>
      <c r="E3469" s="34">
        <v>8265</v>
      </c>
      <c r="F3469" s="743">
        <v>131000</v>
      </c>
      <c r="G3469" s="743">
        <v>280000</v>
      </c>
      <c r="H3469" s="743">
        <v>411000</v>
      </c>
      <c r="I3469" s="34"/>
      <c r="J3469" s="36">
        <v>131000</v>
      </c>
      <c r="K3469" s="36">
        <v>158000</v>
      </c>
    </row>
    <row r="3470" spans="1:11" s="5" customFormat="1" ht="25.5" customHeight="1" x14ac:dyDescent="0.3">
      <c r="A3470" s="54" t="s">
        <v>108</v>
      </c>
      <c r="B3470" s="18" t="s">
        <v>109</v>
      </c>
      <c r="C3470" s="1382"/>
      <c r="D3470" s="34">
        <v>48000</v>
      </c>
      <c r="E3470" s="34">
        <v>2235</v>
      </c>
      <c r="F3470" s="743">
        <v>82000</v>
      </c>
      <c r="G3470" s="743">
        <v>94000</v>
      </c>
      <c r="H3470" s="743">
        <v>176000</v>
      </c>
      <c r="I3470" s="34"/>
      <c r="J3470" s="36">
        <v>81000</v>
      </c>
      <c r="K3470" s="36">
        <v>96000</v>
      </c>
    </row>
    <row r="3471" spans="1:11" s="5" customFormat="1" ht="25.5" customHeight="1" x14ac:dyDescent="0.3">
      <c r="A3471" s="54"/>
      <c r="B3471" s="18" t="s">
        <v>2937</v>
      </c>
      <c r="C3471" s="1382"/>
      <c r="D3471" s="34">
        <v>1000</v>
      </c>
      <c r="E3471" s="34"/>
      <c r="F3471" s="743"/>
      <c r="G3471" s="743"/>
      <c r="H3471" s="743"/>
      <c r="I3471" s="34"/>
      <c r="J3471" s="34"/>
      <c r="K3471" s="34"/>
    </row>
    <row r="3472" spans="1:11" s="5" customFormat="1" ht="25.5" customHeight="1" x14ac:dyDescent="0.3">
      <c r="A3472" s="54"/>
      <c r="B3472" s="18"/>
      <c r="C3472" s="1382"/>
      <c r="D3472" s="34"/>
      <c r="E3472" s="66"/>
      <c r="F3472" s="743"/>
      <c r="G3472" s="743"/>
      <c r="H3472" s="743"/>
      <c r="I3472" s="34"/>
      <c r="J3472" s="34"/>
      <c r="K3472" s="34"/>
    </row>
    <row r="3473" spans="1:11" s="5" customFormat="1" ht="25.5" customHeight="1" x14ac:dyDescent="0.3">
      <c r="A3473" s="54"/>
      <c r="B3473" s="48" t="s">
        <v>114</v>
      </c>
      <c r="C3473" s="1382"/>
      <c r="D3473" s="34"/>
      <c r="E3473" s="66"/>
      <c r="F3473" s="743"/>
      <c r="G3473" s="743"/>
      <c r="H3473" s="743"/>
      <c r="I3473" s="34"/>
      <c r="J3473" s="34"/>
      <c r="K3473" s="34"/>
    </row>
    <row r="3474" spans="1:11" s="5" customFormat="1" ht="25.5" customHeight="1" x14ac:dyDescent="0.3">
      <c r="A3474" s="54" t="s">
        <v>110</v>
      </c>
      <c r="B3474" s="18" t="s">
        <v>116</v>
      </c>
      <c r="C3474" s="1382"/>
      <c r="D3474" s="34">
        <v>40000</v>
      </c>
      <c r="E3474" s="34"/>
      <c r="F3474" s="743">
        <v>100000</v>
      </c>
      <c r="G3474" s="743">
        <v>50000</v>
      </c>
      <c r="H3474" s="743">
        <v>150000</v>
      </c>
      <c r="I3474" s="34"/>
      <c r="J3474" s="36">
        <v>80000</v>
      </c>
      <c r="K3474" s="36">
        <v>100000</v>
      </c>
    </row>
    <row r="3475" spans="1:11" s="5" customFormat="1" ht="25.5" customHeight="1" thickBot="1" x14ac:dyDescent="0.35">
      <c r="A3475" s="41"/>
      <c r="B3475" s="18"/>
      <c r="C3475" s="373"/>
      <c r="D3475" s="44">
        <v>737000</v>
      </c>
      <c r="E3475" s="44">
        <v>382855</v>
      </c>
      <c r="F3475" s="744">
        <v>820000</v>
      </c>
      <c r="G3475" s="744">
        <v>424000</v>
      </c>
      <c r="H3475" s="744">
        <v>1244000</v>
      </c>
      <c r="I3475" s="44"/>
      <c r="J3475" s="44">
        <v>841000</v>
      </c>
      <c r="K3475" s="46">
        <v>946000</v>
      </c>
    </row>
    <row r="3476" spans="1:11" s="5" customFormat="1" ht="25.5" customHeight="1" thickTop="1" x14ac:dyDescent="0.3">
      <c r="A3476" s="54"/>
      <c r="B3476" s="18"/>
      <c r="C3476" s="1382"/>
      <c r="D3476" s="170"/>
      <c r="E3476" s="66"/>
      <c r="F3476" s="770"/>
      <c r="G3476" s="743"/>
      <c r="H3476" s="743"/>
      <c r="I3476" s="105"/>
      <c r="J3476" s="105"/>
    </row>
    <row r="3477" spans="1:11" s="5" customFormat="1" ht="25.5" customHeight="1" thickBot="1" x14ac:dyDescent="0.35">
      <c r="A3477" s="41"/>
      <c r="B3477" s="48" t="s">
        <v>119</v>
      </c>
      <c r="C3477" s="1397"/>
      <c r="D3477" s="106">
        <v>9264000</v>
      </c>
      <c r="E3477" s="106">
        <v>51044268</v>
      </c>
      <c r="F3477" s="793">
        <v>15445000</v>
      </c>
      <c r="G3477" s="793">
        <v>9847000</v>
      </c>
      <c r="H3477" s="793">
        <v>22292000</v>
      </c>
      <c r="I3477" s="106"/>
      <c r="J3477" s="106">
        <v>10386000</v>
      </c>
      <c r="K3477" s="107">
        <v>11667000</v>
      </c>
    </row>
    <row r="3478" spans="1:11" s="5" customFormat="1" ht="25.5" customHeight="1" thickTop="1" x14ac:dyDescent="0.3">
      <c r="A3478" s="41"/>
      <c r="B3478" s="48"/>
      <c r="C3478" s="1397"/>
      <c r="D3478" s="47"/>
      <c r="E3478" s="47"/>
      <c r="F3478" s="47"/>
      <c r="G3478" s="63"/>
      <c r="H3478" s="63"/>
      <c r="I3478" s="47"/>
      <c r="J3478" s="47"/>
      <c r="K3478" s="47"/>
    </row>
    <row r="3479" spans="1:11" s="5" customFormat="1" ht="30" customHeight="1" x14ac:dyDescent="0.3">
      <c r="A3479" s="13"/>
      <c r="B3479" s="48"/>
      <c r="C3479" s="1382"/>
      <c r="D3479" s="153"/>
      <c r="E3479" s="50"/>
      <c r="F3479" s="51"/>
      <c r="G3479" s="51"/>
      <c r="H3479" s="51"/>
      <c r="I3479" s="49"/>
      <c r="J3479" s="15"/>
      <c r="K3479" s="49"/>
    </row>
    <row r="3480" spans="1:11" s="5" customFormat="1" ht="22.5" customHeight="1" x14ac:dyDescent="0.3">
      <c r="A3480" s="75"/>
      <c r="B3480" s="138"/>
      <c r="C3480" s="1403"/>
      <c r="D3480" s="164"/>
      <c r="E3480" s="10"/>
      <c r="F3480" s="11"/>
      <c r="G3480" s="11"/>
      <c r="H3480" s="11"/>
      <c r="I3480" s="1400"/>
      <c r="J3480" s="7"/>
      <c r="K3480" s="12"/>
    </row>
    <row r="3481" spans="1:11" s="5" customFormat="1" ht="22.5" customHeight="1" x14ac:dyDescent="0.25">
      <c r="A3481" s="1711" t="s">
        <v>273</v>
      </c>
      <c r="B3481" s="1711"/>
      <c r="C3481" s="1711"/>
      <c r="D3481" s="1711"/>
      <c r="E3481" s="1711"/>
      <c r="F3481" s="1711"/>
      <c r="G3481" s="1711"/>
      <c r="H3481" s="1711"/>
      <c r="I3481" s="1711"/>
      <c r="J3481" s="1711"/>
      <c r="K3481" s="1711"/>
    </row>
    <row r="3482" spans="1:11" s="5" customFormat="1" ht="22.5" customHeight="1" x14ac:dyDescent="0.3">
      <c r="A3482" s="27"/>
      <c r="B3482" s="15"/>
      <c r="C3482" s="398"/>
      <c r="D3482" s="152"/>
      <c r="E3482" s="50"/>
      <c r="F3482" s="51"/>
      <c r="G3482" s="51"/>
      <c r="H3482" s="51"/>
      <c r="I3482" s="49"/>
      <c r="J3482" s="15"/>
      <c r="K3482" s="49"/>
    </row>
    <row r="3483" spans="1:11" s="5" customFormat="1" ht="22.5" customHeight="1" x14ac:dyDescent="0.3">
      <c r="A3483" s="75"/>
      <c r="B3483" s="138"/>
      <c r="C3483" s="1403"/>
      <c r="D3483" s="139"/>
      <c r="E3483" s="10"/>
      <c r="F3483" s="11"/>
      <c r="G3483" s="11"/>
      <c r="H3483" s="11"/>
      <c r="I3483" s="1400"/>
      <c r="J3483" s="7"/>
      <c r="K3483" s="12"/>
    </row>
    <row r="3484" spans="1:11" s="5" customFormat="1" ht="22.5" customHeight="1" x14ac:dyDescent="0.25">
      <c r="A3484" s="1783" t="s">
        <v>121</v>
      </c>
      <c r="B3484" s="1783"/>
      <c r="C3484" s="1783"/>
      <c r="D3484" s="1783"/>
      <c r="E3484" s="1783"/>
      <c r="F3484" s="1783"/>
      <c r="G3484" s="1783"/>
      <c r="H3484" s="1783"/>
      <c r="I3484" s="1783"/>
      <c r="J3484" s="1783"/>
      <c r="K3484" s="1783"/>
    </row>
    <row r="3485" spans="1:11" s="5" customFormat="1" ht="22.5" customHeight="1" x14ac:dyDescent="0.3">
      <c r="A3485" s="27"/>
      <c r="B3485" s="15"/>
      <c r="C3485" s="398"/>
      <c r="D3485" s="152"/>
      <c r="E3485" s="50"/>
      <c r="F3485" s="51"/>
      <c r="G3485" s="51"/>
      <c r="H3485" s="51"/>
      <c r="I3485" s="49"/>
      <c r="J3485" s="15"/>
      <c r="K3485" s="49"/>
    </row>
    <row r="3486" spans="1:11" s="5" customFormat="1" ht="40.5" customHeight="1" x14ac:dyDescent="0.3">
      <c r="A3486" s="13"/>
      <c r="B3486" s="18"/>
      <c r="C3486" s="1397"/>
      <c r="D3486" s="1763" t="s">
        <v>394</v>
      </c>
      <c r="E3486" s="1764"/>
      <c r="F3486" s="1765" t="s">
        <v>421</v>
      </c>
      <c r="G3486" s="1766"/>
      <c r="H3486" s="1766"/>
      <c r="I3486" s="1766"/>
      <c r="J3486" s="1767" t="s">
        <v>338</v>
      </c>
      <c r="K3486" s="1768"/>
    </row>
    <row r="3487" spans="1:11" s="5" customFormat="1" ht="30" customHeight="1" x14ac:dyDescent="0.3">
      <c r="A3487" s="13"/>
      <c r="B3487" s="18"/>
      <c r="C3487" s="373"/>
      <c r="D3487" s="1727" t="s">
        <v>335</v>
      </c>
      <c r="E3487" s="1727" t="s">
        <v>1153</v>
      </c>
      <c r="F3487" s="1769" t="s">
        <v>331</v>
      </c>
      <c r="G3487" s="1770"/>
      <c r="H3487" s="1771"/>
      <c r="I3487" s="1727" t="s">
        <v>1059</v>
      </c>
      <c r="J3487" s="1758" t="s">
        <v>464</v>
      </c>
      <c r="K3487" s="1758" t="s">
        <v>1652</v>
      </c>
    </row>
    <row r="3488" spans="1:11" s="5" customFormat="1" ht="30" customHeight="1" x14ac:dyDescent="0.3">
      <c r="A3488" s="13"/>
      <c r="B3488" s="18"/>
      <c r="C3488" s="373"/>
      <c r="D3488" s="1728"/>
      <c r="E3488" s="1728"/>
      <c r="F3488" s="1754" t="s">
        <v>1138</v>
      </c>
      <c r="G3488" s="1754" t="s">
        <v>1060</v>
      </c>
      <c r="H3488" s="1754" t="s">
        <v>119</v>
      </c>
      <c r="I3488" s="1728"/>
      <c r="J3488" s="1759"/>
      <c r="K3488" s="1759"/>
    </row>
    <row r="3489" spans="1:11" s="5" customFormat="1" ht="30" customHeight="1" x14ac:dyDescent="0.3">
      <c r="A3489" s="13"/>
      <c r="B3489" s="22"/>
      <c r="C3489" s="373"/>
      <c r="D3489" s="1728"/>
      <c r="E3489" s="1728"/>
      <c r="F3489" s="1755"/>
      <c r="G3489" s="1755"/>
      <c r="H3489" s="1755"/>
      <c r="I3489" s="1728"/>
      <c r="J3489" s="1760"/>
      <c r="K3489" s="1760"/>
    </row>
    <row r="3490" spans="1:11" s="5" customFormat="1" ht="30" customHeight="1" x14ac:dyDescent="0.3">
      <c r="A3490" s="54"/>
      <c r="B3490" s="18"/>
      <c r="C3490" s="373"/>
      <c r="D3490" s="23" t="s">
        <v>6</v>
      </c>
      <c r="E3490" s="24" t="s">
        <v>6</v>
      </c>
      <c r="F3490" s="741" t="s">
        <v>6</v>
      </c>
      <c r="G3490" s="741" t="s">
        <v>6</v>
      </c>
      <c r="H3490" s="741" t="s">
        <v>6</v>
      </c>
      <c r="I3490" s="24" t="s">
        <v>6</v>
      </c>
      <c r="J3490" s="25" t="s">
        <v>6</v>
      </c>
      <c r="K3490" s="26" t="s">
        <v>6</v>
      </c>
    </row>
    <row r="3491" spans="1:11" s="5" customFormat="1" ht="27.75" customHeight="1" x14ac:dyDescent="0.3">
      <c r="A3491" s="54"/>
      <c r="C3491" s="373"/>
      <c r="D3491" s="30" t="s">
        <v>7</v>
      </c>
      <c r="E3491" s="31" t="s">
        <v>7</v>
      </c>
      <c r="F3491" s="742" t="s">
        <v>7</v>
      </c>
      <c r="G3491" s="742" t="s">
        <v>7</v>
      </c>
      <c r="H3491" s="742" t="s">
        <v>7</v>
      </c>
      <c r="I3491" s="31" t="s">
        <v>7</v>
      </c>
      <c r="J3491" s="32" t="s">
        <v>7</v>
      </c>
      <c r="K3491" s="33" t="s">
        <v>7</v>
      </c>
    </row>
    <row r="3492" spans="1:11" s="5" customFormat="1" ht="22.5" customHeight="1" x14ac:dyDescent="0.3">
      <c r="A3492" s="54"/>
      <c r="B3492" s="48" t="s">
        <v>102</v>
      </c>
      <c r="C3492" s="1382"/>
      <c r="D3492" s="97"/>
      <c r="E3492" s="16"/>
      <c r="F3492" s="743"/>
      <c r="G3492" s="743"/>
      <c r="H3492" s="743"/>
      <c r="I3492" s="34"/>
      <c r="J3492" s="53"/>
    </row>
    <row r="3493" spans="1:11" s="5" customFormat="1" ht="22.5" customHeight="1" x14ac:dyDescent="0.3">
      <c r="A3493" s="54"/>
      <c r="B3493" s="18"/>
      <c r="C3493" s="1382"/>
      <c r="D3493" s="97"/>
      <c r="E3493" s="16"/>
      <c r="F3493" s="743"/>
      <c r="G3493" s="743"/>
      <c r="H3493" s="743"/>
      <c r="I3493" s="34"/>
      <c r="J3493" s="53"/>
    </row>
    <row r="3494" spans="1:11" s="5" customFormat="1" ht="22.5" customHeight="1" x14ac:dyDescent="0.3">
      <c r="A3494" s="54" t="s">
        <v>122</v>
      </c>
      <c r="B3494" s="48" t="s">
        <v>105</v>
      </c>
      <c r="C3494" s="1382" t="s">
        <v>184</v>
      </c>
      <c r="D3494" s="53"/>
      <c r="E3494" s="16"/>
      <c r="F3494" s="743"/>
      <c r="G3494" s="743"/>
      <c r="H3494" s="743"/>
      <c r="I3494" s="34"/>
      <c r="J3494" s="53"/>
    </row>
    <row r="3495" spans="1:11" s="5" customFormat="1" ht="22.5" customHeight="1" x14ac:dyDescent="0.3">
      <c r="A3495" s="111"/>
      <c r="B3495" s="18" t="s">
        <v>124</v>
      </c>
      <c r="C3495" s="1382"/>
      <c r="D3495" s="53">
        <v>490000</v>
      </c>
      <c r="E3495" s="53">
        <v>336130</v>
      </c>
      <c r="F3495" s="743">
        <v>520000</v>
      </c>
      <c r="G3495" s="743"/>
      <c r="H3495" s="743">
        <v>520000</v>
      </c>
      <c r="I3495" s="34"/>
      <c r="J3495" s="53">
        <v>564000</v>
      </c>
      <c r="K3495" s="21">
        <v>607000</v>
      </c>
    </row>
    <row r="3496" spans="1:11" s="5" customFormat="1" ht="22.5" customHeight="1" x14ac:dyDescent="0.3">
      <c r="A3496" s="111"/>
      <c r="B3496" s="18" t="s">
        <v>125</v>
      </c>
      <c r="C3496" s="1382"/>
      <c r="D3496" s="53">
        <v>163000</v>
      </c>
      <c r="E3496" s="53">
        <v>109214</v>
      </c>
      <c r="F3496" s="743">
        <v>180000</v>
      </c>
      <c r="G3496" s="743"/>
      <c r="H3496" s="743">
        <v>180000</v>
      </c>
      <c r="I3496" s="34"/>
      <c r="J3496" s="53">
        <v>195000</v>
      </c>
      <c r="K3496" s="21">
        <v>210000</v>
      </c>
    </row>
    <row r="3497" spans="1:11" s="5" customFormat="1" ht="22.5" customHeight="1" x14ac:dyDescent="0.3">
      <c r="A3497" s="111"/>
      <c r="B3497" s="18" t="s">
        <v>126</v>
      </c>
      <c r="C3497" s="1382"/>
      <c r="D3497" s="53">
        <v>88000</v>
      </c>
      <c r="E3497" s="53">
        <v>61912</v>
      </c>
      <c r="F3497" s="743">
        <v>105000</v>
      </c>
      <c r="G3497" s="743"/>
      <c r="H3497" s="743">
        <v>105000</v>
      </c>
      <c r="I3497" s="34"/>
      <c r="J3497" s="53">
        <v>114000</v>
      </c>
      <c r="K3497" s="21">
        <v>123000</v>
      </c>
    </row>
    <row r="3498" spans="1:11" s="5" customFormat="1" ht="22.5" customHeight="1" x14ac:dyDescent="0.3">
      <c r="A3498" s="111"/>
      <c r="B3498" s="18" t="s">
        <v>127</v>
      </c>
      <c r="C3498" s="1382"/>
      <c r="D3498" s="53">
        <v>136000</v>
      </c>
      <c r="E3498" s="64">
        <v>139741</v>
      </c>
      <c r="F3498" s="743">
        <v>147000</v>
      </c>
      <c r="G3498" s="743"/>
      <c r="H3498" s="743">
        <v>147000</v>
      </c>
      <c r="I3498" s="34"/>
      <c r="J3498" s="53">
        <v>158000</v>
      </c>
      <c r="K3498" s="21">
        <v>169000</v>
      </c>
    </row>
    <row r="3499" spans="1:11" s="5" customFormat="1" ht="22.5" customHeight="1" thickBot="1" x14ac:dyDescent="0.35">
      <c r="A3499" s="41"/>
      <c r="B3499" s="18"/>
      <c r="C3499" s="373"/>
      <c r="D3499" s="44">
        <v>877000</v>
      </c>
      <c r="E3499" s="44">
        <v>646997</v>
      </c>
      <c r="F3499" s="744">
        <v>952000</v>
      </c>
      <c r="G3499" s="744"/>
      <c r="H3499" s="744">
        <v>952000</v>
      </c>
      <c r="I3499" s="44"/>
      <c r="J3499" s="44">
        <v>1031000</v>
      </c>
      <c r="K3499" s="46">
        <v>1109000</v>
      </c>
    </row>
    <row r="3500" spans="1:11" s="5" customFormat="1" ht="22.5" customHeight="1" thickTop="1" x14ac:dyDescent="0.3">
      <c r="A3500" s="54" t="s">
        <v>129</v>
      </c>
      <c r="B3500" s="48" t="s">
        <v>107</v>
      </c>
      <c r="C3500" s="1382"/>
      <c r="D3500" s="95"/>
      <c r="E3500" s="66"/>
      <c r="F3500" s="743"/>
      <c r="G3500" s="743"/>
      <c r="H3500" s="743"/>
      <c r="I3500" s="53"/>
      <c r="J3500" s="53"/>
    </row>
    <row r="3501" spans="1:11" s="5" customFormat="1" ht="22.5" customHeight="1" x14ac:dyDescent="0.3">
      <c r="A3501" s="111"/>
      <c r="B3501" s="18" t="s">
        <v>130</v>
      </c>
      <c r="C3501" s="1382"/>
      <c r="D3501" s="66">
        <v>55000</v>
      </c>
      <c r="E3501" s="66"/>
      <c r="F3501" s="743">
        <v>105000</v>
      </c>
      <c r="G3501" s="743">
        <v>240000</v>
      </c>
      <c r="H3501" s="743">
        <v>345000</v>
      </c>
      <c r="I3501" s="34"/>
      <c r="J3501" s="34">
        <v>104000</v>
      </c>
      <c r="K3501" s="34">
        <v>122000</v>
      </c>
    </row>
    <row r="3502" spans="1:11" s="5" customFormat="1" ht="22.5" customHeight="1" x14ac:dyDescent="0.3">
      <c r="A3502" s="111"/>
      <c r="B3502" s="18" t="s">
        <v>131</v>
      </c>
      <c r="C3502" s="1382"/>
      <c r="D3502" s="66">
        <v>5000</v>
      </c>
      <c r="E3502" s="66"/>
      <c r="F3502" s="743">
        <v>5000</v>
      </c>
      <c r="G3502" s="743">
        <v>20000</v>
      </c>
      <c r="H3502" s="743">
        <v>25000</v>
      </c>
      <c r="I3502" s="34"/>
      <c r="J3502" s="34">
        <v>5000</v>
      </c>
      <c r="K3502" s="34">
        <v>6000</v>
      </c>
    </row>
    <row r="3503" spans="1:11" s="5" customFormat="1" ht="22.5" customHeight="1" x14ac:dyDescent="0.3">
      <c r="A3503" s="111"/>
      <c r="B3503" s="18" t="s">
        <v>132</v>
      </c>
      <c r="C3503" s="1382"/>
      <c r="D3503" s="66">
        <v>5000</v>
      </c>
      <c r="E3503" s="66"/>
      <c r="F3503" s="743">
        <v>8000</v>
      </c>
      <c r="G3503" s="743">
        <v>10000</v>
      </c>
      <c r="H3503" s="743">
        <v>18000</v>
      </c>
      <c r="I3503" s="34"/>
      <c r="J3503" s="34">
        <v>8000</v>
      </c>
      <c r="K3503" s="34">
        <v>10000</v>
      </c>
    </row>
    <row r="3504" spans="1:11" s="5" customFormat="1" ht="22.5" customHeight="1" x14ac:dyDescent="0.3">
      <c r="A3504" s="111"/>
      <c r="B3504" s="18" t="s">
        <v>133</v>
      </c>
      <c r="C3504" s="1382"/>
      <c r="D3504" s="66">
        <v>3000</v>
      </c>
      <c r="E3504" s="66"/>
      <c r="F3504" s="743">
        <v>5000</v>
      </c>
      <c r="G3504" s="743">
        <v>40000</v>
      </c>
      <c r="H3504" s="743">
        <v>45000</v>
      </c>
      <c r="I3504" s="34"/>
      <c r="J3504" s="34">
        <v>5000</v>
      </c>
      <c r="K3504" s="34">
        <v>6000</v>
      </c>
    </row>
    <row r="3505" spans="1:11" s="5" customFormat="1" ht="22.5" customHeight="1" x14ac:dyDescent="0.3">
      <c r="A3505" s="111"/>
      <c r="B3505" s="18" t="s">
        <v>134</v>
      </c>
      <c r="C3505" s="1382"/>
      <c r="D3505" s="66">
        <v>10000</v>
      </c>
      <c r="E3505" s="66"/>
      <c r="F3505" s="743">
        <v>30000</v>
      </c>
      <c r="G3505" s="743">
        <v>200000</v>
      </c>
      <c r="H3505" s="743">
        <v>230000</v>
      </c>
      <c r="I3505" s="34"/>
      <c r="J3505" s="34">
        <v>30000</v>
      </c>
      <c r="K3505" s="34">
        <v>35000</v>
      </c>
    </row>
    <row r="3506" spans="1:11" s="5" customFormat="1" ht="22.5" customHeight="1" x14ac:dyDescent="0.3">
      <c r="A3506" s="111"/>
      <c r="B3506" s="18" t="s">
        <v>135</v>
      </c>
      <c r="C3506" s="1382"/>
      <c r="D3506" s="66">
        <v>874000</v>
      </c>
      <c r="E3506" s="66">
        <v>212000</v>
      </c>
      <c r="F3506" s="743">
        <v>340000</v>
      </c>
      <c r="G3506" s="743">
        <v>400000</v>
      </c>
      <c r="H3506" s="743">
        <v>740000</v>
      </c>
      <c r="I3506" s="34"/>
      <c r="J3506" s="34">
        <v>332000</v>
      </c>
      <c r="K3506" s="34">
        <v>386000</v>
      </c>
    </row>
    <row r="3507" spans="1:11" s="5" customFormat="1" ht="22.5" customHeight="1" x14ac:dyDescent="0.3">
      <c r="A3507" s="111"/>
      <c r="B3507" s="18" t="s">
        <v>275</v>
      </c>
      <c r="C3507" s="1382"/>
      <c r="D3507" s="66">
        <v>15000</v>
      </c>
      <c r="E3507" s="66">
        <v>14060</v>
      </c>
      <c r="F3507" s="743">
        <v>20000</v>
      </c>
      <c r="G3507" s="743">
        <v>60000</v>
      </c>
      <c r="H3507" s="743">
        <v>80000</v>
      </c>
      <c r="I3507" s="34"/>
      <c r="J3507" s="34">
        <v>20000</v>
      </c>
      <c r="K3507" s="34">
        <v>24000</v>
      </c>
    </row>
    <row r="3508" spans="1:11" s="5" customFormat="1" ht="22.5" customHeight="1" x14ac:dyDescent="0.3">
      <c r="A3508" s="111"/>
      <c r="B3508" s="18" t="s">
        <v>137</v>
      </c>
      <c r="C3508" s="1382"/>
      <c r="D3508" s="66">
        <v>35000</v>
      </c>
      <c r="E3508" s="66"/>
      <c r="F3508" s="743">
        <v>25000</v>
      </c>
      <c r="G3508" s="743">
        <v>400000</v>
      </c>
      <c r="H3508" s="743">
        <v>425000</v>
      </c>
      <c r="I3508" s="34"/>
      <c r="J3508" s="34">
        <v>25000</v>
      </c>
      <c r="K3508" s="34">
        <v>29000</v>
      </c>
    </row>
    <row r="3509" spans="1:11" s="5" customFormat="1" ht="22.5" customHeight="1" x14ac:dyDescent="0.3">
      <c r="A3509" s="111"/>
      <c r="B3509" s="18" t="s">
        <v>138</v>
      </c>
      <c r="C3509" s="1382"/>
      <c r="D3509" s="66">
        <v>185000</v>
      </c>
      <c r="E3509" s="66">
        <v>81870</v>
      </c>
      <c r="F3509" s="743">
        <v>200000</v>
      </c>
      <c r="G3509" s="743">
        <v>100000</v>
      </c>
      <c r="H3509" s="743">
        <v>300000</v>
      </c>
      <c r="I3509" s="34"/>
      <c r="J3509" s="34">
        <v>195000</v>
      </c>
      <c r="K3509" s="34">
        <v>226000</v>
      </c>
    </row>
    <row r="3510" spans="1:11" s="5" customFormat="1" ht="22.5" customHeight="1" x14ac:dyDescent="0.3">
      <c r="A3510" s="111"/>
      <c r="B3510" s="18" t="s">
        <v>139</v>
      </c>
      <c r="C3510" s="1382"/>
      <c r="D3510" s="66">
        <v>40000</v>
      </c>
      <c r="E3510" s="66"/>
      <c r="F3510" s="743">
        <v>100000</v>
      </c>
      <c r="G3510" s="743">
        <v>250000</v>
      </c>
      <c r="H3510" s="743">
        <v>350000</v>
      </c>
      <c r="I3510" s="34"/>
      <c r="J3510" s="34">
        <v>98000</v>
      </c>
      <c r="K3510" s="34">
        <v>115000</v>
      </c>
    </row>
    <row r="3511" spans="1:11" s="5" customFormat="1" ht="22.5" customHeight="1" x14ac:dyDescent="0.3">
      <c r="A3511" s="111"/>
      <c r="B3511" s="18" t="s">
        <v>141</v>
      </c>
      <c r="C3511" s="1382"/>
      <c r="D3511" s="66">
        <v>5000</v>
      </c>
      <c r="E3511" s="66"/>
      <c r="F3511" s="743">
        <v>7000</v>
      </c>
      <c r="G3511" s="743">
        <v>1550000</v>
      </c>
      <c r="H3511" s="743">
        <v>1557000</v>
      </c>
      <c r="I3511" s="34"/>
      <c r="J3511" s="34">
        <v>7000</v>
      </c>
      <c r="K3511" s="34">
        <v>9000</v>
      </c>
    </row>
    <row r="3512" spans="1:11" s="5" customFormat="1" ht="22.5" customHeight="1" x14ac:dyDescent="0.3">
      <c r="A3512" s="111"/>
      <c r="B3512" s="18" t="s">
        <v>142</v>
      </c>
      <c r="C3512" s="1382"/>
      <c r="D3512" s="66">
        <v>10000</v>
      </c>
      <c r="E3512" s="66"/>
      <c r="F3512" s="743">
        <v>25000</v>
      </c>
      <c r="G3512" s="743">
        <v>200000</v>
      </c>
      <c r="H3512" s="743">
        <v>225000</v>
      </c>
      <c r="I3512" s="34"/>
      <c r="J3512" s="34">
        <v>25000</v>
      </c>
      <c r="K3512" s="34">
        <v>29000</v>
      </c>
    </row>
    <row r="3513" spans="1:11" s="5" customFormat="1" ht="22.5" customHeight="1" x14ac:dyDescent="0.3">
      <c r="A3513" s="111"/>
      <c r="B3513" s="18" t="s">
        <v>143</v>
      </c>
      <c r="C3513" s="1382"/>
      <c r="D3513" s="155"/>
      <c r="E3513" s="16"/>
      <c r="F3513" s="749"/>
      <c r="G3513" s="743">
        <v>5000</v>
      </c>
      <c r="H3513" s="743">
        <v>5000</v>
      </c>
      <c r="I3513" s="81"/>
      <c r="J3513" s="81"/>
    </row>
    <row r="3514" spans="1:11" s="5" customFormat="1" ht="22.5" customHeight="1" thickBot="1" x14ac:dyDescent="0.35">
      <c r="A3514" s="41"/>
      <c r="B3514" s="18"/>
      <c r="C3514" s="373"/>
      <c r="D3514" s="44">
        <v>1242000</v>
      </c>
      <c r="E3514" s="44">
        <v>307930</v>
      </c>
      <c r="F3514" s="744">
        <v>870000</v>
      </c>
      <c r="G3514" s="744">
        <v>3475000</v>
      </c>
      <c r="H3514" s="744">
        <v>4345000</v>
      </c>
      <c r="I3514" s="44"/>
      <c r="J3514" s="44">
        <v>854000</v>
      </c>
      <c r="K3514" s="46">
        <v>997000</v>
      </c>
    </row>
    <row r="3515" spans="1:11" s="5" customFormat="1" ht="22.5" customHeight="1" thickTop="1" x14ac:dyDescent="0.3">
      <c r="A3515" s="41"/>
      <c r="B3515" s="18"/>
      <c r="C3515" s="1397"/>
      <c r="D3515" s="47"/>
      <c r="E3515" s="47"/>
      <c r="F3515" s="47"/>
      <c r="G3515" s="63"/>
      <c r="H3515" s="63"/>
      <c r="I3515" s="47"/>
      <c r="J3515" s="47"/>
      <c r="K3515" s="47"/>
    </row>
    <row r="3516" spans="1:11" s="5" customFormat="1" ht="22.5" customHeight="1" x14ac:dyDescent="0.3">
      <c r="A3516" s="41"/>
      <c r="B3516" s="18"/>
      <c r="C3516" s="1397"/>
      <c r="D3516" s="102"/>
      <c r="E3516" s="102"/>
      <c r="F3516" s="102"/>
      <c r="G3516" s="103"/>
      <c r="H3516" s="103"/>
      <c r="I3516" s="102"/>
      <c r="J3516" s="102"/>
      <c r="K3516" s="102"/>
    </row>
    <row r="3517" spans="1:11" s="5" customFormat="1" ht="22.5" customHeight="1" x14ac:dyDescent="0.3">
      <c r="A3517" s="75"/>
      <c r="B3517" s="138"/>
      <c r="C3517" s="1403"/>
      <c r="D3517" s="124"/>
      <c r="E3517" s="16"/>
      <c r="F3517" s="17"/>
      <c r="G3517" s="17"/>
      <c r="H3517" s="17"/>
      <c r="J3517" s="18"/>
    </row>
    <row r="3518" spans="1:11" s="5" customFormat="1" ht="22.5" customHeight="1" x14ac:dyDescent="0.25">
      <c r="A3518" s="1711" t="s">
        <v>273</v>
      </c>
      <c r="B3518" s="1711"/>
      <c r="C3518" s="1711"/>
      <c r="D3518" s="1711"/>
      <c r="E3518" s="1711"/>
      <c r="F3518" s="1711"/>
      <c r="G3518" s="1711"/>
      <c r="H3518" s="1711"/>
      <c r="I3518" s="1711"/>
      <c r="J3518" s="1711"/>
      <c r="K3518" s="1711"/>
    </row>
    <row r="3519" spans="1:11" s="5" customFormat="1" ht="22.5" customHeight="1" x14ac:dyDescent="0.3">
      <c r="A3519" s="27"/>
      <c r="B3519" s="15"/>
      <c r="C3519" s="398"/>
      <c r="D3519" s="99"/>
      <c r="E3519" s="16"/>
      <c r="F3519" s="17"/>
      <c r="G3519" s="17"/>
      <c r="H3519" s="17"/>
      <c r="J3519" s="18"/>
    </row>
    <row r="3520" spans="1:11" s="5" customFormat="1" ht="40.5" customHeight="1" x14ac:dyDescent="0.3">
      <c r="A3520" s="13"/>
      <c r="B3520" s="18"/>
      <c r="C3520" s="1397"/>
      <c r="D3520" s="1763" t="s">
        <v>394</v>
      </c>
      <c r="E3520" s="1764"/>
      <c r="F3520" s="1765" t="s">
        <v>421</v>
      </c>
      <c r="G3520" s="1766"/>
      <c r="H3520" s="1766"/>
      <c r="I3520" s="1766"/>
      <c r="J3520" s="1767" t="s">
        <v>338</v>
      </c>
      <c r="K3520" s="1768"/>
    </row>
    <row r="3521" spans="1:11" s="5" customFormat="1" ht="30" customHeight="1" x14ac:dyDescent="0.3">
      <c r="A3521" s="13"/>
      <c r="B3521" s="18"/>
      <c r="C3521" s="373"/>
      <c r="D3521" s="1727" t="s">
        <v>335</v>
      </c>
      <c r="E3521" s="1727" t="s">
        <v>1153</v>
      </c>
      <c r="F3521" s="1769" t="s">
        <v>331</v>
      </c>
      <c r="G3521" s="1770"/>
      <c r="H3521" s="1771"/>
      <c r="I3521" s="1727" t="s">
        <v>1059</v>
      </c>
      <c r="J3521" s="1758" t="s">
        <v>464</v>
      </c>
      <c r="K3521" s="1758" t="s">
        <v>1652</v>
      </c>
    </row>
    <row r="3522" spans="1:11" s="5" customFormat="1" ht="30" customHeight="1" x14ac:dyDescent="0.3">
      <c r="A3522" s="13"/>
      <c r="B3522" s="18"/>
      <c r="C3522" s="373"/>
      <c r="D3522" s="1728"/>
      <c r="E3522" s="1728"/>
      <c r="F3522" s="1754" t="s">
        <v>1138</v>
      </c>
      <c r="G3522" s="1754" t="s">
        <v>1060</v>
      </c>
      <c r="H3522" s="1754" t="s">
        <v>119</v>
      </c>
      <c r="I3522" s="1728"/>
      <c r="J3522" s="1759"/>
      <c r="K3522" s="1759"/>
    </row>
    <row r="3523" spans="1:11" s="5" customFormat="1" ht="30" customHeight="1" x14ac:dyDescent="0.3">
      <c r="A3523" s="13"/>
      <c r="B3523" s="22"/>
      <c r="C3523" s="373"/>
      <c r="D3523" s="1728"/>
      <c r="E3523" s="1728"/>
      <c r="F3523" s="1755"/>
      <c r="G3523" s="1755"/>
      <c r="H3523" s="1755"/>
      <c r="I3523" s="1728"/>
      <c r="J3523" s="1760"/>
      <c r="K3523" s="1760"/>
    </row>
    <row r="3524" spans="1:11" s="5" customFormat="1" ht="30" customHeight="1" x14ac:dyDescent="0.3">
      <c r="A3524" s="54"/>
      <c r="B3524" s="18"/>
      <c r="C3524" s="373"/>
      <c r="D3524" s="23" t="s">
        <v>6</v>
      </c>
      <c r="E3524" s="24" t="s">
        <v>6</v>
      </c>
      <c r="F3524" s="741" t="s">
        <v>6</v>
      </c>
      <c r="G3524" s="741" t="s">
        <v>6</v>
      </c>
      <c r="H3524" s="741" t="s">
        <v>6</v>
      </c>
      <c r="I3524" s="24" t="s">
        <v>6</v>
      </c>
      <c r="J3524" s="25" t="s">
        <v>6</v>
      </c>
      <c r="K3524" s="26" t="s">
        <v>6</v>
      </c>
    </row>
    <row r="3525" spans="1:11" s="5" customFormat="1" ht="27.75" customHeight="1" x14ac:dyDescent="0.3">
      <c r="A3525" s="54"/>
      <c r="C3525" s="373"/>
      <c r="D3525" s="30" t="s">
        <v>7</v>
      </c>
      <c r="E3525" s="31" t="s">
        <v>7</v>
      </c>
      <c r="F3525" s="742" t="s">
        <v>7</v>
      </c>
      <c r="G3525" s="742" t="s">
        <v>7</v>
      </c>
      <c r="H3525" s="742" t="s">
        <v>7</v>
      </c>
      <c r="I3525" s="31" t="s">
        <v>7</v>
      </c>
      <c r="J3525" s="32" t="s">
        <v>7</v>
      </c>
      <c r="K3525" s="33" t="s">
        <v>7</v>
      </c>
    </row>
    <row r="3526" spans="1:11" s="5" customFormat="1" ht="22.5" customHeight="1" x14ac:dyDescent="0.3">
      <c r="A3526" s="54" t="s">
        <v>144</v>
      </c>
      <c r="B3526" s="48" t="s">
        <v>109</v>
      </c>
      <c r="C3526" s="1382"/>
      <c r="D3526" s="95"/>
      <c r="E3526" s="66"/>
      <c r="F3526" s="743"/>
      <c r="G3526" s="743"/>
      <c r="H3526" s="743"/>
      <c r="I3526" s="34"/>
      <c r="J3526" s="39"/>
    </row>
    <row r="3527" spans="1:11" s="5" customFormat="1" ht="22.5" customHeight="1" x14ac:dyDescent="0.3">
      <c r="A3527" s="54"/>
      <c r="B3527" s="18" t="s">
        <v>145</v>
      </c>
      <c r="C3527" s="1382"/>
      <c r="D3527" s="66">
        <v>4000</v>
      </c>
      <c r="E3527" s="66"/>
      <c r="F3527" s="743">
        <v>5000</v>
      </c>
      <c r="G3527" s="743">
        <v>145000</v>
      </c>
      <c r="H3527" s="743">
        <v>150000</v>
      </c>
      <c r="I3527" s="34"/>
      <c r="J3527" s="39">
        <v>5000</v>
      </c>
      <c r="K3527" s="5">
        <v>6000</v>
      </c>
    </row>
    <row r="3528" spans="1:11" s="5" customFormat="1" ht="22.5" customHeight="1" x14ac:dyDescent="0.3">
      <c r="A3528" s="111"/>
      <c r="B3528" s="18" t="s">
        <v>146</v>
      </c>
      <c r="C3528" s="1382"/>
      <c r="D3528" s="66">
        <v>3000</v>
      </c>
      <c r="E3528" s="66"/>
      <c r="F3528" s="743">
        <v>4000</v>
      </c>
      <c r="G3528" s="743">
        <v>25000</v>
      </c>
      <c r="H3528" s="743">
        <v>29000</v>
      </c>
      <c r="I3528" s="34"/>
      <c r="J3528" s="39">
        <v>4000</v>
      </c>
      <c r="K3528" s="5">
        <v>5000</v>
      </c>
    </row>
    <row r="3529" spans="1:11" s="5" customFormat="1" ht="22.5" customHeight="1" x14ac:dyDescent="0.3">
      <c r="A3529" s="111"/>
      <c r="B3529" s="18" t="s">
        <v>147</v>
      </c>
      <c r="C3529" s="1382"/>
      <c r="D3529" s="66">
        <v>12000</v>
      </c>
      <c r="E3529" s="66"/>
      <c r="F3529" s="743">
        <v>15000</v>
      </c>
      <c r="G3529" s="743">
        <v>350000</v>
      </c>
      <c r="H3529" s="743">
        <v>365000</v>
      </c>
      <c r="I3529" s="34"/>
      <c r="J3529" s="34">
        <v>15000</v>
      </c>
      <c r="K3529" s="34">
        <v>18000</v>
      </c>
    </row>
    <row r="3530" spans="1:11" s="5" customFormat="1" ht="22.5" customHeight="1" x14ac:dyDescent="0.3">
      <c r="A3530" s="111"/>
      <c r="B3530" s="18" t="s">
        <v>198</v>
      </c>
      <c r="C3530" s="1382"/>
      <c r="D3530" s="66"/>
      <c r="E3530" s="66"/>
      <c r="F3530" s="743"/>
      <c r="G3530" s="743">
        <v>20000</v>
      </c>
      <c r="H3530" s="743">
        <v>20000</v>
      </c>
      <c r="I3530" s="34"/>
      <c r="J3530" s="34"/>
      <c r="K3530" s="34"/>
    </row>
    <row r="3531" spans="1:11" s="5" customFormat="1" ht="22.5" customHeight="1" x14ac:dyDescent="0.3">
      <c r="A3531" s="111"/>
      <c r="B3531" s="18" t="s">
        <v>148</v>
      </c>
      <c r="C3531" s="1382"/>
      <c r="D3531" s="66">
        <v>5000</v>
      </c>
      <c r="E3531" s="66"/>
      <c r="F3531" s="743">
        <v>7000</v>
      </c>
      <c r="G3531" s="743">
        <v>70000</v>
      </c>
      <c r="H3531" s="743">
        <v>77000</v>
      </c>
      <c r="I3531" s="34"/>
      <c r="J3531" s="34">
        <v>7000</v>
      </c>
      <c r="K3531" s="34">
        <v>9000</v>
      </c>
    </row>
    <row r="3532" spans="1:11" s="5" customFormat="1" ht="22.5" customHeight="1" x14ac:dyDescent="0.3">
      <c r="A3532" s="111"/>
      <c r="B3532" s="18" t="s">
        <v>149</v>
      </c>
      <c r="C3532" s="1382"/>
      <c r="D3532" s="66">
        <v>65000</v>
      </c>
      <c r="E3532" s="66"/>
      <c r="F3532" s="743">
        <v>40000</v>
      </c>
      <c r="G3532" s="743">
        <v>350000</v>
      </c>
      <c r="H3532" s="743">
        <v>390000</v>
      </c>
      <c r="I3532" s="34"/>
      <c r="J3532" s="34">
        <v>39000</v>
      </c>
      <c r="K3532" s="34">
        <v>46000</v>
      </c>
    </row>
    <row r="3533" spans="1:11" s="5" customFormat="1" ht="22.5" customHeight="1" x14ac:dyDescent="0.3">
      <c r="A3533" s="111"/>
      <c r="B3533" s="18" t="s">
        <v>199</v>
      </c>
      <c r="C3533" s="1382"/>
      <c r="D3533" s="66"/>
      <c r="E3533" s="66"/>
      <c r="F3533" s="743"/>
      <c r="G3533" s="743">
        <v>6000</v>
      </c>
      <c r="H3533" s="743">
        <v>6000</v>
      </c>
      <c r="I3533" s="34"/>
      <c r="J3533" s="34"/>
      <c r="K3533" s="34"/>
    </row>
    <row r="3534" spans="1:11" s="5" customFormat="1" ht="22.5" customHeight="1" thickBot="1" x14ac:dyDescent="0.35">
      <c r="A3534" s="41"/>
      <c r="B3534" s="18"/>
      <c r="C3534" s="373"/>
      <c r="D3534" s="44">
        <v>89000</v>
      </c>
      <c r="E3534" s="44"/>
      <c r="F3534" s="744">
        <v>71000</v>
      </c>
      <c r="G3534" s="744">
        <v>966000</v>
      </c>
      <c r="H3534" s="744">
        <v>1037000</v>
      </c>
      <c r="I3534" s="44"/>
      <c r="J3534" s="44">
        <v>70000</v>
      </c>
      <c r="K3534" s="46">
        <v>84000</v>
      </c>
    </row>
    <row r="3535" spans="1:11" s="5" customFormat="1" ht="22.5" customHeight="1" thickTop="1" x14ac:dyDescent="0.3">
      <c r="A3535" s="54" t="s">
        <v>150</v>
      </c>
      <c r="B3535" s="48" t="s">
        <v>111</v>
      </c>
      <c r="C3535" s="1382"/>
      <c r="D3535" s="95"/>
      <c r="E3535" s="66"/>
      <c r="F3535" s="743"/>
      <c r="G3535" s="743"/>
      <c r="H3535" s="743"/>
      <c r="I3535" s="105"/>
      <c r="J3535" s="105"/>
    </row>
    <row r="3536" spans="1:11" s="5" customFormat="1" ht="22.5" customHeight="1" x14ac:dyDescent="0.3">
      <c r="A3536" s="54"/>
      <c r="B3536" s="55" t="s">
        <v>276</v>
      </c>
      <c r="C3536" s="1382"/>
      <c r="D3536" s="66">
        <v>10000</v>
      </c>
      <c r="E3536" s="66"/>
      <c r="F3536" s="743">
        <v>50000</v>
      </c>
      <c r="G3536" s="743"/>
      <c r="H3536" s="743">
        <v>50000</v>
      </c>
      <c r="I3536" s="34"/>
      <c r="J3536" s="34">
        <v>49000</v>
      </c>
      <c r="K3536" s="34">
        <v>57000</v>
      </c>
    </row>
    <row r="3537" spans="1:11" s="5" customFormat="1" ht="22.5" customHeight="1" x14ac:dyDescent="0.3">
      <c r="A3537" s="54"/>
      <c r="B3537" s="55" t="s">
        <v>277</v>
      </c>
      <c r="C3537" s="1382"/>
      <c r="D3537" s="66">
        <v>200000</v>
      </c>
      <c r="E3537" s="66">
        <v>50000</v>
      </c>
      <c r="F3537" s="743">
        <v>500000</v>
      </c>
      <c r="G3537" s="743">
        <v>500000</v>
      </c>
      <c r="H3537" s="743">
        <v>1000000</v>
      </c>
      <c r="I3537" s="34"/>
      <c r="J3537" s="34">
        <v>488000</v>
      </c>
      <c r="K3537" s="34">
        <v>565000</v>
      </c>
    </row>
    <row r="3538" spans="1:11" s="5" customFormat="1" ht="22.5" customHeight="1" x14ac:dyDescent="0.3">
      <c r="A3538" s="54"/>
      <c r="B3538" s="55" t="s">
        <v>362</v>
      </c>
      <c r="C3538" s="1382"/>
      <c r="D3538" s="66"/>
      <c r="E3538" s="66"/>
      <c r="F3538" s="743">
        <v>34000</v>
      </c>
      <c r="G3538" s="743">
        <v>200000</v>
      </c>
      <c r="H3538" s="743">
        <v>234000</v>
      </c>
      <c r="I3538" s="34"/>
      <c r="J3538" s="34">
        <v>34000</v>
      </c>
      <c r="K3538" s="34">
        <v>40000</v>
      </c>
    </row>
    <row r="3539" spans="1:11" s="5" customFormat="1" ht="22.5" customHeight="1" x14ac:dyDescent="0.3">
      <c r="A3539" s="54"/>
      <c r="B3539" s="55" t="s">
        <v>1610</v>
      </c>
      <c r="C3539" s="1382"/>
      <c r="D3539" s="66"/>
      <c r="E3539" s="66">
        <v>18463584</v>
      </c>
      <c r="F3539" s="743"/>
      <c r="G3539" s="743"/>
      <c r="H3539" s="743"/>
      <c r="I3539" s="34"/>
      <c r="J3539" s="34"/>
      <c r="K3539" s="34"/>
    </row>
    <row r="3540" spans="1:11" s="5" customFormat="1" ht="22.5" customHeight="1" thickBot="1" x14ac:dyDescent="0.35">
      <c r="A3540" s="41"/>
      <c r="B3540" s="18"/>
      <c r="C3540" s="373"/>
      <c r="D3540" s="44">
        <v>210000</v>
      </c>
      <c r="E3540" s="44">
        <v>18513584</v>
      </c>
      <c r="F3540" s="744">
        <v>584000</v>
      </c>
      <c r="G3540" s="744">
        <v>700000</v>
      </c>
      <c r="H3540" s="744">
        <v>1284000</v>
      </c>
      <c r="I3540" s="44"/>
      <c r="J3540" s="44">
        <v>571000</v>
      </c>
      <c r="K3540" s="46">
        <v>662000</v>
      </c>
    </row>
    <row r="3541" spans="1:11" s="5" customFormat="1" ht="22.5" customHeight="1" thickTop="1" x14ac:dyDescent="0.3">
      <c r="A3541" s="1" t="s">
        <v>201</v>
      </c>
      <c r="B3541" s="48" t="s">
        <v>113</v>
      </c>
      <c r="C3541" s="1382"/>
      <c r="D3541" s="95"/>
      <c r="E3541" s="66"/>
      <c r="F3541" s="743"/>
      <c r="G3541" s="743"/>
      <c r="H3541" s="743"/>
      <c r="I3541" s="53"/>
      <c r="J3541" s="53"/>
    </row>
    <row r="3542" spans="1:11" s="5" customFormat="1" ht="22.5" customHeight="1" x14ac:dyDescent="0.3">
      <c r="A3542" s="243"/>
      <c r="B3542" s="55" t="s">
        <v>436</v>
      </c>
      <c r="C3542" s="1382"/>
      <c r="D3542" s="66"/>
      <c r="E3542" s="66"/>
      <c r="F3542" s="743"/>
      <c r="G3542" s="743">
        <v>80000</v>
      </c>
      <c r="H3542" s="743">
        <v>80000</v>
      </c>
      <c r="I3542" s="34"/>
      <c r="J3542" s="34"/>
      <c r="K3542" s="34"/>
    </row>
    <row r="3543" spans="1:11" s="5" customFormat="1" ht="22.5" customHeight="1" x14ac:dyDescent="0.3">
      <c r="A3543" s="243"/>
      <c r="B3543" s="55" t="s">
        <v>1247</v>
      </c>
      <c r="C3543" s="1382"/>
      <c r="D3543" s="66">
        <v>1000</v>
      </c>
      <c r="E3543" s="66"/>
      <c r="F3543" s="743">
        <v>20000</v>
      </c>
      <c r="G3543" s="743">
        <v>20000</v>
      </c>
      <c r="H3543" s="743">
        <v>40000</v>
      </c>
      <c r="I3543" s="34"/>
      <c r="J3543" s="34">
        <v>20000</v>
      </c>
      <c r="K3543" s="34">
        <v>24000</v>
      </c>
    </row>
    <row r="3544" spans="1:11" s="5" customFormat="1" ht="22.5" customHeight="1" x14ac:dyDescent="0.3">
      <c r="A3544" s="243"/>
      <c r="B3544" s="1438" t="s">
        <v>2917</v>
      </c>
      <c r="C3544" s="1441"/>
      <c r="D3544" s="66"/>
      <c r="E3544" s="66"/>
      <c r="F3544" s="743">
        <v>3000000</v>
      </c>
      <c r="G3544" s="743"/>
      <c r="H3544" s="743"/>
      <c r="I3544" s="34"/>
      <c r="J3544" s="34">
        <v>2906000</v>
      </c>
      <c r="K3544" s="34">
        <v>3322000</v>
      </c>
    </row>
    <row r="3545" spans="1:11" s="5" customFormat="1" ht="22.5" customHeight="1" x14ac:dyDescent="0.3">
      <c r="A3545" s="243"/>
      <c r="B3545" s="55" t="s">
        <v>279</v>
      </c>
      <c r="C3545" s="1382"/>
      <c r="D3545" s="66">
        <v>5000</v>
      </c>
      <c r="E3545" s="66"/>
      <c r="F3545" s="743"/>
      <c r="G3545" s="743">
        <v>80000</v>
      </c>
      <c r="H3545" s="743">
        <v>80000</v>
      </c>
      <c r="I3545" s="34"/>
      <c r="J3545" s="34"/>
      <c r="K3545" s="34"/>
    </row>
    <row r="3546" spans="1:11" s="5" customFormat="1" ht="22.5" customHeight="1" x14ac:dyDescent="0.3">
      <c r="A3546" s="4"/>
      <c r="B3546" s="18" t="s">
        <v>280</v>
      </c>
      <c r="C3546" s="1382"/>
      <c r="D3546" s="66">
        <v>5000</v>
      </c>
      <c r="E3546" s="66"/>
      <c r="F3546" s="743"/>
      <c r="G3546" s="743">
        <v>172000</v>
      </c>
      <c r="H3546" s="743">
        <v>172000</v>
      </c>
      <c r="I3546" s="34"/>
      <c r="J3546" s="34"/>
      <c r="K3546" s="34"/>
    </row>
    <row r="3547" spans="1:11" s="5" customFormat="1" ht="22.5" customHeight="1" x14ac:dyDescent="0.3">
      <c r="A3547" s="4"/>
      <c r="B3547" s="18" t="s">
        <v>413</v>
      </c>
      <c r="C3547" s="1382"/>
      <c r="D3547" s="66">
        <v>3000</v>
      </c>
      <c r="E3547" s="66"/>
      <c r="F3547" s="743"/>
      <c r="G3547" s="743"/>
      <c r="H3547" s="743"/>
      <c r="I3547" s="34"/>
      <c r="J3547" s="34"/>
      <c r="K3547" s="34"/>
    </row>
    <row r="3548" spans="1:11" s="5" customFormat="1" ht="22.5" customHeight="1" thickBot="1" x14ac:dyDescent="0.35">
      <c r="A3548" s="41"/>
      <c r="B3548" s="18"/>
      <c r="C3548" s="373"/>
      <c r="D3548" s="44">
        <v>14000</v>
      </c>
      <c r="E3548" s="44"/>
      <c r="F3548" s="744">
        <v>3020000</v>
      </c>
      <c r="G3548" s="744">
        <v>352000</v>
      </c>
      <c r="H3548" s="744">
        <v>372000</v>
      </c>
      <c r="I3548" s="44"/>
      <c r="J3548" s="44">
        <v>2926000</v>
      </c>
      <c r="K3548" s="46">
        <v>3346000</v>
      </c>
    </row>
    <row r="3549" spans="1:11" s="5" customFormat="1" ht="22.5" customHeight="1" thickTop="1" x14ac:dyDescent="0.3">
      <c r="A3549" s="54" t="s">
        <v>168</v>
      </c>
      <c r="B3549" s="48" t="s">
        <v>116</v>
      </c>
      <c r="C3549" s="130"/>
      <c r="D3549" s="95"/>
      <c r="E3549" s="66"/>
      <c r="F3549" s="743"/>
      <c r="G3549" s="743"/>
      <c r="H3549" s="743"/>
      <c r="I3549" s="21"/>
      <c r="J3549" s="21"/>
      <c r="K3549" s="159"/>
    </row>
    <row r="3550" spans="1:11" s="5" customFormat="1" ht="22.5" customHeight="1" x14ac:dyDescent="0.3">
      <c r="A3550" s="54"/>
      <c r="B3550" s="18" t="s">
        <v>170</v>
      </c>
      <c r="C3550" s="1397"/>
      <c r="D3550" s="66">
        <v>590000</v>
      </c>
      <c r="E3550" s="66">
        <v>395400</v>
      </c>
      <c r="F3550" s="743">
        <v>100000</v>
      </c>
      <c r="G3550" s="743">
        <v>2150000</v>
      </c>
      <c r="H3550" s="743">
        <v>2250000</v>
      </c>
      <c r="I3550" s="21"/>
      <c r="J3550" s="21">
        <v>100000</v>
      </c>
      <c r="K3550" s="34">
        <v>110000</v>
      </c>
    </row>
    <row r="3551" spans="1:11" s="5" customFormat="1" ht="22.5" customHeight="1" x14ac:dyDescent="0.3">
      <c r="A3551" s="54"/>
      <c r="B3551" s="18" t="s">
        <v>259</v>
      </c>
      <c r="C3551" s="1397"/>
      <c r="D3551" s="66">
        <v>480000</v>
      </c>
      <c r="E3551" s="66"/>
      <c r="F3551" s="743"/>
      <c r="G3551" s="743">
        <v>850000</v>
      </c>
      <c r="H3551" s="743">
        <v>850000</v>
      </c>
      <c r="I3551" s="21"/>
      <c r="J3551" s="21"/>
      <c r="K3551" s="34"/>
    </row>
    <row r="3552" spans="1:11" s="5" customFormat="1" ht="22.5" customHeight="1" x14ac:dyDescent="0.3">
      <c r="A3552" s="54"/>
      <c r="B3552" s="18" t="s">
        <v>172</v>
      </c>
      <c r="C3552" s="1397" t="s">
        <v>123</v>
      </c>
      <c r="D3552" s="66">
        <v>1400000</v>
      </c>
      <c r="E3552" s="66">
        <v>1400000</v>
      </c>
      <c r="F3552" s="743"/>
      <c r="G3552" s="743"/>
      <c r="H3552" s="743"/>
      <c r="I3552" s="21"/>
      <c r="J3552" s="21"/>
      <c r="K3552" s="34"/>
    </row>
    <row r="3553" spans="1:11" s="5" customFormat="1" ht="22.5" customHeight="1" thickBot="1" x14ac:dyDescent="0.35">
      <c r="A3553" s="41"/>
      <c r="B3553" s="18"/>
      <c r="C3553" s="373"/>
      <c r="D3553" s="44">
        <v>2470000</v>
      </c>
      <c r="E3553" s="44">
        <v>1795400</v>
      </c>
      <c r="F3553" s="744">
        <v>100000</v>
      </c>
      <c r="G3553" s="744">
        <v>3000000</v>
      </c>
      <c r="H3553" s="744">
        <v>3100000</v>
      </c>
      <c r="I3553" s="44"/>
      <c r="J3553" s="44">
        <v>100000</v>
      </c>
      <c r="K3553" s="46">
        <v>110000</v>
      </c>
    </row>
    <row r="3554" spans="1:11" s="5" customFormat="1" ht="22.5" customHeight="1" thickTop="1" x14ac:dyDescent="0.3">
      <c r="A3554" s="41"/>
      <c r="B3554" s="18"/>
      <c r="C3554" s="1397"/>
      <c r="D3554" s="47"/>
      <c r="E3554" s="47"/>
      <c r="F3554" s="47"/>
      <c r="G3554" s="63"/>
      <c r="H3554" s="63"/>
      <c r="I3554" s="47"/>
      <c r="J3554" s="47"/>
      <c r="K3554" s="47"/>
    </row>
    <row r="3555" spans="1:11" s="5" customFormat="1" ht="15" customHeight="1" x14ac:dyDescent="0.3">
      <c r="A3555" s="41"/>
      <c r="B3555" s="18"/>
      <c r="C3555" s="1397"/>
      <c r="D3555" s="102"/>
      <c r="E3555" s="102"/>
      <c r="F3555" s="102"/>
      <c r="G3555" s="103"/>
      <c r="H3555" s="103"/>
      <c r="I3555" s="102"/>
      <c r="J3555" s="102"/>
      <c r="K3555" s="102"/>
    </row>
    <row r="3556" spans="1:11" s="5" customFormat="1" ht="21" customHeight="1" x14ac:dyDescent="0.3">
      <c r="A3556" s="75"/>
      <c r="B3556" s="138"/>
      <c r="C3556" s="1403"/>
      <c r="D3556" s="124"/>
      <c r="E3556" s="16"/>
      <c r="F3556" s="17"/>
      <c r="G3556" s="17"/>
      <c r="H3556" s="17"/>
      <c r="J3556" s="18"/>
    </row>
    <row r="3557" spans="1:11" s="5" customFormat="1" ht="21" customHeight="1" x14ac:dyDescent="0.25">
      <c r="A3557" s="1711" t="s">
        <v>273</v>
      </c>
      <c r="B3557" s="1711"/>
      <c r="C3557" s="1711"/>
      <c r="D3557" s="1711"/>
      <c r="E3557" s="1711"/>
      <c r="F3557" s="1711"/>
      <c r="G3557" s="1711"/>
      <c r="H3557" s="1711"/>
      <c r="I3557" s="1711"/>
      <c r="J3557" s="1711"/>
      <c r="K3557" s="1711"/>
    </row>
    <row r="3558" spans="1:11" s="5" customFormat="1" ht="21" customHeight="1" x14ac:dyDescent="0.3">
      <c r="A3558" s="27"/>
      <c r="B3558" s="15"/>
      <c r="C3558" s="398"/>
      <c r="D3558" s="99"/>
      <c r="E3558" s="16"/>
      <c r="F3558" s="17"/>
      <c r="G3558" s="17"/>
      <c r="H3558" s="17"/>
      <c r="J3558" s="18"/>
    </row>
    <row r="3559" spans="1:11" s="5" customFormat="1" ht="40.5" customHeight="1" x14ac:dyDescent="0.3">
      <c r="A3559" s="13"/>
      <c r="B3559" s="18"/>
      <c r="C3559" s="1397"/>
      <c r="D3559" s="1763" t="s">
        <v>394</v>
      </c>
      <c r="E3559" s="1764"/>
      <c r="F3559" s="1765" t="s">
        <v>421</v>
      </c>
      <c r="G3559" s="1766"/>
      <c r="H3559" s="1766"/>
      <c r="I3559" s="1766"/>
      <c r="J3559" s="1767" t="s">
        <v>338</v>
      </c>
      <c r="K3559" s="1768"/>
    </row>
    <row r="3560" spans="1:11" s="5" customFormat="1" ht="30" customHeight="1" x14ac:dyDescent="0.3">
      <c r="A3560" s="13"/>
      <c r="B3560" s="18"/>
      <c r="C3560" s="373"/>
      <c r="D3560" s="1727" t="s">
        <v>335</v>
      </c>
      <c r="E3560" s="1727" t="s">
        <v>1153</v>
      </c>
      <c r="F3560" s="1769" t="s">
        <v>331</v>
      </c>
      <c r="G3560" s="1770"/>
      <c r="H3560" s="1771"/>
      <c r="I3560" s="1727" t="s">
        <v>1059</v>
      </c>
      <c r="J3560" s="1758" t="s">
        <v>464</v>
      </c>
      <c r="K3560" s="1758" t="s">
        <v>1652</v>
      </c>
    </row>
    <row r="3561" spans="1:11" s="5" customFormat="1" ht="30" customHeight="1" x14ac:dyDescent="0.3">
      <c r="A3561" s="13"/>
      <c r="B3561" s="18"/>
      <c r="C3561" s="373"/>
      <c r="D3561" s="1728"/>
      <c r="E3561" s="1728"/>
      <c r="F3561" s="1754" t="s">
        <v>1138</v>
      </c>
      <c r="G3561" s="1754" t="s">
        <v>1060</v>
      </c>
      <c r="H3561" s="1754" t="s">
        <v>119</v>
      </c>
      <c r="I3561" s="1728"/>
      <c r="J3561" s="1759"/>
      <c r="K3561" s="1759"/>
    </row>
    <row r="3562" spans="1:11" s="5" customFormat="1" ht="30" customHeight="1" x14ac:dyDescent="0.3">
      <c r="A3562" s="13"/>
      <c r="B3562" s="22"/>
      <c r="C3562" s="373"/>
      <c r="D3562" s="1728"/>
      <c r="E3562" s="1728"/>
      <c r="F3562" s="1755"/>
      <c r="G3562" s="1755"/>
      <c r="H3562" s="1755"/>
      <c r="I3562" s="1728"/>
      <c r="J3562" s="1760"/>
      <c r="K3562" s="1760"/>
    </row>
    <row r="3563" spans="1:11" s="5" customFormat="1" ht="30" customHeight="1" x14ac:dyDescent="0.3">
      <c r="A3563" s="54"/>
      <c r="B3563" s="18"/>
      <c r="C3563" s="373"/>
      <c r="D3563" s="23" t="s">
        <v>6</v>
      </c>
      <c r="E3563" s="24" t="s">
        <v>6</v>
      </c>
      <c r="F3563" s="741" t="s">
        <v>6</v>
      </c>
      <c r="G3563" s="741" t="s">
        <v>6</v>
      </c>
      <c r="H3563" s="741" t="s">
        <v>6</v>
      </c>
      <c r="I3563" s="24" t="s">
        <v>6</v>
      </c>
      <c r="J3563" s="25" t="s">
        <v>6</v>
      </c>
      <c r="K3563" s="26" t="s">
        <v>6</v>
      </c>
    </row>
    <row r="3564" spans="1:11" s="5" customFormat="1" ht="27.75" customHeight="1" x14ac:dyDescent="0.3">
      <c r="A3564" s="54"/>
      <c r="C3564" s="373"/>
      <c r="D3564" s="30" t="s">
        <v>7</v>
      </c>
      <c r="E3564" s="31" t="s">
        <v>7</v>
      </c>
      <c r="F3564" s="742" t="s">
        <v>7</v>
      </c>
      <c r="G3564" s="742" t="s">
        <v>7</v>
      </c>
      <c r="H3564" s="742" t="s">
        <v>7</v>
      </c>
      <c r="I3564" s="31" t="s">
        <v>7</v>
      </c>
      <c r="J3564" s="32" t="s">
        <v>7</v>
      </c>
      <c r="K3564" s="33" t="s">
        <v>7</v>
      </c>
    </row>
    <row r="3565" spans="1:11" s="5" customFormat="1" ht="21" customHeight="1" x14ac:dyDescent="0.3">
      <c r="A3565" s="54" t="s">
        <v>174</v>
      </c>
      <c r="B3565" s="48" t="s">
        <v>118</v>
      </c>
      <c r="C3565" s="1382" t="s">
        <v>171</v>
      </c>
      <c r="D3565" s="95"/>
      <c r="E3565" s="66"/>
      <c r="F3565" s="743"/>
      <c r="G3565" s="743"/>
      <c r="H3565" s="743"/>
      <c r="I3565" s="34"/>
      <c r="J3565" s="53"/>
    </row>
    <row r="3566" spans="1:11" s="5" customFormat="1" ht="21" customHeight="1" x14ac:dyDescent="0.3">
      <c r="A3566" s="54"/>
      <c r="B3566" s="1191" t="s">
        <v>276</v>
      </c>
      <c r="C3566" s="1382"/>
      <c r="D3566" s="35"/>
      <c r="E3566" s="35"/>
      <c r="F3566" s="743">
        <v>50000</v>
      </c>
      <c r="G3566" s="743"/>
      <c r="H3566" s="743">
        <v>50000</v>
      </c>
      <c r="I3566" s="34"/>
      <c r="J3566" s="39">
        <v>60000</v>
      </c>
      <c r="K3566" s="5">
        <v>80000</v>
      </c>
    </row>
    <row r="3567" spans="1:11" s="5" customFormat="1" ht="21" customHeight="1" x14ac:dyDescent="0.3">
      <c r="A3567" s="54"/>
      <c r="B3567" s="55" t="s">
        <v>277</v>
      </c>
      <c r="C3567" s="1382"/>
      <c r="D3567" s="35"/>
      <c r="E3567" s="35"/>
      <c r="F3567" s="743"/>
      <c r="G3567" s="743">
        <v>100000</v>
      </c>
      <c r="H3567" s="743">
        <v>100000</v>
      </c>
      <c r="I3567" s="34"/>
      <c r="J3567" s="39"/>
    </row>
    <row r="3568" spans="1:11" s="5" customFormat="1" ht="21" customHeight="1" x14ac:dyDescent="0.3">
      <c r="A3568" s="54"/>
      <c r="B3568" s="55" t="s">
        <v>362</v>
      </c>
      <c r="C3568" s="1382"/>
      <c r="D3568" s="35"/>
      <c r="E3568" s="35"/>
      <c r="F3568" s="743"/>
      <c r="G3568" s="743">
        <v>100000</v>
      </c>
      <c r="H3568" s="743">
        <v>100000</v>
      </c>
      <c r="I3568" s="34"/>
      <c r="J3568" s="34">
        <v>30000</v>
      </c>
      <c r="K3568" s="34">
        <v>40000</v>
      </c>
    </row>
    <row r="3569" spans="1:11" s="5" customFormat="1" ht="21" customHeight="1" x14ac:dyDescent="0.3">
      <c r="A3569" s="54"/>
      <c r="B3569" s="55" t="s">
        <v>278</v>
      </c>
      <c r="C3569" s="1382"/>
      <c r="D3569" s="35">
        <v>522000</v>
      </c>
      <c r="E3569" s="155">
        <v>442000</v>
      </c>
      <c r="F3569" s="743">
        <v>2300000</v>
      </c>
      <c r="G3569" s="743"/>
      <c r="H3569" s="743">
        <v>2300000</v>
      </c>
      <c r="I3569" s="34"/>
      <c r="J3569" s="39"/>
    </row>
    <row r="3570" spans="1:11" s="5" customFormat="1" ht="21" customHeight="1" thickBot="1" x14ac:dyDescent="0.35">
      <c r="A3570" s="41"/>
      <c r="B3570" s="18"/>
      <c r="C3570" s="373"/>
      <c r="D3570" s="44">
        <v>522000</v>
      </c>
      <c r="E3570" s="44">
        <v>442000</v>
      </c>
      <c r="F3570" s="744">
        <v>2350000</v>
      </c>
      <c r="G3570" s="744">
        <v>200000</v>
      </c>
      <c r="H3570" s="744">
        <v>2550000</v>
      </c>
      <c r="I3570" s="46"/>
      <c r="J3570" s="46">
        <v>90000</v>
      </c>
      <c r="K3570" s="46">
        <v>120000</v>
      </c>
    </row>
    <row r="3571" spans="1:11" s="5" customFormat="1" ht="21" customHeight="1" thickTop="1" x14ac:dyDescent="0.3">
      <c r="A3571" s="54" t="s">
        <v>268</v>
      </c>
      <c r="B3571" s="48" t="s">
        <v>243</v>
      </c>
      <c r="C3571" s="1397"/>
      <c r="D3571" s="95"/>
      <c r="E3571" s="66"/>
      <c r="F3571" s="743"/>
      <c r="G3571" s="743"/>
      <c r="H3571" s="743"/>
      <c r="I3571" s="53"/>
      <c r="J3571" s="53"/>
    </row>
    <row r="3572" spans="1:11" s="5" customFormat="1" ht="19.5" customHeight="1" x14ac:dyDescent="0.3">
      <c r="A3572" s="54"/>
      <c r="B3572" s="1183" t="s">
        <v>2319</v>
      </c>
      <c r="C3572" s="1397"/>
      <c r="D3572" s="95"/>
      <c r="E3572" s="66"/>
      <c r="F3572" s="743">
        <v>3000000</v>
      </c>
      <c r="G3572" s="743"/>
      <c r="H3572" s="743">
        <v>3000000</v>
      </c>
      <c r="I3572" s="21"/>
      <c r="J3572" s="53"/>
    </row>
    <row r="3573" spans="1:11" s="5" customFormat="1" ht="19.5" customHeight="1" x14ac:dyDescent="0.3">
      <c r="A3573" s="54"/>
      <c r="B3573" s="1183" t="s">
        <v>2376</v>
      </c>
      <c r="C3573" s="1397"/>
      <c r="D3573" s="95"/>
      <c r="E3573" s="66">
        <v>26672012</v>
      </c>
      <c r="F3573" s="743"/>
      <c r="G3573" s="743"/>
      <c r="H3573" s="743"/>
      <c r="I3573" s="21"/>
      <c r="J3573" s="64"/>
    </row>
    <row r="3574" spans="1:11" s="5" customFormat="1" ht="19.5" customHeight="1" thickBot="1" x14ac:dyDescent="0.35">
      <c r="A3574" s="41"/>
      <c r="B3574" s="1183"/>
      <c r="C3574" s="373"/>
      <c r="D3574" s="44">
        <v>0</v>
      </c>
      <c r="E3574" s="44">
        <v>26672012</v>
      </c>
      <c r="F3574" s="744">
        <v>3000000</v>
      </c>
      <c r="G3574" s="744">
        <v>0</v>
      </c>
      <c r="H3574" s="744">
        <v>3000000</v>
      </c>
      <c r="I3574" s="44"/>
      <c r="J3574" s="44"/>
      <c r="K3574" s="46">
        <v>0</v>
      </c>
    </row>
    <row r="3575" spans="1:11" s="5" customFormat="1" ht="19.5" customHeight="1" thickTop="1" x14ac:dyDescent="0.3">
      <c r="A3575" s="243"/>
      <c r="B3575" s="18"/>
      <c r="C3575" s="1382"/>
      <c r="D3575" s="157"/>
      <c r="E3575" s="157"/>
      <c r="F3575" s="794"/>
      <c r="G3575" s="743"/>
      <c r="H3575" s="743"/>
      <c r="I3575" s="157"/>
      <c r="J3575" s="157"/>
      <c r="K3575" s="248"/>
    </row>
    <row r="3576" spans="1:11" s="5" customFormat="1" ht="19.5" customHeight="1" x14ac:dyDescent="0.3">
      <c r="A3576" s="54"/>
      <c r="B3576" s="48" t="s">
        <v>281</v>
      </c>
      <c r="C3576" s="1382"/>
      <c r="D3576" s="95"/>
      <c r="E3576" s="66"/>
      <c r="F3576" s="743"/>
      <c r="G3576" s="743"/>
      <c r="H3576" s="743"/>
      <c r="I3576" s="53"/>
      <c r="J3576" s="53"/>
    </row>
    <row r="3577" spans="1:11" s="5" customFormat="1" ht="19.5" customHeight="1" x14ac:dyDescent="0.3">
      <c r="A3577" s="54"/>
      <c r="B3577" s="48"/>
      <c r="C3577" s="1382"/>
      <c r="D3577" s="95"/>
      <c r="E3577" s="66"/>
      <c r="F3577" s="743"/>
      <c r="G3577" s="743"/>
      <c r="H3577" s="743"/>
      <c r="I3577" s="53"/>
      <c r="J3577" s="53"/>
    </row>
    <row r="3578" spans="1:11" s="5" customFormat="1" ht="21" customHeight="1" x14ac:dyDescent="0.3">
      <c r="A3578" s="54" t="s">
        <v>177</v>
      </c>
      <c r="B3578" s="48" t="s">
        <v>105</v>
      </c>
      <c r="C3578" s="1382" t="s">
        <v>184</v>
      </c>
      <c r="D3578" s="97"/>
      <c r="E3578" s="16"/>
      <c r="F3578" s="743"/>
      <c r="G3578" s="743"/>
      <c r="H3578" s="743"/>
      <c r="I3578" s="53"/>
      <c r="J3578" s="53"/>
    </row>
    <row r="3579" spans="1:11" s="5" customFormat="1" ht="19.5" customHeight="1" x14ac:dyDescent="0.3">
      <c r="A3579" s="111"/>
      <c r="B3579" s="18" t="s">
        <v>124</v>
      </c>
      <c r="C3579" s="1382"/>
      <c r="D3579" s="53">
        <v>1410000</v>
      </c>
      <c r="E3579" s="53">
        <v>1024780</v>
      </c>
      <c r="F3579" s="743">
        <v>1557000</v>
      </c>
      <c r="G3579" s="743"/>
      <c r="H3579" s="743">
        <v>1557000</v>
      </c>
      <c r="I3579" s="53"/>
      <c r="J3579" s="53">
        <v>1687000</v>
      </c>
      <c r="K3579" s="21">
        <v>1814000</v>
      </c>
    </row>
    <row r="3580" spans="1:11" s="5" customFormat="1" ht="19.5" customHeight="1" x14ac:dyDescent="0.3">
      <c r="A3580" s="111"/>
      <c r="B3580" s="18" t="s">
        <v>125</v>
      </c>
      <c r="C3580" s="1382"/>
      <c r="D3580" s="53">
        <v>557000</v>
      </c>
      <c r="E3580" s="53">
        <v>374489</v>
      </c>
      <c r="F3580" s="743">
        <v>571000</v>
      </c>
      <c r="G3580" s="743"/>
      <c r="H3580" s="743">
        <v>571000</v>
      </c>
      <c r="I3580" s="53"/>
      <c r="J3580" s="53">
        <v>619000</v>
      </c>
      <c r="K3580" s="21">
        <v>666000</v>
      </c>
    </row>
    <row r="3581" spans="1:11" s="5" customFormat="1" ht="19.5" customHeight="1" x14ac:dyDescent="0.3">
      <c r="A3581" s="111"/>
      <c r="B3581" s="18" t="s">
        <v>126</v>
      </c>
      <c r="C3581" s="1382"/>
      <c r="D3581" s="53">
        <v>441000</v>
      </c>
      <c r="E3581" s="53">
        <v>328280</v>
      </c>
      <c r="F3581" s="743">
        <v>441000</v>
      </c>
      <c r="G3581" s="743"/>
      <c r="H3581" s="743">
        <v>441000</v>
      </c>
      <c r="I3581" s="53"/>
      <c r="J3581" s="53">
        <v>478000</v>
      </c>
      <c r="K3581" s="21">
        <v>514000</v>
      </c>
    </row>
    <row r="3582" spans="1:11" s="5" customFormat="1" ht="19.5" customHeight="1" x14ac:dyDescent="0.3">
      <c r="A3582" s="111"/>
      <c r="B3582" s="18" t="s">
        <v>127</v>
      </c>
      <c r="C3582" s="1382"/>
      <c r="D3582" s="53">
        <v>36000</v>
      </c>
      <c r="E3582" s="64">
        <v>299126</v>
      </c>
      <c r="F3582" s="743">
        <v>391000</v>
      </c>
      <c r="G3582" s="743"/>
      <c r="H3582" s="743">
        <v>391000</v>
      </c>
      <c r="I3582" s="53"/>
      <c r="J3582" s="53">
        <v>421000</v>
      </c>
      <c r="K3582" s="21">
        <v>449000</v>
      </c>
    </row>
    <row r="3583" spans="1:11" s="5" customFormat="1" ht="21" customHeight="1" thickBot="1" x14ac:dyDescent="0.35">
      <c r="A3583" s="41"/>
      <c r="B3583" s="18"/>
      <c r="C3583" s="373"/>
      <c r="D3583" s="44">
        <v>2444000</v>
      </c>
      <c r="E3583" s="44">
        <v>2026675</v>
      </c>
      <c r="F3583" s="744">
        <v>2960000</v>
      </c>
      <c r="G3583" s="744"/>
      <c r="H3583" s="744">
        <v>2960000</v>
      </c>
      <c r="I3583" s="44"/>
      <c r="J3583" s="44">
        <v>3205000</v>
      </c>
      <c r="K3583" s="46">
        <v>3443000</v>
      </c>
    </row>
    <row r="3584" spans="1:11" s="5" customFormat="1" ht="21" customHeight="1" thickTop="1" x14ac:dyDescent="0.3">
      <c r="A3584" s="54" t="s">
        <v>178</v>
      </c>
      <c r="B3584" s="48" t="s">
        <v>107</v>
      </c>
      <c r="C3584" s="1382"/>
      <c r="D3584" s="95"/>
      <c r="E3584" s="53"/>
      <c r="F3584" s="743"/>
      <c r="G3584" s="743"/>
      <c r="H3584" s="743"/>
      <c r="I3584" s="53"/>
      <c r="J3584" s="53"/>
    </row>
    <row r="3585" spans="1:11" s="5" customFormat="1" ht="19.5" customHeight="1" x14ac:dyDescent="0.3">
      <c r="A3585" s="111"/>
      <c r="B3585" s="1326" t="s">
        <v>130</v>
      </c>
      <c r="C3585" s="1382"/>
      <c r="D3585" s="53">
        <v>18000</v>
      </c>
      <c r="E3585" s="53">
        <v>225</v>
      </c>
      <c r="F3585" s="743">
        <v>20000</v>
      </c>
      <c r="G3585" s="743">
        <v>15000</v>
      </c>
      <c r="H3585" s="743">
        <v>35000</v>
      </c>
      <c r="I3585" s="53"/>
      <c r="J3585" s="53">
        <v>20000</v>
      </c>
      <c r="K3585" s="21">
        <v>25000</v>
      </c>
    </row>
    <row r="3586" spans="1:11" s="5" customFormat="1" ht="19.5" customHeight="1" x14ac:dyDescent="0.3">
      <c r="A3586" s="111"/>
      <c r="B3586" s="1326" t="s">
        <v>131</v>
      </c>
      <c r="C3586" s="1382"/>
      <c r="D3586" s="53"/>
      <c r="E3586" s="53"/>
      <c r="F3586" s="743"/>
      <c r="G3586" s="743">
        <v>10000</v>
      </c>
      <c r="H3586" s="743">
        <v>10000</v>
      </c>
      <c r="I3586" s="53"/>
      <c r="J3586" s="53"/>
      <c r="K3586" s="21"/>
    </row>
    <row r="3587" spans="1:11" s="5" customFormat="1" ht="19.5" customHeight="1" x14ac:dyDescent="0.3">
      <c r="A3587" s="111"/>
      <c r="B3587" s="1326" t="s">
        <v>132</v>
      </c>
      <c r="C3587" s="1382"/>
      <c r="D3587" s="53"/>
      <c r="E3587" s="53"/>
      <c r="F3587" s="743"/>
      <c r="G3587" s="743">
        <v>20000</v>
      </c>
      <c r="H3587" s="743">
        <v>20000</v>
      </c>
      <c r="I3587" s="53"/>
      <c r="J3587" s="53"/>
      <c r="K3587" s="21"/>
    </row>
    <row r="3588" spans="1:11" s="5" customFormat="1" ht="19.5" customHeight="1" x14ac:dyDescent="0.3">
      <c r="A3588" s="111"/>
      <c r="B3588" s="1326" t="s">
        <v>133</v>
      </c>
      <c r="C3588" s="1382"/>
      <c r="D3588" s="53">
        <v>1000</v>
      </c>
      <c r="E3588" s="53"/>
      <c r="F3588" s="743">
        <v>1000</v>
      </c>
      <c r="G3588" s="743">
        <v>5000</v>
      </c>
      <c r="H3588" s="743">
        <v>6000</v>
      </c>
      <c r="I3588" s="53"/>
      <c r="J3588" s="53">
        <v>1000</v>
      </c>
      <c r="K3588" s="21">
        <v>2000</v>
      </c>
    </row>
    <row r="3589" spans="1:11" s="5" customFormat="1" ht="19.5" customHeight="1" x14ac:dyDescent="0.3">
      <c r="A3589" s="111"/>
      <c r="B3589" s="1326" t="s">
        <v>134</v>
      </c>
      <c r="C3589" s="1382"/>
      <c r="D3589" s="53">
        <v>5000</v>
      </c>
      <c r="E3589" s="53">
        <v>3745</v>
      </c>
      <c r="F3589" s="743">
        <v>12000</v>
      </c>
      <c r="G3589" s="743">
        <v>20000</v>
      </c>
      <c r="H3589" s="743">
        <v>32000</v>
      </c>
      <c r="I3589" s="53"/>
      <c r="J3589" s="53">
        <v>12000</v>
      </c>
      <c r="K3589" s="21">
        <v>14000</v>
      </c>
    </row>
    <row r="3590" spans="1:11" s="5" customFormat="1" ht="19.5" customHeight="1" x14ac:dyDescent="0.3">
      <c r="A3590" s="111"/>
      <c r="B3590" s="1326" t="s">
        <v>135</v>
      </c>
      <c r="C3590" s="1382"/>
      <c r="D3590" s="53">
        <v>5000</v>
      </c>
      <c r="E3590" s="53"/>
      <c r="F3590" s="743">
        <v>5000</v>
      </c>
      <c r="G3590" s="743">
        <v>25000</v>
      </c>
      <c r="H3590" s="743">
        <v>30000</v>
      </c>
      <c r="I3590" s="53"/>
      <c r="J3590" s="53">
        <v>5000</v>
      </c>
      <c r="K3590" s="21">
        <v>6000</v>
      </c>
    </row>
    <row r="3591" spans="1:11" s="5" customFormat="1" ht="19.5" customHeight="1" x14ac:dyDescent="0.3">
      <c r="A3591" s="111"/>
      <c r="B3591" s="1326" t="s">
        <v>275</v>
      </c>
      <c r="C3591" s="1382"/>
      <c r="D3591" s="53">
        <v>1000</v>
      </c>
      <c r="E3591" s="53"/>
      <c r="F3591" s="743">
        <v>2000</v>
      </c>
      <c r="G3591" s="743">
        <v>12000</v>
      </c>
      <c r="H3591" s="743">
        <v>14000</v>
      </c>
      <c r="I3591" s="53"/>
      <c r="J3591" s="53">
        <v>2000</v>
      </c>
      <c r="K3591" s="21">
        <v>3000</v>
      </c>
    </row>
    <row r="3592" spans="1:11" s="5" customFormat="1" ht="19.5" customHeight="1" x14ac:dyDescent="0.3">
      <c r="A3592" s="111"/>
      <c r="B3592" s="1326" t="s">
        <v>137</v>
      </c>
      <c r="C3592" s="1382"/>
      <c r="D3592" s="53">
        <v>35000</v>
      </c>
      <c r="E3592" s="53"/>
      <c r="F3592" s="743">
        <v>20000</v>
      </c>
      <c r="G3592" s="743">
        <v>20000</v>
      </c>
      <c r="H3592" s="743">
        <v>40000</v>
      </c>
      <c r="I3592" s="53"/>
      <c r="J3592" s="53">
        <v>20000</v>
      </c>
      <c r="K3592" s="21">
        <v>24000</v>
      </c>
    </row>
    <row r="3593" spans="1:11" s="5" customFormat="1" ht="19.5" customHeight="1" x14ac:dyDescent="0.3">
      <c r="A3593" s="111"/>
      <c r="B3593" s="1326" t="s">
        <v>138</v>
      </c>
      <c r="C3593" s="1382"/>
      <c r="D3593" s="53">
        <v>7000</v>
      </c>
      <c r="E3593" s="53"/>
      <c r="F3593" s="743">
        <v>10000</v>
      </c>
      <c r="G3593" s="743">
        <v>15000</v>
      </c>
      <c r="H3593" s="743">
        <v>25000</v>
      </c>
      <c r="I3593" s="53"/>
      <c r="J3593" s="53">
        <v>10000</v>
      </c>
      <c r="K3593" s="21">
        <v>12000</v>
      </c>
    </row>
    <row r="3594" spans="1:11" s="5" customFormat="1" ht="19.5" customHeight="1" x14ac:dyDescent="0.3">
      <c r="A3594" s="111"/>
      <c r="B3594" s="1326" t="s">
        <v>139</v>
      </c>
      <c r="C3594" s="1382"/>
      <c r="D3594" s="53">
        <v>4000</v>
      </c>
      <c r="E3594" s="53"/>
      <c r="F3594" s="743">
        <v>4000</v>
      </c>
      <c r="G3594" s="743">
        <v>5000</v>
      </c>
      <c r="H3594" s="743">
        <v>9000</v>
      </c>
      <c r="I3594" s="53"/>
      <c r="J3594" s="53">
        <v>4000</v>
      </c>
      <c r="K3594" s="21">
        <v>5000</v>
      </c>
    </row>
    <row r="3595" spans="1:11" s="5" customFormat="1" ht="19.5" customHeight="1" x14ac:dyDescent="0.3">
      <c r="A3595" s="111"/>
      <c r="B3595" s="1326" t="s">
        <v>141</v>
      </c>
      <c r="C3595" s="1382"/>
      <c r="D3595" s="53"/>
      <c r="E3595" s="53"/>
      <c r="F3595" s="743"/>
      <c r="G3595" s="743">
        <v>10000</v>
      </c>
      <c r="H3595" s="743">
        <v>10000</v>
      </c>
      <c r="I3595" s="53"/>
      <c r="J3595" s="53"/>
      <c r="K3595" s="21"/>
    </row>
    <row r="3596" spans="1:11" s="5" customFormat="1" ht="19.5" customHeight="1" x14ac:dyDescent="0.3">
      <c r="A3596" s="111"/>
      <c r="B3596" s="1326" t="s">
        <v>142</v>
      </c>
      <c r="C3596" s="1382"/>
      <c r="D3596" s="53">
        <v>5000</v>
      </c>
      <c r="E3596" s="53">
        <v>3006</v>
      </c>
      <c r="F3596" s="743">
        <v>10000</v>
      </c>
      <c r="G3596" s="743">
        <v>15000</v>
      </c>
      <c r="H3596" s="743">
        <v>25000</v>
      </c>
      <c r="I3596" s="53"/>
      <c r="J3596" s="53">
        <v>10000</v>
      </c>
      <c r="K3596" s="21">
        <v>12000</v>
      </c>
    </row>
    <row r="3597" spans="1:11" s="5" customFormat="1" ht="21" customHeight="1" thickBot="1" x14ac:dyDescent="0.35">
      <c r="A3597" s="41"/>
      <c r="B3597" s="18"/>
      <c r="C3597" s="373"/>
      <c r="D3597" s="44">
        <v>81000</v>
      </c>
      <c r="E3597" s="44">
        <v>6976</v>
      </c>
      <c r="F3597" s="744">
        <v>84000</v>
      </c>
      <c r="G3597" s="744">
        <v>172000</v>
      </c>
      <c r="H3597" s="744">
        <v>256000</v>
      </c>
      <c r="I3597" s="44"/>
      <c r="J3597" s="44">
        <v>84000</v>
      </c>
      <c r="K3597" s="46">
        <v>103000</v>
      </c>
    </row>
    <row r="3598" spans="1:11" s="5" customFormat="1" ht="21" customHeight="1" thickTop="1" x14ac:dyDescent="0.3">
      <c r="A3598" s="41"/>
      <c r="B3598" s="18"/>
      <c r="C3598" s="1397"/>
      <c r="D3598" s="47"/>
      <c r="E3598" s="47"/>
      <c r="F3598" s="47"/>
      <c r="G3598" s="63"/>
      <c r="H3598" s="63"/>
      <c r="I3598" s="47"/>
      <c r="J3598" s="47"/>
      <c r="K3598" s="47"/>
    </row>
    <row r="3599" spans="1:11" s="5" customFormat="1" ht="27" customHeight="1" x14ac:dyDescent="0.3">
      <c r="A3599" s="41"/>
      <c r="B3599" s="18"/>
      <c r="C3599" s="1397"/>
      <c r="D3599" s="102"/>
      <c r="E3599" s="102"/>
      <c r="F3599" s="102"/>
      <c r="G3599" s="103"/>
      <c r="H3599" s="103"/>
      <c r="I3599" s="102"/>
      <c r="J3599" s="102"/>
      <c r="K3599" s="102"/>
    </row>
    <row r="3600" spans="1:11" s="5" customFormat="1" ht="30" customHeight="1" x14ac:dyDescent="0.3">
      <c r="A3600" s="75"/>
      <c r="B3600" s="138"/>
      <c r="C3600" s="1403"/>
      <c r="D3600" s="124"/>
      <c r="E3600" s="16"/>
      <c r="F3600" s="17"/>
      <c r="G3600" s="17"/>
      <c r="H3600" s="17"/>
      <c r="J3600" s="18"/>
    </row>
    <row r="3601" spans="1:11" s="5" customFormat="1" ht="30" customHeight="1" x14ac:dyDescent="0.25">
      <c r="A3601" s="1711" t="s">
        <v>273</v>
      </c>
      <c r="B3601" s="1711"/>
      <c r="C3601" s="1711"/>
      <c r="D3601" s="1711"/>
      <c r="E3601" s="1711"/>
      <c r="F3601" s="1711"/>
      <c r="G3601" s="1711"/>
      <c r="H3601" s="1711"/>
      <c r="I3601" s="1711"/>
      <c r="J3601" s="1711"/>
      <c r="K3601" s="1711"/>
    </row>
    <row r="3602" spans="1:11" s="5" customFormat="1" ht="30" customHeight="1" x14ac:dyDescent="0.3">
      <c r="A3602" s="27"/>
      <c r="B3602" s="15"/>
      <c r="C3602" s="398"/>
      <c r="D3602" s="99"/>
      <c r="E3602" s="16"/>
      <c r="F3602" s="17"/>
      <c r="G3602" s="17"/>
      <c r="H3602" s="17"/>
      <c r="J3602" s="18"/>
    </row>
    <row r="3603" spans="1:11" s="5" customFormat="1" ht="35.25" customHeight="1" x14ac:dyDescent="0.3">
      <c r="A3603" s="13"/>
      <c r="B3603" s="18"/>
      <c r="C3603" s="1397"/>
      <c r="D3603" s="1763" t="s">
        <v>394</v>
      </c>
      <c r="E3603" s="1764"/>
      <c r="F3603" s="1765" t="s">
        <v>421</v>
      </c>
      <c r="G3603" s="1766"/>
      <c r="H3603" s="1766"/>
      <c r="I3603" s="1766"/>
      <c r="J3603" s="1767" t="s">
        <v>338</v>
      </c>
      <c r="K3603" s="1768"/>
    </row>
    <row r="3604" spans="1:11" s="5" customFormat="1" ht="24.75" customHeight="1" x14ac:dyDescent="0.3">
      <c r="A3604" s="13"/>
      <c r="B3604" s="18"/>
      <c r="C3604" s="373"/>
      <c r="D3604" s="1727" t="s">
        <v>335</v>
      </c>
      <c r="E3604" s="1727" t="s">
        <v>1153</v>
      </c>
      <c r="F3604" s="1769" t="s">
        <v>331</v>
      </c>
      <c r="G3604" s="1770"/>
      <c r="H3604" s="1771"/>
      <c r="I3604" s="1727" t="s">
        <v>1059</v>
      </c>
      <c r="J3604" s="1758" t="s">
        <v>464</v>
      </c>
      <c r="K3604" s="1758" t="s">
        <v>1652</v>
      </c>
    </row>
    <row r="3605" spans="1:11" s="5" customFormat="1" ht="24.75" customHeight="1" x14ac:dyDescent="0.3">
      <c r="A3605" s="13"/>
      <c r="B3605" s="18"/>
      <c r="C3605" s="373"/>
      <c r="D3605" s="1728"/>
      <c r="E3605" s="1728"/>
      <c r="F3605" s="1754" t="s">
        <v>1138</v>
      </c>
      <c r="G3605" s="1754" t="s">
        <v>1060</v>
      </c>
      <c r="H3605" s="1754" t="s">
        <v>119</v>
      </c>
      <c r="I3605" s="1728"/>
      <c r="J3605" s="1759"/>
      <c r="K3605" s="1759"/>
    </row>
    <row r="3606" spans="1:11" s="5" customFormat="1" ht="24.75" customHeight="1" x14ac:dyDescent="0.3">
      <c r="A3606" s="13"/>
      <c r="B3606" s="22"/>
      <c r="C3606" s="373"/>
      <c r="D3606" s="1728"/>
      <c r="E3606" s="1728"/>
      <c r="F3606" s="1755"/>
      <c r="G3606" s="1755"/>
      <c r="H3606" s="1755"/>
      <c r="I3606" s="1728"/>
      <c r="J3606" s="1760"/>
      <c r="K3606" s="1760"/>
    </row>
    <row r="3607" spans="1:11" s="5" customFormat="1" ht="24.75" customHeight="1" x14ac:dyDescent="0.3">
      <c r="A3607" s="54"/>
      <c r="B3607" s="18"/>
      <c r="C3607" s="373"/>
      <c r="D3607" s="23" t="s">
        <v>6</v>
      </c>
      <c r="E3607" s="24" t="s">
        <v>6</v>
      </c>
      <c r="F3607" s="741" t="s">
        <v>6</v>
      </c>
      <c r="G3607" s="741" t="s">
        <v>6</v>
      </c>
      <c r="H3607" s="741" t="s">
        <v>6</v>
      </c>
      <c r="I3607" s="24" t="s">
        <v>6</v>
      </c>
      <c r="J3607" s="25" t="s">
        <v>6</v>
      </c>
      <c r="K3607" s="26" t="s">
        <v>6</v>
      </c>
    </row>
    <row r="3608" spans="1:11" s="5" customFormat="1" ht="24.75" customHeight="1" x14ac:dyDescent="0.3">
      <c r="A3608" s="54"/>
      <c r="C3608" s="373"/>
      <c r="D3608" s="30" t="s">
        <v>7</v>
      </c>
      <c r="E3608" s="31" t="s">
        <v>7</v>
      </c>
      <c r="F3608" s="742" t="s">
        <v>7</v>
      </c>
      <c r="G3608" s="742" t="s">
        <v>7</v>
      </c>
      <c r="H3608" s="742" t="s">
        <v>7</v>
      </c>
      <c r="I3608" s="31" t="s">
        <v>7</v>
      </c>
      <c r="J3608" s="32" t="s">
        <v>7</v>
      </c>
      <c r="K3608" s="33" t="s">
        <v>7</v>
      </c>
    </row>
    <row r="3609" spans="1:11" s="5" customFormat="1" ht="22.5" customHeight="1" x14ac:dyDescent="0.3">
      <c r="A3609" s="54" t="s">
        <v>179</v>
      </c>
      <c r="B3609" s="48" t="s">
        <v>109</v>
      </c>
      <c r="C3609" s="1382"/>
      <c r="D3609" s="95"/>
      <c r="E3609" s="66"/>
      <c r="F3609" s="743"/>
      <c r="G3609" s="743"/>
      <c r="H3609" s="743"/>
      <c r="I3609" s="34"/>
      <c r="J3609" s="53"/>
    </row>
    <row r="3610" spans="1:11" s="5" customFormat="1" ht="22.5" customHeight="1" x14ac:dyDescent="0.3">
      <c r="A3610" s="111"/>
      <c r="B3610" s="18" t="s">
        <v>145</v>
      </c>
      <c r="C3610" s="1382"/>
      <c r="D3610" s="34">
        <v>3000</v>
      </c>
      <c r="E3610" s="66">
        <v>1000</v>
      </c>
      <c r="F3610" s="743">
        <v>3000</v>
      </c>
      <c r="G3610" s="743">
        <v>5000</v>
      </c>
      <c r="H3610" s="743">
        <v>8000</v>
      </c>
      <c r="I3610" s="34"/>
      <c r="J3610" s="39">
        <v>3000</v>
      </c>
      <c r="K3610" s="34">
        <v>4000</v>
      </c>
    </row>
    <row r="3611" spans="1:11" s="5" customFormat="1" ht="22.5" customHeight="1" x14ac:dyDescent="0.3">
      <c r="A3611" s="111"/>
      <c r="B3611" s="18" t="s">
        <v>146</v>
      </c>
      <c r="C3611" s="1382"/>
      <c r="D3611" s="66">
        <v>2000</v>
      </c>
      <c r="E3611" s="66"/>
      <c r="F3611" s="743">
        <v>5000</v>
      </c>
      <c r="G3611" s="743">
        <v>15000</v>
      </c>
      <c r="H3611" s="743">
        <v>20000</v>
      </c>
      <c r="I3611" s="34"/>
      <c r="J3611" s="39">
        <v>5000</v>
      </c>
      <c r="K3611" s="34">
        <v>6000</v>
      </c>
    </row>
    <row r="3612" spans="1:11" s="5" customFormat="1" ht="22.5" customHeight="1" x14ac:dyDescent="0.3">
      <c r="A3612" s="111"/>
      <c r="B3612" s="18" t="s">
        <v>147</v>
      </c>
      <c r="C3612" s="1382"/>
      <c r="D3612" s="66">
        <v>5000</v>
      </c>
      <c r="E3612" s="66"/>
      <c r="F3612" s="743">
        <v>12000</v>
      </c>
      <c r="G3612" s="743">
        <v>20000</v>
      </c>
      <c r="H3612" s="743">
        <v>32000</v>
      </c>
      <c r="I3612" s="34"/>
      <c r="J3612" s="39">
        <v>12000</v>
      </c>
      <c r="K3612" s="34">
        <v>14000</v>
      </c>
    </row>
    <row r="3613" spans="1:11" s="5" customFormat="1" ht="22.5" customHeight="1" x14ac:dyDescent="0.3">
      <c r="A3613" s="111"/>
      <c r="B3613" s="18" t="s">
        <v>282</v>
      </c>
      <c r="C3613" s="1382"/>
      <c r="D3613" s="66"/>
      <c r="E3613" s="66"/>
      <c r="F3613" s="743"/>
      <c r="G3613" s="743">
        <v>5000</v>
      </c>
      <c r="H3613" s="743">
        <v>5000</v>
      </c>
      <c r="I3613" s="34"/>
      <c r="J3613" s="39"/>
      <c r="K3613" s="34"/>
    </row>
    <row r="3614" spans="1:11" s="5" customFormat="1" ht="22.5" customHeight="1" x14ac:dyDescent="0.3">
      <c r="A3614" s="111"/>
      <c r="B3614" s="18" t="s">
        <v>148</v>
      </c>
      <c r="C3614" s="1382"/>
      <c r="D3614" s="66"/>
      <c r="E3614" s="66"/>
      <c r="F3614" s="743">
        <v>2000</v>
      </c>
      <c r="G3614" s="743">
        <v>10000</v>
      </c>
      <c r="H3614" s="743">
        <v>12000</v>
      </c>
      <c r="I3614" s="34"/>
      <c r="J3614" s="39">
        <v>2000</v>
      </c>
      <c r="K3614" s="34">
        <v>3000</v>
      </c>
    </row>
    <row r="3615" spans="1:11" s="5" customFormat="1" ht="22.5" customHeight="1" x14ac:dyDescent="0.3">
      <c r="A3615" s="111"/>
      <c r="B3615" s="18" t="s">
        <v>149</v>
      </c>
      <c r="C3615" s="1382"/>
      <c r="D3615" s="66">
        <v>30000</v>
      </c>
      <c r="E3615" s="66"/>
      <c r="F3615" s="743">
        <v>25000</v>
      </c>
      <c r="G3615" s="743">
        <v>30000</v>
      </c>
      <c r="H3615" s="743">
        <v>55000</v>
      </c>
      <c r="I3615" s="34"/>
      <c r="J3615" s="39">
        <v>25000</v>
      </c>
      <c r="K3615" s="34">
        <v>29000</v>
      </c>
    </row>
    <row r="3616" spans="1:11" s="5" customFormat="1" ht="22.5" customHeight="1" thickBot="1" x14ac:dyDescent="0.35">
      <c r="A3616" s="41"/>
      <c r="B3616" s="18"/>
      <c r="C3616" s="373"/>
      <c r="D3616" s="44">
        <v>40000</v>
      </c>
      <c r="E3616" s="44">
        <v>1000</v>
      </c>
      <c r="F3616" s="744">
        <v>47000</v>
      </c>
      <c r="G3616" s="744">
        <v>85000</v>
      </c>
      <c r="H3616" s="744">
        <v>132000</v>
      </c>
      <c r="I3616" s="44"/>
      <c r="J3616" s="44">
        <v>47000</v>
      </c>
      <c r="K3616" s="46">
        <v>56000</v>
      </c>
    </row>
    <row r="3617" spans="1:11" s="5" customFormat="1" ht="22.5" customHeight="1" thickTop="1" x14ac:dyDescent="0.3">
      <c r="A3617" s="41"/>
      <c r="B3617" s="18"/>
      <c r="C3617" s="1397"/>
      <c r="D3617" s="244"/>
      <c r="E3617" s="244"/>
      <c r="F3617" s="796"/>
      <c r="G3617" s="743"/>
      <c r="H3617" s="743"/>
      <c r="I3617" s="302"/>
      <c r="J3617" s="302"/>
      <c r="K3617" s="302"/>
    </row>
    <row r="3618" spans="1:11" s="5" customFormat="1" ht="22.5" customHeight="1" x14ac:dyDescent="0.3">
      <c r="A3618" s="54" t="s">
        <v>209</v>
      </c>
      <c r="B3618" s="48" t="s">
        <v>116</v>
      </c>
      <c r="C3618" s="1397"/>
      <c r="D3618" s="95"/>
      <c r="E3618" s="66"/>
      <c r="F3618" s="743"/>
      <c r="G3618" s="743"/>
      <c r="H3618" s="743"/>
      <c r="I3618" s="34"/>
      <c r="J3618" s="34"/>
      <c r="K3618" s="34"/>
    </row>
    <row r="3619" spans="1:11" s="5" customFormat="1" ht="22.5" customHeight="1" thickBot="1" x14ac:dyDescent="0.35">
      <c r="A3619" s="41"/>
      <c r="B3619" s="18" t="s">
        <v>170</v>
      </c>
      <c r="C3619" s="1397"/>
      <c r="D3619" s="107">
        <v>30000</v>
      </c>
      <c r="E3619" s="107"/>
      <c r="F3619" s="795">
        <v>60000</v>
      </c>
      <c r="G3619" s="795">
        <v>50000</v>
      </c>
      <c r="H3619" s="795">
        <v>110000</v>
      </c>
      <c r="I3619" s="107"/>
      <c r="J3619" s="107">
        <v>30000</v>
      </c>
      <c r="K3619" s="107">
        <v>40000</v>
      </c>
    </row>
    <row r="3620" spans="1:11" s="5" customFormat="1" ht="22.5" customHeight="1" thickTop="1" x14ac:dyDescent="0.3">
      <c r="A3620" s="41"/>
      <c r="B3620" s="18"/>
      <c r="C3620" s="1397"/>
      <c r="D3620" s="302"/>
      <c r="E3620" s="302"/>
      <c r="F3620" s="797"/>
      <c r="G3620" s="743"/>
      <c r="H3620" s="743"/>
      <c r="I3620" s="302"/>
      <c r="J3620" s="302"/>
      <c r="K3620" s="302"/>
    </row>
    <row r="3621" spans="1:11" s="5" customFormat="1" ht="22.5" customHeight="1" x14ac:dyDescent="0.3">
      <c r="A3621" s="1"/>
      <c r="B3621" s="48" t="s">
        <v>283</v>
      </c>
      <c r="C3621" s="372"/>
      <c r="D3621" s="170"/>
      <c r="E3621" s="66"/>
      <c r="F3621" s="743"/>
      <c r="G3621" s="743"/>
      <c r="H3621" s="743"/>
      <c r="I3621" s="34"/>
      <c r="J3621" s="34"/>
      <c r="K3621" s="34"/>
    </row>
    <row r="3622" spans="1:11" s="5" customFormat="1" ht="22.5" customHeight="1" x14ac:dyDescent="0.3">
      <c r="A3622" s="1"/>
      <c r="B3622" s="48"/>
      <c r="C3622" s="372"/>
      <c r="D3622" s="170"/>
      <c r="E3622" s="66"/>
      <c r="F3622" s="743"/>
      <c r="G3622" s="743"/>
      <c r="H3622" s="743"/>
      <c r="I3622" s="34"/>
      <c r="J3622" s="34"/>
      <c r="K3622" s="34"/>
    </row>
    <row r="3623" spans="1:11" s="5" customFormat="1" ht="22.5" customHeight="1" x14ac:dyDescent="0.3">
      <c r="A3623" s="54" t="s">
        <v>210</v>
      </c>
      <c r="B3623" s="18" t="s">
        <v>105</v>
      </c>
      <c r="C3623" s="1382" t="s">
        <v>184</v>
      </c>
      <c r="D3623" s="21"/>
      <c r="E3623" s="34"/>
      <c r="F3623" s="743"/>
      <c r="G3623" s="743"/>
      <c r="H3623" s="743"/>
      <c r="I3623" s="34"/>
      <c r="J3623" s="34"/>
      <c r="K3623" s="34"/>
    </row>
    <row r="3624" spans="1:11" s="5" customFormat="1" ht="22.5" customHeight="1" x14ac:dyDescent="0.3">
      <c r="A3624" s="111"/>
      <c r="B3624" s="18" t="s">
        <v>124</v>
      </c>
      <c r="C3624" s="1382"/>
      <c r="D3624" s="53">
        <v>180000</v>
      </c>
      <c r="E3624" s="53">
        <v>124122</v>
      </c>
      <c r="F3624" s="743">
        <v>195000</v>
      </c>
      <c r="G3624" s="743"/>
      <c r="H3624" s="743">
        <v>195000</v>
      </c>
      <c r="I3624" s="21"/>
      <c r="J3624" s="21">
        <v>212000</v>
      </c>
      <c r="K3624" s="21">
        <v>228000</v>
      </c>
    </row>
    <row r="3625" spans="1:11" s="17" customFormat="1" ht="22.5" customHeight="1" x14ac:dyDescent="0.3">
      <c r="A3625" s="94"/>
      <c r="B3625" s="18" t="s">
        <v>125</v>
      </c>
      <c r="C3625" s="1382"/>
      <c r="D3625" s="53">
        <v>70000</v>
      </c>
      <c r="E3625" s="53">
        <v>46672</v>
      </c>
      <c r="F3625" s="743">
        <v>71000</v>
      </c>
      <c r="G3625" s="743"/>
      <c r="H3625" s="743">
        <v>71000</v>
      </c>
      <c r="I3625" s="21"/>
      <c r="J3625" s="21">
        <v>77000</v>
      </c>
      <c r="K3625" s="21">
        <v>83000</v>
      </c>
    </row>
    <row r="3626" spans="1:11" s="17" customFormat="1" ht="22.5" customHeight="1" x14ac:dyDescent="0.3">
      <c r="A3626" s="94"/>
      <c r="B3626" s="18" t="s">
        <v>126</v>
      </c>
      <c r="C3626" s="1382"/>
      <c r="D3626" s="53">
        <v>52000</v>
      </c>
      <c r="E3626" s="53">
        <v>33831</v>
      </c>
      <c r="F3626" s="743">
        <v>53000</v>
      </c>
      <c r="G3626" s="743"/>
      <c r="H3626" s="743">
        <v>53000</v>
      </c>
      <c r="I3626" s="21"/>
      <c r="J3626" s="21">
        <v>58000</v>
      </c>
      <c r="K3626" s="21">
        <v>63000</v>
      </c>
    </row>
    <row r="3627" spans="1:11" s="17" customFormat="1" ht="22.5" customHeight="1" x14ac:dyDescent="0.3">
      <c r="A3627" s="94"/>
      <c r="B3627" s="18" t="s">
        <v>127</v>
      </c>
      <c r="C3627" s="1382"/>
      <c r="D3627" s="53">
        <v>10000</v>
      </c>
      <c r="E3627" s="64">
        <v>38724</v>
      </c>
      <c r="F3627" s="743">
        <v>37000</v>
      </c>
      <c r="G3627" s="743"/>
      <c r="H3627" s="743">
        <v>37000</v>
      </c>
      <c r="I3627" s="21"/>
      <c r="J3627" s="21">
        <v>39000</v>
      </c>
      <c r="K3627" s="21">
        <v>41000</v>
      </c>
    </row>
    <row r="3628" spans="1:11" s="5" customFormat="1" ht="22.5" customHeight="1" thickBot="1" x14ac:dyDescent="0.35">
      <c r="A3628" s="41"/>
      <c r="B3628" s="1326"/>
      <c r="C3628" s="373"/>
      <c r="D3628" s="44">
        <v>312000</v>
      </c>
      <c r="E3628" s="44">
        <v>243349</v>
      </c>
      <c r="F3628" s="744">
        <v>356000</v>
      </c>
      <c r="G3628" s="744"/>
      <c r="H3628" s="744">
        <v>356000</v>
      </c>
      <c r="I3628" s="44"/>
      <c r="J3628" s="44">
        <v>386000</v>
      </c>
      <c r="K3628" s="46">
        <v>415000</v>
      </c>
    </row>
    <row r="3629" spans="1:11" s="5" customFormat="1" ht="22.5" customHeight="1" thickTop="1" x14ac:dyDescent="0.3">
      <c r="A3629" s="41"/>
      <c r="B3629" s="18"/>
      <c r="C3629" s="1397"/>
      <c r="D3629" s="47"/>
      <c r="E3629" s="47"/>
      <c r="F3629" s="47"/>
      <c r="G3629" s="63"/>
      <c r="H3629" s="63"/>
      <c r="I3629" s="47"/>
      <c r="J3629" s="47"/>
      <c r="K3629" s="47"/>
    </row>
    <row r="3630" spans="1:11" s="5" customFormat="1" ht="24" customHeight="1" x14ac:dyDescent="0.3">
      <c r="A3630" s="41"/>
      <c r="B3630" s="18"/>
      <c r="C3630" s="1397"/>
      <c r="D3630" s="102"/>
      <c r="E3630" s="102"/>
      <c r="F3630" s="102"/>
      <c r="G3630" s="103"/>
      <c r="H3630" s="103"/>
      <c r="I3630" s="102"/>
      <c r="J3630" s="102"/>
      <c r="K3630" s="102"/>
    </row>
    <row r="3631" spans="1:11" s="5" customFormat="1" ht="30" customHeight="1" x14ac:dyDescent="0.3">
      <c r="A3631" s="75"/>
      <c r="B3631" s="138"/>
      <c r="C3631" s="1403"/>
      <c r="D3631" s="124"/>
      <c r="E3631" s="16"/>
      <c r="F3631" s="17"/>
      <c r="G3631" s="17"/>
      <c r="H3631" s="17"/>
      <c r="J3631" s="18"/>
    </row>
    <row r="3632" spans="1:11" s="5" customFormat="1" ht="30" customHeight="1" x14ac:dyDescent="0.25">
      <c r="A3632" s="1711" t="s">
        <v>273</v>
      </c>
      <c r="B3632" s="1711"/>
      <c r="C3632" s="1711"/>
      <c r="D3632" s="1711"/>
      <c r="E3632" s="1711"/>
      <c r="F3632" s="1711"/>
      <c r="G3632" s="1711"/>
      <c r="H3632" s="1711"/>
      <c r="I3632" s="1711"/>
      <c r="J3632" s="1711"/>
      <c r="K3632" s="1711"/>
    </row>
    <row r="3633" spans="1:11" s="5" customFormat="1" ht="30" customHeight="1" x14ac:dyDescent="0.3">
      <c r="A3633" s="27"/>
      <c r="B3633" s="15"/>
      <c r="C3633" s="398"/>
      <c r="D3633" s="99"/>
      <c r="E3633" s="16"/>
      <c r="F3633" s="17"/>
      <c r="G3633" s="17"/>
      <c r="H3633" s="17"/>
      <c r="J3633" s="18"/>
    </row>
    <row r="3634" spans="1:11" s="5" customFormat="1" ht="40.5" customHeight="1" x14ac:dyDescent="0.3">
      <c r="A3634" s="13"/>
      <c r="B3634" s="18"/>
      <c r="C3634" s="1397"/>
      <c r="D3634" s="1763" t="s">
        <v>394</v>
      </c>
      <c r="E3634" s="1764"/>
      <c r="F3634" s="1765" t="s">
        <v>421</v>
      </c>
      <c r="G3634" s="1766"/>
      <c r="H3634" s="1766"/>
      <c r="I3634" s="1766"/>
      <c r="J3634" s="1767" t="s">
        <v>338</v>
      </c>
      <c r="K3634" s="1768"/>
    </row>
    <row r="3635" spans="1:11" s="5" customFormat="1" ht="30" customHeight="1" x14ac:dyDescent="0.3">
      <c r="A3635" s="13"/>
      <c r="B3635" s="18"/>
      <c r="C3635" s="373"/>
      <c r="D3635" s="1727" t="s">
        <v>335</v>
      </c>
      <c r="E3635" s="1727" t="s">
        <v>1153</v>
      </c>
      <c r="F3635" s="1769" t="s">
        <v>331</v>
      </c>
      <c r="G3635" s="1770"/>
      <c r="H3635" s="1771"/>
      <c r="I3635" s="1727" t="s">
        <v>1059</v>
      </c>
      <c r="J3635" s="1758" t="s">
        <v>464</v>
      </c>
      <c r="K3635" s="1758" t="s">
        <v>1652</v>
      </c>
    </row>
    <row r="3636" spans="1:11" s="5" customFormat="1" ht="31.5" customHeight="1" x14ac:dyDescent="0.3">
      <c r="A3636" s="13"/>
      <c r="B3636" s="18"/>
      <c r="C3636" s="373"/>
      <c r="D3636" s="1728"/>
      <c r="E3636" s="1728"/>
      <c r="F3636" s="1754" t="s">
        <v>1138</v>
      </c>
      <c r="G3636" s="1754" t="s">
        <v>1060</v>
      </c>
      <c r="H3636" s="1754" t="s">
        <v>119</v>
      </c>
      <c r="I3636" s="1728"/>
      <c r="J3636" s="1759"/>
      <c r="K3636" s="1759"/>
    </row>
    <row r="3637" spans="1:11" s="5" customFormat="1" ht="43.5" customHeight="1" x14ac:dyDescent="0.3">
      <c r="A3637" s="13"/>
      <c r="B3637" s="22"/>
      <c r="C3637" s="373"/>
      <c r="D3637" s="1728"/>
      <c r="E3637" s="1728"/>
      <c r="F3637" s="1755"/>
      <c r="G3637" s="1755"/>
      <c r="H3637" s="1755"/>
      <c r="I3637" s="1728"/>
      <c r="J3637" s="1760"/>
      <c r="K3637" s="1760"/>
    </row>
    <row r="3638" spans="1:11" s="5" customFormat="1" ht="30" customHeight="1" x14ac:dyDescent="0.3">
      <c r="A3638" s="54"/>
      <c r="B3638" s="18"/>
      <c r="C3638" s="373"/>
      <c r="D3638" s="23" t="s">
        <v>6</v>
      </c>
      <c r="E3638" s="24" t="s">
        <v>6</v>
      </c>
      <c r="F3638" s="741" t="s">
        <v>6</v>
      </c>
      <c r="G3638" s="741" t="s">
        <v>6</v>
      </c>
      <c r="H3638" s="741" t="s">
        <v>6</v>
      </c>
      <c r="I3638" s="24" t="s">
        <v>6</v>
      </c>
      <c r="J3638" s="25" t="s">
        <v>6</v>
      </c>
      <c r="K3638" s="26" t="s">
        <v>6</v>
      </c>
    </row>
    <row r="3639" spans="1:11" s="5" customFormat="1" ht="27.75" customHeight="1" x14ac:dyDescent="0.3">
      <c r="A3639" s="54"/>
      <c r="C3639" s="373"/>
      <c r="D3639" s="30" t="s">
        <v>7</v>
      </c>
      <c r="E3639" s="31" t="s">
        <v>7</v>
      </c>
      <c r="F3639" s="742" t="s">
        <v>7</v>
      </c>
      <c r="G3639" s="742" t="s">
        <v>7</v>
      </c>
      <c r="H3639" s="742" t="s">
        <v>7</v>
      </c>
      <c r="I3639" s="31" t="s">
        <v>7</v>
      </c>
      <c r="J3639" s="32" t="s">
        <v>7</v>
      </c>
      <c r="K3639" s="33" t="s">
        <v>7</v>
      </c>
    </row>
    <row r="3640" spans="1:11" s="5" customFormat="1" ht="27" customHeight="1" x14ac:dyDescent="0.3">
      <c r="A3640" s="54" t="s">
        <v>211</v>
      </c>
      <c r="B3640" s="48" t="s">
        <v>107</v>
      </c>
      <c r="C3640" s="1382"/>
      <c r="D3640" s="95"/>
      <c r="E3640" s="66"/>
      <c r="F3640" s="743"/>
      <c r="G3640" s="743"/>
      <c r="H3640" s="743"/>
      <c r="I3640" s="34"/>
      <c r="J3640" s="53"/>
    </row>
    <row r="3641" spans="1:11" s="5" customFormat="1" ht="26.25" customHeight="1" x14ac:dyDescent="0.3">
      <c r="A3641" s="111"/>
      <c r="B3641" s="18" t="s">
        <v>130</v>
      </c>
      <c r="C3641" s="1382"/>
      <c r="D3641" s="66">
        <v>20000</v>
      </c>
      <c r="E3641" s="66"/>
      <c r="F3641" s="743">
        <v>25000</v>
      </c>
      <c r="G3641" s="743">
        <v>15000</v>
      </c>
      <c r="H3641" s="743">
        <v>40000</v>
      </c>
      <c r="I3641" s="34"/>
      <c r="J3641" s="39">
        <v>25000</v>
      </c>
      <c r="K3641" s="34">
        <v>31000</v>
      </c>
    </row>
    <row r="3642" spans="1:11" s="5" customFormat="1" ht="26.25" customHeight="1" x14ac:dyDescent="0.3">
      <c r="A3642" s="111"/>
      <c r="B3642" s="18" t="s">
        <v>131</v>
      </c>
      <c r="C3642" s="1382"/>
      <c r="D3642" s="66">
        <v>1000</v>
      </c>
      <c r="E3642" s="66"/>
      <c r="F3642" s="743">
        <v>4000</v>
      </c>
      <c r="G3642" s="743">
        <v>5000</v>
      </c>
      <c r="H3642" s="743">
        <v>9000</v>
      </c>
      <c r="I3642" s="34"/>
      <c r="J3642" s="39">
        <v>4000</v>
      </c>
      <c r="K3642" s="34">
        <v>5000</v>
      </c>
    </row>
    <row r="3643" spans="1:11" s="5" customFormat="1" ht="21" customHeight="1" x14ac:dyDescent="0.3">
      <c r="A3643" s="111"/>
      <c r="B3643" s="18" t="s">
        <v>132</v>
      </c>
      <c r="C3643" s="1382"/>
      <c r="D3643" s="53">
        <v>3000</v>
      </c>
      <c r="E3643" s="66"/>
      <c r="F3643" s="743"/>
      <c r="G3643" s="743">
        <v>8000</v>
      </c>
      <c r="H3643" s="743">
        <v>8000</v>
      </c>
      <c r="I3643" s="34"/>
      <c r="J3643" s="34"/>
      <c r="K3643" s="34"/>
    </row>
    <row r="3644" spans="1:11" s="5" customFormat="1" ht="26.25" customHeight="1" x14ac:dyDescent="0.3">
      <c r="A3644" s="111"/>
      <c r="B3644" s="18" t="s">
        <v>407</v>
      </c>
      <c r="C3644" s="1382"/>
      <c r="D3644" s="66"/>
      <c r="E3644" s="66"/>
      <c r="F3644" s="743"/>
      <c r="G3644" s="743">
        <v>5000</v>
      </c>
      <c r="H3644" s="743">
        <v>5000</v>
      </c>
      <c r="I3644" s="34"/>
      <c r="J3644" s="39"/>
      <c r="K3644" s="34"/>
    </row>
    <row r="3645" spans="1:11" s="5" customFormat="1" ht="26.25" customHeight="1" x14ac:dyDescent="0.3">
      <c r="A3645" s="111"/>
      <c r="B3645" s="18" t="s">
        <v>134</v>
      </c>
      <c r="C3645" s="1382"/>
      <c r="D3645" s="66">
        <v>8000</v>
      </c>
      <c r="E3645" s="66"/>
      <c r="F3645" s="743">
        <v>9000</v>
      </c>
      <c r="G3645" s="743">
        <v>30000</v>
      </c>
      <c r="H3645" s="743">
        <v>39000</v>
      </c>
      <c r="I3645" s="34"/>
      <c r="J3645" s="39">
        <v>9000</v>
      </c>
      <c r="K3645" s="34">
        <v>11000</v>
      </c>
    </row>
    <row r="3646" spans="1:11" s="5" customFormat="1" ht="26.25" customHeight="1" x14ac:dyDescent="0.3">
      <c r="A3646" s="111"/>
      <c r="B3646" s="18" t="s">
        <v>135</v>
      </c>
      <c r="C3646" s="1382"/>
      <c r="D3646" s="66"/>
      <c r="E3646" s="66"/>
      <c r="F3646" s="743"/>
      <c r="G3646" s="743">
        <v>50000</v>
      </c>
      <c r="H3646" s="743">
        <v>50000</v>
      </c>
      <c r="I3646" s="34"/>
      <c r="J3646" s="39"/>
      <c r="K3646" s="34"/>
    </row>
    <row r="3647" spans="1:11" s="5" customFormat="1" ht="22.5" customHeight="1" x14ac:dyDescent="0.3">
      <c r="A3647" s="111"/>
      <c r="B3647" s="18" t="s">
        <v>275</v>
      </c>
      <c r="C3647" s="1382"/>
      <c r="D3647" s="66"/>
      <c r="E3647" s="39"/>
      <c r="F3647" s="743"/>
      <c r="G3647" s="743">
        <v>20000</v>
      </c>
      <c r="H3647" s="743">
        <v>20000</v>
      </c>
      <c r="I3647" s="34"/>
      <c r="J3647" s="34"/>
      <c r="K3647" s="34"/>
    </row>
    <row r="3648" spans="1:11" s="5" customFormat="1" ht="26.25" customHeight="1" x14ac:dyDescent="0.3">
      <c r="A3648" s="111"/>
      <c r="B3648" s="18" t="s">
        <v>137</v>
      </c>
      <c r="C3648" s="1382"/>
      <c r="D3648" s="66">
        <v>40000</v>
      </c>
      <c r="E3648" s="66"/>
      <c r="F3648" s="743">
        <v>15000</v>
      </c>
      <c r="G3648" s="743">
        <v>40000</v>
      </c>
      <c r="H3648" s="743">
        <v>55000</v>
      </c>
      <c r="I3648" s="34"/>
      <c r="J3648" s="39">
        <v>15000</v>
      </c>
      <c r="K3648" s="34">
        <v>18000</v>
      </c>
    </row>
    <row r="3649" spans="1:11" s="5" customFormat="1" ht="26.25" customHeight="1" x14ac:dyDescent="0.3">
      <c r="A3649" s="111"/>
      <c r="B3649" s="18" t="s">
        <v>138</v>
      </c>
      <c r="C3649" s="1382"/>
      <c r="D3649" s="66">
        <v>9000</v>
      </c>
      <c r="E3649" s="66">
        <v>5490</v>
      </c>
      <c r="F3649" s="743">
        <v>10000</v>
      </c>
      <c r="G3649" s="743">
        <v>15000</v>
      </c>
      <c r="H3649" s="743">
        <v>25000</v>
      </c>
      <c r="I3649" s="34"/>
      <c r="J3649" s="39">
        <v>10000</v>
      </c>
      <c r="K3649" s="34">
        <v>12000</v>
      </c>
    </row>
    <row r="3650" spans="1:11" s="5" customFormat="1" ht="26.25" customHeight="1" x14ac:dyDescent="0.3">
      <c r="A3650" s="111"/>
      <c r="B3650" s="18" t="s">
        <v>139</v>
      </c>
      <c r="C3650" s="1382"/>
      <c r="D3650" s="66"/>
      <c r="E3650" s="66"/>
      <c r="F3650" s="743"/>
      <c r="G3650" s="743">
        <v>10000</v>
      </c>
      <c r="H3650" s="743">
        <v>10000</v>
      </c>
      <c r="I3650" s="34"/>
      <c r="J3650" s="39"/>
      <c r="K3650" s="34"/>
    </row>
    <row r="3651" spans="1:11" s="5" customFormat="1" ht="22.5" customHeight="1" x14ac:dyDescent="0.3">
      <c r="A3651" s="111"/>
      <c r="B3651" s="18" t="s">
        <v>141</v>
      </c>
      <c r="C3651" s="1382"/>
      <c r="D3651" s="66"/>
      <c r="E3651" s="66"/>
      <c r="F3651" s="743"/>
      <c r="G3651" s="743">
        <v>10000</v>
      </c>
      <c r="H3651" s="743">
        <v>10000</v>
      </c>
      <c r="I3651" s="34"/>
      <c r="J3651" s="34"/>
      <c r="K3651" s="34"/>
    </row>
    <row r="3652" spans="1:11" s="5" customFormat="1" ht="26.25" customHeight="1" x14ac:dyDescent="0.3">
      <c r="A3652" s="111"/>
      <c r="B3652" s="18" t="s">
        <v>142</v>
      </c>
      <c r="C3652" s="1382"/>
      <c r="D3652" s="66">
        <v>14000</v>
      </c>
      <c r="E3652" s="66"/>
      <c r="F3652" s="743">
        <v>17000</v>
      </c>
      <c r="G3652" s="743">
        <v>25000</v>
      </c>
      <c r="H3652" s="743">
        <v>42000</v>
      </c>
      <c r="I3652" s="34"/>
      <c r="J3652" s="39">
        <v>17000</v>
      </c>
      <c r="K3652" s="34">
        <v>20000</v>
      </c>
    </row>
    <row r="3653" spans="1:11" s="5" customFormat="1" ht="26.25" customHeight="1" x14ac:dyDescent="0.3">
      <c r="A3653" s="111"/>
      <c r="B3653" s="18" t="s">
        <v>444</v>
      </c>
      <c r="C3653" s="1382"/>
      <c r="D3653" s="155"/>
      <c r="E3653" s="16"/>
      <c r="F3653" s="749"/>
      <c r="G3653" s="743">
        <v>5000</v>
      </c>
      <c r="H3653" s="743">
        <v>5000</v>
      </c>
      <c r="I3653" s="34"/>
      <c r="J3653" s="81"/>
    </row>
    <row r="3654" spans="1:11" s="5" customFormat="1" ht="26.25" customHeight="1" thickBot="1" x14ac:dyDescent="0.35">
      <c r="A3654" s="41"/>
      <c r="B3654" s="18"/>
      <c r="C3654" s="373"/>
      <c r="D3654" s="44">
        <v>95000</v>
      </c>
      <c r="E3654" s="44">
        <v>5490</v>
      </c>
      <c r="F3654" s="744">
        <v>80000</v>
      </c>
      <c r="G3654" s="744">
        <v>238000</v>
      </c>
      <c r="H3654" s="744">
        <v>318000</v>
      </c>
      <c r="I3654" s="44"/>
      <c r="J3654" s="44">
        <v>80000</v>
      </c>
      <c r="K3654" s="46">
        <v>97000</v>
      </c>
    </row>
    <row r="3655" spans="1:11" s="5" customFormat="1" ht="26.25" customHeight="1" thickTop="1" x14ac:dyDescent="0.3">
      <c r="A3655" s="54" t="s">
        <v>212</v>
      </c>
      <c r="B3655" s="48" t="s">
        <v>109</v>
      </c>
      <c r="C3655" s="1382"/>
      <c r="D3655" s="95"/>
      <c r="E3655" s="66"/>
      <c r="F3655" s="743"/>
      <c r="G3655" s="743"/>
      <c r="H3655" s="743"/>
      <c r="I3655" s="53"/>
      <c r="J3655" s="53"/>
    </row>
    <row r="3656" spans="1:11" s="5" customFormat="1" ht="26.25" customHeight="1" x14ac:dyDescent="0.3">
      <c r="A3656" s="111"/>
      <c r="B3656" s="18" t="s">
        <v>145</v>
      </c>
      <c r="C3656" s="1382"/>
      <c r="D3656" s="66">
        <v>3000</v>
      </c>
      <c r="E3656" s="66"/>
      <c r="F3656" s="743">
        <v>3000</v>
      </c>
      <c r="G3656" s="743">
        <v>25000</v>
      </c>
      <c r="H3656" s="743">
        <v>28000</v>
      </c>
      <c r="I3656" s="53"/>
      <c r="J3656" s="53">
        <v>3000</v>
      </c>
      <c r="K3656" s="21">
        <v>4000</v>
      </c>
    </row>
    <row r="3657" spans="1:11" s="5" customFormat="1" ht="26.25" customHeight="1" x14ac:dyDescent="0.3">
      <c r="A3657" s="111"/>
      <c r="B3657" s="18" t="s">
        <v>146</v>
      </c>
      <c r="C3657" s="1382"/>
      <c r="D3657" s="66">
        <v>5000</v>
      </c>
      <c r="E3657" s="66"/>
      <c r="F3657" s="743">
        <v>5000</v>
      </c>
      <c r="G3657" s="743">
        <v>5000</v>
      </c>
      <c r="H3657" s="743">
        <v>10000</v>
      </c>
      <c r="I3657" s="53"/>
      <c r="J3657" s="53">
        <v>5000</v>
      </c>
      <c r="K3657" s="21">
        <v>6000</v>
      </c>
    </row>
    <row r="3658" spans="1:11" s="5" customFormat="1" ht="26.25" customHeight="1" x14ac:dyDescent="0.3">
      <c r="A3658" s="111"/>
      <c r="B3658" s="18" t="s">
        <v>147</v>
      </c>
      <c r="C3658" s="1382"/>
      <c r="D3658" s="66">
        <v>13000</v>
      </c>
      <c r="E3658" s="66"/>
      <c r="F3658" s="743">
        <v>5000</v>
      </c>
      <c r="G3658" s="743">
        <v>25000</v>
      </c>
      <c r="H3658" s="743">
        <v>30000</v>
      </c>
      <c r="I3658" s="53"/>
      <c r="J3658" s="53">
        <v>5000</v>
      </c>
      <c r="K3658" s="21">
        <v>6000</v>
      </c>
    </row>
    <row r="3659" spans="1:11" s="5" customFormat="1" ht="26.25" customHeight="1" x14ac:dyDescent="0.3">
      <c r="A3659" s="111"/>
      <c r="B3659" s="18" t="s">
        <v>282</v>
      </c>
      <c r="C3659" s="1382"/>
      <c r="D3659" s="66">
        <v>2000</v>
      </c>
      <c r="E3659" s="66"/>
      <c r="F3659" s="743">
        <v>2000</v>
      </c>
      <c r="G3659" s="743">
        <v>5000</v>
      </c>
      <c r="H3659" s="743">
        <v>7000</v>
      </c>
      <c r="I3659" s="53"/>
      <c r="J3659" s="53">
        <v>2000</v>
      </c>
      <c r="K3659" s="21">
        <v>3000</v>
      </c>
    </row>
    <row r="3660" spans="1:11" s="5" customFormat="1" ht="26.25" customHeight="1" x14ac:dyDescent="0.3">
      <c r="A3660" s="111"/>
      <c r="B3660" s="18" t="s">
        <v>148</v>
      </c>
      <c r="C3660" s="1382"/>
      <c r="D3660" s="66">
        <v>1000</v>
      </c>
      <c r="E3660" s="66"/>
      <c r="F3660" s="743">
        <v>1000</v>
      </c>
      <c r="G3660" s="743">
        <v>15000</v>
      </c>
      <c r="H3660" s="743">
        <v>16000</v>
      </c>
      <c r="I3660" s="53"/>
      <c r="J3660" s="53">
        <v>1000</v>
      </c>
      <c r="K3660" s="21">
        <v>2000</v>
      </c>
    </row>
    <row r="3661" spans="1:11" s="5" customFormat="1" ht="26.25" customHeight="1" x14ac:dyDescent="0.3">
      <c r="A3661" s="111"/>
      <c r="B3661" s="18" t="s">
        <v>149</v>
      </c>
      <c r="C3661" s="1382"/>
      <c r="D3661" s="66">
        <v>37000</v>
      </c>
      <c r="E3661" s="66"/>
      <c r="F3661" s="743">
        <v>15000</v>
      </c>
      <c r="G3661" s="743">
        <v>60000</v>
      </c>
      <c r="H3661" s="743">
        <v>75000</v>
      </c>
      <c r="I3661" s="53"/>
      <c r="J3661" s="53">
        <v>15000</v>
      </c>
      <c r="K3661" s="21">
        <v>18000</v>
      </c>
    </row>
    <row r="3662" spans="1:11" s="5" customFormat="1" ht="26.25" customHeight="1" thickBot="1" x14ac:dyDescent="0.35">
      <c r="A3662" s="41"/>
      <c r="B3662" s="18"/>
      <c r="C3662" s="373"/>
      <c r="D3662" s="44">
        <v>61000</v>
      </c>
      <c r="E3662" s="44"/>
      <c r="F3662" s="744">
        <v>31000</v>
      </c>
      <c r="G3662" s="744">
        <v>135000</v>
      </c>
      <c r="H3662" s="744">
        <v>166000</v>
      </c>
      <c r="I3662" s="44"/>
      <c r="J3662" s="44">
        <v>31000</v>
      </c>
      <c r="K3662" s="46">
        <v>39000</v>
      </c>
    </row>
    <row r="3663" spans="1:11" s="5" customFormat="1" ht="22.5" customHeight="1" thickTop="1" x14ac:dyDescent="0.3">
      <c r="A3663" s="41"/>
      <c r="B3663" s="18"/>
      <c r="C3663" s="1397"/>
      <c r="D3663" s="169"/>
      <c r="E3663" s="169"/>
      <c r="F3663" s="169"/>
      <c r="G3663" s="101"/>
      <c r="H3663" s="101"/>
      <c r="I3663" s="169"/>
      <c r="J3663" s="169"/>
      <c r="K3663" s="169"/>
    </row>
    <row r="3664" spans="1:11" s="5" customFormat="1" ht="18" customHeight="1" x14ac:dyDescent="0.3">
      <c r="A3664" s="41"/>
      <c r="B3664" s="18"/>
      <c r="C3664" s="1397"/>
      <c r="D3664" s="102"/>
      <c r="E3664" s="102"/>
      <c r="F3664" s="102"/>
      <c r="G3664" s="103"/>
      <c r="H3664" s="103"/>
      <c r="I3664" s="102"/>
      <c r="J3664" s="102"/>
      <c r="K3664" s="102"/>
    </row>
    <row r="3665" spans="1:11" s="5" customFormat="1" ht="24.75" customHeight="1" x14ac:dyDescent="0.3">
      <c r="A3665" s="75"/>
      <c r="B3665" s="138"/>
      <c r="C3665" s="1403"/>
      <c r="D3665" s="124"/>
      <c r="E3665" s="16"/>
      <c r="F3665" s="17"/>
      <c r="G3665" s="17"/>
      <c r="H3665" s="17"/>
      <c r="J3665" s="18"/>
    </row>
    <row r="3666" spans="1:11" s="5" customFormat="1" ht="24.75" customHeight="1" x14ac:dyDescent="0.25">
      <c r="A3666" s="1711" t="s">
        <v>273</v>
      </c>
      <c r="B3666" s="1711"/>
      <c r="C3666" s="1711"/>
      <c r="D3666" s="1711"/>
      <c r="E3666" s="1711"/>
      <c r="F3666" s="1711"/>
      <c r="G3666" s="1711"/>
      <c r="H3666" s="1711"/>
      <c r="I3666" s="1711"/>
      <c r="J3666" s="1711"/>
      <c r="K3666" s="1711"/>
    </row>
    <row r="3667" spans="1:11" s="5" customFormat="1" ht="24.75" customHeight="1" x14ac:dyDescent="0.3">
      <c r="A3667" s="27"/>
      <c r="B3667" s="15"/>
      <c r="C3667" s="398"/>
      <c r="D3667" s="99"/>
      <c r="E3667" s="16"/>
      <c r="F3667" s="17"/>
      <c r="G3667" s="17"/>
      <c r="H3667" s="17"/>
      <c r="J3667" s="18"/>
    </row>
    <row r="3668" spans="1:11" s="5" customFormat="1" ht="40.5" customHeight="1" x14ac:dyDescent="0.3">
      <c r="A3668" s="13"/>
      <c r="B3668" s="18"/>
      <c r="C3668" s="1397"/>
      <c r="D3668" s="1763" t="s">
        <v>394</v>
      </c>
      <c r="E3668" s="1764"/>
      <c r="F3668" s="1765" t="s">
        <v>421</v>
      </c>
      <c r="G3668" s="1766"/>
      <c r="H3668" s="1766"/>
      <c r="I3668" s="1766"/>
      <c r="J3668" s="1767" t="s">
        <v>338</v>
      </c>
      <c r="K3668" s="1768"/>
    </row>
    <row r="3669" spans="1:11" s="5" customFormat="1" ht="30" customHeight="1" x14ac:dyDescent="0.3">
      <c r="A3669" s="13"/>
      <c r="B3669" s="18"/>
      <c r="C3669" s="373"/>
      <c r="D3669" s="1727" t="s">
        <v>335</v>
      </c>
      <c r="E3669" s="1727" t="s">
        <v>1153</v>
      </c>
      <c r="F3669" s="1769" t="s">
        <v>331</v>
      </c>
      <c r="G3669" s="1770"/>
      <c r="H3669" s="1771"/>
      <c r="I3669" s="1727" t="s">
        <v>1059</v>
      </c>
      <c r="J3669" s="1758" t="s">
        <v>464</v>
      </c>
      <c r="K3669" s="1758" t="s">
        <v>1652</v>
      </c>
    </row>
    <row r="3670" spans="1:11" s="5" customFormat="1" ht="30" customHeight="1" x14ac:dyDescent="0.3">
      <c r="A3670" s="13"/>
      <c r="B3670" s="18"/>
      <c r="C3670" s="373"/>
      <c r="D3670" s="1728"/>
      <c r="E3670" s="1728"/>
      <c r="F3670" s="1754" t="s">
        <v>1138</v>
      </c>
      <c r="G3670" s="1754" t="s">
        <v>1060</v>
      </c>
      <c r="H3670" s="1754" t="s">
        <v>119</v>
      </c>
      <c r="I3670" s="1728"/>
      <c r="J3670" s="1759"/>
      <c r="K3670" s="1759"/>
    </row>
    <row r="3671" spans="1:11" s="5" customFormat="1" ht="30" customHeight="1" x14ac:dyDescent="0.3">
      <c r="A3671" s="13"/>
      <c r="B3671" s="22"/>
      <c r="C3671" s="373"/>
      <c r="D3671" s="1728"/>
      <c r="E3671" s="1728"/>
      <c r="F3671" s="1755"/>
      <c r="G3671" s="1755"/>
      <c r="H3671" s="1755"/>
      <c r="I3671" s="1728"/>
      <c r="J3671" s="1760"/>
      <c r="K3671" s="1760"/>
    </row>
    <row r="3672" spans="1:11" s="5" customFormat="1" ht="30" customHeight="1" x14ac:dyDescent="0.3">
      <c r="A3672" s="54"/>
      <c r="B3672" s="18"/>
      <c r="C3672" s="373"/>
      <c r="D3672" s="23" t="s">
        <v>6</v>
      </c>
      <c r="E3672" s="24" t="s">
        <v>6</v>
      </c>
      <c r="F3672" s="741" t="s">
        <v>6</v>
      </c>
      <c r="G3672" s="741" t="s">
        <v>6</v>
      </c>
      <c r="H3672" s="741" t="s">
        <v>6</v>
      </c>
      <c r="I3672" s="24" t="s">
        <v>6</v>
      </c>
      <c r="J3672" s="25" t="s">
        <v>6</v>
      </c>
      <c r="K3672" s="26" t="s">
        <v>6</v>
      </c>
    </row>
    <row r="3673" spans="1:11" s="5" customFormat="1" ht="27.75" customHeight="1" thickBot="1" x14ac:dyDescent="0.35">
      <c r="A3673" s="54"/>
      <c r="C3673" s="373"/>
      <c r="D3673" s="30" t="s">
        <v>7</v>
      </c>
      <c r="E3673" s="31" t="s">
        <v>7</v>
      </c>
      <c r="F3673" s="742" t="s">
        <v>7</v>
      </c>
      <c r="G3673" s="742" t="s">
        <v>7</v>
      </c>
      <c r="H3673" s="742" t="s">
        <v>7</v>
      </c>
      <c r="I3673" s="31" t="s">
        <v>7</v>
      </c>
      <c r="J3673" s="32" t="s">
        <v>7</v>
      </c>
      <c r="K3673" s="33" t="s">
        <v>7</v>
      </c>
    </row>
    <row r="3674" spans="1:11" s="5" customFormat="1" ht="21" customHeight="1" thickTop="1" x14ac:dyDescent="0.3">
      <c r="A3674" s="243"/>
      <c r="B3674" s="18"/>
      <c r="C3674" s="1382"/>
      <c r="D3674" s="157"/>
      <c r="E3674" s="157"/>
      <c r="F3674" s="794"/>
      <c r="G3674" s="743"/>
      <c r="H3674" s="743"/>
      <c r="I3674" s="34"/>
      <c r="J3674" s="157"/>
      <c r="K3674" s="248"/>
    </row>
    <row r="3675" spans="1:11" s="5" customFormat="1" ht="21" customHeight="1" x14ac:dyDescent="0.3">
      <c r="A3675" s="54" t="s">
        <v>2938</v>
      </c>
      <c r="B3675" s="48" t="s">
        <v>116</v>
      </c>
      <c r="C3675" s="1397"/>
      <c r="D3675" s="95"/>
      <c r="E3675" s="66"/>
      <c r="F3675" s="743"/>
      <c r="G3675" s="743"/>
      <c r="H3675" s="743"/>
      <c r="I3675" s="34"/>
      <c r="J3675" s="53"/>
    </row>
    <row r="3676" spans="1:11" s="5" customFormat="1" ht="21" customHeight="1" thickBot="1" x14ac:dyDescent="0.35">
      <c r="A3676" s="41"/>
      <c r="B3676" s="18" t="s">
        <v>170</v>
      </c>
      <c r="C3676" s="1397"/>
      <c r="D3676" s="107">
        <v>40000</v>
      </c>
      <c r="E3676" s="107"/>
      <c r="F3676" s="795">
        <v>60000</v>
      </c>
      <c r="G3676" s="795">
        <v>50000</v>
      </c>
      <c r="H3676" s="795">
        <v>110000</v>
      </c>
      <c r="I3676" s="107"/>
      <c r="J3676" s="107">
        <v>40000</v>
      </c>
      <c r="K3676" s="107">
        <v>45000</v>
      </c>
    </row>
    <row r="3677" spans="1:11" s="5" customFormat="1" ht="21" customHeight="1" thickTop="1" x14ac:dyDescent="0.3">
      <c r="A3677" s="41"/>
      <c r="B3677" s="18"/>
      <c r="C3677" s="1397"/>
      <c r="D3677" s="302"/>
      <c r="E3677" s="302"/>
      <c r="F3677" s="797"/>
      <c r="G3677" s="743"/>
      <c r="H3677" s="743"/>
      <c r="I3677" s="302"/>
      <c r="J3677" s="296"/>
      <c r="K3677" s="302"/>
    </row>
    <row r="3678" spans="1:11" s="5" customFormat="1" ht="21" customHeight="1" x14ac:dyDescent="0.3">
      <c r="A3678" s="13"/>
      <c r="B3678" s="48" t="s">
        <v>274</v>
      </c>
      <c r="C3678" s="1397"/>
      <c r="D3678" s="95"/>
      <c r="E3678" s="66"/>
      <c r="F3678" s="743"/>
      <c r="G3678" s="743"/>
      <c r="H3678" s="743"/>
      <c r="I3678" s="34"/>
      <c r="J3678" s="53"/>
    </row>
    <row r="3679" spans="1:11" s="5" customFormat="1" ht="21" customHeight="1" x14ac:dyDescent="0.3">
      <c r="A3679" s="13"/>
      <c r="B3679" s="48"/>
      <c r="C3679" s="1397"/>
      <c r="D3679" s="95"/>
      <c r="E3679" s="66"/>
      <c r="F3679" s="743"/>
      <c r="G3679" s="743"/>
      <c r="H3679" s="743"/>
      <c r="I3679" s="34"/>
      <c r="J3679" s="53"/>
    </row>
    <row r="3680" spans="1:11" s="5" customFormat="1" ht="21" customHeight="1" x14ac:dyDescent="0.3">
      <c r="A3680" s="54" t="s">
        <v>215</v>
      </c>
      <c r="B3680" s="48" t="s">
        <v>105</v>
      </c>
      <c r="C3680" s="1382" t="s">
        <v>184</v>
      </c>
      <c r="D3680" s="34"/>
      <c r="E3680" s="66"/>
      <c r="F3680" s="743"/>
      <c r="G3680" s="743"/>
      <c r="H3680" s="743"/>
      <c r="I3680" s="34"/>
      <c r="J3680" s="53"/>
    </row>
    <row r="3681" spans="1:11" s="5" customFormat="1" ht="21" customHeight="1" x14ac:dyDescent="0.3">
      <c r="A3681" s="111"/>
      <c r="B3681" s="18" t="s">
        <v>124</v>
      </c>
      <c r="C3681" s="1382"/>
      <c r="D3681" s="53">
        <v>310000</v>
      </c>
      <c r="E3681" s="53">
        <v>184502</v>
      </c>
      <c r="F3681" s="743">
        <v>296000</v>
      </c>
      <c r="G3681" s="743"/>
      <c r="H3681" s="743">
        <v>296000</v>
      </c>
      <c r="I3681" s="34"/>
      <c r="J3681" s="53">
        <v>321000</v>
      </c>
      <c r="K3681" s="21">
        <v>346000</v>
      </c>
    </row>
    <row r="3682" spans="1:11" s="17" customFormat="1" ht="21" customHeight="1" x14ac:dyDescent="0.3">
      <c r="A3682" s="94"/>
      <c r="B3682" s="18" t="s">
        <v>125</v>
      </c>
      <c r="C3682" s="1382"/>
      <c r="D3682" s="53">
        <v>110000</v>
      </c>
      <c r="E3682" s="53">
        <v>74017</v>
      </c>
      <c r="F3682" s="743">
        <v>95000</v>
      </c>
      <c r="G3682" s="743"/>
      <c r="H3682" s="743">
        <v>95000</v>
      </c>
      <c r="I3682" s="34"/>
      <c r="J3682" s="53">
        <v>103000</v>
      </c>
      <c r="K3682" s="21">
        <v>111000</v>
      </c>
    </row>
    <row r="3683" spans="1:11" s="17" customFormat="1" ht="21" customHeight="1" x14ac:dyDescent="0.3">
      <c r="A3683" s="94"/>
      <c r="B3683" s="18" t="s">
        <v>126</v>
      </c>
      <c r="C3683" s="1382"/>
      <c r="D3683" s="53">
        <v>89000</v>
      </c>
      <c r="E3683" s="53">
        <v>55944</v>
      </c>
      <c r="F3683" s="743">
        <v>89000</v>
      </c>
      <c r="G3683" s="743"/>
      <c r="H3683" s="743">
        <v>89000</v>
      </c>
      <c r="I3683" s="34"/>
      <c r="J3683" s="53">
        <v>97000</v>
      </c>
      <c r="K3683" s="21">
        <v>105000</v>
      </c>
    </row>
    <row r="3684" spans="1:11" s="17" customFormat="1" ht="21" customHeight="1" x14ac:dyDescent="0.3">
      <c r="A3684" s="94"/>
      <c r="B3684" s="18" t="s">
        <v>127</v>
      </c>
      <c r="C3684" s="1382"/>
      <c r="D3684" s="53">
        <v>20000</v>
      </c>
      <c r="E3684" s="64">
        <v>57892</v>
      </c>
      <c r="F3684" s="743">
        <v>27000</v>
      </c>
      <c r="G3684" s="743"/>
      <c r="H3684" s="743">
        <v>27000</v>
      </c>
      <c r="I3684" s="34"/>
      <c r="J3684" s="53">
        <v>28000</v>
      </c>
      <c r="K3684" s="21">
        <v>30000</v>
      </c>
    </row>
    <row r="3685" spans="1:11" s="5" customFormat="1" ht="21" customHeight="1" thickBot="1" x14ac:dyDescent="0.35">
      <c r="A3685" s="41"/>
      <c r="B3685" s="18"/>
      <c r="C3685" s="373"/>
      <c r="D3685" s="44">
        <v>529000</v>
      </c>
      <c r="E3685" s="44">
        <v>372355</v>
      </c>
      <c r="F3685" s="744">
        <v>507000</v>
      </c>
      <c r="G3685" s="744"/>
      <c r="H3685" s="744">
        <v>507000</v>
      </c>
      <c r="I3685" s="44"/>
      <c r="J3685" s="44">
        <v>549000</v>
      </c>
      <c r="K3685" s="46">
        <v>592000</v>
      </c>
    </row>
    <row r="3686" spans="1:11" s="5" customFormat="1" ht="27" customHeight="1" thickTop="1" x14ac:dyDescent="0.3">
      <c r="A3686" s="54" t="s">
        <v>216</v>
      </c>
      <c r="B3686" s="48" t="s">
        <v>107</v>
      </c>
      <c r="C3686" s="1382"/>
      <c r="D3686" s="95"/>
      <c r="E3686" s="66"/>
      <c r="F3686" s="743"/>
      <c r="G3686" s="743"/>
      <c r="H3686" s="743"/>
      <c r="I3686" s="53"/>
      <c r="J3686" s="53"/>
    </row>
    <row r="3687" spans="1:11" s="5" customFormat="1" ht="21" customHeight="1" x14ac:dyDescent="0.3">
      <c r="A3687" s="111"/>
      <c r="B3687" s="18" t="s">
        <v>130</v>
      </c>
      <c r="C3687" s="1382"/>
      <c r="D3687" s="53">
        <v>20000</v>
      </c>
      <c r="E3687" s="66"/>
      <c r="F3687" s="743">
        <v>16000</v>
      </c>
      <c r="G3687" s="743">
        <v>10000</v>
      </c>
      <c r="H3687" s="743">
        <v>26000</v>
      </c>
      <c r="I3687" s="53"/>
      <c r="J3687" s="53">
        <v>16000</v>
      </c>
      <c r="K3687" s="21">
        <v>20000</v>
      </c>
    </row>
    <row r="3688" spans="1:11" s="5" customFormat="1" ht="21" customHeight="1" x14ac:dyDescent="0.3">
      <c r="A3688" s="111"/>
      <c r="B3688" s="18" t="s">
        <v>131</v>
      </c>
      <c r="C3688" s="1382"/>
      <c r="D3688" s="53">
        <v>30000</v>
      </c>
      <c r="E3688" s="66"/>
      <c r="F3688" s="743">
        <v>15000</v>
      </c>
      <c r="G3688" s="743">
        <v>110000</v>
      </c>
      <c r="H3688" s="743">
        <v>125000</v>
      </c>
      <c r="I3688" s="53"/>
      <c r="J3688" s="53">
        <v>15000</v>
      </c>
      <c r="K3688" s="21">
        <v>18000</v>
      </c>
    </row>
    <row r="3689" spans="1:11" s="5" customFormat="1" ht="21" customHeight="1" x14ac:dyDescent="0.3">
      <c r="A3689" s="111"/>
      <c r="B3689" s="18" t="s">
        <v>132</v>
      </c>
      <c r="C3689" s="1382"/>
      <c r="D3689" s="53"/>
      <c r="E3689" s="66"/>
      <c r="F3689" s="743"/>
      <c r="G3689" s="743">
        <v>5000</v>
      </c>
      <c r="H3689" s="743">
        <v>5000</v>
      </c>
      <c r="I3689" s="21"/>
      <c r="J3689" s="21"/>
      <c r="K3689" s="21"/>
    </row>
    <row r="3690" spans="1:11" s="5" customFormat="1" ht="21" customHeight="1" x14ac:dyDescent="0.3">
      <c r="A3690" s="111"/>
      <c r="B3690" s="18" t="s">
        <v>407</v>
      </c>
      <c r="C3690" s="1382"/>
      <c r="D3690" s="53"/>
      <c r="E3690" s="66"/>
      <c r="F3690" s="743"/>
      <c r="G3690" s="743">
        <v>3000</v>
      </c>
      <c r="H3690" s="743">
        <v>3000</v>
      </c>
      <c r="I3690" s="21"/>
      <c r="J3690" s="21"/>
      <c r="K3690" s="21"/>
    </row>
    <row r="3691" spans="1:11" s="5" customFormat="1" ht="21" customHeight="1" x14ac:dyDescent="0.3">
      <c r="A3691" s="111"/>
      <c r="B3691" s="18" t="s">
        <v>134</v>
      </c>
      <c r="C3691" s="1382"/>
      <c r="D3691" s="53">
        <v>5000</v>
      </c>
      <c r="E3691" s="66">
        <v>1999</v>
      </c>
      <c r="F3691" s="743">
        <v>9000</v>
      </c>
      <c r="G3691" s="743">
        <v>20000</v>
      </c>
      <c r="H3691" s="743">
        <v>29000</v>
      </c>
      <c r="I3691" s="34"/>
      <c r="J3691" s="34">
        <v>9000</v>
      </c>
      <c r="K3691" s="34">
        <v>11000</v>
      </c>
    </row>
    <row r="3692" spans="1:11" s="5" customFormat="1" ht="21" customHeight="1" x14ac:dyDescent="0.3">
      <c r="A3692" s="111"/>
      <c r="B3692" s="18" t="s">
        <v>135</v>
      </c>
      <c r="C3692" s="1382"/>
      <c r="D3692" s="53">
        <v>5000</v>
      </c>
      <c r="E3692" s="66"/>
      <c r="F3692" s="743">
        <v>6000</v>
      </c>
      <c r="G3692" s="743">
        <v>15000</v>
      </c>
      <c r="H3692" s="743">
        <v>21000</v>
      </c>
      <c r="I3692" s="34"/>
      <c r="J3692" s="34">
        <v>6000</v>
      </c>
      <c r="K3692" s="34">
        <v>7000</v>
      </c>
    </row>
    <row r="3693" spans="1:11" s="5" customFormat="1" ht="21" customHeight="1" x14ac:dyDescent="0.3">
      <c r="A3693" s="111"/>
      <c r="B3693" s="18" t="s">
        <v>136</v>
      </c>
      <c r="C3693" s="1382"/>
      <c r="D3693" s="53">
        <v>3000</v>
      </c>
      <c r="E3693" s="66"/>
      <c r="F3693" s="743">
        <v>14000</v>
      </c>
      <c r="G3693" s="743">
        <v>5000</v>
      </c>
      <c r="H3693" s="743">
        <v>19000</v>
      </c>
      <c r="I3693" s="34"/>
      <c r="J3693" s="34">
        <v>14000</v>
      </c>
      <c r="K3693" s="34">
        <v>17000</v>
      </c>
    </row>
    <row r="3694" spans="1:11" s="5" customFormat="1" ht="21" customHeight="1" x14ac:dyDescent="0.3">
      <c r="A3694" s="111"/>
      <c r="B3694" s="18" t="s">
        <v>137</v>
      </c>
      <c r="C3694" s="1382"/>
      <c r="D3694" s="53">
        <v>29000</v>
      </c>
      <c r="E3694" s="66"/>
      <c r="F3694" s="743">
        <v>7000</v>
      </c>
      <c r="G3694" s="743">
        <v>25000</v>
      </c>
      <c r="H3694" s="743">
        <v>32000</v>
      </c>
      <c r="I3694" s="34"/>
      <c r="J3694" s="34">
        <v>7000</v>
      </c>
      <c r="K3694" s="34">
        <v>9000</v>
      </c>
    </row>
    <row r="3695" spans="1:11" s="5" customFormat="1" ht="21" customHeight="1" x14ac:dyDescent="0.3">
      <c r="A3695" s="111"/>
      <c r="B3695" s="18" t="s">
        <v>138</v>
      </c>
      <c r="C3695" s="1382"/>
      <c r="D3695" s="53">
        <v>5000</v>
      </c>
      <c r="E3695" s="66"/>
      <c r="F3695" s="743">
        <v>15000</v>
      </c>
      <c r="G3695" s="743">
        <v>15000</v>
      </c>
      <c r="H3695" s="743">
        <v>30000</v>
      </c>
      <c r="I3695" s="34"/>
      <c r="J3695" s="34">
        <v>15000</v>
      </c>
      <c r="K3695" s="34">
        <v>18000</v>
      </c>
    </row>
    <row r="3696" spans="1:11" s="5" customFormat="1" ht="21" customHeight="1" x14ac:dyDescent="0.3">
      <c r="A3696" s="111"/>
      <c r="B3696" s="18" t="s">
        <v>139</v>
      </c>
      <c r="C3696" s="1382"/>
      <c r="D3696" s="53">
        <v>18000</v>
      </c>
      <c r="E3696" s="66">
        <v>4500</v>
      </c>
      <c r="F3696" s="743">
        <v>20000</v>
      </c>
      <c r="G3696" s="743">
        <v>35000</v>
      </c>
      <c r="H3696" s="743">
        <v>55000</v>
      </c>
      <c r="I3696" s="34"/>
      <c r="J3696" s="34">
        <v>20000</v>
      </c>
      <c r="K3696" s="34">
        <v>24000</v>
      </c>
    </row>
    <row r="3697" spans="1:11" s="5" customFormat="1" ht="22.5" customHeight="1" x14ac:dyDescent="0.3">
      <c r="A3697" s="111"/>
      <c r="B3697" s="18" t="s">
        <v>141</v>
      </c>
      <c r="C3697" s="1382"/>
      <c r="D3697" s="66"/>
      <c r="E3697" s="66"/>
      <c r="F3697" s="743"/>
      <c r="G3697" s="743">
        <v>2000</v>
      </c>
      <c r="H3697" s="743">
        <v>2000</v>
      </c>
      <c r="I3697" s="34"/>
      <c r="J3697" s="34"/>
      <c r="K3697" s="34"/>
    </row>
    <row r="3698" spans="1:11" s="5" customFormat="1" ht="21" customHeight="1" x14ac:dyDescent="0.3">
      <c r="A3698" s="111"/>
      <c r="B3698" s="18" t="s">
        <v>142</v>
      </c>
      <c r="C3698" s="1382"/>
      <c r="D3698" s="53">
        <v>4000</v>
      </c>
      <c r="E3698" s="66">
        <v>1766</v>
      </c>
      <c r="F3698" s="743">
        <v>29000</v>
      </c>
      <c r="G3698" s="743">
        <v>35000</v>
      </c>
      <c r="H3698" s="743">
        <v>64000</v>
      </c>
      <c r="I3698" s="34"/>
      <c r="J3698" s="34">
        <v>29000</v>
      </c>
      <c r="K3698" s="34">
        <v>34000</v>
      </c>
    </row>
    <row r="3699" spans="1:11" s="5" customFormat="1" ht="21" customHeight="1" thickBot="1" x14ac:dyDescent="0.35">
      <c r="A3699" s="41"/>
      <c r="B3699" s="18"/>
      <c r="C3699" s="373"/>
      <c r="D3699" s="44">
        <v>119000</v>
      </c>
      <c r="E3699" s="44">
        <v>8265</v>
      </c>
      <c r="F3699" s="744">
        <v>131000</v>
      </c>
      <c r="G3699" s="744">
        <v>280000</v>
      </c>
      <c r="H3699" s="744">
        <v>411000</v>
      </c>
      <c r="I3699" s="44"/>
      <c r="J3699" s="44">
        <v>131000</v>
      </c>
      <c r="K3699" s="46">
        <v>158000</v>
      </c>
    </row>
    <row r="3700" spans="1:11" s="5" customFormat="1" ht="21" customHeight="1" thickTop="1" x14ac:dyDescent="0.3">
      <c r="A3700" s="41"/>
      <c r="B3700" s="18"/>
      <c r="C3700" s="1397"/>
      <c r="D3700" s="47"/>
      <c r="E3700" s="47"/>
      <c r="F3700" s="47"/>
      <c r="G3700" s="63"/>
      <c r="H3700" s="63"/>
      <c r="I3700" s="47"/>
      <c r="J3700" s="47"/>
      <c r="K3700" s="47"/>
    </row>
    <row r="3701" spans="1:11" s="5" customFormat="1" ht="21" customHeight="1" x14ac:dyDescent="0.3">
      <c r="A3701" s="41"/>
      <c r="B3701" s="18"/>
      <c r="C3701" s="1397"/>
      <c r="D3701" s="102"/>
      <c r="E3701" s="102"/>
      <c r="F3701" s="102"/>
      <c r="G3701" s="103"/>
      <c r="H3701" s="103"/>
      <c r="I3701" s="102"/>
      <c r="J3701" s="102"/>
      <c r="K3701" s="102"/>
    </row>
    <row r="3702" spans="1:11" s="5" customFormat="1" ht="21" customHeight="1" x14ac:dyDescent="0.3">
      <c r="A3702" s="75"/>
      <c r="B3702" s="138"/>
      <c r="C3702" s="1403"/>
      <c r="D3702" s="124"/>
      <c r="E3702" s="16"/>
      <c r="F3702" s="17"/>
      <c r="G3702" s="17"/>
      <c r="H3702" s="17"/>
      <c r="J3702" s="18"/>
    </row>
    <row r="3703" spans="1:11" s="5" customFormat="1" ht="21" customHeight="1" x14ac:dyDescent="0.25">
      <c r="A3703" s="1711" t="s">
        <v>273</v>
      </c>
      <c r="B3703" s="1711"/>
      <c r="C3703" s="1711"/>
      <c r="D3703" s="1711"/>
      <c r="E3703" s="1711"/>
      <c r="F3703" s="1711"/>
      <c r="G3703" s="1711"/>
      <c r="H3703" s="1711"/>
      <c r="I3703" s="1711"/>
      <c r="J3703" s="1711"/>
      <c r="K3703" s="1711"/>
    </row>
    <row r="3704" spans="1:11" s="5" customFormat="1" ht="21" customHeight="1" x14ac:dyDescent="0.3">
      <c r="A3704" s="27"/>
      <c r="B3704" s="15"/>
      <c r="C3704" s="398"/>
      <c r="D3704" s="99"/>
      <c r="E3704" s="16"/>
      <c r="F3704" s="17"/>
      <c r="G3704" s="17"/>
      <c r="H3704" s="17"/>
      <c r="J3704" s="18"/>
    </row>
    <row r="3705" spans="1:11" s="5" customFormat="1" ht="36" customHeight="1" x14ac:dyDescent="0.3">
      <c r="A3705" s="13"/>
      <c r="B3705" s="18"/>
      <c r="C3705" s="1397"/>
      <c r="D3705" s="1763" t="s">
        <v>394</v>
      </c>
      <c r="E3705" s="1764"/>
      <c r="F3705" s="1765" t="s">
        <v>421</v>
      </c>
      <c r="G3705" s="1766"/>
      <c r="H3705" s="1766"/>
      <c r="I3705" s="1766"/>
      <c r="J3705" s="1767" t="s">
        <v>338</v>
      </c>
      <c r="K3705" s="1768"/>
    </row>
    <row r="3706" spans="1:11" s="5" customFormat="1" ht="19.5" customHeight="1" x14ac:dyDescent="0.3">
      <c r="A3706" s="13"/>
      <c r="B3706" s="18"/>
      <c r="C3706" s="373"/>
      <c r="D3706" s="1727" t="s">
        <v>335</v>
      </c>
      <c r="E3706" s="1727" t="s">
        <v>1153</v>
      </c>
      <c r="F3706" s="1769" t="s">
        <v>331</v>
      </c>
      <c r="G3706" s="1770"/>
      <c r="H3706" s="1771"/>
      <c r="I3706" s="1727" t="s">
        <v>1059</v>
      </c>
      <c r="J3706" s="1758" t="s">
        <v>464</v>
      </c>
      <c r="K3706" s="1758" t="s">
        <v>1652</v>
      </c>
    </row>
    <row r="3707" spans="1:11" s="5" customFormat="1" ht="19.5" customHeight="1" x14ac:dyDescent="0.3">
      <c r="A3707" s="13"/>
      <c r="B3707" s="18"/>
      <c r="C3707" s="373"/>
      <c r="D3707" s="1728"/>
      <c r="E3707" s="1728"/>
      <c r="F3707" s="1754" t="s">
        <v>1138</v>
      </c>
      <c r="G3707" s="1754" t="s">
        <v>1060</v>
      </c>
      <c r="H3707" s="1754" t="s">
        <v>119</v>
      </c>
      <c r="I3707" s="1728"/>
      <c r="J3707" s="1759"/>
      <c r="K3707" s="1759"/>
    </row>
    <row r="3708" spans="1:11" s="5" customFormat="1" ht="39" customHeight="1" x14ac:dyDescent="0.3">
      <c r="A3708" s="13"/>
      <c r="B3708" s="22"/>
      <c r="C3708" s="373"/>
      <c r="D3708" s="1728"/>
      <c r="E3708" s="1728"/>
      <c r="F3708" s="1755"/>
      <c r="G3708" s="1755"/>
      <c r="H3708" s="1755"/>
      <c r="I3708" s="1728"/>
      <c r="J3708" s="1760"/>
      <c r="K3708" s="1760"/>
    </row>
    <row r="3709" spans="1:11" s="5" customFormat="1" ht="19.5" customHeight="1" x14ac:dyDescent="0.3">
      <c r="A3709" s="54"/>
      <c r="B3709" s="18"/>
      <c r="C3709" s="373"/>
      <c r="D3709" s="23" t="s">
        <v>6</v>
      </c>
      <c r="E3709" s="24" t="s">
        <v>6</v>
      </c>
      <c r="F3709" s="741" t="s">
        <v>6</v>
      </c>
      <c r="G3709" s="741" t="s">
        <v>6</v>
      </c>
      <c r="H3709" s="741" t="s">
        <v>6</v>
      </c>
      <c r="I3709" s="24" t="s">
        <v>6</v>
      </c>
      <c r="J3709" s="25" t="s">
        <v>6</v>
      </c>
      <c r="K3709" s="26" t="s">
        <v>6</v>
      </c>
    </row>
    <row r="3710" spans="1:11" s="5" customFormat="1" ht="19.5" customHeight="1" x14ac:dyDescent="0.3">
      <c r="A3710" s="54"/>
      <c r="C3710" s="373"/>
      <c r="D3710" s="30" t="s">
        <v>7</v>
      </c>
      <c r="E3710" s="31" t="s">
        <v>7</v>
      </c>
      <c r="F3710" s="742" t="s">
        <v>7</v>
      </c>
      <c r="G3710" s="742" t="s">
        <v>7</v>
      </c>
      <c r="H3710" s="742" t="s">
        <v>7</v>
      </c>
      <c r="I3710" s="31" t="s">
        <v>7</v>
      </c>
      <c r="J3710" s="32" t="s">
        <v>7</v>
      </c>
      <c r="K3710" s="33" t="s">
        <v>7</v>
      </c>
    </row>
    <row r="3711" spans="1:11" s="5" customFormat="1" ht="21" customHeight="1" x14ac:dyDescent="0.3">
      <c r="A3711" s="54" t="s">
        <v>217</v>
      </c>
      <c r="B3711" s="48" t="s">
        <v>109</v>
      </c>
      <c r="C3711" s="1382"/>
      <c r="D3711" s="95"/>
      <c r="E3711" s="66"/>
      <c r="F3711" s="743"/>
      <c r="G3711" s="743"/>
      <c r="H3711" s="743"/>
      <c r="I3711" s="34"/>
      <c r="J3711" s="53"/>
    </row>
    <row r="3712" spans="1:11" s="5" customFormat="1" ht="21" customHeight="1" x14ac:dyDescent="0.3">
      <c r="A3712" s="111"/>
      <c r="B3712" s="18" t="s">
        <v>145</v>
      </c>
      <c r="C3712" s="1382"/>
      <c r="D3712" s="66">
        <v>2000</v>
      </c>
      <c r="E3712" s="66"/>
      <c r="F3712" s="743">
        <v>7000</v>
      </c>
      <c r="G3712" s="743">
        <v>8000</v>
      </c>
      <c r="H3712" s="743">
        <v>15000</v>
      </c>
      <c r="I3712" s="34"/>
      <c r="J3712" s="53">
        <v>7000</v>
      </c>
      <c r="K3712" s="21">
        <v>9000</v>
      </c>
    </row>
    <row r="3713" spans="1:12" s="5" customFormat="1" ht="21" customHeight="1" x14ac:dyDescent="0.3">
      <c r="A3713" s="111"/>
      <c r="B3713" s="18" t="s">
        <v>146</v>
      </c>
      <c r="C3713" s="1382"/>
      <c r="D3713" s="66">
        <v>3000</v>
      </c>
      <c r="E3713" s="66"/>
      <c r="F3713" s="743">
        <v>4000</v>
      </c>
      <c r="G3713" s="743">
        <v>5000</v>
      </c>
      <c r="H3713" s="743">
        <v>9000</v>
      </c>
      <c r="I3713" s="34"/>
      <c r="J3713" s="53">
        <v>4000</v>
      </c>
      <c r="K3713" s="21">
        <v>5000</v>
      </c>
    </row>
    <row r="3714" spans="1:12" s="5" customFormat="1" ht="21" customHeight="1" x14ac:dyDescent="0.3">
      <c r="A3714" s="111"/>
      <c r="B3714" s="18" t="s">
        <v>147</v>
      </c>
      <c r="C3714" s="1382"/>
      <c r="D3714" s="66">
        <v>7000</v>
      </c>
      <c r="E3714" s="66">
        <v>2235</v>
      </c>
      <c r="F3714" s="743">
        <v>44000</v>
      </c>
      <c r="G3714" s="743">
        <v>35000</v>
      </c>
      <c r="H3714" s="743">
        <v>79000</v>
      </c>
      <c r="I3714" s="34"/>
      <c r="J3714" s="53">
        <v>43000</v>
      </c>
      <c r="K3714" s="21">
        <v>50000</v>
      </c>
    </row>
    <row r="3715" spans="1:12" s="5" customFormat="1" ht="21" customHeight="1" x14ac:dyDescent="0.3">
      <c r="A3715" s="111"/>
      <c r="B3715" s="18" t="s">
        <v>282</v>
      </c>
      <c r="C3715" s="1382"/>
      <c r="D3715" s="66">
        <v>2000</v>
      </c>
      <c r="E3715" s="66"/>
      <c r="F3715" s="743"/>
      <c r="G3715" s="743">
        <v>5000</v>
      </c>
      <c r="H3715" s="743">
        <v>5000</v>
      </c>
      <c r="I3715" s="34"/>
      <c r="J3715" s="53">
        <v>5000</v>
      </c>
      <c r="K3715" s="21">
        <v>6000</v>
      </c>
    </row>
    <row r="3716" spans="1:12" s="5" customFormat="1" ht="21" customHeight="1" x14ac:dyDescent="0.3">
      <c r="A3716" s="111"/>
      <c r="B3716" s="18" t="s">
        <v>148</v>
      </c>
      <c r="C3716" s="1382"/>
      <c r="D3716" s="66">
        <v>3000</v>
      </c>
      <c r="E3716" s="66"/>
      <c r="F3716" s="743">
        <v>5000</v>
      </c>
      <c r="G3716" s="743">
        <v>6000</v>
      </c>
      <c r="H3716" s="743">
        <v>11000</v>
      </c>
      <c r="I3716" s="34"/>
      <c r="J3716" s="53"/>
      <c r="K3716" s="21"/>
    </row>
    <row r="3717" spans="1:12" s="5" customFormat="1" ht="21" customHeight="1" x14ac:dyDescent="0.3">
      <c r="A3717" s="111"/>
      <c r="B3717" s="18" t="s">
        <v>149</v>
      </c>
      <c r="C3717" s="1382"/>
      <c r="D3717" s="66">
        <v>31000</v>
      </c>
      <c r="E3717" s="66"/>
      <c r="F3717" s="743">
        <v>22000</v>
      </c>
      <c r="G3717" s="743">
        <v>35000</v>
      </c>
      <c r="H3717" s="743">
        <v>57000</v>
      </c>
      <c r="I3717" s="34"/>
      <c r="J3717" s="53">
        <v>22000</v>
      </c>
      <c r="K3717" s="21">
        <v>26000</v>
      </c>
    </row>
    <row r="3718" spans="1:12" s="5" customFormat="1" ht="21" customHeight="1" thickBot="1" x14ac:dyDescent="0.35">
      <c r="A3718" s="41"/>
      <c r="B3718" s="18"/>
      <c r="C3718" s="373"/>
      <c r="D3718" s="44">
        <v>48000</v>
      </c>
      <c r="E3718" s="44">
        <v>2235</v>
      </c>
      <c r="F3718" s="744">
        <v>82000</v>
      </c>
      <c r="G3718" s="744">
        <v>94000</v>
      </c>
      <c r="H3718" s="744">
        <v>176000</v>
      </c>
      <c r="I3718" s="44"/>
      <c r="J3718" s="44">
        <v>81000</v>
      </c>
      <c r="K3718" s="46">
        <v>96000</v>
      </c>
    </row>
    <row r="3719" spans="1:12" s="5" customFormat="1" ht="21" customHeight="1" thickTop="1" x14ac:dyDescent="0.3">
      <c r="A3719" s="243"/>
      <c r="B3719" s="55"/>
      <c r="C3719" s="1382"/>
      <c r="D3719" s="157"/>
      <c r="E3719" s="157"/>
      <c r="F3719" s="794"/>
      <c r="G3719" s="743"/>
      <c r="H3719" s="743"/>
      <c r="I3719" s="34"/>
      <c r="J3719" s="157"/>
      <c r="K3719" s="248"/>
    </row>
    <row r="3720" spans="1:12" s="5" customFormat="1" ht="21" customHeight="1" x14ac:dyDescent="0.3">
      <c r="A3720" s="54" t="s">
        <v>218</v>
      </c>
      <c r="B3720" s="48" t="s">
        <v>116</v>
      </c>
      <c r="C3720" s="1397"/>
      <c r="D3720" s="95"/>
      <c r="E3720" s="66"/>
      <c r="F3720" s="743"/>
      <c r="G3720" s="743"/>
      <c r="H3720" s="743"/>
      <c r="I3720" s="34"/>
      <c r="J3720" s="53"/>
    </row>
    <row r="3721" spans="1:12" s="5" customFormat="1" ht="21" customHeight="1" thickBot="1" x14ac:dyDescent="0.35">
      <c r="A3721" s="41"/>
      <c r="B3721" s="1326" t="s">
        <v>170</v>
      </c>
      <c r="C3721" s="1397"/>
      <c r="D3721" s="107">
        <v>40000</v>
      </c>
      <c r="E3721" s="107"/>
      <c r="F3721" s="795">
        <v>100000</v>
      </c>
      <c r="G3721" s="795">
        <v>50000</v>
      </c>
      <c r="H3721" s="795">
        <v>150000</v>
      </c>
      <c r="I3721" s="107"/>
      <c r="J3721" s="107">
        <v>80000</v>
      </c>
      <c r="K3721" s="107">
        <v>100000</v>
      </c>
    </row>
    <row r="3722" spans="1:12" s="5" customFormat="1" ht="21" customHeight="1" thickTop="1" x14ac:dyDescent="0.3">
      <c r="A3722" s="27"/>
      <c r="B3722" s="259"/>
      <c r="C3722" s="398"/>
      <c r="D3722" s="152"/>
      <c r="E3722" s="50"/>
      <c r="F3722" s="51"/>
      <c r="G3722" s="51"/>
      <c r="H3722" s="51"/>
      <c r="I3722" s="49"/>
      <c r="J3722" s="15"/>
      <c r="K3722" s="49"/>
    </row>
    <row r="3723" spans="1:12" s="5" customFormat="1" ht="18.75" customHeight="1" x14ac:dyDescent="0.3">
      <c r="A3723" s="111"/>
      <c r="B3723" s="18"/>
      <c r="C3723" s="1397"/>
      <c r="D3723" s="124"/>
      <c r="E3723" s="16"/>
      <c r="F3723" s="17"/>
      <c r="G3723" s="17"/>
      <c r="H3723" s="17"/>
      <c r="J3723" s="18"/>
    </row>
    <row r="3724" spans="1:12" s="5" customFormat="1" ht="21" customHeight="1" x14ac:dyDescent="0.3">
      <c r="A3724" s="54"/>
      <c r="B3724" s="1884" t="s">
        <v>183</v>
      </c>
      <c r="C3724" s="1884"/>
      <c r="D3724" s="1884"/>
      <c r="E3724" s="1884"/>
      <c r="F3724" s="1884"/>
      <c r="G3724" s="1884"/>
      <c r="H3724" s="1884"/>
      <c r="I3724" s="1884"/>
      <c r="J3724" s="1884"/>
      <c r="K3724" s="1884"/>
    </row>
    <row r="3725" spans="1:12" s="5" customFormat="1" ht="15.75" customHeight="1" x14ac:dyDescent="0.3">
      <c r="A3725" s="54"/>
      <c r="B3725" s="18"/>
      <c r="C3725" s="1397"/>
      <c r="D3725" s="124"/>
      <c r="E3725" s="16"/>
      <c r="F3725" s="17"/>
      <c r="G3725" s="17"/>
      <c r="H3725" s="17"/>
      <c r="J3725" s="18"/>
    </row>
    <row r="3726" spans="1:12" s="5" customFormat="1" ht="30" customHeight="1" x14ac:dyDescent="0.3">
      <c r="A3726" s="172" t="s">
        <v>184</v>
      </c>
      <c r="B3726" s="120" t="s">
        <v>206</v>
      </c>
      <c r="C3726" s="142"/>
      <c r="D3726" s="99"/>
      <c r="E3726" s="16"/>
      <c r="F3726" s="17"/>
      <c r="G3726" s="17"/>
      <c r="H3726" s="17"/>
      <c r="J3726" s="18"/>
      <c r="L3726" s="384"/>
    </row>
    <row r="3727" spans="1:12" s="5" customFormat="1" ht="30" customHeight="1" x14ac:dyDescent="0.3">
      <c r="A3727" s="172" t="s">
        <v>123</v>
      </c>
      <c r="B3727" s="120" t="s">
        <v>1329</v>
      </c>
      <c r="C3727" s="142"/>
      <c r="D3727" s="99"/>
      <c r="E3727" s="16"/>
      <c r="F3727" s="17"/>
      <c r="G3727" s="17"/>
      <c r="H3727" s="17"/>
      <c r="J3727" s="18"/>
      <c r="L3727" s="384"/>
    </row>
    <row r="3728" spans="1:12" s="5" customFormat="1" ht="30" customHeight="1" x14ac:dyDescent="0.3">
      <c r="A3728" s="172" t="s">
        <v>171</v>
      </c>
      <c r="B3728" s="120" t="s">
        <v>1577</v>
      </c>
      <c r="C3728" s="142"/>
      <c r="D3728" s="99"/>
      <c r="E3728" s="16"/>
      <c r="F3728" s="17"/>
      <c r="G3728" s="17"/>
      <c r="H3728" s="17"/>
      <c r="J3728" s="18"/>
      <c r="L3728" s="384"/>
    </row>
    <row r="3729" spans="1:12" s="854" customFormat="1" ht="33.75" customHeight="1" x14ac:dyDescent="0.25">
      <c r="A3729" s="849"/>
      <c r="B3729" s="849"/>
      <c r="C3729" s="850"/>
      <c r="D3729" s="851"/>
      <c r="E3729" s="852"/>
      <c r="F3729" s="1690" t="s">
        <v>1138</v>
      </c>
      <c r="G3729" s="1690" t="s">
        <v>1060</v>
      </c>
      <c r="H3729" s="1690" t="s">
        <v>1092</v>
      </c>
      <c r="I3729" s="1378"/>
      <c r="L3729" s="855"/>
    </row>
    <row r="3730" spans="1:12" s="5" customFormat="1" ht="31.5" customHeight="1" x14ac:dyDescent="0.3">
      <c r="A3730" s="172"/>
      <c r="B3730" s="120"/>
      <c r="C3730" s="142"/>
      <c r="D3730" s="99"/>
      <c r="E3730" s="137"/>
      <c r="F3730" s="1690"/>
      <c r="G3730" s="1690"/>
      <c r="H3730" s="1690"/>
      <c r="J3730" s="18"/>
      <c r="L3730" s="384"/>
    </row>
    <row r="3731" spans="1:12" s="5" customFormat="1" ht="11.25" customHeight="1" x14ac:dyDescent="0.3">
      <c r="A3731" s="172"/>
      <c r="B3731" s="120"/>
      <c r="C3731" s="142"/>
      <c r="D3731" s="99"/>
      <c r="E3731" s="137"/>
      <c r="F3731" s="944"/>
      <c r="G3731" s="944"/>
      <c r="H3731" s="944"/>
      <c r="J3731" s="18"/>
      <c r="L3731" s="384"/>
    </row>
    <row r="3732" spans="1:12" s="5" customFormat="1" ht="22.5" customHeight="1" x14ac:dyDescent="0.3">
      <c r="A3732" s="172"/>
      <c r="B3732" s="120"/>
      <c r="C3732" s="142"/>
      <c r="D3732" s="99"/>
      <c r="E3732" s="137"/>
      <c r="F3732" s="418" t="s">
        <v>7</v>
      </c>
      <c r="G3732" s="418"/>
      <c r="H3732" s="418" t="s">
        <v>7</v>
      </c>
      <c r="J3732" s="18"/>
      <c r="L3732" s="384"/>
    </row>
    <row r="3733" spans="1:12" s="5" customFormat="1" ht="24" customHeight="1" x14ac:dyDescent="0.3">
      <c r="A3733" s="172"/>
      <c r="B3733" s="120" t="s">
        <v>278</v>
      </c>
      <c r="C3733" s="142"/>
      <c r="D3733" s="99"/>
      <c r="E3733" s="16"/>
      <c r="F3733" s="130"/>
      <c r="G3733" s="130"/>
      <c r="H3733" s="130"/>
      <c r="J3733" s="18"/>
      <c r="L3733" s="384"/>
    </row>
    <row r="3734" spans="1:12" s="5" customFormat="1" ht="24" customHeight="1" x14ac:dyDescent="0.3">
      <c r="A3734" s="172"/>
      <c r="B3734" s="908" t="s">
        <v>2230</v>
      </c>
      <c r="C3734" s="142"/>
      <c r="D3734" s="99"/>
      <c r="E3734" s="16"/>
      <c r="F3734" s="80">
        <v>2300000</v>
      </c>
      <c r="G3734" s="130"/>
      <c r="H3734" s="80">
        <v>2300000</v>
      </c>
      <c r="J3734" s="18"/>
      <c r="L3734" s="384"/>
    </row>
    <row r="3735" spans="1:12" s="5" customFormat="1" ht="21" customHeight="1" x14ac:dyDescent="0.3">
      <c r="A3735" s="13"/>
      <c r="B3735" s="908"/>
      <c r="C3735" s="1397"/>
      <c r="D3735" s="124"/>
      <c r="E3735" s="16"/>
      <c r="F3735" s="17"/>
      <c r="G3735" s="17"/>
      <c r="H3735" s="17"/>
      <c r="J3735" s="18"/>
    </row>
    <row r="3736" spans="1:12" s="5" customFormat="1" ht="30" customHeight="1" x14ac:dyDescent="0.3">
      <c r="A3736" s="75"/>
      <c r="B3736" s="138"/>
      <c r="C3736" s="1403"/>
      <c r="D3736" s="164"/>
      <c r="E3736" s="10"/>
      <c r="F3736" s="11"/>
      <c r="G3736" s="11"/>
      <c r="H3736" s="11"/>
      <c r="I3736" s="1400"/>
      <c r="J3736" s="7"/>
      <c r="K3736" s="12"/>
    </row>
    <row r="3737" spans="1:12" s="5" customFormat="1" ht="30" customHeight="1" x14ac:dyDescent="0.25">
      <c r="A3737" s="1711" t="s">
        <v>273</v>
      </c>
      <c r="B3737" s="1711"/>
      <c r="C3737" s="1711"/>
      <c r="D3737" s="1711"/>
      <c r="E3737" s="1711"/>
      <c r="F3737" s="1711"/>
      <c r="G3737" s="1711"/>
      <c r="H3737" s="1711"/>
      <c r="I3737" s="1711"/>
      <c r="J3737" s="1711"/>
      <c r="K3737" s="1711"/>
    </row>
    <row r="3738" spans="1:12" s="5" customFormat="1" ht="30" customHeight="1" x14ac:dyDescent="0.3">
      <c r="A3738" s="27"/>
      <c r="B3738" s="259"/>
      <c r="C3738" s="398"/>
      <c r="D3738" s="152"/>
      <c r="E3738" s="50"/>
      <c r="F3738" s="51"/>
      <c r="G3738" s="51"/>
      <c r="H3738" s="51"/>
      <c r="I3738" s="49"/>
      <c r="J3738" s="15"/>
      <c r="K3738" s="49"/>
    </row>
    <row r="3739" spans="1:12" s="5" customFormat="1" ht="30" customHeight="1" x14ac:dyDescent="0.3">
      <c r="A3739" s="75"/>
      <c r="B3739" s="138"/>
      <c r="C3739" s="1403"/>
      <c r="D3739" s="139"/>
      <c r="E3739" s="10"/>
      <c r="F3739" s="11"/>
      <c r="G3739" s="11"/>
      <c r="H3739" s="11"/>
      <c r="I3739" s="1400"/>
      <c r="J3739" s="7"/>
      <c r="K3739" s="12"/>
    </row>
    <row r="3740" spans="1:12" s="5" customFormat="1" ht="30" customHeight="1" x14ac:dyDescent="0.3">
      <c r="A3740" s="1981" t="s">
        <v>222</v>
      </c>
      <c r="B3740" s="1981"/>
      <c r="C3740" s="1981"/>
      <c r="D3740" s="1981"/>
      <c r="E3740" s="1981"/>
      <c r="F3740" s="1981"/>
      <c r="G3740" s="1981"/>
      <c r="H3740" s="1981"/>
      <c r="I3740" s="1981"/>
      <c r="J3740" s="1981"/>
      <c r="K3740" s="1981"/>
    </row>
    <row r="3741" spans="1:12" s="5" customFormat="1" ht="30" customHeight="1" x14ac:dyDescent="0.3">
      <c r="A3741" s="27"/>
      <c r="B3741" s="141"/>
      <c r="C3741" s="398"/>
      <c r="D3741" s="99"/>
      <c r="E3741" s="16"/>
      <c r="F3741" s="17"/>
      <c r="G3741" s="17"/>
      <c r="H3741" s="17"/>
      <c r="J3741" s="18"/>
    </row>
    <row r="3742" spans="1:12" s="5" customFormat="1" ht="40.5" customHeight="1" x14ac:dyDescent="0.3">
      <c r="A3742" s="13"/>
      <c r="B3742" s="18"/>
      <c r="C3742" s="1397"/>
      <c r="D3742" s="1763" t="s">
        <v>394</v>
      </c>
      <c r="E3742" s="1764"/>
      <c r="F3742" s="1765" t="s">
        <v>421</v>
      </c>
      <c r="G3742" s="1766"/>
      <c r="H3742" s="1766"/>
      <c r="I3742" s="1766"/>
      <c r="J3742" s="1767" t="s">
        <v>338</v>
      </c>
      <c r="K3742" s="1768"/>
    </row>
    <row r="3743" spans="1:12" s="5" customFormat="1" ht="30" customHeight="1" x14ac:dyDescent="0.3">
      <c r="A3743" s="13"/>
      <c r="B3743" s="18"/>
      <c r="C3743" s="373"/>
      <c r="D3743" s="1727" t="s">
        <v>335</v>
      </c>
      <c r="E3743" s="1727" t="s">
        <v>1153</v>
      </c>
      <c r="F3743" s="1769" t="s">
        <v>331</v>
      </c>
      <c r="G3743" s="1770"/>
      <c r="H3743" s="1771"/>
      <c r="I3743" s="1727" t="s">
        <v>1059</v>
      </c>
      <c r="J3743" s="1758" t="s">
        <v>464</v>
      </c>
      <c r="K3743" s="1758" t="s">
        <v>1652</v>
      </c>
    </row>
    <row r="3744" spans="1:12" s="5" customFormat="1" ht="30" customHeight="1" x14ac:dyDescent="0.3">
      <c r="A3744" s="13"/>
      <c r="B3744" s="18"/>
      <c r="C3744" s="373"/>
      <c r="D3744" s="1728"/>
      <c r="E3744" s="1728"/>
      <c r="F3744" s="1754" t="s">
        <v>1138</v>
      </c>
      <c r="G3744" s="1754" t="s">
        <v>1060</v>
      </c>
      <c r="H3744" s="1754" t="s">
        <v>119</v>
      </c>
      <c r="I3744" s="1728"/>
      <c r="J3744" s="1759"/>
      <c r="K3744" s="1759"/>
    </row>
    <row r="3745" spans="1:12" s="5" customFormat="1" ht="30" customHeight="1" x14ac:dyDescent="0.3">
      <c r="A3745" s="13"/>
      <c r="B3745" s="22"/>
      <c r="C3745" s="373"/>
      <c r="D3745" s="1728"/>
      <c r="E3745" s="1728"/>
      <c r="F3745" s="1755"/>
      <c r="G3745" s="1755"/>
      <c r="H3745" s="1755"/>
      <c r="I3745" s="1728"/>
      <c r="J3745" s="1760"/>
      <c r="K3745" s="1760"/>
    </row>
    <row r="3746" spans="1:12" s="5" customFormat="1" ht="30" customHeight="1" x14ac:dyDescent="0.3">
      <c r="A3746" s="54"/>
      <c r="B3746" s="18"/>
      <c r="C3746" s="373"/>
      <c r="D3746" s="23" t="s">
        <v>6</v>
      </c>
      <c r="E3746" s="24" t="s">
        <v>6</v>
      </c>
      <c r="F3746" s="741" t="s">
        <v>6</v>
      </c>
      <c r="G3746" s="741" t="s">
        <v>6</v>
      </c>
      <c r="H3746" s="741" t="s">
        <v>6</v>
      </c>
      <c r="I3746" s="24" t="s">
        <v>6</v>
      </c>
      <c r="J3746" s="25" t="s">
        <v>6</v>
      </c>
      <c r="K3746" s="26" t="s">
        <v>6</v>
      </c>
    </row>
    <row r="3747" spans="1:12" s="5" customFormat="1" ht="27.75" customHeight="1" x14ac:dyDescent="0.3">
      <c r="A3747" s="54"/>
      <c r="C3747" s="373"/>
      <c r="D3747" s="30" t="s">
        <v>7</v>
      </c>
      <c r="E3747" s="31" t="s">
        <v>7</v>
      </c>
      <c r="F3747" s="742" t="s">
        <v>7</v>
      </c>
      <c r="G3747" s="742" t="s">
        <v>7</v>
      </c>
      <c r="H3747" s="742" t="s">
        <v>7</v>
      </c>
      <c r="I3747" s="31" t="s">
        <v>7</v>
      </c>
      <c r="J3747" s="32" t="s">
        <v>7</v>
      </c>
      <c r="K3747" s="33" t="s">
        <v>7</v>
      </c>
    </row>
    <row r="3748" spans="1:12" s="5" customFormat="1" ht="30" customHeight="1" x14ac:dyDescent="0.3">
      <c r="A3748" s="54"/>
      <c r="B3748" s="120"/>
      <c r="C3748" s="1382"/>
      <c r="D3748" s="95"/>
      <c r="E3748" s="35"/>
      <c r="F3748" s="743"/>
      <c r="G3748" s="743"/>
      <c r="H3748" s="743"/>
      <c r="I3748" s="34"/>
      <c r="J3748" s="34"/>
      <c r="K3748" s="34"/>
    </row>
    <row r="3749" spans="1:12" s="5" customFormat="1" ht="30" customHeight="1" x14ac:dyDescent="0.3">
      <c r="A3749" s="54"/>
      <c r="B3749" s="42" t="s">
        <v>194</v>
      </c>
      <c r="C3749" s="1382"/>
      <c r="D3749" s="177">
        <v>5952000</v>
      </c>
      <c r="E3749" s="177">
        <v>3621272</v>
      </c>
      <c r="F3749" s="777">
        <v>9191000</v>
      </c>
      <c r="G3749" s="777">
        <v>5797000</v>
      </c>
      <c r="H3749" s="777">
        <v>11988000</v>
      </c>
      <c r="I3749" s="174"/>
      <c r="J3749" s="177">
        <v>9475000</v>
      </c>
      <c r="K3749" s="177">
        <v>10535000</v>
      </c>
    </row>
    <row r="3750" spans="1:12" s="5" customFormat="1" ht="30" customHeight="1" x14ac:dyDescent="0.3">
      <c r="A3750" s="54"/>
      <c r="B3750" s="120" t="s">
        <v>105</v>
      </c>
      <c r="C3750" s="1382"/>
      <c r="D3750" s="174">
        <v>4162000</v>
      </c>
      <c r="E3750" s="174">
        <v>3289376</v>
      </c>
      <c r="F3750" s="776">
        <v>4775000</v>
      </c>
      <c r="G3750" s="776">
        <v>0</v>
      </c>
      <c r="H3750" s="776">
        <v>4775000</v>
      </c>
      <c r="I3750" s="174"/>
      <c r="J3750" s="174">
        <v>5171000</v>
      </c>
      <c r="K3750" s="174">
        <v>5559000</v>
      </c>
    </row>
    <row r="3751" spans="1:12" s="5" customFormat="1" ht="30" customHeight="1" x14ac:dyDescent="0.3">
      <c r="A3751" s="54"/>
      <c r="B3751" s="120" t="s">
        <v>107</v>
      </c>
      <c r="C3751" s="1382"/>
      <c r="D3751" s="174">
        <v>1537000</v>
      </c>
      <c r="E3751" s="174">
        <v>328661</v>
      </c>
      <c r="F3751" s="776">
        <v>1165000</v>
      </c>
      <c r="G3751" s="776">
        <v>4165000</v>
      </c>
      <c r="H3751" s="776">
        <v>5330000</v>
      </c>
      <c r="I3751" s="174"/>
      <c r="J3751" s="174">
        <v>1149000</v>
      </c>
      <c r="K3751" s="174">
        <v>1355000</v>
      </c>
    </row>
    <row r="3752" spans="1:12" s="5" customFormat="1" ht="30" customHeight="1" x14ac:dyDescent="0.3">
      <c r="A3752" s="54"/>
      <c r="B3752" s="120" t="s">
        <v>109</v>
      </c>
      <c r="C3752" s="1382"/>
      <c r="D3752" s="174">
        <v>238000</v>
      </c>
      <c r="E3752" s="174">
        <v>3235</v>
      </c>
      <c r="F3752" s="776">
        <v>231000</v>
      </c>
      <c r="G3752" s="776">
        <v>1280000</v>
      </c>
      <c r="H3752" s="776">
        <v>1511000</v>
      </c>
      <c r="I3752" s="174"/>
      <c r="J3752" s="174">
        <v>229000</v>
      </c>
      <c r="K3752" s="174">
        <v>275000</v>
      </c>
    </row>
    <row r="3753" spans="1:12" s="5" customFormat="1" ht="30" customHeight="1" x14ac:dyDescent="0.3">
      <c r="A3753" s="54"/>
      <c r="B3753" s="120" t="s">
        <v>113</v>
      </c>
      <c r="C3753" s="1382"/>
      <c r="D3753" s="174">
        <v>15000</v>
      </c>
      <c r="E3753" s="174"/>
      <c r="F3753" s="776">
        <v>3020000</v>
      </c>
      <c r="G3753" s="776">
        <v>352000</v>
      </c>
      <c r="H3753" s="776">
        <v>372000</v>
      </c>
      <c r="I3753" s="174"/>
      <c r="J3753" s="174">
        <v>2926000</v>
      </c>
      <c r="K3753" s="174">
        <v>3346000</v>
      </c>
    </row>
    <row r="3754" spans="1:12" s="5" customFormat="1" ht="30" customHeight="1" x14ac:dyDescent="0.3">
      <c r="A3754" s="54"/>
      <c r="B3754" s="120"/>
      <c r="C3754" s="1382"/>
      <c r="D3754" s="95"/>
      <c r="E3754" s="95"/>
      <c r="F3754" s="791"/>
      <c r="G3754" s="791"/>
      <c r="H3754" s="791"/>
      <c r="I3754" s="95"/>
      <c r="J3754" s="95"/>
      <c r="K3754" s="95"/>
    </row>
    <row r="3755" spans="1:12" s="17" customFormat="1" ht="30" customHeight="1" x14ac:dyDescent="0.3">
      <c r="A3755" s="54"/>
      <c r="B3755" s="42" t="s">
        <v>111</v>
      </c>
      <c r="C3755" s="1382"/>
      <c r="D3755" s="177">
        <v>210000</v>
      </c>
      <c r="E3755" s="177">
        <v>18513584</v>
      </c>
      <c r="F3755" s="777">
        <v>584000</v>
      </c>
      <c r="G3755" s="777">
        <v>700000</v>
      </c>
      <c r="H3755" s="777">
        <v>1284000</v>
      </c>
      <c r="I3755" s="174"/>
      <c r="J3755" s="177">
        <v>571000</v>
      </c>
      <c r="K3755" s="177">
        <v>662000</v>
      </c>
    </row>
    <row r="3756" spans="1:12" s="5" customFormat="1" ht="30" customHeight="1" x14ac:dyDescent="0.3">
      <c r="A3756" s="54"/>
      <c r="B3756" s="120"/>
      <c r="C3756" s="1382"/>
      <c r="D3756" s="95"/>
      <c r="E3756" s="95"/>
      <c r="F3756" s="791"/>
      <c r="G3756" s="791"/>
      <c r="H3756" s="791"/>
      <c r="I3756" s="95"/>
      <c r="J3756" s="95"/>
      <c r="K3756" s="95"/>
    </row>
    <row r="3757" spans="1:12" s="17" customFormat="1" ht="30" customHeight="1" x14ac:dyDescent="0.3">
      <c r="A3757" s="54"/>
      <c r="B3757" s="42" t="s">
        <v>271</v>
      </c>
      <c r="C3757" s="1382"/>
      <c r="D3757" s="177">
        <v>3102000</v>
      </c>
      <c r="E3757" s="177">
        <v>28909412</v>
      </c>
      <c r="F3757" s="777">
        <v>5670000</v>
      </c>
      <c r="G3757" s="777">
        <v>3350000</v>
      </c>
      <c r="H3757" s="777">
        <v>9020000</v>
      </c>
      <c r="I3757" s="174"/>
      <c r="J3757" s="177">
        <v>340000</v>
      </c>
      <c r="K3757" s="177">
        <v>470000</v>
      </c>
    </row>
    <row r="3758" spans="1:12" s="5" customFormat="1" ht="30" customHeight="1" x14ac:dyDescent="0.3">
      <c r="A3758" s="54"/>
      <c r="B3758" s="120" t="s">
        <v>116</v>
      </c>
      <c r="C3758" s="1382"/>
      <c r="D3758" s="174">
        <v>2580000</v>
      </c>
      <c r="E3758" s="174">
        <v>1795400</v>
      </c>
      <c r="F3758" s="776">
        <v>320000</v>
      </c>
      <c r="G3758" s="776">
        <v>3150000</v>
      </c>
      <c r="H3758" s="776">
        <v>3470000</v>
      </c>
      <c r="I3758" s="174"/>
      <c r="J3758" s="174">
        <v>250000</v>
      </c>
      <c r="K3758" s="174">
        <v>350000</v>
      </c>
    </row>
    <row r="3759" spans="1:12" s="5" customFormat="1" ht="30" customHeight="1" x14ac:dyDescent="0.3">
      <c r="A3759" s="54"/>
      <c r="B3759" s="120" t="s">
        <v>118</v>
      </c>
      <c r="C3759" s="1382"/>
      <c r="D3759" s="174">
        <v>522000</v>
      </c>
      <c r="E3759" s="174">
        <v>442000</v>
      </c>
      <c r="F3759" s="776">
        <v>2350000</v>
      </c>
      <c r="G3759" s="776">
        <v>200000</v>
      </c>
      <c r="H3759" s="776">
        <v>2550000</v>
      </c>
      <c r="I3759" s="174"/>
      <c r="J3759" s="174">
        <v>90000</v>
      </c>
      <c r="K3759" s="174">
        <v>120000</v>
      </c>
    </row>
    <row r="3760" spans="1:12" s="5" customFormat="1" ht="30" customHeight="1" x14ac:dyDescent="0.3">
      <c r="A3760" s="54"/>
      <c r="B3760" s="120" t="s">
        <v>243</v>
      </c>
      <c r="C3760" s="1382"/>
      <c r="D3760" s="174"/>
      <c r="E3760" s="174">
        <v>26672012</v>
      </c>
      <c r="F3760" s="776">
        <v>3000000</v>
      </c>
      <c r="G3760" s="776">
        <v>0</v>
      </c>
      <c r="H3760" s="776">
        <v>3000000</v>
      </c>
      <c r="I3760" s="174"/>
      <c r="J3760" s="174"/>
      <c r="K3760" s="174"/>
      <c r="L3760" s="5">
        <v>0</v>
      </c>
    </row>
    <row r="3761" spans="1:11" s="5" customFormat="1" ht="30" customHeight="1" x14ac:dyDescent="0.3">
      <c r="A3761" s="54"/>
      <c r="B3761" s="18"/>
      <c r="C3761" s="1382"/>
      <c r="D3761" s="95"/>
      <c r="E3761" s="95"/>
      <c r="F3761" s="791"/>
      <c r="G3761" s="791"/>
      <c r="H3761" s="791"/>
      <c r="I3761" s="95"/>
      <c r="J3761" s="95"/>
      <c r="K3761" s="95"/>
    </row>
    <row r="3762" spans="1:11" s="17" customFormat="1" ht="30" customHeight="1" x14ac:dyDescent="0.3">
      <c r="A3762" s="54"/>
      <c r="B3762" s="42" t="s">
        <v>119</v>
      </c>
      <c r="C3762" s="1382"/>
      <c r="D3762" s="179">
        <v>9264000</v>
      </c>
      <c r="E3762" s="179">
        <v>51044268</v>
      </c>
      <c r="F3762" s="779">
        <v>15445000</v>
      </c>
      <c r="G3762" s="779">
        <v>9847000</v>
      </c>
      <c r="H3762" s="779">
        <v>22292000</v>
      </c>
      <c r="I3762" s="967"/>
      <c r="J3762" s="179">
        <v>10386000</v>
      </c>
      <c r="K3762" s="179">
        <v>11667000</v>
      </c>
    </row>
    <row r="3763" spans="1:11" s="17" customFormat="1" ht="30" customHeight="1" x14ac:dyDescent="0.3">
      <c r="A3763" s="54"/>
      <c r="B3763" s="42"/>
      <c r="C3763" s="1382"/>
      <c r="D3763" s="1181"/>
      <c r="E3763" s="1181"/>
      <c r="F3763" s="1181"/>
      <c r="G3763" s="1181"/>
      <c r="H3763" s="1181"/>
      <c r="I3763" s="1382"/>
      <c r="J3763" s="1181"/>
      <c r="K3763" s="1181"/>
    </row>
    <row r="3764" spans="1:11" s="5" customFormat="1" ht="30" customHeight="1" x14ac:dyDescent="0.3">
      <c r="A3764" s="27"/>
      <c r="B3764" s="180"/>
      <c r="C3764" s="1450"/>
      <c r="D3764" s="181"/>
      <c r="E3764" s="182"/>
      <c r="F3764" s="180"/>
      <c r="G3764" s="180"/>
      <c r="H3764" s="180"/>
      <c r="I3764" s="181"/>
      <c r="J3764" s="181"/>
      <c r="K3764" s="181"/>
    </row>
    <row r="3765" spans="1:11" s="5" customFormat="1" ht="18" customHeight="1" x14ac:dyDescent="0.25">
      <c r="A3765" s="1736" t="s">
        <v>1978</v>
      </c>
      <c r="B3765" s="1736"/>
      <c r="C3765" s="1736"/>
      <c r="D3765" s="1736"/>
      <c r="E3765" s="1736"/>
      <c r="F3765" s="1736"/>
      <c r="G3765" s="1736"/>
      <c r="H3765" s="1736"/>
      <c r="I3765" s="1736"/>
      <c r="J3765" s="1736"/>
      <c r="K3765" s="1736"/>
    </row>
    <row r="3766" spans="1:11" s="5" customFormat="1" ht="18" customHeight="1" x14ac:dyDescent="0.3">
      <c r="A3766" s="13"/>
      <c r="B3766" s="13"/>
      <c r="C3766" s="1397"/>
      <c r="D3766" s="13"/>
      <c r="E3766" s="13"/>
      <c r="F3766" s="13"/>
      <c r="G3766" s="13"/>
      <c r="H3766" s="13"/>
      <c r="I3766" s="19"/>
      <c r="J3766" s="13"/>
      <c r="K3766" s="13"/>
    </row>
    <row r="3767" spans="1:11" s="5" customFormat="1" ht="18" customHeight="1" x14ac:dyDescent="0.25">
      <c r="A3767" s="1711" t="s">
        <v>2962</v>
      </c>
      <c r="B3767" s="1711"/>
      <c r="C3767" s="1711"/>
      <c r="D3767" s="1711"/>
      <c r="E3767" s="1711"/>
      <c r="F3767" s="1711"/>
      <c r="G3767" s="1711"/>
      <c r="H3767" s="1711"/>
      <c r="I3767" s="1711"/>
      <c r="J3767" s="1711"/>
      <c r="K3767" s="1711"/>
    </row>
    <row r="3768" spans="1:11" s="5" customFormat="1" ht="18" customHeight="1" x14ac:dyDescent="0.3">
      <c r="A3768" s="27"/>
      <c r="B3768" s="184"/>
      <c r="C3768" s="391"/>
      <c r="D3768" s="50"/>
      <c r="E3768" s="50"/>
      <c r="F3768" s="51"/>
      <c r="G3768" s="51"/>
      <c r="H3768" s="51"/>
      <c r="I3768" s="49"/>
      <c r="J3768" s="15"/>
      <c r="K3768" s="49"/>
    </row>
    <row r="3769" spans="1:11" s="5" customFormat="1" ht="18" customHeight="1" x14ac:dyDescent="0.25">
      <c r="A3769" s="1737" t="s">
        <v>1683</v>
      </c>
      <c r="B3769" s="1737"/>
      <c r="C3769" s="1737"/>
      <c r="D3769" s="1737"/>
      <c r="E3769" s="1737"/>
      <c r="F3769" s="1737"/>
      <c r="G3769" s="1737"/>
      <c r="H3769" s="1737"/>
      <c r="I3769" s="1737"/>
      <c r="J3769" s="1737"/>
      <c r="K3769" s="1737"/>
    </row>
    <row r="3770" spans="1:11" s="5" customFormat="1" ht="40.5" customHeight="1" x14ac:dyDescent="0.3">
      <c r="A3770" s="13"/>
      <c r="B3770" s="18"/>
      <c r="C3770" s="1397"/>
      <c r="D3770" s="1763" t="s">
        <v>394</v>
      </c>
      <c r="E3770" s="1781"/>
      <c r="F3770" s="1765" t="s">
        <v>421</v>
      </c>
      <c r="G3770" s="1766"/>
      <c r="H3770" s="1766"/>
      <c r="I3770" s="1782"/>
      <c r="J3770" s="1767" t="s">
        <v>338</v>
      </c>
      <c r="K3770" s="1768"/>
    </row>
    <row r="3771" spans="1:11" s="5" customFormat="1" ht="21.75" customHeight="1" x14ac:dyDescent="0.3">
      <c r="A3771" s="13"/>
      <c r="B3771" s="18"/>
      <c r="C3771" s="373"/>
      <c r="D3771" s="1727" t="s">
        <v>335</v>
      </c>
      <c r="E3771" s="1727" t="s">
        <v>1153</v>
      </c>
      <c r="F3771" s="1769" t="s">
        <v>331</v>
      </c>
      <c r="G3771" s="1770"/>
      <c r="H3771" s="1771"/>
      <c r="I3771" s="1727" t="s">
        <v>1059</v>
      </c>
      <c r="J3771" s="1777" t="s">
        <v>464</v>
      </c>
      <c r="K3771" s="1758" t="s">
        <v>1652</v>
      </c>
    </row>
    <row r="3772" spans="1:11" s="5" customFormat="1" ht="21.75" customHeight="1" x14ac:dyDescent="0.3">
      <c r="A3772" s="13"/>
      <c r="B3772" s="18"/>
      <c r="C3772" s="373"/>
      <c r="D3772" s="1728"/>
      <c r="E3772" s="1728"/>
      <c r="F3772" s="1754" t="s">
        <v>1138</v>
      </c>
      <c r="G3772" s="1754" t="s">
        <v>1060</v>
      </c>
      <c r="H3772" s="1754" t="s">
        <v>119</v>
      </c>
      <c r="I3772" s="1728"/>
      <c r="J3772" s="1778"/>
      <c r="K3772" s="1759"/>
    </row>
    <row r="3773" spans="1:11" s="5" customFormat="1" ht="21.75" customHeight="1" x14ac:dyDescent="0.3">
      <c r="A3773" s="13"/>
      <c r="B3773" s="22"/>
      <c r="C3773" s="373"/>
      <c r="D3773" s="1776"/>
      <c r="E3773" s="1776"/>
      <c r="F3773" s="1780"/>
      <c r="G3773" s="1780"/>
      <c r="H3773" s="1780"/>
      <c r="I3773" s="1776"/>
      <c r="J3773" s="1779"/>
      <c r="K3773" s="1760"/>
    </row>
    <row r="3774" spans="1:11" s="5" customFormat="1" ht="21.75" customHeight="1" x14ac:dyDescent="0.3">
      <c r="A3774" s="54"/>
      <c r="B3774" s="18"/>
      <c r="C3774" s="373"/>
      <c r="D3774" s="23" t="s">
        <v>6</v>
      </c>
      <c r="E3774" s="24" t="s">
        <v>6</v>
      </c>
      <c r="F3774" s="741" t="s">
        <v>6</v>
      </c>
      <c r="G3774" s="741" t="s">
        <v>6</v>
      </c>
      <c r="H3774" s="741" t="s">
        <v>6</v>
      </c>
      <c r="I3774" s="24" t="s">
        <v>6</v>
      </c>
      <c r="J3774" s="735" t="s">
        <v>6</v>
      </c>
      <c r="K3774" s="736" t="s">
        <v>6</v>
      </c>
    </row>
    <row r="3775" spans="1:11" s="5" customFormat="1" ht="21.75" customHeight="1" x14ac:dyDescent="0.3">
      <c r="A3775" s="54"/>
      <c r="C3775" s="373"/>
      <c r="D3775" s="30" t="s">
        <v>7</v>
      </c>
      <c r="E3775" s="31" t="s">
        <v>7</v>
      </c>
      <c r="F3775" s="742" t="s">
        <v>7</v>
      </c>
      <c r="G3775" s="742" t="s">
        <v>7</v>
      </c>
      <c r="H3775" s="742" t="s">
        <v>7</v>
      </c>
      <c r="I3775" s="31" t="s">
        <v>7</v>
      </c>
      <c r="J3775" s="32" t="s">
        <v>7</v>
      </c>
      <c r="K3775" s="33" t="s">
        <v>7</v>
      </c>
    </row>
    <row r="3776" spans="1:11" s="5" customFormat="1" ht="23.25" customHeight="1" x14ac:dyDescent="0.3">
      <c r="A3776" s="94"/>
      <c r="B3776" s="48" t="s">
        <v>103</v>
      </c>
      <c r="C3776" s="1382"/>
      <c r="D3776" s="95"/>
      <c r="E3776" s="66"/>
      <c r="F3776" s="743"/>
      <c r="G3776" s="743"/>
      <c r="H3776" s="743"/>
      <c r="I3776" s="34"/>
      <c r="J3776" s="53"/>
    </row>
    <row r="3777" spans="1:11" s="5" customFormat="1" ht="23.25" customHeight="1" x14ac:dyDescent="0.3">
      <c r="A3777" s="54" t="s">
        <v>104</v>
      </c>
      <c r="B3777" s="18" t="s">
        <v>105</v>
      </c>
      <c r="C3777" s="1382"/>
      <c r="D3777" s="34">
        <v>1426000</v>
      </c>
      <c r="E3777" s="34">
        <v>1212761</v>
      </c>
      <c r="F3777" s="743">
        <v>1756000</v>
      </c>
      <c r="G3777" s="743"/>
      <c r="H3777" s="743">
        <v>1756000</v>
      </c>
      <c r="I3777" s="34"/>
      <c r="J3777" s="34">
        <v>1902000</v>
      </c>
      <c r="K3777" s="34">
        <v>2045000</v>
      </c>
    </row>
    <row r="3778" spans="1:11" s="5" customFormat="1" ht="23.25" customHeight="1" x14ac:dyDescent="0.3">
      <c r="A3778" s="54" t="s">
        <v>106</v>
      </c>
      <c r="B3778" s="18" t="s">
        <v>107</v>
      </c>
      <c r="C3778" s="1382"/>
      <c r="D3778" s="34">
        <v>597000</v>
      </c>
      <c r="E3778" s="34">
        <v>569602</v>
      </c>
      <c r="F3778" s="743">
        <v>1297000</v>
      </c>
      <c r="G3778" s="743"/>
      <c r="H3778" s="743">
        <v>1297000</v>
      </c>
      <c r="I3778" s="34"/>
      <c r="J3778" s="34">
        <v>1275000</v>
      </c>
      <c r="K3778" s="34">
        <v>1481000</v>
      </c>
    </row>
    <row r="3779" spans="1:11" s="5" customFormat="1" ht="23.25" customHeight="1" x14ac:dyDescent="0.3">
      <c r="A3779" s="54" t="s">
        <v>108</v>
      </c>
      <c r="B3779" s="18" t="s">
        <v>109</v>
      </c>
      <c r="C3779" s="1382"/>
      <c r="D3779" s="34">
        <v>209000</v>
      </c>
      <c r="E3779" s="34">
        <v>207518</v>
      </c>
      <c r="F3779" s="743">
        <v>663000</v>
      </c>
      <c r="G3779" s="743"/>
      <c r="H3779" s="743">
        <v>663000</v>
      </c>
      <c r="I3779" s="34"/>
      <c r="J3779" s="34">
        <v>687000</v>
      </c>
      <c r="K3779" s="34">
        <v>796000</v>
      </c>
    </row>
    <row r="3780" spans="1:11" s="5" customFormat="1" ht="23.25" customHeight="1" x14ac:dyDescent="0.3">
      <c r="A3780" s="54" t="s">
        <v>110</v>
      </c>
      <c r="B3780" s="18" t="s">
        <v>111</v>
      </c>
      <c r="C3780" s="1382"/>
      <c r="D3780" s="34">
        <v>4685600</v>
      </c>
      <c r="E3780" s="34">
        <v>9628913</v>
      </c>
      <c r="F3780" s="743">
        <v>7180000</v>
      </c>
      <c r="G3780" s="743">
        <v>262000</v>
      </c>
      <c r="H3780" s="743">
        <v>7442000</v>
      </c>
      <c r="I3780" s="34">
        <v>25567000</v>
      </c>
      <c r="J3780" s="34">
        <v>5350000</v>
      </c>
      <c r="K3780" s="34">
        <v>6189000</v>
      </c>
    </row>
    <row r="3781" spans="1:11" s="5" customFormat="1" ht="23.25" customHeight="1" x14ac:dyDescent="0.3">
      <c r="A3781" s="54" t="s">
        <v>112</v>
      </c>
      <c r="B3781" s="18" t="s">
        <v>113</v>
      </c>
      <c r="C3781" s="1382"/>
      <c r="D3781" s="34">
        <v>2757000</v>
      </c>
      <c r="E3781" s="34">
        <v>1398673</v>
      </c>
      <c r="F3781" s="743">
        <v>5160000</v>
      </c>
      <c r="G3781" s="743"/>
      <c r="H3781" s="743">
        <v>5160000</v>
      </c>
      <c r="I3781" s="34"/>
      <c r="J3781" s="34">
        <v>4491000</v>
      </c>
      <c r="K3781" s="34">
        <v>5182000</v>
      </c>
    </row>
    <row r="3782" spans="1:11" s="5" customFormat="1" ht="23.25" customHeight="1" x14ac:dyDescent="0.3">
      <c r="A3782" s="54"/>
      <c r="B3782" s="18"/>
      <c r="C3782" s="1382"/>
      <c r="D3782" s="34"/>
      <c r="E3782" s="34"/>
      <c r="F3782" s="743"/>
      <c r="G3782" s="743"/>
      <c r="H3782" s="743"/>
      <c r="I3782" s="34"/>
      <c r="J3782" s="34"/>
      <c r="K3782" s="34"/>
    </row>
    <row r="3783" spans="1:11" s="5" customFormat="1" ht="23.25" customHeight="1" x14ac:dyDescent="0.3">
      <c r="A3783" s="94"/>
      <c r="B3783" s="48" t="s">
        <v>114</v>
      </c>
      <c r="C3783" s="1382"/>
      <c r="D3783" s="34"/>
      <c r="E3783" s="34"/>
      <c r="F3783" s="743"/>
      <c r="G3783" s="743"/>
      <c r="H3783" s="743"/>
      <c r="I3783" s="34"/>
      <c r="J3783" s="34"/>
      <c r="K3783" s="34"/>
    </row>
    <row r="3784" spans="1:11" s="5" customFormat="1" ht="23.25" customHeight="1" x14ac:dyDescent="0.3">
      <c r="A3784" s="54" t="s">
        <v>115</v>
      </c>
      <c r="B3784" s="18" t="s">
        <v>116</v>
      </c>
      <c r="C3784" s="1382"/>
      <c r="D3784" s="34">
        <v>132000</v>
      </c>
      <c r="E3784" s="34">
        <v>1033960</v>
      </c>
      <c r="F3784" s="743">
        <v>80000</v>
      </c>
      <c r="G3784" s="743"/>
      <c r="H3784" s="743">
        <v>80000</v>
      </c>
      <c r="I3784" s="34"/>
      <c r="J3784" s="34">
        <v>40000</v>
      </c>
      <c r="K3784" s="34">
        <v>40000</v>
      </c>
    </row>
    <row r="3785" spans="1:11" s="5" customFormat="1" ht="23.25" customHeight="1" x14ac:dyDescent="0.3">
      <c r="A3785" s="54" t="s">
        <v>117</v>
      </c>
      <c r="B3785" s="18" t="s">
        <v>208</v>
      </c>
      <c r="C3785" s="1382"/>
      <c r="D3785" s="34">
        <v>2780000</v>
      </c>
      <c r="E3785" s="34">
        <v>1500000</v>
      </c>
      <c r="F3785" s="743">
        <v>22000000</v>
      </c>
      <c r="G3785" s="743"/>
      <c r="H3785" s="743">
        <v>22000000</v>
      </c>
      <c r="I3785" s="34">
        <v>5428000</v>
      </c>
      <c r="J3785" s="34">
        <v>6500000</v>
      </c>
      <c r="K3785" s="34">
        <v>6250000</v>
      </c>
    </row>
    <row r="3786" spans="1:11" s="5" customFormat="1" ht="23.25" customHeight="1" thickBot="1" x14ac:dyDescent="0.35">
      <c r="A3786" s="41"/>
      <c r="B3786" s="18" t="s">
        <v>119</v>
      </c>
      <c r="C3786" s="373"/>
      <c r="D3786" s="44">
        <v>12586600</v>
      </c>
      <c r="E3786" s="44">
        <v>15551427</v>
      </c>
      <c r="F3786" s="744">
        <v>38136000</v>
      </c>
      <c r="G3786" s="744">
        <v>262000</v>
      </c>
      <c r="H3786" s="744">
        <v>38398000</v>
      </c>
      <c r="I3786" s="44">
        <v>30995000</v>
      </c>
      <c r="J3786" s="44">
        <v>20245000</v>
      </c>
      <c r="K3786" s="46">
        <v>21983000</v>
      </c>
    </row>
    <row r="3787" spans="1:11" s="5" customFormat="1" ht="23.25" customHeight="1" thickTop="1" x14ac:dyDescent="0.3">
      <c r="A3787" s="13"/>
      <c r="B3787" s="18"/>
      <c r="C3787" s="1397"/>
      <c r="D3787" s="99"/>
      <c r="E3787" s="16"/>
      <c r="F3787" s="17"/>
      <c r="G3787" s="17"/>
      <c r="H3787" s="17"/>
      <c r="J3787" s="18"/>
    </row>
    <row r="3788" spans="1:11" s="5" customFormat="1" ht="19.5" customHeight="1" x14ac:dyDescent="0.3">
      <c r="A3788" s="75"/>
      <c r="B3788" s="138"/>
      <c r="C3788" s="1403"/>
      <c r="D3788" s="139"/>
      <c r="E3788" s="10"/>
      <c r="F3788" s="11"/>
      <c r="G3788" s="11"/>
      <c r="H3788" s="11"/>
      <c r="I3788" s="1400"/>
      <c r="J3788" s="7"/>
      <c r="K3788" s="12"/>
    </row>
    <row r="3789" spans="1:11" s="5" customFormat="1" ht="19.5" customHeight="1" x14ac:dyDescent="0.25">
      <c r="A3789" s="1783" t="s">
        <v>261</v>
      </c>
      <c r="B3789" s="1783"/>
      <c r="C3789" s="1783"/>
      <c r="D3789" s="1783"/>
      <c r="E3789" s="1783"/>
      <c r="F3789" s="1783"/>
      <c r="G3789" s="1783"/>
      <c r="H3789" s="1783"/>
      <c r="I3789" s="1783"/>
      <c r="J3789" s="1783"/>
      <c r="K3789" s="1783"/>
    </row>
    <row r="3790" spans="1:11" s="5" customFormat="1" ht="19.5" customHeight="1" x14ac:dyDescent="0.3">
      <c r="A3790" s="27"/>
      <c r="B3790" s="15"/>
      <c r="C3790" s="398"/>
      <c r="D3790" s="152"/>
      <c r="E3790" s="50"/>
      <c r="F3790" s="51"/>
      <c r="G3790" s="51"/>
      <c r="H3790" s="51"/>
      <c r="I3790" s="49"/>
      <c r="J3790" s="15"/>
      <c r="K3790" s="49"/>
    </row>
    <row r="3791" spans="1:11" s="5" customFormat="1" ht="23.25" customHeight="1" x14ac:dyDescent="0.3">
      <c r="A3791" s="13"/>
      <c r="B3791" s="18"/>
      <c r="C3791" s="1397"/>
      <c r="D3791" s="335"/>
      <c r="E3791" s="16"/>
      <c r="F3791" s="771"/>
      <c r="G3791" s="743"/>
      <c r="H3791" s="755"/>
      <c r="I3791" s="1401"/>
      <c r="J3791" s="336"/>
    </row>
    <row r="3792" spans="1:11" s="5" customFormat="1" ht="23.25" customHeight="1" x14ac:dyDescent="0.3">
      <c r="A3792" s="54" t="s">
        <v>104</v>
      </c>
      <c r="B3792" s="48" t="s">
        <v>105</v>
      </c>
      <c r="C3792" s="1397" t="s">
        <v>184</v>
      </c>
      <c r="D3792" s="53"/>
      <c r="F3792" s="771"/>
      <c r="G3792" s="743"/>
      <c r="H3792" s="743"/>
      <c r="I3792" s="34"/>
      <c r="J3792" s="21"/>
      <c r="K3792" s="34"/>
    </row>
    <row r="3793" spans="1:11" s="5" customFormat="1" ht="23.25" customHeight="1" x14ac:dyDescent="0.3">
      <c r="A3793" s="54"/>
      <c r="B3793" s="18" t="s">
        <v>124</v>
      </c>
      <c r="C3793" s="1382"/>
      <c r="D3793" s="53">
        <v>620000</v>
      </c>
      <c r="E3793" s="53">
        <v>496370</v>
      </c>
      <c r="F3793" s="771">
        <v>789000</v>
      </c>
      <c r="G3793" s="743"/>
      <c r="H3793" s="743">
        <v>789000</v>
      </c>
      <c r="I3793" s="21"/>
      <c r="J3793" s="53">
        <v>858000</v>
      </c>
      <c r="K3793" s="21">
        <v>925000</v>
      </c>
    </row>
    <row r="3794" spans="1:11" s="5" customFormat="1" ht="23.25" customHeight="1" x14ac:dyDescent="0.3">
      <c r="A3794" s="41"/>
      <c r="B3794" s="18" t="s">
        <v>125</v>
      </c>
      <c r="C3794" s="1382"/>
      <c r="D3794" s="53">
        <v>225000</v>
      </c>
      <c r="E3794" s="53">
        <v>158707</v>
      </c>
      <c r="F3794" s="771">
        <v>307000</v>
      </c>
      <c r="G3794" s="743"/>
      <c r="H3794" s="743">
        <v>307000</v>
      </c>
      <c r="I3794" s="21"/>
      <c r="J3794" s="53">
        <v>336000</v>
      </c>
      <c r="K3794" s="21">
        <v>364000</v>
      </c>
    </row>
    <row r="3795" spans="1:11" s="5" customFormat="1" ht="23.25" customHeight="1" x14ac:dyDescent="0.3">
      <c r="A3795" s="41"/>
      <c r="B3795" s="18" t="s">
        <v>126</v>
      </c>
      <c r="C3795" s="1382"/>
      <c r="D3795" s="53">
        <v>133000</v>
      </c>
      <c r="E3795" s="53">
        <v>95745</v>
      </c>
      <c r="F3795" s="771">
        <v>228000</v>
      </c>
      <c r="G3795" s="743"/>
      <c r="H3795" s="743">
        <v>228000</v>
      </c>
      <c r="I3795" s="21"/>
      <c r="J3795" s="53">
        <v>252000</v>
      </c>
      <c r="K3795" s="21">
        <v>276000</v>
      </c>
    </row>
    <row r="3796" spans="1:11" s="5" customFormat="1" ht="23.25" customHeight="1" x14ac:dyDescent="0.3">
      <c r="A3796" s="41"/>
      <c r="B3796" s="18" t="s">
        <v>127</v>
      </c>
      <c r="C3796" s="1382"/>
      <c r="D3796" s="53">
        <v>268000</v>
      </c>
      <c r="E3796" s="53">
        <v>241072</v>
      </c>
      <c r="F3796" s="771">
        <v>252000</v>
      </c>
      <c r="G3796" s="743"/>
      <c r="H3796" s="743">
        <v>252000</v>
      </c>
      <c r="I3796" s="21"/>
      <c r="J3796" s="53">
        <v>276000</v>
      </c>
      <c r="K3796" s="21">
        <v>300000</v>
      </c>
    </row>
    <row r="3797" spans="1:11" s="5" customFormat="1" ht="23.25" customHeight="1" x14ac:dyDescent="0.3">
      <c r="A3797" s="41"/>
      <c r="B3797" s="5" t="s">
        <v>447</v>
      </c>
      <c r="C3797" s="130"/>
      <c r="D3797" s="53">
        <v>180000</v>
      </c>
      <c r="E3797" s="64">
        <v>220867</v>
      </c>
      <c r="F3797" s="771">
        <v>180000</v>
      </c>
      <c r="G3797" s="743"/>
      <c r="H3797" s="743">
        <v>180000</v>
      </c>
      <c r="I3797" s="21"/>
      <c r="J3797" s="64">
        <v>180000</v>
      </c>
      <c r="K3797" s="29">
        <v>180000</v>
      </c>
    </row>
    <row r="3798" spans="1:11" s="5" customFormat="1" ht="23.25" customHeight="1" thickBot="1" x14ac:dyDescent="0.35">
      <c r="A3798" s="41"/>
      <c r="B3798" s="18"/>
      <c r="C3798" s="373"/>
      <c r="D3798" s="44">
        <v>1426000</v>
      </c>
      <c r="E3798" s="44">
        <v>1212761</v>
      </c>
      <c r="F3798" s="744">
        <v>1756000</v>
      </c>
      <c r="G3798" s="744"/>
      <c r="H3798" s="744">
        <v>1756000</v>
      </c>
      <c r="I3798" s="44"/>
      <c r="J3798" s="44">
        <v>1902000</v>
      </c>
      <c r="K3798" s="46">
        <v>2045000</v>
      </c>
    </row>
    <row r="3799" spans="1:11" s="5" customFormat="1" ht="17.25" customHeight="1" thickTop="1" x14ac:dyDescent="0.3">
      <c r="A3799" s="41"/>
      <c r="B3799" s="18"/>
      <c r="C3799" s="1382"/>
      <c r="D3799" s="109"/>
      <c r="E3799" s="109"/>
      <c r="F3799" s="110"/>
      <c r="G3799" s="110"/>
      <c r="H3799" s="110"/>
      <c r="I3799" s="109"/>
      <c r="J3799" s="109"/>
      <c r="K3799" s="109"/>
    </row>
    <row r="3800" spans="1:11" s="5" customFormat="1" ht="9.75" customHeight="1" x14ac:dyDescent="0.3">
      <c r="A3800" s="54"/>
      <c r="B3800" s="18"/>
      <c r="C3800" s="1382"/>
      <c r="D3800" s="193"/>
      <c r="E3800" s="193"/>
      <c r="F3800" s="194"/>
      <c r="G3800" s="194"/>
      <c r="H3800" s="194"/>
      <c r="I3800" s="193"/>
      <c r="J3800" s="193"/>
      <c r="K3800" s="193"/>
    </row>
    <row r="3801" spans="1:11" s="5" customFormat="1" ht="17.25" customHeight="1" x14ac:dyDescent="0.3">
      <c r="A3801" s="75"/>
      <c r="B3801" s="7"/>
      <c r="C3801" s="404"/>
      <c r="D3801" s="124"/>
      <c r="E3801" s="16"/>
      <c r="F3801" s="17"/>
      <c r="G3801" s="17"/>
      <c r="H3801" s="17"/>
      <c r="J3801" s="18"/>
    </row>
    <row r="3802" spans="1:11" s="5" customFormat="1" ht="22.5" customHeight="1" x14ac:dyDescent="0.25">
      <c r="A3802" s="1711" t="s">
        <v>1777</v>
      </c>
      <c r="B3802" s="1711"/>
      <c r="C3802" s="1711"/>
      <c r="D3802" s="1711"/>
      <c r="E3802" s="1711"/>
      <c r="F3802" s="1711"/>
      <c r="G3802" s="1711"/>
      <c r="H3802" s="1711"/>
      <c r="I3802" s="1711"/>
      <c r="J3802" s="1711"/>
      <c r="K3802" s="1711"/>
    </row>
    <row r="3803" spans="1:11" s="5" customFormat="1" ht="17.25" customHeight="1" x14ac:dyDescent="0.3">
      <c r="A3803" s="27"/>
      <c r="B3803" s="15"/>
      <c r="C3803" s="405"/>
      <c r="D3803" s="99"/>
      <c r="E3803" s="16"/>
      <c r="F3803" s="17"/>
      <c r="G3803" s="17"/>
      <c r="H3803" s="17"/>
      <c r="J3803" s="18"/>
    </row>
    <row r="3804" spans="1:11" s="5" customFormat="1" ht="34.5" customHeight="1" x14ac:dyDescent="0.3">
      <c r="A3804" s="13"/>
      <c r="B3804" s="18"/>
      <c r="C3804" s="1397"/>
      <c r="D3804" s="1763" t="s">
        <v>394</v>
      </c>
      <c r="E3804" s="1781"/>
      <c r="F3804" s="1765" t="s">
        <v>421</v>
      </c>
      <c r="G3804" s="1766"/>
      <c r="H3804" s="1766"/>
      <c r="I3804" s="1782"/>
      <c r="J3804" s="1767" t="s">
        <v>338</v>
      </c>
      <c r="K3804" s="1768"/>
    </row>
    <row r="3805" spans="1:11" s="5" customFormat="1" ht="24" customHeight="1" x14ac:dyDescent="0.3">
      <c r="A3805" s="13"/>
      <c r="B3805" s="18"/>
      <c r="C3805" s="373"/>
      <c r="D3805" s="1727" t="s">
        <v>335</v>
      </c>
      <c r="E3805" s="1727" t="s">
        <v>1153</v>
      </c>
      <c r="F3805" s="1769" t="s">
        <v>331</v>
      </c>
      <c r="G3805" s="1770"/>
      <c r="H3805" s="1771"/>
      <c r="I3805" s="1727" t="s">
        <v>1059</v>
      </c>
      <c r="J3805" s="1777" t="s">
        <v>464</v>
      </c>
      <c r="K3805" s="1758" t="s">
        <v>1652</v>
      </c>
    </row>
    <row r="3806" spans="1:11" s="5" customFormat="1" ht="24" customHeight="1" x14ac:dyDescent="0.3">
      <c r="A3806" s="13"/>
      <c r="B3806" s="18"/>
      <c r="C3806" s="373"/>
      <c r="D3806" s="1728"/>
      <c r="E3806" s="1728"/>
      <c r="F3806" s="1754" t="s">
        <v>1138</v>
      </c>
      <c r="G3806" s="1754" t="s">
        <v>1060</v>
      </c>
      <c r="H3806" s="1754" t="s">
        <v>119</v>
      </c>
      <c r="I3806" s="1728"/>
      <c r="J3806" s="1778"/>
      <c r="K3806" s="1759"/>
    </row>
    <row r="3807" spans="1:11" s="5" customFormat="1" ht="24" customHeight="1" x14ac:dyDescent="0.3">
      <c r="A3807" s="13"/>
      <c r="B3807" s="22"/>
      <c r="C3807" s="373"/>
      <c r="D3807" s="1776"/>
      <c r="E3807" s="1776"/>
      <c r="F3807" s="1780"/>
      <c r="G3807" s="1780"/>
      <c r="H3807" s="1780"/>
      <c r="I3807" s="1776"/>
      <c r="J3807" s="1779"/>
      <c r="K3807" s="1760"/>
    </row>
    <row r="3808" spans="1:11" s="5" customFormat="1" ht="24" customHeight="1" x14ac:dyDescent="0.3">
      <c r="A3808" s="54"/>
      <c r="B3808" s="18"/>
      <c r="C3808" s="373"/>
      <c r="D3808" s="23" t="s">
        <v>6</v>
      </c>
      <c r="E3808" s="24" t="s">
        <v>6</v>
      </c>
      <c r="F3808" s="741" t="s">
        <v>6</v>
      </c>
      <c r="G3808" s="741" t="s">
        <v>6</v>
      </c>
      <c r="H3808" s="741" t="s">
        <v>6</v>
      </c>
      <c r="I3808" s="24" t="s">
        <v>6</v>
      </c>
      <c r="J3808" s="735" t="s">
        <v>6</v>
      </c>
      <c r="K3808" s="736" t="s">
        <v>6</v>
      </c>
    </row>
    <row r="3809" spans="1:11" s="5" customFormat="1" ht="24" customHeight="1" x14ac:dyDescent="0.3">
      <c r="A3809" s="54"/>
      <c r="C3809" s="373"/>
      <c r="D3809" s="30" t="s">
        <v>7</v>
      </c>
      <c r="E3809" s="31" t="s">
        <v>7</v>
      </c>
      <c r="F3809" s="742" t="s">
        <v>7</v>
      </c>
      <c r="G3809" s="742" t="s">
        <v>7</v>
      </c>
      <c r="H3809" s="742" t="s">
        <v>7</v>
      </c>
      <c r="I3809" s="31" t="s">
        <v>7</v>
      </c>
      <c r="J3809" s="32" t="s">
        <v>7</v>
      </c>
      <c r="K3809" s="33" t="s">
        <v>7</v>
      </c>
    </row>
    <row r="3810" spans="1:11" s="5" customFormat="1" ht="17.25" customHeight="1" x14ac:dyDescent="0.3">
      <c r="A3810" s="54" t="s">
        <v>106</v>
      </c>
      <c r="B3810" s="22" t="s">
        <v>107</v>
      </c>
      <c r="C3810" s="1382"/>
      <c r="D3810" s="95"/>
      <c r="E3810" s="66"/>
      <c r="F3810" s="748"/>
      <c r="G3810" s="743"/>
      <c r="H3810" s="785"/>
      <c r="I3810" s="424"/>
      <c r="J3810" s="61"/>
    </row>
    <row r="3811" spans="1:11" s="5" customFormat="1" ht="21.75" customHeight="1" x14ac:dyDescent="0.3">
      <c r="A3811" s="111"/>
      <c r="B3811" s="18" t="s">
        <v>130</v>
      </c>
      <c r="C3811" s="1382"/>
      <c r="D3811" s="66">
        <v>185000</v>
      </c>
      <c r="E3811" s="66">
        <v>74495</v>
      </c>
      <c r="F3811" s="748">
        <v>372000</v>
      </c>
      <c r="G3811" s="743"/>
      <c r="H3811" s="743">
        <v>372000</v>
      </c>
      <c r="I3811" s="39"/>
      <c r="J3811" s="61">
        <v>386000</v>
      </c>
      <c r="K3811" s="5">
        <v>448000</v>
      </c>
    </row>
    <row r="3812" spans="1:11" s="5" customFormat="1" ht="21.75" customHeight="1" x14ac:dyDescent="0.3">
      <c r="A3812" s="111"/>
      <c r="B3812" s="1118" t="s">
        <v>1893</v>
      </c>
      <c r="C3812" s="1382"/>
      <c r="D3812" s="66"/>
      <c r="E3812" s="66"/>
      <c r="F3812" s="748">
        <v>5000</v>
      </c>
      <c r="G3812" s="743"/>
      <c r="H3812" s="743">
        <v>5000</v>
      </c>
      <c r="I3812" s="39"/>
      <c r="J3812" s="1119">
        <v>6000</v>
      </c>
      <c r="K3812" s="5">
        <v>7000</v>
      </c>
    </row>
    <row r="3813" spans="1:11" s="5" customFormat="1" ht="21.75" customHeight="1" x14ac:dyDescent="0.3">
      <c r="A3813" s="111"/>
      <c r="B3813" s="1094" t="s">
        <v>132</v>
      </c>
      <c r="C3813" s="1382"/>
      <c r="D3813" s="66">
        <v>1000</v>
      </c>
      <c r="E3813" s="66">
        <v>2500</v>
      </c>
      <c r="F3813" s="748">
        <v>36000</v>
      </c>
      <c r="G3813" s="743"/>
      <c r="H3813" s="743">
        <v>36000</v>
      </c>
      <c r="I3813" s="39"/>
      <c r="J3813" s="1095">
        <v>38000</v>
      </c>
      <c r="K3813" s="5">
        <v>44000</v>
      </c>
    </row>
    <row r="3814" spans="1:11" s="5" customFormat="1" ht="21.75" customHeight="1" x14ac:dyDescent="0.3">
      <c r="A3814" s="111"/>
      <c r="B3814" s="18" t="s">
        <v>133</v>
      </c>
      <c r="C3814" s="1382"/>
      <c r="D3814" s="66">
        <v>2000</v>
      </c>
      <c r="E3814" s="66"/>
      <c r="F3814" s="748">
        <v>3000</v>
      </c>
      <c r="G3814" s="743"/>
      <c r="H3814" s="743">
        <v>3000</v>
      </c>
      <c r="I3814" s="39"/>
      <c r="J3814" s="61">
        <v>4000</v>
      </c>
      <c r="K3814" s="5">
        <v>5000</v>
      </c>
    </row>
    <row r="3815" spans="1:11" s="5" customFormat="1" ht="21.75" customHeight="1" x14ac:dyDescent="0.3">
      <c r="A3815" s="111"/>
      <c r="B3815" s="18" t="s">
        <v>134</v>
      </c>
      <c r="C3815" s="1382"/>
      <c r="D3815" s="66">
        <v>71000</v>
      </c>
      <c r="E3815" s="66">
        <v>57798</v>
      </c>
      <c r="F3815" s="748">
        <v>103000</v>
      </c>
      <c r="G3815" s="743"/>
      <c r="H3815" s="743">
        <v>103000</v>
      </c>
      <c r="I3815" s="39"/>
      <c r="J3815" s="61">
        <v>107000</v>
      </c>
      <c r="K3815" s="5">
        <v>124000</v>
      </c>
    </row>
    <row r="3816" spans="1:11" s="5" customFormat="1" ht="21.75" customHeight="1" x14ac:dyDescent="0.3">
      <c r="A3816" s="111"/>
      <c r="B3816" s="18" t="s">
        <v>135</v>
      </c>
      <c r="C3816" s="1382"/>
      <c r="D3816" s="66">
        <v>54000</v>
      </c>
      <c r="E3816" s="66">
        <v>145001</v>
      </c>
      <c r="F3816" s="748">
        <v>70000</v>
      </c>
      <c r="G3816" s="743"/>
      <c r="H3816" s="743">
        <v>70000</v>
      </c>
      <c r="I3816" s="39"/>
      <c r="J3816" s="61"/>
    </row>
    <row r="3817" spans="1:11" s="5" customFormat="1" ht="21.75" customHeight="1" x14ac:dyDescent="0.3">
      <c r="A3817" s="111"/>
      <c r="B3817" s="18" t="s">
        <v>136</v>
      </c>
      <c r="C3817" s="1382"/>
      <c r="D3817" s="66">
        <v>17000</v>
      </c>
      <c r="E3817" s="66">
        <v>22245</v>
      </c>
      <c r="F3817" s="748">
        <v>50000</v>
      </c>
      <c r="G3817" s="743"/>
      <c r="H3817" s="743">
        <v>50000</v>
      </c>
      <c r="I3817" s="39"/>
      <c r="J3817" s="61">
        <v>52000</v>
      </c>
      <c r="K3817" s="5">
        <v>61000</v>
      </c>
    </row>
    <row r="3818" spans="1:11" s="5" customFormat="1" ht="21.75" customHeight="1" x14ac:dyDescent="0.3">
      <c r="A3818" s="111"/>
      <c r="B3818" s="18" t="s">
        <v>137</v>
      </c>
      <c r="C3818" s="1382"/>
      <c r="D3818" s="66">
        <v>46000</v>
      </c>
      <c r="E3818" s="66">
        <v>81980</v>
      </c>
      <c r="F3818" s="748">
        <v>175000</v>
      </c>
      <c r="G3818" s="743"/>
      <c r="H3818" s="743">
        <v>175000</v>
      </c>
      <c r="I3818" s="39"/>
      <c r="J3818" s="61">
        <v>181000</v>
      </c>
      <c r="K3818" s="5">
        <v>210000</v>
      </c>
    </row>
    <row r="3819" spans="1:11" s="5" customFormat="1" ht="21.75" customHeight="1" x14ac:dyDescent="0.3">
      <c r="A3819" s="111"/>
      <c r="B3819" s="18" t="s">
        <v>138</v>
      </c>
      <c r="C3819" s="1382"/>
      <c r="D3819" s="66">
        <v>129000</v>
      </c>
      <c r="E3819" s="66">
        <v>133197</v>
      </c>
      <c r="F3819" s="748">
        <v>271000</v>
      </c>
      <c r="G3819" s="743"/>
      <c r="H3819" s="743">
        <v>271000</v>
      </c>
      <c r="I3819" s="39"/>
      <c r="J3819" s="61">
        <v>280000</v>
      </c>
      <c r="K3819" s="5">
        <v>324000</v>
      </c>
    </row>
    <row r="3820" spans="1:11" s="5" customFormat="1" ht="21.75" customHeight="1" x14ac:dyDescent="0.3">
      <c r="A3820" s="111"/>
      <c r="B3820" s="18" t="s">
        <v>141</v>
      </c>
      <c r="C3820" s="1382"/>
      <c r="D3820" s="66">
        <v>6000</v>
      </c>
      <c r="E3820" s="66">
        <v>4119</v>
      </c>
      <c r="F3820" s="748">
        <v>6000</v>
      </c>
      <c r="G3820" s="743"/>
      <c r="H3820" s="743">
        <v>6000</v>
      </c>
      <c r="I3820" s="39"/>
      <c r="J3820" s="61">
        <v>7000</v>
      </c>
      <c r="K3820" s="5">
        <v>9000</v>
      </c>
    </row>
    <row r="3821" spans="1:11" s="5" customFormat="1" ht="21.75" customHeight="1" x14ac:dyDescent="0.3">
      <c r="A3821" s="111"/>
      <c r="B3821" s="18" t="s">
        <v>142</v>
      </c>
      <c r="C3821" s="1382"/>
      <c r="D3821" s="66">
        <v>83000</v>
      </c>
      <c r="E3821" s="66">
        <v>48267</v>
      </c>
      <c r="F3821" s="748">
        <v>156000</v>
      </c>
      <c r="G3821" s="743"/>
      <c r="H3821" s="743">
        <v>156000</v>
      </c>
      <c r="I3821" s="39"/>
      <c r="J3821" s="61">
        <v>162000</v>
      </c>
      <c r="K3821" s="5">
        <v>188000</v>
      </c>
    </row>
    <row r="3822" spans="1:11" s="5" customFormat="1" ht="21.75" customHeight="1" x14ac:dyDescent="0.3">
      <c r="A3822" s="111"/>
      <c r="B3822" s="1094" t="s">
        <v>1846</v>
      </c>
      <c r="C3822" s="1382"/>
      <c r="D3822" s="66">
        <v>3000</v>
      </c>
      <c r="E3822" s="66"/>
      <c r="F3822" s="748">
        <v>50000</v>
      </c>
      <c r="G3822" s="743"/>
      <c r="H3822" s="743">
        <v>50000</v>
      </c>
      <c r="I3822" s="39"/>
      <c r="J3822" s="1095">
        <v>52000</v>
      </c>
      <c r="K3822" s="5">
        <v>61000</v>
      </c>
    </row>
    <row r="3823" spans="1:11" s="5" customFormat="1" ht="17.25" customHeight="1" thickBot="1" x14ac:dyDescent="0.35">
      <c r="A3823" s="41"/>
      <c r="B3823" s="1217"/>
      <c r="C3823" s="373"/>
      <c r="D3823" s="44">
        <v>597000</v>
      </c>
      <c r="E3823" s="44">
        <v>569602</v>
      </c>
      <c r="F3823" s="744">
        <v>1297000</v>
      </c>
      <c r="G3823" s="744"/>
      <c r="H3823" s="744">
        <v>1297000</v>
      </c>
      <c r="I3823" s="44"/>
      <c r="J3823" s="44">
        <v>1275000</v>
      </c>
      <c r="K3823" s="46">
        <v>1481000</v>
      </c>
    </row>
    <row r="3824" spans="1:11" s="5" customFormat="1" ht="17.25" customHeight="1" thickTop="1" x14ac:dyDescent="0.3">
      <c r="A3824" s="54" t="s">
        <v>108</v>
      </c>
      <c r="B3824" s="48" t="s">
        <v>109</v>
      </c>
      <c r="C3824" s="1382"/>
      <c r="D3824" s="21"/>
      <c r="E3824" s="66"/>
      <c r="F3824" s="748"/>
      <c r="G3824" s="748"/>
      <c r="H3824" s="743"/>
      <c r="I3824" s="1558"/>
      <c r="J3824" s="61"/>
    </row>
    <row r="3825" spans="1:11" s="5" customFormat="1" ht="23.25" customHeight="1" x14ac:dyDescent="0.3">
      <c r="A3825" s="111"/>
      <c r="B3825" s="18" t="s">
        <v>145</v>
      </c>
      <c r="C3825" s="1382"/>
      <c r="D3825" s="66">
        <v>7000</v>
      </c>
      <c r="E3825" s="66">
        <v>5814</v>
      </c>
      <c r="F3825" s="748">
        <v>116000</v>
      </c>
      <c r="G3825" s="743"/>
      <c r="H3825" s="743">
        <v>116000</v>
      </c>
      <c r="I3825" s="39"/>
      <c r="J3825" s="61">
        <v>120000</v>
      </c>
      <c r="K3825" s="5">
        <v>139000</v>
      </c>
    </row>
    <row r="3826" spans="1:11" s="5" customFormat="1" ht="23.25" customHeight="1" x14ac:dyDescent="0.3">
      <c r="A3826" s="111"/>
      <c r="B3826" s="18" t="s">
        <v>146</v>
      </c>
      <c r="C3826" s="1382"/>
      <c r="D3826" s="66">
        <v>14000</v>
      </c>
      <c r="E3826" s="66">
        <v>2898</v>
      </c>
      <c r="F3826" s="748">
        <v>25000</v>
      </c>
      <c r="G3826" s="743"/>
      <c r="H3826" s="743">
        <v>25000</v>
      </c>
      <c r="I3826" s="39"/>
      <c r="J3826" s="61">
        <v>26000</v>
      </c>
      <c r="K3826" s="5">
        <v>31000</v>
      </c>
    </row>
    <row r="3827" spans="1:11" s="5" customFormat="1" ht="23.25" customHeight="1" x14ac:dyDescent="0.3">
      <c r="A3827" s="111"/>
      <c r="B3827" s="18" t="s">
        <v>147</v>
      </c>
      <c r="C3827" s="1382"/>
      <c r="D3827" s="66">
        <v>60000</v>
      </c>
      <c r="E3827" s="66">
        <v>84681</v>
      </c>
      <c r="F3827" s="748">
        <v>203000</v>
      </c>
      <c r="G3827" s="743"/>
      <c r="H3827" s="743">
        <v>203000</v>
      </c>
      <c r="I3827" s="39"/>
      <c r="J3827" s="61">
        <v>210000</v>
      </c>
      <c r="K3827" s="5">
        <v>243000</v>
      </c>
    </row>
    <row r="3828" spans="1:11" s="5" customFormat="1" ht="23.25" customHeight="1" x14ac:dyDescent="0.3">
      <c r="A3828" s="111"/>
      <c r="B3828" s="18" t="s">
        <v>148</v>
      </c>
      <c r="C3828" s="1382"/>
      <c r="D3828" s="66">
        <v>5000</v>
      </c>
      <c r="E3828" s="66">
        <v>2496</v>
      </c>
      <c r="F3828" s="748">
        <v>5000</v>
      </c>
      <c r="G3828" s="743"/>
      <c r="H3828" s="743">
        <v>5000</v>
      </c>
      <c r="I3828" s="39"/>
      <c r="J3828" s="61">
        <v>6000</v>
      </c>
      <c r="K3828" s="5">
        <v>7000</v>
      </c>
    </row>
    <row r="3829" spans="1:11" s="5" customFormat="1" ht="23.25" customHeight="1" x14ac:dyDescent="0.3">
      <c r="A3829" s="111"/>
      <c r="B3829" s="18" t="s">
        <v>149</v>
      </c>
      <c r="C3829" s="1382"/>
      <c r="D3829" s="66">
        <v>123000</v>
      </c>
      <c r="E3829" s="66">
        <v>111629</v>
      </c>
      <c r="F3829" s="748">
        <v>314000</v>
      </c>
      <c r="G3829" s="743"/>
      <c r="H3829" s="743">
        <v>314000</v>
      </c>
      <c r="I3829" s="39"/>
      <c r="J3829" s="61">
        <v>325000</v>
      </c>
      <c r="K3829" s="5">
        <v>376000</v>
      </c>
    </row>
    <row r="3830" spans="1:11" s="5" customFormat="1" ht="17.25" customHeight="1" thickBot="1" x14ac:dyDescent="0.35">
      <c r="A3830" s="41"/>
      <c r="B3830" s="18"/>
      <c r="C3830" s="373"/>
      <c r="D3830" s="44">
        <v>209000</v>
      </c>
      <c r="E3830" s="44">
        <v>207518</v>
      </c>
      <c r="F3830" s="744">
        <v>663000</v>
      </c>
      <c r="G3830" s="744"/>
      <c r="H3830" s="744">
        <v>663000</v>
      </c>
      <c r="I3830" s="44"/>
      <c r="J3830" s="44">
        <v>687000</v>
      </c>
      <c r="K3830" s="46">
        <v>796000</v>
      </c>
    </row>
    <row r="3831" spans="1:11" s="5" customFormat="1" ht="17.25" customHeight="1" thickTop="1" x14ac:dyDescent="0.3">
      <c r="A3831" s="54" t="s">
        <v>110</v>
      </c>
      <c r="B3831" s="48" t="s">
        <v>111</v>
      </c>
      <c r="C3831" s="1382"/>
      <c r="D3831" s="95"/>
      <c r="E3831" s="66"/>
      <c r="F3831" s="748"/>
      <c r="G3831" s="748"/>
      <c r="H3831" s="743"/>
      <c r="I3831" s="1558"/>
      <c r="J3831" s="61"/>
    </row>
    <row r="3832" spans="1:11" s="5" customFormat="1" ht="23.25" customHeight="1" x14ac:dyDescent="0.3">
      <c r="A3832" s="111"/>
      <c r="B3832" s="18" t="s">
        <v>314</v>
      </c>
      <c r="C3832" s="1382"/>
      <c r="D3832" s="66">
        <v>1206000</v>
      </c>
      <c r="E3832" s="66">
        <v>6106266</v>
      </c>
      <c r="F3832" s="748">
        <v>5000000</v>
      </c>
      <c r="G3832" s="743"/>
      <c r="H3832" s="743">
        <v>5000000</v>
      </c>
      <c r="I3832" s="39">
        <v>10381000</v>
      </c>
      <c r="J3832" s="61">
        <v>5164000</v>
      </c>
      <c r="K3832" s="5">
        <v>5973000</v>
      </c>
    </row>
    <row r="3833" spans="1:11" s="5" customFormat="1" ht="23.25" customHeight="1" x14ac:dyDescent="0.3">
      <c r="A3833" s="111"/>
      <c r="B3833" s="1247" t="s">
        <v>2387</v>
      </c>
      <c r="C3833" s="1382"/>
      <c r="D3833" s="66"/>
      <c r="E3833" s="66"/>
      <c r="F3833" s="748"/>
      <c r="G3833" s="743">
        <v>262000</v>
      </c>
      <c r="H3833" s="743">
        <v>262000</v>
      </c>
      <c r="I3833" s="39">
        <v>813000</v>
      </c>
      <c r="J3833" s="1248"/>
    </row>
    <row r="3834" spans="1:11" s="5" customFormat="1" ht="23.25" customHeight="1" x14ac:dyDescent="0.3">
      <c r="A3834" s="111"/>
      <c r="B3834" s="1247" t="s">
        <v>2388</v>
      </c>
      <c r="C3834" s="1382"/>
      <c r="D3834" s="66"/>
      <c r="E3834" s="66"/>
      <c r="F3834" s="748"/>
      <c r="G3834" s="743"/>
      <c r="H3834" s="743"/>
      <c r="I3834" s="39">
        <v>14373000</v>
      </c>
      <c r="J3834" s="1248"/>
    </row>
    <row r="3835" spans="1:11" s="5" customFormat="1" ht="23.25" customHeight="1" x14ac:dyDescent="0.3">
      <c r="A3835" s="111"/>
      <c r="B3835" s="1094" t="s">
        <v>1864</v>
      </c>
      <c r="C3835" s="1382"/>
      <c r="D3835" s="66">
        <v>3200000</v>
      </c>
      <c r="E3835" s="66">
        <v>3200000</v>
      </c>
      <c r="F3835" s="748">
        <v>2000000</v>
      </c>
      <c r="G3835" s="743"/>
      <c r="H3835" s="743">
        <v>2000000</v>
      </c>
      <c r="I3835" s="39"/>
      <c r="J3835" s="1095"/>
    </row>
    <row r="3836" spans="1:11" s="5" customFormat="1" ht="23.25" customHeight="1" x14ac:dyDescent="0.3">
      <c r="A3836" s="111"/>
      <c r="B3836" s="18" t="s">
        <v>200</v>
      </c>
      <c r="C3836" s="1382"/>
      <c r="D3836" s="66">
        <v>279600</v>
      </c>
      <c r="E3836" s="66">
        <v>322647</v>
      </c>
      <c r="F3836" s="748">
        <v>180000</v>
      </c>
      <c r="G3836" s="743"/>
      <c r="H3836" s="743">
        <v>180000</v>
      </c>
      <c r="I3836" s="39"/>
      <c r="J3836" s="61">
        <v>186000</v>
      </c>
      <c r="K3836" s="5">
        <v>216000</v>
      </c>
    </row>
    <row r="3837" spans="1:11" s="5" customFormat="1" ht="17.25" customHeight="1" thickBot="1" x14ac:dyDescent="0.35">
      <c r="A3837" s="41"/>
      <c r="B3837" s="18"/>
      <c r="C3837" s="373"/>
      <c r="D3837" s="44">
        <v>4685600</v>
      </c>
      <c r="E3837" s="44">
        <v>9628913</v>
      </c>
      <c r="F3837" s="744">
        <v>7180000</v>
      </c>
      <c r="G3837" s="744">
        <v>262000</v>
      </c>
      <c r="H3837" s="744">
        <v>7442000</v>
      </c>
      <c r="I3837" s="204">
        <v>25567000</v>
      </c>
      <c r="J3837" s="44">
        <v>5350000</v>
      </c>
      <c r="K3837" s="46">
        <v>6189000</v>
      </c>
    </row>
    <row r="3838" spans="1:11" s="5" customFormat="1" ht="17.25" customHeight="1" thickTop="1" x14ac:dyDescent="0.3">
      <c r="A3838" s="41"/>
      <c r="B3838" s="18"/>
      <c r="C3838" s="1397"/>
      <c r="D3838" s="47"/>
      <c r="E3838" s="47"/>
      <c r="F3838" s="47"/>
      <c r="G3838" s="47"/>
      <c r="H3838" s="47"/>
      <c r="I3838" s="47"/>
      <c r="J3838" s="47"/>
      <c r="K3838" s="47"/>
    </row>
    <row r="3839" spans="1:11" s="5" customFormat="1" ht="19.5" customHeight="1" x14ac:dyDescent="0.3">
      <c r="A3839" s="54"/>
      <c r="B3839" s="18"/>
      <c r="C3839" s="1382"/>
      <c r="D3839" s="193"/>
      <c r="E3839" s="193"/>
      <c r="F3839" s="194"/>
      <c r="G3839" s="194"/>
      <c r="H3839" s="194"/>
      <c r="I3839" s="193"/>
      <c r="J3839" s="193"/>
      <c r="K3839" s="193"/>
    </row>
    <row r="3840" spans="1:11" s="5" customFormat="1" ht="17.25" customHeight="1" x14ac:dyDescent="0.3">
      <c r="A3840" s="75"/>
      <c r="B3840" s="7"/>
      <c r="C3840" s="404"/>
      <c r="D3840" s="124"/>
      <c r="E3840" s="16"/>
      <c r="F3840" s="17"/>
      <c r="G3840" s="17"/>
      <c r="H3840" s="17"/>
      <c r="J3840" s="18"/>
    </row>
    <row r="3841" spans="1:11" s="5" customFormat="1" ht="22.5" customHeight="1" x14ac:dyDescent="0.25">
      <c r="A3841" s="1711" t="s">
        <v>1777</v>
      </c>
      <c r="B3841" s="1711"/>
      <c r="C3841" s="1711"/>
      <c r="D3841" s="1711"/>
      <c r="E3841" s="1711"/>
      <c r="F3841" s="1711"/>
      <c r="G3841" s="1711"/>
      <c r="H3841" s="1711"/>
      <c r="I3841" s="1711"/>
      <c r="J3841" s="1711"/>
      <c r="K3841" s="1711"/>
    </row>
    <row r="3842" spans="1:11" s="5" customFormat="1" ht="17.25" customHeight="1" x14ac:dyDescent="0.3">
      <c r="A3842" s="27"/>
      <c r="B3842" s="15"/>
      <c r="C3842" s="405"/>
      <c r="D3842" s="99"/>
      <c r="E3842" s="16"/>
      <c r="F3842" s="17"/>
      <c r="G3842" s="17"/>
      <c r="H3842" s="17"/>
      <c r="J3842" s="18"/>
    </row>
    <row r="3843" spans="1:11" s="5" customFormat="1" ht="34.5" customHeight="1" x14ac:dyDescent="0.3">
      <c r="A3843" s="13"/>
      <c r="B3843" s="18"/>
      <c r="C3843" s="1397"/>
      <c r="D3843" s="1763" t="s">
        <v>394</v>
      </c>
      <c r="E3843" s="1781"/>
      <c r="F3843" s="1765" t="s">
        <v>421</v>
      </c>
      <c r="G3843" s="1766"/>
      <c r="H3843" s="1766"/>
      <c r="I3843" s="1782"/>
      <c r="J3843" s="1767" t="s">
        <v>338</v>
      </c>
      <c r="K3843" s="1768"/>
    </row>
    <row r="3844" spans="1:11" s="5" customFormat="1" ht="18.75" customHeight="1" x14ac:dyDescent="0.3">
      <c r="A3844" s="13"/>
      <c r="B3844" s="18"/>
      <c r="C3844" s="373"/>
      <c r="D3844" s="1727" t="s">
        <v>335</v>
      </c>
      <c r="E3844" s="1727" t="s">
        <v>1153</v>
      </c>
      <c r="F3844" s="1769" t="s">
        <v>331</v>
      </c>
      <c r="G3844" s="1770"/>
      <c r="H3844" s="1771"/>
      <c r="I3844" s="1727" t="s">
        <v>1059</v>
      </c>
      <c r="J3844" s="1777" t="s">
        <v>464</v>
      </c>
      <c r="K3844" s="1758" t="s">
        <v>1652</v>
      </c>
    </row>
    <row r="3845" spans="1:11" s="5" customFormat="1" ht="18.75" customHeight="1" x14ac:dyDescent="0.3">
      <c r="A3845" s="13"/>
      <c r="B3845" s="18"/>
      <c r="C3845" s="373"/>
      <c r="D3845" s="1728"/>
      <c r="E3845" s="1728"/>
      <c r="F3845" s="1754" t="s">
        <v>1138</v>
      </c>
      <c r="G3845" s="1754" t="s">
        <v>1060</v>
      </c>
      <c r="H3845" s="1754" t="s">
        <v>119</v>
      </c>
      <c r="I3845" s="1728"/>
      <c r="J3845" s="1778"/>
      <c r="K3845" s="1759"/>
    </row>
    <row r="3846" spans="1:11" s="5" customFormat="1" ht="18.75" customHeight="1" x14ac:dyDescent="0.3">
      <c r="A3846" s="13"/>
      <c r="B3846" s="22"/>
      <c r="C3846" s="373"/>
      <c r="D3846" s="1776"/>
      <c r="E3846" s="1776"/>
      <c r="F3846" s="1780"/>
      <c r="G3846" s="1780"/>
      <c r="H3846" s="1780"/>
      <c r="I3846" s="1776"/>
      <c r="J3846" s="1779"/>
      <c r="K3846" s="1760"/>
    </row>
    <row r="3847" spans="1:11" s="5" customFormat="1" ht="18.75" customHeight="1" x14ac:dyDescent="0.3">
      <c r="A3847" s="54"/>
      <c r="B3847" s="18"/>
      <c r="C3847" s="373"/>
      <c r="D3847" s="23" t="s">
        <v>6</v>
      </c>
      <c r="E3847" s="24" t="s">
        <v>6</v>
      </c>
      <c r="F3847" s="741" t="s">
        <v>6</v>
      </c>
      <c r="G3847" s="741" t="s">
        <v>6</v>
      </c>
      <c r="H3847" s="741" t="s">
        <v>6</v>
      </c>
      <c r="I3847" s="24" t="s">
        <v>6</v>
      </c>
      <c r="J3847" s="735" t="s">
        <v>6</v>
      </c>
      <c r="K3847" s="736" t="s">
        <v>6</v>
      </c>
    </row>
    <row r="3848" spans="1:11" s="5" customFormat="1" ht="18.75" customHeight="1" thickBot="1" x14ac:dyDescent="0.35">
      <c r="A3848" s="54"/>
      <c r="C3848" s="373"/>
      <c r="D3848" s="30" t="s">
        <v>7</v>
      </c>
      <c r="E3848" s="31" t="s">
        <v>7</v>
      </c>
      <c r="F3848" s="742" t="s">
        <v>7</v>
      </c>
      <c r="G3848" s="742" t="s">
        <v>7</v>
      </c>
      <c r="H3848" s="742" t="s">
        <v>7</v>
      </c>
      <c r="I3848" s="31" t="s">
        <v>7</v>
      </c>
      <c r="J3848" s="32" t="s">
        <v>7</v>
      </c>
      <c r="K3848" s="33" t="s">
        <v>7</v>
      </c>
    </row>
    <row r="3849" spans="1:11" s="5" customFormat="1" ht="17.25" customHeight="1" thickTop="1" x14ac:dyDescent="0.3">
      <c r="A3849" s="337" t="s">
        <v>112</v>
      </c>
      <c r="B3849" s="48" t="s">
        <v>113</v>
      </c>
      <c r="C3849" s="1382"/>
      <c r="D3849" s="170"/>
      <c r="E3849" s="66"/>
      <c r="F3849" s="748"/>
      <c r="G3849" s="748"/>
      <c r="H3849" s="743"/>
      <c r="I3849" s="1558"/>
      <c r="J3849" s="61"/>
    </row>
    <row r="3850" spans="1:11" s="5" customFormat="1" ht="19.5" customHeight="1" x14ac:dyDescent="0.3">
      <c r="A3850" s="111"/>
      <c r="B3850" s="18" t="s">
        <v>164</v>
      </c>
      <c r="C3850" s="1382"/>
      <c r="D3850" s="66"/>
      <c r="E3850" s="66"/>
      <c r="F3850" s="748"/>
      <c r="G3850" s="743"/>
      <c r="H3850" s="743"/>
      <c r="I3850" s="39"/>
      <c r="J3850" s="61"/>
    </row>
    <row r="3851" spans="1:11" s="5" customFormat="1" ht="19.5" customHeight="1" x14ac:dyDescent="0.3">
      <c r="A3851" s="111"/>
      <c r="B3851" s="18" t="s">
        <v>226</v>
      </c>
      <c r="C3851" s="1382"/>
      <c r="D3851" s="66">
        <v>410000</v>
      </c>
      <c r="E3851" s="66">
        <v>30000</v>
      </c>
      <c r="F3851" s="748">
        <v>360000</v>
      </c>
      <c r="G3851" s="743"/>
      <c r="H3851" s="743">
        <v>360000</v>
      </c>
      <c r="I3851" s="39"/>
      <c r="J3851" s="61">
        <v>372000</v>
      </c>
      <c r="K3851" s="5">
        <v>431000</v>
      </c>
    </row>
    <row r="3852" spans="1:11" s="5" customFormat="1" ht="19.5" customHeight="1" x14ac:dyDescent="0.3">
      <c r="A3852" s="111"/>
      <c r="B3852" s="18" t="s">
        <v>315</v>
      </c>
      <c r="C3852" s="1382"/>
      <c r="D3852" s="66">
        <v>2347000</v>
      </c>
      <c r="E3852" s="66">
        <v>1368673</v>
      </c>
      <c r="F3852" s="748">
        <v>4800000</v>
      </c>
      <c r="G3852" s="743"/>
      <c r="H3852" s="743">
        <v>4800000</v>
      </c>
      <c r="I3852" s="39"/>
      <c r="J3852" s="61">
        <v>4119000</v>
      </c>
      <c r="K3852" s="5">
        <v>4751000</v>
      </c>
    </row>
    <row r="3853" spans="1:11" s="5" customFormat="1" ht="17.25" customHeight="1" thickBot="1" x14ac:dyDescent="0.35">
      <c r="A3853" s="41"/>
      <c r="B3853" s="18"/>
      <c r="C3853" s="373"/>
      <c r="D3853" s="44">
        <v>2757000</v>
      </c>
      <c r="E3853" s="44">
        <v>1398673</v>
      </c>
      <c r="F3853" s="744">
        <v>5160000</v>
      </c>
      <c r="G3853" s="744"/>
      <c r="H3853" s="744">
        <v>5160000</v>
      </c>
      <c r="I3853" s="44"/>
      <c r="J3853" s="44">
        <v>4491000</v>
      </c>
      <c r="K3853" s="46">
        <v>5182000</v>
      </c>
    </row>
    <row r="3854" spans="1:11" s="5" customFormat="1" ht="17.25" customHeight="1" thickTop="1" x14ac:dyDescent="0.3">
      <c r="A3854" s="54" t="s">
        <v>115</v>
      </c>
      <c r="B3854" s="48" t="s">
        <v>116</v>
      </c>
      <c r="C3854" s="1397"/>
      <c r="D3854" s="105"/>
      <c r="E3854" s="1050"/>
      <c r="F3854" s="748"/>
      <c r="G3854" s="748"/>
      <c r="H3854" s="748"/>
      <c r="I3854" s="1393"/>
      <c r="J3854" s="61"/>
    </row>
    <row r="3855" spans="1:11" s="5" customFormat="1" ht="19.5" customHeight="1" x14ac:dyDescent="0.3">
      <c r="A3855" s="111"/>
      <c r="B3855" s="18" t="s">
        <v>170</v>
      </c>
      <c r="C3855" s="1382"/>
      <c r="D3855" s="53">
        <v>112000</v>
      </c>
      <c r="E3855" s="1050">
        <v>1033960</v>
      </c>
      <c r="F3855" s="748"/>
      <c r="G3855" s="743"/>
      <c r="H3855" s="748"/>
      <c r="I3855" s="1393"/>
      <c r="J3855" s="61">
        <v>40000</v>
      </c>
      <c r="K3855" s="5">
        <v>40000</v>
      </c>
    </row>
    <row r="3856" spans="1:11" s="5" customFormat="1" ht="19.5" customHeight="1" x14ac:dyDescent="0.3">
      <c r="A3856" s="111"/>
      <c r="B3856" s="18" t="s">
        <v>284</v>
      </c>
      <c r="C3856" s="1382"/>
      <c r="D3856" s="64">
        <v>20000</v>
      </c>
      <c r="E3856" s="1050"/>
      <c r="F3856" s="748">
        <v>80000</v>
      </c>
      <c r="G3856" s="743"/>
      <c r="H3856" s="749">
        <v>80000</v>
      </c>
      <c r="I3856" s="1393"/>
      <c r="J3856" s="61"/>
    </row>
    <row r="3857" spans="1:116" s="5" customFormat="1" ht="17.25" customHeight="1" thickBot="1" x14ac:dyDescent="0.35">
      <c r="A3857" s="41"/>
      <c r="B3857" s="18"/>
      <c r="C3857" s="373"/>
      <c r="D3857" s="44">
        <v>132000</v>
      </c>
      <c r="E3857" s="44">
        <v>1033960</v>
      </c>
      <c r="F3857" s="744">
        <v>80000</v>
      </c>
      <c r="G3857" s="744"/>
      <c r="H3857" s="744">
        <v>80000</v>
      </c>
      <c r="I3857" s="44"/>
      <c r="J3857" s="44">
        <v>40000</v>
      </c>
      <c r="K3857" s="46">
        <v>40000</v>
      </c>
    </row>
    <row r="3858" spans="1:116" s="112" customFormat="1" ht="17.25" customHeight="1" thickTop="1" x14ac:dyDescent="0.3">
      <c r="A3858" s="54" t="s">
        <v>117</v>
      </c>
      <c r="B3858" s="48" t="s">
        <v>118</v>
      </c>
      <c r="C3858" s="1397" t="s">
        <v>123</v>
      </c>
      <c r="D3858" s="167"/>
      <c r="E3858" s="167"/>
      <c r="F3858" s="813"/>
      <c r="G3858" s="748"/>
      <c r="H3858" s="748"/>
      <c r="I3858" s="167"/>
      <c r="J3858" s="167"/>
      <c r="K3858" s="157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/>
      <c r="BW3858" s="3"/>
      <c r="BX3858" s="3"/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3"/>
      <c r="CJ3858" s="3"/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</row>
    <row r="3859" spans="1:116" s="5" customFormat="1" ht="19.5" customHeight="1" x14ac:dyDescent="0.3">
      <c r="A3859" s="111"/>
      <c r="B3859" s="18" t="s">
        <v>1550</v>
      </c>
      <c r="C3859" s="1382"/>
      <c r="D3859" s="53">
        <v>700000</v>
      </c>
      <c r="E3859" s="1050">
        <v>500000</v>
      </c>
      <c r="F3859" s="748">
        <v>2000000</v>
      </c>
      <c r="G3859" s="743"/>
      <c r="H3859" s="748">
        <v>2000000</v>
      </c>
      <c r="I3859" s="1393"/>
      <c r="J3859" s="61">
        <v>500000</v>
      </c>
      <c r="K3859" s="5">
        <v>250000</v>
      </c>
    </row>
    <row r="3860" spans="1:116" s="5" customFormat="1" ht="19.5" customHeight="1" x14ac:dyDescent="0.3">
      <c r="A3860" s="111"/>
      <c r="B3860" s="1183" t="s">
        <v>2320</v>
      </c>
      <c r="C3860" s="1382"/>
      <c r="D3860" s="53"/>
      <c r="E3860" s="1184"/>
      <c r="F3860" s="748">
        <v>14500000</v>
      </c>
      <c r="G3860" s="743"/>
      <c r="H3860" s="748">
        <v>14500000</v>
      </c>
      <c r="I3860" s="1393"/>
      <c r="J3860" s="1184"/>
    </row>
    <row r="3861" spans="1:116" s="5" customFormat="1" ht="19.5" customHeight="1" x14ac:dyDescent="0.3">
      <c r="A3861" s="111"/>
      <c r="B3861" s="1094" t="s">
        <v>1865</v>
      </c>
      <c r="C3861" s="1382"/>
      <c r="D3861" s="53">
        <v>2000000</v>
      </c>
      <c r="E3861" s="1095">
        <v>1000000</v>
      </c>
      <c r="F3861" s="748">
        <v>5000000</v>
      </c>
      <c r="G3861" s="743"/>
      <c r="H3861" s="748">
        <v>5000000</v>
      </c>
      <c r="I3861" s="1393">
        <v>406000</v>
      </c>
      <c r="J3861" s="1095">
        <v>3000000</v>
      </c>
      <c r="K3861" s="5">
        <v>3000000</v>
      </c>
    </row>
    <row r="3862" spans="1:116" s="5" customFormat="1" ht="23.25" customHeight="1" x14ac:dyDescent="0.3">
      <c r="A3862" s="111"/>
      <c r="B3862" s="1247" t="s">
        <v>2388</v>
      </c>
      <c r="C3862" s="1382"/>
      <c r="D3862" s="66"/>
      <c r="E3862" s="66"/>
      <c r="F3862" s="748"/>
      <c r="G3862" s="743"/>
      <c r="H3862" s="748"/>
      <c r="I3862" s="39">
        <v>5022000</v>
      </c>
      <c r="J3862" s="1248"/>
    </row>
    <row r="3863" spans="1:116" s="5" customFormat="1" ht="19.5" customHeight="1" x14ac:dyDescent="0.3">
      <c r="A3863" s="111"/>
      <c r="B3863" s="18" t="s">
        <v>314</v>
      </c>
      <c r="C3863" s="1382"/>
      <c r="D3863" s="64">
        <v>80000</v>
      </c>
      <c r="E3863" s="1050"/>
      <c r="F3863" s="748">
        <v>500000</v>
      </c>
      <c r="G3863" s="743"/>
      <c r="H3863" s="749">
        <v>500000</v>
      </c>
      <c r="I3863" s="1393"/>
      <c r="J3863" s="61">
        <v>3000000</v>
      </c>
      <c r="K3863" s="5">
        <v>3000000</v>
      </c>
    </row>
    <row r="3864" spans="1:116" s="5" customFormat="1" ht="17.25" customHeight="1" thickBot="1" x14ac:dyDescent="0.35">
      <c r="A3864" s="41"/>
      <c r="B3864" s="18"/>
      <c r="C3864" s="373"/>
      <c r="D3864" s="44">
        <v>2780000</v>
      </c>
      <c r="E3864" s="44">
        <v>1500000</v>
      </c>
      <c r="F3864" s="744">
        <v>22000000</v>
      </c>
      <c r="G3864" s="744"/>
      <c r="H3864" s="782">
        <v>22000000</v>
      </c>
      <c r="I3864" s="44">
        <v>5428000</v>
      </c>
      <c r="J3864" s="44">
        <v>6500000</v>
      </c>
      <c r="K3864" s="46">
        <v>6250000</v>
      </c>
    </row>
    <row r="3865" spans="1:116" s="5" customFormat="1" ht="17.25" customHeight="1" thickTop="1" x14ac:dyDescent="0.3">
      <c r="A3865" s="41"/>
      <c r="B3865" s="18"/>
      <c r="C3865" s="1397"/>
      <c r="D3865" s="47"/>
      <c r="E3865" s="47"/>
      <c r="F3865" s="47"/>
      <c r="G3865" s="47"/>
      <c r="H3865" s="47"/>
      <c r="I3865" s="47"/>
      <c r="J3865" s="47"/>
      <c r="K3865" s="47"/>
    </row>
    <row r="3866" spans="1:116" s="5" customFormat="1" ht="19.5" customHeight="1" x14ac:dyDescent="0.3">
      <c r="A3866" s="54"/>
      <c r="B3866" s="18"/>
      <c r="C3866" s="1382"/>
      <c r="D3866" s="193"/>
      <c r="E3866" s="193"/>
      <c r="F3866" s="194"/>
      <c r="G3866" s="194"/>
      <c r="H3866" s="194"/>
      <c r="I3866" s="193"/>
      <c r="J3866" s="193"/>
      <c r="K3866" s="193"/>
    </row>
    <row r="3867" spans="1:116" s="5" customFormat="1" ht="17.25" customHeight="1" x14ac:dyDescent="0.3">
      <c r="A3867" s="75"/>
      <c r="B3867" s="7"/>
      <c r="C3867" s="404"/>
      <c r="D3867" s="164"/>
      <c r="E3867" s="10"/>
      <c r="F3867" s="11"/>
      <c r="G3867" s="11"/>
      <c r="H3867" s="11"/>
      <c r="I3867" s="1400"/>
      <c r="J3867" s="7"/>
      <c r="K3867" s="12"/>
    </row>
    <row r="3868" spans="1:116" s="5" customFormat="1" ht="22.5" customHeight="1" x14ac:dyDescent="0.25">
      <c r="A3868" s="1711" t="s">
        <v>1777</v>
      </c>
      <c r="B3868" s="1711"/>
      <c r="C3868" s="1711"/>
      <c r="D3868" s="1711"/>
      <c r="E3868" s="1711"/>
      <c r="F3868" s="1711"/>
      <c r="G3868" s="1711"/>
      <c r="H3868" s="1711"/>
      <c r="I3868" s="1711"/>
      <c r="J3868" s="1711"/>
      <c r="K3868" s="1711"/>
    </row>
    <row r="3869" spans="1:116" s="5" customFormat="1" ht="17.25" customHeight="1" x14ac:dyDescent="0.3">
      <c r="A3869" s="27"/>
      <c r="B3869" s="15"/>
      <c r="C3869" s="405"/>
      <c r="D3869" s="152"/>
      <c r="E3869" s="50"/>
      <c r="F3869" s="51"/>
      <c r="G3869" s="51"/>
      <c r="H3869" s="51"/>
      <c r="I3869" s="49"/>
      <c r="J3869" s="15"/>
      <c r="K3869" s="49"/>
    </row>
    <row r="3870" spans="1:116" s="5" customFormat="1" ht="17.25" customHeight="1" x14ac:dyDescent="0.3">
      <c r="A3870" s="70"/>
      <c r="B3870" s="18"/>
      <c r="C3870" s="1397"/>
      <c r="D3870" s="124"/>
      <c r="E3870" s="16"/>
      <c r="F3870" s="17"/>
      <c r="G3870" s="17"/>
      <c r="H3870" s="17"/>
      <c r="J3870" s="18"/>
    </row>
    <row r="3871" spans="1:116" s="5" customFormat="1" ht="17.25" customHeight="1" x14ac:dyDescent="0.3">
      <c r="A3871" s="1884" t="s">
        <v>183</v>
      </c>
      <c r="B3871" s="1884"/>
      <c r="C3871" s="1884"/>
      <c r="D3871" s="1884"/>
      <c r="E3871" s="1884"/>
      <c r="F3871" s="1884"/>
      <c r="G3871" s="1884"/>
      <c r="H3871" s="1884"/>
      <c r="I3871" s="1884"/>
      <c r="J3871" s="1884"/>
      <c r="K3871" s="1884"/>
    </row>
    <row r="3872" spans="1:116" s="5" customFormat="1" ht="17.25" customHeight="1" x14ac:dyDescent="0.3">
      <c r="A3872" s="172" t="s">
        <v>184</v>
      </c>
      <c r="B3872" s="120" t="s">
        <v>206</v>
      </c>
      <c r="C3872" s="1397"/>
      <c r="D3872" s="99"/>
      <c r="E3872" s="16"/>
      <c r="F3872" s="17"/>
      <c r="G3872" s="17"/>
      <c r="H3872" s="17"/>
      <c r="J3872" s="18"/>
    </row>
    <row r="3873" spans="1:119" s="112" customFormat="1" ht="24.75" customHeight="1" x14ac:dyDescent="0.3">
      <c r="A3873" s="313" t="s">
        <v>123</v>
      </c>
      <c r="B3873" s="120" t="s">
        <v>221</v>
      </c>
      <c r="C3873" s="1383"/>
      <c r="D3873" s="99"/>
      <c r="E3873" s="327"/>
      <c r="F3873" s="272"/>
      <c r="G3873" s="272"/>
      <c r="H3873" s="272"/>
      <c r="J3873" s="18"/>
      <c r="K3873" s="3"/>
      <c r="L3873" s="384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</row>
    <row r="3874" spans="1:119" s="854" customFormat="1" ht="33.75" customHeight="1" x14ac:dyDescent="0.25">
      <c r="A3874" s="849"/>
      <c r="B3874" s="849"/>
      <c r="C3874" s="850"/>
      <c r="D3874" s="851"/>
      <c r="E3874" s="852"/>
      <c r="F3874" s="1729" t="s">
        <v>1138</v>
      </c>
      <c r="G3874" s="1729" t="s">
        <v>1060</v>
      </c>
      <c r="H3874" s="1729" t="s">
        <v>1092</v>
      </c>
      <c r="I3874" s="1378"/>
      <c r="L3874" s="855"/>
    </row>
    <row r="3875" spans="1:119" s="5" customFormat="1" ht="11.25" customHeight="1" x14ac:dyDescent="0.3">
      <c r="A3875" s="172"/>
      <c r="B3875" s="120"/>
      <c r="C3875" s="142"/>
      <c r="D3875" s="99"/>
      <c r="E3875" s="137"/>
      <c r="F3875" s="1729"/>
      <c r="G3875" s="1729"/>
      <c r="H3875" s="1729"/>
      <c r="J3875" s="18"/>
      <c r="L3875" s="384"/>
    </row>
    <row r="3876" spans="1:119" s="5" customFormat="1" ht="22.5" customHeight="1" x14ac:dyDescent="0.3">
      <c r="A3876" s="172"/>
      <c r="B3876" s="120"/>
      <c r="C3876" s="142"/>
      <c r="D3876" s="135"/>
      <c r="E3876" s="136"/>
      <c r="F3876" s="418" t="s">
        <v>7</v>
      </c>
      <c r="G3876" s="884" t="s">
        <v>7</v>
      </c>
      <c r="H3876" s="418" t="s">
        <v>7</v>
      </c>
      <c r="I3876" s="135"/>
      <c r="J3876" s="18"/>
      <c r="L3876" s="384"/>
    </row>
    <row r="3877" spans="1:119" s="130" customFormat="1" ht="22.5" customHeight="1" x14ac:dyDescent="0.3">
      <c r="A3877" s="172"/>
      <c r="B3877" s="42" t="s">
        <v>1550</v>
      </c>
      <c r="C3877" s="142"/>
      <c r="D3877" s="135"/>
      <c r="E3877" s="136"/>
      <c r="F3877" s="418"/>
      <c r="G3877" s="884"/>
      <c r="H3877" s="418"/>
      <c r="I3877" s="135"/>
      <c r="J3877" s="120"/>
      <c r="L3877" s="389"/>
    </row>
    <row r="3878" spans="1:119" s="130" customFormat="1" ht="22.5" customHeight="1" x14ac:dyDescent="0.3">
      <c r="A3878" s="172"/>
      <c r="B3878" s="18" t="s">
        <v>1579</v>
      </c>
      <c r="C3878" s="142"/>
      <c r="D3878" s="135"/>
      <c r="E3878" s="136"/>
      <c r="F3878" s="418">
        <v>2000000</v>
      </c>
      <c r="G3878" s="884"/>
      <c r="H3878" s="418">
        <v>2000000</v>
      </c>
      <c r="I3878" s="135"/>
      <c r="J3878" s="120"/>
      <c r="L3878" s="389"/>
    </row>
    <row r="3879" spans="1:119" s="130" customFormat="1" ht="13.5" customHeight="1" x14ac:dyDescent="0.3">
      <c r="A3879" s="172"/>
      <c r="B3879" s="18"/>
      <c r="C3879" s="142"/>
      <c r="D3879" s="135"/>
      <c r="E3879" s="136"/>
      <c r="F3879" s="418"/>
      <c r="G3879" s="884"/>
      <c r="H3879" s="418"/>
      <c r="I3879" s="135"/>
      <c r="J3879" s="120"/>
      <c r="L3879" s="389"/>
    </row>
    <row r="3880" spans="1:119" s="5" customFormat="1" ht="22.5" customHeight="1" x14ac:dyDescent="0.3">
      <c r="A3880" s="172"/>
      <c r="B3880" s="42" t="s">
        <v>314</v>
      </c>
      <c r="C3880" s="142"/>
      <c r="D3880" s="135"/>
      <c r="E3880" s="136"/>
      <c r="F3880" s="256"/>
      <c r="G3880" s="907"/>
      <c r="H3880" s="256"/>
      <c r="I3880" s="135"/>
      <c r="J3880" s="18"/>
      <c r="L3880" s="384"/>
    </row>
    <row r="3881" spans="1:119" s="5" customFormat="1" ht="22.5" customHeight="1" x14ac:dyDescent="0.3">
      <c r="A3881" s="172"/>
      <c r="B3881" s="18" t="s">
        <v>1585</v>
      </c>
      <c r="C3881" s="142"/>
      <c r="D3881" s="135"/>
      <c r="E3881" s="136"/>
      <c r="F3881" s="418">
        <v>500000</v>
      </c>
      <c r="G3881" s="884"/>
      <c r="H3881" s="418">
        <v>500000</v>
      </c>
      <c r="I3881" s="135"/>
      <c r="J3881" s="18"/>
      <c r="L3881" s="384"/>
    </row>
    <row r="3882" spans="1:119" s="5" customFormat="1" ht="22.5" customHeight="1" x14ac:dyDescent="0.3">
      <c r="A3882" s="172"/>
      <c r="B3882" s="120"/>
      <c r="C3882" s="142"/>
      <c r="D3882" s="135"/>
      <c r="E3882" s="136"/>
      <c r="F3882" s="256"/>
      <c r="G3882" s="907"/>
      <c r="H3882" s="256"/>
      <c r="I3882" s="135"/>
      <c r="J3882" s="18"/>
      <c r="L3882" s="384"/>
    </row>
    <row r="3883" spans="1:119" s="5" customFormat="1" ht="17.25" customHeight="1" x14ac:dyDescent="0.3">
      <c r="A3883" s="172"/>
      <c r="B3883" s="120"/>
      <c r="C3883" s="1397"/>
      <c r="D3883" s="99"/>
      <c r="E3883" s="16"/>
      <c r="F3883" s="17"/>
      <c r="G3883" s="17"/>
      <c r="H3883" s="17"/>
      <c r="J3883" s="18"/>
    </row>
    <row r="3884" spans="1:119" s="5" customFormat="1" ht="15.75" customHeight="1" x14ac:dyDescent="0.3">
      <c r="A3884" s="75"/>
      <c r="B3884" s="138"/>
      <c r="C3884" s="1403"/>
      <c r="D3884" s="139"/>
      <c r="E3884" s="10"/>
      <c r="F3884" s="11"/>
      <c r="G3884" s="11"/>
      <c r="H3884" s="11"/>
      <c r="I3884" s="1400"/>
      <c r="J3884" s="7"/>
      <c r="K3884" s="12"/>
    </row>
    <row r="3885" spans="1:119" s="5" customFormat="1" ht="24.75" customHeight="1" x14ac:dyDescent="0.3">
      <c r="A3885" s="1761" t="s">
        <v>193</v>
      </c>
      <c r="B3885" s="1761"/>
      <c r="C3885" s="1761"/>
      <c r="D3885" s="1761"/>
      <c r="E3885" s="1761"/>
      <c r="F3885" s="1761"/>
      <c r="G3885" s="1761"/>
      <c r="H3885" s="1761"/>
      <c r="I3885" s="1761"/>
      <c r="J3885" s="1761"/>
      <c r="K3885" s="1761"/>
    </row>
    <row r="3886" spans="1:119" s="5" customFormat="1" ht="24.75" customHeight="1" x14ac:dyDescent="0.3">
      <c r="A3886" s="27"/>
      <c r="B3886" s="141"/>
      <c r="C3886" s="398"/>
      <c r="D3886" s="99"/>
      <c r="E3886" s="16"/>
      <c r="F3886" s="17"/>
      <c r="G3886" s="17"/>
      <c r="H3886" s="17"/>
      <c r="J3886" s="18"/>
    </row>
    <row r="3887" spans="1:119" s="5" customFormat="1" ht="40.5" customHeight="1" x14ac:dyDescent="0.3">
      <c r="A3887" s="13"/>
      <c r="B3887" s="18"/>
      <c r="C3887" s="1397"/>
      <c r="D3887" s="1763" t="s">
        <v>394</v>
      </c>
      <c r="E3887" s="1781"/>
      <c r="F3887" s="1765" t="s">
        <v>421</v>
      </c>
      <c r="G3887" s="1766"/>
      <c r="H3887" s="1766"/>
      <c r="I3887" s="1782"/>
      <c r="J3887" s="1767" t="s">
        <v>338</v>
      </c>
      <c r="K3887" s="1768"/>
    </row>
    <row r="3888" spans="1:119" s="5" customFormat="1" ht="18.75" customHeight="1" x14ac:dyDescent="0.3">
      <c r="A3888" s="13"/>
      <c r="B3888" s="18"/>
      <c r="C3888" s="373"/>
      <c r="D3888" s="1727" t="s">
        <v>335</v>
      </c>
      <c r="E3888" s="1727" t="s">
        <v>1153</v>
      </c>
      <c r="F3888" s="1769" t="s">
        <v>331</v>
      </c>
      <c r="G3888" s="1770"/>
      <c r="H3888" s="1771"/>
      <c r="I3888" s="1727" t="s">
        <v>1059</v>
      </c>
      <c r="J3888" s="1777" t="s">
        <v>464</v>
      </c>
      <c r="K3888" s="1758" t="s">
        <v>1652</v>
      </c>
    </row>
    <row r="3889" spans="1:11" s="5" customFormat="1" ht="18.75" customHeight="1" x14ac:dyDescent="0.3">
      <c r="A3889" s="13"/>
      <c r="B3889" s="18"/>
      <c r="C3889" s="373"/>
      <c r="D3889" s="1728"/>
      <c r="E3889" s="1728"/>
      <c r="F3889" s="1754" t="s">
        <v>1138</v>
      </c>
      <c r="G3889" s="1754" t="s">
        <v>1060</v>
      </c>
      <c r="H3889" s="1754" t="s">
        <v>119</v>
      </c>
      <c r="I3889" s="1728"/>
      <c r="J3889" s="1778"/>
      <c r="K3889" s="1759"/>
    </row>
    <row r="3890" spans="1:11" s="5" customFormat="1" ht="18.75" customHeight="1" x14ac:dyDescent="0.3">
      <c r="A3890" s="13"/>
      <c r="B3890" s="22"/>
      <c r="C3890" s="373"/>
      <c r="D3890" s="1776"/>
      <c r="E3890" s="1776"/>
      <c r="F3890" s="1780"/>
      <c r="G3890" s="1780"/>
      <c r="H3890" s="1780"/>
      <c r="I3890" s="1776"/>
      <c r="J3890" s="1779"/>
      <c r="K3890" s="1760"/>
    </row>
    <row r="3891" spans="1:11" s="5" customFormat="1" ht="18.75" customHeight="1" x14ac:dyDescent="0.3">
      <c r="A3891" s="54"/>
      <c r="B3891" s="18"/>
      <c r="C3891" s="373"/>
      <c r="D3891" s="23" t="s">
        <v>6</v>
      </c>
      <c r="E3891" s="24" t="s">
        <v>6</v>
      </c>
      <c r="F3891" s="741" t="s">
        <v>6</v>
      </c>
      <c r="G3891" s="741" t="s">
        <v>6</v>
      </c>
      <c r="H3891" s="741" t="s">
        <v>6</v>
      </c>
      <c r="I3891" s="24" t="s">
        <v>6</v>
      </c>
      <c r="J3891" s="735" t="s">
        <v>6</v>
      </c>
      <c r="K3891" s="736" t="s">
        <v>6</v>
      </c>
    </row>
    <row r="3892" spans="1:11" s="5" customFormat="1" ht="18.75" customHeight="1" x14ac:dyDescent="0.3">
      <c r="A3892" s="54"/>
      <c r="C3892" s="373"/>
      <c r="D3892" s="30" t="s">
        <v>7</v>
      </c>
      <c r="E3892" s="31" t="s">
        <v>7</v>
      </c>
      <c r="F3892" s="742" t="s">
        <v>7</v>
      </c>
      <c r="G3892" s="742" t="s">
        <v>7</v>
      </c>
      <c r="H3892" s="742" t="s">
        <v>7</v>
      </c>
      <c r="I3892" s="31" t="s">
        <v>7</v>
      </c>
      <c r="J3892" s="32" t="s">
        <v>7</v>
      </c>
      <c r="K3892" s="33" t="s">
        <v>7</v>
      </c>
    </row>
    <row r="3893" spans="1:11" s="5" customFormat="1" ht="20.25" customHeight="1" x14ac:dyDescent="0.3">
      <c r="A3893" s="54"/>
      <c r="B3893" s="120"/>
      <c r="C3893" s="373"/>
      <c r="D3893" s="174"/>
      <c r="E3893" s="66"/>
      <c r="F3893" s="748"/>
      <c r="G3893" s="818"/>
      <c r="H3893" s="818"/>
      <c r="I3893" s="39"/>
      <c r="J3893" s="39"/>
      <c r="K3893" s="34"/>
    </row>
    <row r="3894" spans="1:11" s="5" customFormat="1" ht="27" customHeight="1" x14ac:dyDescent="0.3">
      <c r="A3894" s="54"/>
      <c r="B3894" s="42" t="s">
        <v>194</v>
      </c>
      <c r="C3894" s="373"/>
      <c r="D3894" s="177">
        <v>4989000</v>
      </c>
      <c r="E3894" s="177">
        <v>3388554</v>
      </c>
      <c r="F3894" s="777">
        <v>8876000</v>
      </c>
      <c r="G3894" s="777"/>
      <c r="H3894" s="777">
        <v>8876000</v>
      </c>
      <c r="I3894" s="174"/>
      <c r="J3894" s="177">
        <v>8355000</v>
      </c>
      <c r="K3894" s="177">
        <v>9504000</v>
      </c>
    </row>
    <row r="3895" spans="1:11" s="5" customFormat="1" ht="25.5" customHeight="1" x14ac:dyDescent="0.3">
      <c r="A3895" s="54"/>
      <c r="B3895" s="120" t="s">
        <v>105</v>
      </c>
      <c r="C3895" s="373"/>
      <c r="D3895" s="174">
        <v>1426000</v>
      </c>
      <c r="E3895" s="174">
        <v>1212761</v>
      </c>
      <c r="F3895" s="776">
        <v>1756000</v>
      </c>
      <c r="G3895" s="776"/>
      <c r="H3895" s="776">
        <v>1756000</v>
      </c>
      <c r="I3895" s="174"/>
      <c r="J3895" s="174">
        <v>1902000</v>
      </c>
      <c r="K3895" s="174">
        <v>2045000</v>
      </c>
    </row>
    <row r="3896" spans="1:11" s="5" customFormat="1" ht="25.5" customHeight="1" x14ac:dyDescent="0.3">
      <c r="A3896" s="54"/>
      <c r="B3896" s="120" t="s">
        <v>107</v>
      </c>
      <c r="C3896" s="373"/>
      <c r="D3896" s="203">
        <v>597000</v>
      </c>
      <c r="E3896" s="203">
        <v>569602</v>
      </c>
      <c r="F3896" s="818">
        <v>1297000</v>
      </c>
      <c r="G3896" s="818"/>
      <c r="H3896" s="818">
        <v>1297000</v>
      </c>
      <c r="I3896" s="203"/>
      <c r="J3896" s="203">
        <v>1275000</v>
      </c>
      <c r="K3896" s="174">
        <v>1481000</v>
      </c>
    </row>
    <row r="3897" spans="1:11" s="5" customFormat="1" ht="25.5" customHeight="1" x14ac:dyDescent="0.3">
      <c r="A3897" s="54"/>
      <c r="B3897" s="120" t="s">
        <v>109</v>
      </c>
      <c r="C3897" s="373"/>
      <c r="D3897" s="203">
        <v>209000</v>
      </c>
      <c r="E3897" s="203">
        <v>207518</v>
      </c>
      <c r="F3897" s="818">
        <v>663000</v>
      </c>
      <c r="G3897" s="818"/>
      <c r="H3897" s="818">
        <v>663000</v>
      </c>
      <c r="I3897" s="203"/>
      <c r="J3897" s="203">
        <v>687000</v>
      </c>
      <c r="K3897" s="174">
        <v>796000</v>
      </c>
    </row>
    <row r="3898" spans="1:11" s="5" customFormat="1" ht="25.5" customHeight="1" x14ac:dyDescent="0.3">
      <c r="A3898" s="54"/>
      <c r="B3898" s="120" t="s">
        <v>113</v>
      </c>
      <c r="C3898" s="373"/>
      <c r="D3898" s="203">
        <v>2757000</v>
      </c>
      <c r="E3898" s="203">
        <v>1398673</v>
      </c>
      <c r="F3898" s="818">
        <v>5160000</v>
      </c>
      <c r="G3898" s="818"/>
      <c r="H3898" s="818">
        <v>5160000</v>
      </c>
      <c r="I3898" s="203"/>
      <c r="J3898" s="203">
        <v>4491000</v>
      </c>
      <c r="K3898" s="174">
        <v>5182000</v>
      </c>
    </row>
    <row r="3899" spans="1:11" s="5" customFormat="1" ht="21" customHeight="1" x14ac:dyDescent="0.3">
      <c r="A3899" s="54"/>
      <c r="B3899" s="120"/>
      <c r="C3899" s="373"/>
      <c r="D3899" s="203"/>
      <c r="E3899" s="203"/>
      <c r="F3899" s="818"/>
      <c r="G3899" s="818"/>
      <c r="H3899" s="818"/>
      <c r="I3899" s="203"/>
      <c r="J3899" s="203"/>
      <c r="K3899" s="174"/>
    </row>
    <row r="3900" spans="1:11" s="5" customFormat="1" ht="27" customHeight="1" x14ac:dyDescent="0.3">
      <c r="A3900" s="54"/>
      <c r="B3900" s="42" t="s">
        <v>111</v>
      </c>
      <c r="C3900" s="373"/>
      <c r="D3900" s="277">
        <v>4685600</v>
      </c>
      <c r="E3900" s="277">
        <v>9628913</v>
      </c>
      <c r="F3900" s="819">
        <v>7180000</v>
      </c>
      <c r="G3900" s="819">
        <v>262000</v>
      </c>
      <c r="H3900" s="819">
        <v>7442000</v>
      </c>
      <c r="I3900" s="203">
        <v>25567000</v>
      </c>
      <c r="J3900" s="277">
        <v>5350000</v>
      </c>
      <c r="K3900" s="177">
        <v>6189000</v>
      </c>
    </row>
    <row r="3901" spans="1:11" s="5" customFormat="1" ht="21" customHeight="1" x14ac:dyDescent="0.3">
      <c r="A3901" s="54"/>
      <c r="B3901" s="120"/>
      <c r="C3901" s="373"/>
      <c r="D3901" s="203"/>
      <c r="E3901" s="203"/>
      <c r="F3901" s="818"/>
      <c r="G3901" s="818"/>
      <c r="H3901" s="818"/>
      <c r="I3901" s="203"/>
      <c r="J3901" s="203"/>
      <c r="K3901" s="174"/>
    </row>
    <row r="3902" spans="1:11" s="5" customFormat="1" ht="27" customHeight="1" x14ac:dyDescent="0.3">
      <c r="A3902" s="54"/>
      <c r="B3902" s="42" t="s">
        <v>195</v>
      </c>
      <c r="C3902" s="373"/>
      <c r="D3902" s="277">
        <v>2912000</v>
      </c>
      <c r="E3902" s="277">
        <v>2533960</v>
      </c>
      <c r="F3902" s="819">
        <v>22080000</v>
      </c>
      <c r="G3902" s="819"/>
      <c r="H3902" s="819">
        <v>22080000</v>
      </c>
      <c r="I3902" s="203">
        <v>5428000</v>
      </c>
      <c r="J3902" s="277">
        <v>6540000</v>
      </c>
      <c r="K3902" s="177">
        <v>6290000</v>
      </c>
    </row>
    <row r="3903" spans="1:11" s="5" customFormat="1" ht="27" customHeight="1" x14ac:dyDescent="0.3">
      <c r="A3903" s="54"/>
      <c r="B3903" s="120" t="s">
        <v>116</v>
      </c>
      <c r="C3903" s="373"/>
      <c r="D3903" s="203">
        <v>132000</v>
      </c>
      <c r="E3903" s="203">
        <v>1033960</v>
      </c>
      <c r="F3903" s="818">
        <v>80000</v>
      </c>
      <c r="G3903" s="818"/>
      <c r="H3903" s="818">
        <v>80000</v>
      </c>
      <c r="I3903" s="203"/>
      <c r="J3903" s="203">
        <v>40000</v>
      </c>
      <c r="K3903" s="174">
        <v>40000</v>
      </c>
    </row>
    <row r="3904" spans="1:11" s="5" customFormat="1" ht="27" customHeight="1" x14ac:dyDescent="0.3">
      <c r="A3904" s="54"/>
      <c r="B3904" s="120" t="s">
        <v>118</v>
      </c>
      <c r="C3904" s="373"/>
      <c r="D3904" s="203">
        <v>2780000</v>
      </c>
      <c r="E3904" s="203">
        <v>1500000</v>
      </c>
      <c r="F3904" s="818">
        <v>22000000</v>
      </c>
      <c r="G3904" s="818"/>
      <c r="H3904" s="818">
        <v>22000000</v>
      </c>
      <c r="I3904" s="203">
        <v>5428000</v>
      </c>
      <c r="J3904" s="203">
        <v>6500000</v>
      </c>
      <c r="K3904" s="174">
        <v>6250000</v>
      </c>
    </row>
    <row r="3905" spans="1:11" s="5" customFormat="1" ht="19.5" customHeight="1" x14ac:dyDescent="0.3">
      <c r="A3905" s="54"/>
      <c r="B3905" s="120"/>
      <c r="C3905" s="373"/>
      <c r="D3905" s="174"/>
      <c r="E3905" s="174"/>
      <c r="F3905" s="776"/>
      <c r="G3905" s="776"/>
      <c r="H3905" s="776"/>
      <c r="I3905" s="174"/>
      <c r="J3905" s="174"/>
      <c r="K3905" s="174"/>
    </row>
    <row r="3906" spans="1:11" s="17" customFormat="1" ht="27" customHeight="1" x14ac:dyDescent="0.3">
      <c r="A3906" s="54"/>
      <c r="B3906" s="42" t="s">
        <v>119</v>
      </c>
      <c r="C3906" s="373"/>
      <c r="D3906" s="179">
        <v>12586600</v>
      </c>
      <c r="E3906" s="1099">
        <v>15551427</v>
      </c>
      <c r="F3906" s="779">
        <v>38136000</v>
      </c>
      <c r="G3906" s="779">
        <v>262000</v>
      </c>
      <c r="H3906" s="779">
        <v>38398000</v>
      </c>
      <c r="I3906" s="967">
        <v>30995000</v>
      </c>
      <c r="J3906" s="179">
        <v>20245000</v>
      </c>
      <c r="K3906" s="179">
        <v>21983000</v>
      </c>
    </row>
    <row r="3907" spans="1:11" s="5" customFormat="1" ht="30" customHeight="1" x14ac:dyDescent="0.3">
      <c r="A3907" s="54"/>
      <c r="B3907" s="120"/>
      <c r="C3907" s="1382"/>
      <c r="D3907" s="126"/>
      <c r="E3907" s="126"/>
      <c r="F3907" s="131"/>
      <c r="G3907" s="131"/>
      <c r="H3907" s="131"/>
      <c r="I3907" s="1394"/>
      <c r="J3907" s="18"/>
    </row>
    <row r="3908" spans="1:11" s="5" customFormat="1" ht="30" customHeight="1" x14ac:dyDescent="0.3">
      <c r="A3908" s="54"/>
      <c r="B3908" s="120"/>
      <c r="C3908" s="1382"/>
      <c r="D3908" s="126" t="s">
        <v>1863</v>
      </c>
      <c r="E3908" s="126"/>
      <c r="F3908" s="131"/>
      <c r="G3908" s="131"/>
      <c r="H3908" s="131"/>
      <c r="I3908" s="1394"/>
      <c r="J3908" s="18"/>
    </row>
    <row r="3909" spans="1:11" s="5" customFormat="1" ht="17.25" customHeight="1" x14ac:dyDescent="0.3">
      <c r="A3909" s="6"/>
      <c r="B3909" s="90"/>
      <c r="C3909" s="1449"/>
      <c r="D3909" s="90"/>
      <c r="E3909" s="92"/>
      <c r="F3909" s="93"/>
      <c r="G3909" s="93"/>
      <c r="H3909" s="93"/>
      <c r="I3909" s="90"/>
      <c r="J3909" s="90"/>
      <c r="K3909" s="90"/>
    </row>
    <row r="3910" spans="1:11" s="5" customFormat="1" ht="17.25" customHeight="1" x14ac:dyDescent="0.25">
      <c r="A3910" s="1711" t="s">
        <v>1778</v>
      </c>
      <c r="B3910" s="1711"/>
      <c r="C3910" s="1711"/>
      <c r="D3910" s="1711"/>
      <c r="E3910" s="1711"/>
      <c r="F3910" s="1711"/>
      <c r="G3910" s="1711"/>
      <c r="H3910" s="1711"/>
      <c r="I3910" s="1711"/>
      <c r="J3910" s="1711"/>
      <c r="K3910" s="1711"/>
    </row>
    <row r="3911" spans="1:11" s="5" customFormat="1" ht="17.25" customHeight="1" x14ac:dyDescent="0.3">
      <c r="A3911" s="13"/>
      <c r="B3911" s="13"/>
      <c r="C3911" s="1397"/>
      <c r="D3911" s="13"/>
      <c r="E3911" s="13"/>
      <c r="F3911" s="13"/>
      <c r="G3911" s="13"/>
      <c r="H3911" s="13"/>
      <c r="I3911" s="19"/>
      <c r="J3911" s="13"/>
      <c r="K3911" s="13"/>
    </row>
    <row r="3912" spans="1:11" s="5" customFormat="1" ht="17.25" customHeight="1" x14ac:dyDescent="0.25">
      <c r="A3912" s="1711" t="s">
        <v>2963</v>
      </c>
      <c r="B3912" s="1711"/>
      <c r="C3912" s="1711"/>
      <c r="D3912" s="1711"/>
      <c r="E3912" s="1711"/>
      <c r="F3912" s="1711"/>
      <c r="G3912" s="1711"/>
      <c r="H3912" s="1711"/>
      <c r="I3912" s="1711"/>
      <c r="J3912" s="1711"/>
      <c r="K3912" s="1711"/>
    </row>
    <row r="3913" spans="1:11" s="5" customFormat="1" ht="17.25" customHeight="1" x14ac:dyDescent="0.3">
      <c r="A3913" s="27"/>
      <c r="B3913" s="184"/>
      <c r="C3913" s="391"/>
      <c r="D3913" s="50"/>
      <c r="E3913" s="50"/>
      <c r="F3913" s="51"/>
      <c r="G3913" s="51"/>
      <c r="H3913" s="51"/>
      <c r="I3913" s="49"/>
      <c r="J3913" s="15"/>
      <c r="K3913" s="49"/>
    </row>
    <row r="3914" spans="1:11" s="5" customFormat="1" ht="17.25" customHeight="1" x14ac:dyDescent="0.25">
      <c r="A3914" s="1737" t="s">
        <v>286</v>
      </c>
      <c r="B3914" s="1737"/>
      <c r="C3914" s="1737"/>
      <c r="D3914" s="1738"/>
      <c r="E3914" s="1738"/>
      <c r="F3914" s="1738"/>
      <c r="G3914" s="1738"/>
      <c r="H3914" s="1738"/>
      <c r="I3914" s="1738"/>
      <c r="J3914" s="1739"/>
      <c r="K3914" s="1739"/>
    </row>
    <row r="3915" spans="1:11" s="5" customFormat="1" ht="40.5" customHeight="1" x14ac:dyDescent="0.3">
      <c r="A3915" s="1051"/>
      <c r="B3915" s="1054"/>
      <c r="C3915" s="1397"/>
      <c r="D3915" s="1763" t="s">
        <v>394</v>
      </c>
      <c r="E3915" s="1764"/>
      <c r="F3915" s="1765" t="s">
        <v>421</v>
      </c>
      <c r="G3915" s="1766"/>
      <c r="H3915" s="1766"/>
      <c r="I3915" s="1766"/>
      <c r="J3915" s="1767" t="s">
        <v>338</v>
      </c>
      <c r="K3915" s="1768"/>
    </row>
    <row r="3916" spans="1:11" s="5" customFormat="1" ht="26.25" customHeight="1" x14ac:dyDescent="0.3">
      <c r="A3916" s="1051"/>
      <c r="B3916" s="1054"/>
      <c r="C3916" s="373"/>
      <c r="D3916" s="1727" t="s">
        <v>335</v>
      </c>
      <c r="E3916" s="1727" t="s">
        <v>1153</v>
      </c>
      <c r="F3916" s="1769" t="s">
        <v>331</v>
      </c>
      <c r="G3916" s="1770"/>
      <c r="H3916" s="1771"/>
      <c r="I3916" s="1727" t="s">
        <v>1059</v>
      </c>
      <c r="J3916" s="1758" t="s">
        <v>464</v>
      </c>
      <c r="K3916" s="1758" t="s">
        <v>1652</v>
      </c>
    </row>
    <row r="3917" spans="1:11" s="5" customFormat="1" ht="26.25" customHeight="1" x14ac:dyDescent="0.3">
      <c r="A3917" s="1051"/>
      <c r="B3917" s="1054"/>
      <c r="C3917" s="373"/>
      <c r="D3917" s="1728"/>
      <c r="E3917" s="1728"/>
      <c r="F3917" s="1754" t="s">
        <v>1138</v>
      </c>
      <c r="G3917" s="1754" t="s">
        <v>1060</v>
      </c>
      <c r="H3917" s="1754" t="s">
        <v>119</v>
      </c>
      <c r="I3917" s="1728"/>
      <c r="J3917" s="1759"/>
      <c r="K3917" s="1759"/>
    </row>
    <row r="3918" spans="1:11" s="5" customFormat="1" ht="55.5" customHeight="1" x14ac:dyDescent="0.3">
      <c r="A3918" s="1051"/>
      <c r="B3918" s="22"/>
      <c r="C3918" s="373"/>
      <c r="D3918" s="1728"/>
      <c r="E3918" s="1728"/>
      <c r="F3918" s="1755"/>
      <c r="G3918" s="1755"/>
      <c r="H3918" s="1755"/>
      <c r="I3918" s="1728"/>
      <c r="J3918" s="1760"/>
      <c r="K3918" s="1760"/>
    </row>
    <row r="3919" spans="1:11" s="5" customFormat="1" ht="26.25" customHeight="1" x14ac:dyDescent="0.3">
      <c r="A3919" s="54"/>
      <c r="B3919" s="1054"/>
      <c r="C3919" s="373"/>
      <c r="D3919" s="23" t="s">
        <v>6</v>
      </c>
      <c r="E3919" s="24" t="s">
        <v>6</v>
      </c>
      <c r="F3919" s="741" t="s">
        <v>6</v>
      </c>
      <c r="G3919" s="741" t="s">
        <v>6</v>
      </c>
      <c r="H3919" s="741" t="s">
        <v>6</v>
      </c>
      <c r="I3919" s="24" t="s">
        <v>6</v>
      </c>
      <c r="J3919" s="25" t="s">
        <v>6</v>
      </c>
      <c r="K3919" s="26" t="s">
        <v>6</v>
      </c>
    </row>
    <row r="3920" spans="1:11" s="5" customFormat="1" ht="26.25" customHeight="1" x14ac:dyDescent="0.3">
      <c r="A3920" s="54"/>
      <c r="C3920" s="373"/>
      <c r="D3920" s="30" t="s">
        <v>7</v>
      </c>
      <c r="E3920" s="31" t="s">
        <v>7</v>
      </c>
      <c r="F3920" s="742" t="s">
        <v>7</v>
      </c>
      <c r="G3920" s="742" t="s">
        <v>7</v>
      </c>
      <c r="H3920" s="742" t="s">
        <v>7</v>
      </c>
      <c r="I3920" s="31" t="s">
        <v>7</v>
      </c>
      <c r="J3920" s="32" t="s">
        <v>7</v>
      </c>
      <c r="K3920" s="33" t="s">
        <v>7</v>
      </c>
    </row>
    <row r="3921" spans="1:11" s="5" customFormat="1" ht="22.5" customHeight="1" x14ac:dyDescent="0.3">
      <c r="A3921" s="54"/>
      <c r="B3921" s="48" t="s">
        <v>465</v>
      </c>
      <c r="C3921" s="120" t="s">
        <v>856</v>
      </c>
      <c r="D3921" s="335"/>
      <c r="E3921" s="66"/>
      <c r="F3921" s="743"/>
      <c r="G3921" s="743"/>
      <c r="H3921" s="743"/>
      <c r="I3921" s="34"/>
      <c r="J3921" s="53"/>
    </row>
    <row r="3922" spans="1:11" s="5" customFormat="1" ht="24" customHeight="1" x14ac:dyDescent="0.25">
      <c r="A3922" s="94"/>
      <c r="B3922" s="1742" t="s">
        <v>551</v>
      </c>
      <c r="C3922" s="1743"/>
      <c r="D3922" s="97">
        <v>12436000</v>
      </c>
      <c r="E3922" s="97">
        <v>1123433</v>
      </c>
      <c r="F3922" s="743">
        <v>19752000</v>
      </c>
      <c r="G3922" s="743">
        <v>826000</v>
      </c>
      <c r="H3922" s="743">
        <v>20578000</v>
      </c>
      <c r="I3922" s="97"/>
      <c r="J3922" s="97">
        <v>1714000</v>
      </c>
      <c r="K3922" s="95">
        <v>1956000</v>
      </c>
    </row>
    <row r="3923" spans="1:11" s="5" customFormat="1" ht="20.25" customHeight="1" x14ac:dyDescent="0.25">
      <c r="A3923" s="54"/>
      <c r="B3923" s="1742" t="s">
        <v>1824</v>
      </c>
      <c r="C3923" s="1743"/>
      <c r="D3923" s="97">
        <v>57231000</v>
      </c>
      <c r="E3923" s="97">
        <v>372348495</v>
      </c>
      <c r="F3923" s="743">
        <v>367919000</v>
      </c>
      <c r="G3923" s="743">
        <v>36477000</v>
      </c>
      <c r="H3923" s="743">
        <v>404396000</v>
      </c>
      <c r="I3923" s="97">
        <v>277439000</v>
      </c>
      <c r="J3923" s="97">
        <v>11913000</v>
      </c>
      <c r="K3923" s="95">
        <v>12964000</v>
      </c>
    </row>
    <row r="3924" spans="1:11" s="5" customFormat="1" ht="20.25" customHeight="1" x14ac:dyDescent="0.25">
      <c r="A3924" s="54"/>
      <c r="B3924" s="1742" t="s">
        <v>2390</v>
      </c>
      <c r="C3924" s="1743"/>
      <c r="D3924" s="97"/>
      <c r="E3924" s="97"/>
      <c r="F3924" s="743"/>
      <c r="G3924" s="743"/>
      <c r="H3924" s="743"/>
      <c r="I3924" s="97"/>
      <c r="J3924" s="97"/>
      <c r="K3924" s="95"/>
    </row>
    <row r="3925" spans="1:11" s="5" customFormat="1" ht="18.75" customHeight="1" x14ac:dyDescent="0.25">
      <c r="A3925" s="54"/>
      <c r="B3925" s="1983" t="s">
        <v>1670</v>
      </c>
      <c r="C3925" s="1984"/>
      <c r="D3925" s="97">
        <v>17160000</v>
      </c>
      <c r="E3925" s="97">
        <v>61346</v>
      </c>
      <c r="F3925" s="743">
        <v>10154000</v>
      </c>
      <c r="G3925" s="743">
        <v>80000</v>
      </c>
      <c r="H3925" s="743">
        <v>10234000</v>
      </c>
      <c r="I3925" s="97">
        <v>14779200</v>
      </c>
      <c r="J3925" s="97">
        <v>141000</v>
      </c>
      <c r="K3925" s="95">
        <v>169000</v>
      </c>
    </row>
    <row r="3926" spans="1:11" s="5" customFormat="1" ht="18.75" customHeight="1" x14ac:dyDescent="0.25">
      <c r="A3926" s="54"/>
      <c r="B3926" s="1935" t="s">
        <v>1894</v>
      </c>
      <c r="C3926" s="1936"/>
      <c r="D3926" s="97">
        <v>674000</v>
      </c>
      <c r="E3926" s="97">
        <v>282494</v>
      </c>
      <c r="F3926" s="743">
        <v>1357000</v>
      </c>
      <c r="G3926" s="743">
        <v>594000</v>
      </c>
      <c r="H3926" s="743">
        <v>1951000</v>
      </c>
      <c r="I3926" s="97"/>
      <c r="J3926" s="97">
        <v>781000</v>
      </c>
      <c r="K3926" s="95">
        <v>885000</v>
      </c>
    </row>
    <row r="3927" spans="1:11" s="5" customFormat="1" ht="21.75" customHeight="1" thickBot="1" x14ac:dyDescent="0.35">
      <c r="A3927" s="41"/>
      <c r="B3927" s="48" t="s">
        <v>119</v>
      </c>
      <c r="C3927" s="373"/>
      <c r="D3927" s="44">
        <v>87501000</v>
      </c>
      <c r="E3927" s="44">
        <v>373815768</v>
      </c>
      <c r="F3927" s="744">
        <v>399182000</v>
      </c>
      <c r="G3927" s="744">
        <v>37977000</v>
      </c>
      <c r="H3927" s="744">
        <v>437159000</v>
      </c>
      <c r="I3927" s="44">
        <v>292218200</v>
      </c>
      <c r="J3927" s="44">
        <v>14549000</v>
      </c>
      <c r="K3927" s="46">
        <v>15974000</v>
      </c>
    </row>
    <row r="3928" spans="1:11" s="5" customFormat="1" ht="13.5" customHeight="1" thickTop="1" x14ac:dyDescent="0.3">
      <c r="A3928" s="54"/>
      <c r="B3928" s="1054"/>
      <c r="C3928" s="1397"/>
      <c r="D3928" s="422"/>
      <c r="E3928" s="422"/>
      <c r="F3928" s="423"/>
      <c r="G3928" s="423"/>
      <c r="H3928" s="51"/>
      <c r="I3928" s="422"/>
      <c r="J3928" s="422"/>
      <c r="K3928" s="422"/>
    </row>
    <row r="3929" spans="1:11" s="5" customFormat="1" ht="18" customHeight="1" x14ac:dyDescent="0.3">
      <c r="A3929" s="9"/>
      <c r="B3929" s="7"/>
      <c r="C3929" s="1403"/>
      <c r="D3929" s="124"/>
      <c r="E3929" s="16"/>
      <c r="F3929" s="17"/>
      <c r="G3929" s="17"/>
      <c r="H3929" s="17"/>
      <c r="J3929" s="1054"/>
    </row>
    <row r="3930" spans="1:11" s="5" customFormat="1" ht="25.5" customHeight="1" x14ac:dyDescent="0.25">
      <c r="A3930" s="1800" t="s">
        <v>467</v>
      </c>
      <c r="B3930" s="1800"/>
      <c r="C3930" s="1800"/>
      <c r="D3930" s="1800"/>
      <c r="E3930" s="1800"/>
      <c r="F3930" s="1800"/>
      <c r="G3930" s="1800"/>
      <c r="H3930" s="1800"/>
      <c r="I3930" s="1800"/>
      <c r="J3930" s="1052"/>
      <c r="K3930" s="1052"/>
    </row>
    <row r="3931" spans="1:11" s="5" customFormat="1" ht="15.75" customHeight="1" x14ac:dyDescent="0.3">
      <c r="A3931" s="183"/>
      <c r="B3931" s="184"/>
      <c r="C3931" s="386"/>
      <c r="D3931" s="185"/>
      <c r="E3931" s="50"/>
      <c r="F3931" s="51"/>
      <c r="G3931" s="51"/>
      <c r="H3931" s="51"/>
      <c r="I3931" s="49"/>
      <c r="J3931" s="15"/>
      <c r="K3931" s="49"/>
    </row>
    <row r="3932" spans="1:11" s="5" customFormat="1" ht="22.5" customHeight="1" x14ac:dyDescent="0.3">
      <c r="B3932" s="48" t="s">
        <v>103</v>
      </c>
      <c r="C3932" s="130"/>
      <c r="D3932" s="424"/>
      <c r="F3932" s="743"/>
      <c r="G3932" s="743"/>
      <c r="H3932" s="743"/>
      <c r="I3932" s="424"/>
      <c r="J3932" s="34"/>
      <c r="K3932" s="34"/>
    </row>
    <row r="3933" spans="1:11" s="5" customFormat="1" ht="20.25" customHeight="1" x14ac:dyDescent="0.3">
      <c r="A3933" s="54"/>
      <c r="B3933" s="1054" t="s">
        <v>105</v>
      </c>
      <c r="C3933" s="130" t="s">
        <v>171</v>
      </c>
      <c r="D3933" s="97">
        <v>8701000</v>
      </c>
      <c r="E3933" s="97">
        <v>6879022</v>
      </c>
      <c r="F3933" s="743">
        <v>9652000</v>
      </c>
      <c r="G3933" s="743">
        <v>2671000</v>
      </c>
      <c r="H3933" s="743">
        <v>12323000</v>
      </c>
      <c r="I3933" s="97">
        <v>10000</v>
      </c>
      <c r="J3933" s="97">
        <v>10454000</v>
      </c>
      <c r="K3933" s="95">
        <v>11238000</v>
      </c>
    </row>
    <row r="3934" spans="1:11" s="5" customFormat="1" ht="20.25" customHeight="1" x14ac:dyDescent="0.3">
      <c r="A3934" s="54"/>
      <c r="B3934" s="1054" t="s">
        <v>107</v>
      </c>
      <c r="C3934" s="130"/>
      <c r="D3934" s="97">
        <v>1823000</v>
      </c>
      <c r="E3934" s="97">
        <v>1240160</v>
      </c>
      <c r="F3934" s="743">
        <v>3092000</v>
      </c>
      <c r="G3934" s="743">
        <v>11876000</v>
      </c>
      <c r="H3934" s="743">
        <v>14968000</v>
      </c>
      <c r="I3934" s="97">
        <v>6760200</v>
      </c>
      <c r="J3934" s="97">
        <v>3045000</v>
      </c>
      <c r="K3934" s="95">
        <v>3581000</v>
      </c>
    </row>
    <row r="3935" spans="1:11" s="5" customFormat="1" ht="20.25" customHeight="1" x14ac:dyDescent="0.3">
      <c r="A3935" s="54"/>
      <c r="B3935" s="1054" t="s">
        <v>109</v>
      </c>
      <c r="C3935" s="130"/>
      <c r="D3935" s="97">
        <v>1277000</v>
      </c>
      <c r="E3935" s="97">
        <v>2142671</v>
      </c>
      <c r="F3935" s="743">
        <v>1108000</v>
      </c>
      <c r="G3935" s="743">
        <v>3114000</v>
      </c>
      <c r="H3935" s="743">
        <v>4222000</v>
      </c>
      <c r="I3935" s="97">
        <v>500000</v>
      </c>
      <c r="J3935" s="97">
        <v>1050000</v>
      </c>
      <c r="K3935" s="95">
        <v>1155000</v>
      </c>
    </row>
    <row r="3936" spans="1:11" s="5" customFormat="1" ht="20.25" customHeight="1" x14ac:dyDescent="0.3">
      <c r="A3936" s="54"/>
      <c r="B3936" s="1054" t="s">
        <v>111</v>
      </c>
      <c r="C3936" s="130"/>
      <c r="D3936" s="97"/>
      <c r="E3936" s="97"/>
      <c r="F3936" s="743"/>
      <c r="G3936" s="743">
        <v>6086000</v>
      </c>
      <c r="H3936" s="743">
        <v>6086000</v>
      </c>
      <c r="I3936" s="97">
        <v>12638000</v>
      </c>
      <c r="J3936" s="97"/>
      <c r="K3936" s="95">
        <v>0</v>
      </c>
    </row>
    <row r="3937" spans="1:11" s="5" customFormat="1" ht="21.75" customHeight="1" thickBot="1" x14ac:dyDescent="0.35">
      <c r="A3937" s="41"/>
      <c r="B3937" s="48"/>
      <c r="C3937" s="373"/>
      <c r="D3937" s="44">
        <v>11801000</v>
      </c>
      <c r="E3937" s="44">
        <v>10261853</v>
      </c>
      <c r="F3937" s="744">
        <v>13852000</v>
      </c>
      <c r="G3937" s="744">
        <v>23747000</v>
      </c>
      <c r="H3937" s="744">
        <v>37599000</v>
      </c>
      <c r="I3937" s="44">
        <v>19908200</v>
      </c>
      <c r="J3937" s="44">
        <v>14549000</v>
      </c>
      <c r="K3937" s="46">
        <v>15974000</v>
      </c>
    </row>
    <row r="3938" spans="1:11" s="5" customFormat="1" ht="12.75" customHeight="1" thickTop="1" x14ac:dyDescent="0.3">
      <c r="A3938" s="54"/>
      <c r="B3938" s="1054"/>
      <c r="C3938" s="1382"/>
      <c r="D3938" s="97"/>
      <c r="E3938" s="97"/>
      <c r="F3938" s="743"/>
      <c r="G3938" s="743"/>
      <c r="H3938" s="743"/>
      <c r="I3938" s="97"/>
      <c r="J3938" s="97"/>
      <c r="K3938" s="95"/>
    </row>
    <row r="3939" spans="1:11" s="5" customFormat="1" ht="20.25" customHeight="1" x14ac:dyDescent="0.3">
      <c r="A3939" s="54"/>
      <c r="B3939" s="48" t="s">
        <v>114</v>
      </c>
      <c r="C3939" s="120" t="s">
        <v>173</v>
      </c>
      <c r="D3939" s="97"/>
      <c r="E3939" s="97"/>
      <c r="F3939" s="743"/>
      <c r="G3939" s="743"/>
      <c r="H3939" s="743"/>
      <c r="I3939" s="97"/>
      <c r="J3939" s="97"/>
      <c r="K3939" s="95"/>
    </row>
    <row r="3940" spans="1:11" s="5" customFormat="1" ht="20.25" customHeight="1" x14ac:dyDescent="0.3">
      <c r="A3940" s="54"/>
      <c r="B3940" s="1054" t="s">
        <v>116</v>
      </c>
      <c r="C3940" s="130"/>
      <c r="D3940" s="97">
        <v>47700000</v>
      </c>
      <c r="E3940" s="97">
        <v>363553915</v>
      </c>
      <c r="F3940" s="743">
        <v>357330000</v>
      </c>
      <c r="G3940" s="743">
        <v>14230000</v>
      </c>
      <c r="H3940" s="743">
        <v>371560000</v>
      </c>
      <c r="I3940" s="97">
        <v>6200000</v>
      </c>
      <c r="J3940" s="97"/>
      <c r="K3940" s="95"/>
    </row>
    <row r="3941" spans="1:11" s="5" customFormat="1" ht="20.25" customHeight="1" x14ac:dyDescent="0.3">
      <c r="A3941" s="54"/>
      <c r="B3941" s="1667" t="s">
        <v>118</v>
      </c>
      <c r="C3941" s="130"/>
      <c r="D3941" s="97">
        <v>11000000</v>
      </c>
      <c r="E3941" s="97"/>
      <c r="F3941" s="743">
        <v>18000000</v>
      </c>
      <c r="G3941" s="743"/>
      <c r="H3941" s="743">
        <v>18000000</v>
      </c>
      <c r="I3941" s="97">
        <v>256110000</v>
      </c>
      <c r="J3941" s="97"/>
      <c r="K3941" s="95"/>
    </row>
    <row r="3942" spans="1:11" s="5" customFormat="1" ht="20.25" customHeight="1" x14ac:dyDescent="0.3">
      <c r="A3942" s="54"/>
      <c r="B3942" s="1326" t="s">
        <v>243</v>
      </c>
      <c r="C3942" s="130"/>
      <c r="D3942" s="97">
        <v>17000000</v>
      </c>
      <c r="E3942" s="97"/>
      <c r="F3942" s="743">
        <v>10000000</v>
      </c>
      <c r="G3942" s="743"/>
      <c r="H3942" s="743">
        <v>10000000</v>
      </c>
      <c r="I3942" s="97">
        <v>10000000</v>
      </c>
      <c r="J3942" s="97"/>
      <c r="K3942" s="95"/>
    </row>
    <row r="3943" spans="1:11" s="5" customFormat="1" ht="20.25" customHeight="1" thickBot="1" x14ac:dyDescent="0.35">
      <c r="A3943" s="94"/>
      <c r="B3943" s="1054"/>
      <c r="C3943" s="1382"/>
      <c r="D3943" s="43">
        <v>75700000</v>
      </c>
      <c r="E3943" s="44">
        <v>363553915</v>
      </c>
      <c r="F3943" s="744">
        <v>385330000</v>
      </c>
      <c r="G3943" s="744">
        <v>14230000</v>
      </c>
      <c r="H3943" s="744">
        <v>399560000</v>
      </c>
      <c r="I3943" s="44">
        <v>272310000</v>
      </c>
      <c r="J3943" s="44"/>
      <c r="K3943" s="46"/>
    </row>
    <row r="3944" spans="1:11" s="5" customFormat="1" ht="15.75" customHeight="1" thickTop="1" x14ac:dyDescent="0.3">
      <c r="A3944" s="54"/>
      <c r="B3944" s="1054"/>
      <c r="C3944" s="1382"/>
      <c r="D3944" s="95"/>
      <c r="E3944" s="95"/>
      <c r="F3944" s="743"/>
      <c r="G3944" s="743"/>
      <c r="H3944" s="743"/>
      <c r="I3944" s="95"/>
      <c r="J3944" s="95"/>
      <c r="K3944" s="95"/>
    </row>
    <row r="3945" spans="1:11" s="5" customFormat="1" ht="21.75" customHeight="1" thickBot="1" x14ac:dyDescent="0.35">
      <c r="A3945" s="41"/>
      <c r="B3945" s="48" t="s">
        <v>119</v>
      </c>
      <c r="C3945" s="373"/>
      <c r="D3945" s="44">
        <v>87501000</v>
      </c>
      <c r="E3945" s="44">
        <v>373815768</v>
      </c>
      <c r="F3945" s="744">
        <v>399182000</v>
      </c>
      <c r="G3945" s="744">
        <v>37977000</v>
      </c>
      <c r="H3945" s="744">
        <v>437159000</v>
      </c>
      <c r="I3945" s="44">
        <v>292218200</v>
      </c>
      <c r="J3945" s="44">
        <v>14549000</v>
      </c>
      <c r="K3945" s="46">
        <v>15974000</v>
      </c>
    </row>
    <row r="3946" spans="1:11" s="5" customFormat="1" ht="17.25" customHeight="1" thickTop="1" x14ac:dyDescent="0.3">
      <c r="A3946" s="41"/>
      <c r="B3946" s="48"/>
      <c r="C3946" s="1397"/>
      <c r="D3946" s="47"/>
      <c r="E3946" s="47"/>
      <c r="F3946" s="63"/>
      <c r="G3946" s="63"/>
      <c r="H3946" s="63"/>
      <c r="I3946" s="47"/>
      <c r="J3946" s="47"/>
      <c r="K3946" s="47"/>
    </row>
    <row r="3947" spans="1:11" s="5" customFormat="1" ht="10.5" customHeight="1" x14ac:dyDescent="0.3">
      <c r="A3947" s="14"/>
      <c r="B3947" s="15"/>
      <c r="C3947" s="398"/>
      <c r="D3947" s="102"/>
      <c r="E3947" s="102"/>
      <c r="F3947" s="102"/>
      <c r="G3947" s="103"/>
      <c r="H3947" s="103"/>
      <c r="I3947" s="102"/>
      <c r="J3947" s="102"/>
      <c r="K3947" s="102"/>
    </row>
    <row r="3948" spans="1:11" s="5" customFormat="1" ht="15.75" customHeight="1" x14ac:dyDescent="0.3">
      <c r="A3948" s="70"/>
      <c r="B3948" s="1054"/>
      <c r="C3948" s="1397"/>
      <c r="D3948" s="124"/>
      <c r="E3948" s="16"/>
      <c r="F3948" s="17"/>
      <c r="G3948" s="17"/>
      <c r="H3948" s="17"/>
      <c r="J3948" s="1054"/>
    </row>
    <row r="3949" spans="1:11" s="5" customFormat="1" ht="15.75" customHeight="1" x14ac:dyDescent="0.25">
      <c r="A3949" s="1711" t="s">
        <v>1835</v>
      </c>
      <c r="B3949" s="1711"/>
      <c r="C3949" s="1711"/>
      <c r="D3949" s="1711"/>
      <c r="E3949" s="1711"/>
      <c r="F3949" s="1711"/>
      <c r="G3949" s="1711"/>
      <c r="H3949" s="1711"/>
      <c r="I3949" s="1711"/>
      <c r="J3949" s="1711"/>
      <c r="K3949" s="1711"/>
    </row>
    <row r="3950" spans="1:11" s="5" customFormat="1" ht="15.75" customHeight="1" x14ac:dyDescent="0.3">
      <c r="A3950" s="1059"/>
      <c r="B3950" s="1059"/>
      <c r="C3950" s="258"/>
      <c r="D3950" s="1059"/>
      <c r="E3950" s="1059"/>
      <c r="F3950" s="1059"/>
      <c r="G3950" s="1059"/>
      <c r="H3950" s="1059"/>
      <c r="I3950" s="152"/>
      <c r="J3950" s="1059"/>
      <c r="K3950" s="1059"/>
    </row>
    <row r="3951" spans="1:11" s="5" customFormat="1" ht="20.25" customHeight="1" x14ac:dyDescent="0.25">
      <c r="A3951" s="1052"/>
      <c r="B3951" s="1879" t="s">
        <v>553</v>
      </c>
      <c r="C3951" s="1879"/>
      <c r="D3951" s="1879"/>
      <c r="E3951" s="1879"/>
      <c r="F3951" s="1879"/>
      <c r="G3951" s="1879"/>
      <c r="H3951" s="1879"/>
      <c r="I3951" s="1879"/>
      <c r="J3951" s="1879"/>
      <c r="K3951" s="1879"/>
    </row>
    <row r="3952" spans="1:11" s="5" customFormat="1" ht="20.25" customHeight="1" x14ac:dyDescent="0.25">
      <c r="A3952" s="1052"/>
      <c r="B3952" s="1757" t="s">
        <v>470</v>
      </c>
      <c r="C3952" s="1757"/>
      <c r="D3952" s="1757"/>
      <c r="E3952" s="1757"/>
      <c r="F3952" s="1757"/>
      <c r="G3952" s="1757"/>
      <c r="H3952" s="1757"/>
      <c r="I3952" s="1757"/>
      <c r="J3952" s="1757"/>
      <c r="K3952" s="1757"/>
    </row>
    <row r="3953" spans="1:11" s="5" customFormat="1" ht="20.25" customHeight="1" x14ac:dyDescent="0.25">
      <c r="A3953" s="1052"/>
      <c r="B3953" s="1756" t="s">
        <v>555</v>
      </c>
      <c r="C3953" s="1757"/>
      <c r="D3953" s="1757"/>
      <c r="E3953" s="1757"/>
      <c r="F3953" s="1757"/>
      <c r="G3953" s="1757"/>
      <c r="H3953" s="1757"/>
      <c r="I3953" s="1757"/>
      <c r="J3953" s="1757"/>
      <c r="K3953" s="1757"/>
    </row>
    <row r="3954" spans="1:11" s="5" customFormat="1" ht="20.25" customHeight="1" x14ac:dyDescent="0.25">
      <c r="A3954" s="1052"/>
      <c r="B3954" s="1756" t="s">
        <v>1825</v>
      </c>
      <c r="C3954" s="1757"/>
      <c r="D3954" s="1757"/>
      <c r="E3954" s="1757"/>
      <c r="F3954" s="1757"/>
      <c r="G3954" s="1757"/>
      <c r="H3954" s="1757"/>
      <c r="I3954" s="1757"/>
      <c r="J3954" s="1757"/>
      <c r="K3954" s="1757"/>
    </row>
    <row r="3955" spans="1:11" s="5" customFormat="1" ht="20.25" customHeight="1" x14ac:dyDescent="0.25">
      <c r="A3955" s="1052"/>
      <c r="B3955" s="1756" t="s">
        <v>1826</v>
      </c>
      <c r="C3955" s="1757"/>
      <c r="D3955" s="1757"/>
      <c r="E3955" s="1757"/>
      <c r="F3955" s="1757"/>
      <c r="G3955" s="1757"/>
      <c r="H3955" s="1757"/>
      <c r="I3955" s="1757"/>
      <c r="J3955" s="1757"/>
      <c r="K3955" s="1757"/>
    </row>
    <row r="3956" spans="1:11" s="5" customFormat="1" ht="20.25" customHeight="1" x14ac:dyDescent="0.25">
      <c r="A3956" s="1052"/>
      <c r="B3956" s="1756" t="s">
        <v>990</v>
      </c>
      <c r="C3956" s="1757"/>
      <c r="D3956" s="1757"/>
      <c r="E3956" s="1757"/>
      <c r="F3956" s="1757"/>
      <c r="G3956" s="1757"/>
      <c r="H3956" s="1757"/>
      <c r="I3956" s="1757"/>
      <c r="J3956" s="1757"/>
      <c r="K3956" s="1757"/>
    </row>
    <row r="3957" spans="1:11" s="5" customFormat="1" ht="20.25" customHeight="1" x14ac:dyDescent="0.25">
      <c r="A3957" s="1052"/>
      <c r="B3957" s="1756" t="s">
        <v>1050</v>
      </c>
      <c r="C3957" s="1757"/>
      <c r="D3957" s="1757"/>
      <c r="E3957" s="1757"/>
      <c r="F3957" s="1757"/>
      <c r="G3957" s="1757"/>
      <c r="H3957" s="1757"/>
      <c r="I3957" s="1757"/>
      <c r="J3957" s="1757"/>
      <c r="K3957" s="1757"/>
    </row>
    <row r="3958" spans="1:11" s="5" customFormat="1" ht="20.25" customHeight="1" x14ac:dyDescent="0.25">
      <c r="A3958" s="1052"/>
      <c r="B3958" s="1756" t="s">
        <v>1827</v>
      </c>
      <c r="C3958" s="1757"/>
      <c r="D3958" s="1757"/>
      <c r="E3958" s="1757"/>
      <c r="F3958" s="1757"/>
      <c r="G3958" s="1757"/>
      <c r="H3958" s="1757"/>
      <c r="I3958" s="1757"/>
      <c r="J3958" s="1757"/>
      <c r="K3958" s="1757"/>
    </row>
    <row r="3959" spans="1:11" s="5" customFormat="1" ht="20.25" customHeight="1" x14ac:dyDescent="0.3">
      <c r="A3959" s="1052"/>
      <c r="C3959" s="130"/>
    </row>
    <row r="3960" spans="1:11" s="5" customFormat="1" ht="14.25" customHeight="1" x14ac:dyDescent="0.3">
      <c r="A3960" s="1059"/>
      <c r="B3960" s="1059"/>
      <c r="C3960" s="258"/>
      <c r="D3960" s="1059"/>
      <c r="E3960" s="1059"/>
      <c r="F3960" s="1059"/>
      <c r="G3960" s="1059"/>
      <c r="H3960" s="1059"/>
      <c r="I3960" s="152"/>
      <c r="J3960" s="1059"/>
      <c r="K3960" s="1059"/>
    </row>
    <row r="3961" spans="1:11" s="5" customFormat="1" ht="40.5" customHeight="1" x14ac:dyDescent="0.3">
      <c r="A3961" s="1051"/>
      <c r="B3961" s="1054"/>
      <c r="C3961" s="1397"/>
      <c r="D3961" s="1763" t="s">
        <v>394</v>
      </c>
      <c r="E3961" s="1764"/>
      <c r="F3961" s="1765" t="s">
        <v>421</v>
      </c>
      <c r="G3961" s="1766"/>
      <c r="H3961" s="1766"/>
      <c r="I3961" s="1766"/>
      <c r="J3961" s="1767" t="s">
        <v>338</v>
      </c>
      <c r="K3961" s="1768"/>
    </row>
    <row r="3962" spans="1:11" s="5" customFormat="1" ht="18.75" customHeight="1" x14ac:dyDescent="0.3">
      <c r="A3962" s="1051"/>
      <c r="B3962" s="1054"/>
      <c r="C3962" s="373"/>
      <c r="D3962" s="1727" t="s">
        <v>335</v>
      </c>
      <c r="E3962" s="1727" t="s">
        <v>1153</v>
      </c>
      <c r="F3962" s="1769" t="s">
        <v>331</v>
      </c>
      <c r="G3962" s="1770"/>
      <c r="H3962" s="1771"/>
      <c r="I3962" s="1727" t="s">
        <v>1059</v>
      </c>
      <c r="J3962" s="1758" t="s">
        <v>464</v>
      </c>
      <c r="K3962" s="1758" t="s">
        <v>1652</v>
      </c>
    </row>
    <row r="3963" spans="1:11" s="5" customFormat="1" ht="18.75" customHeight="1" x14ac:dyDescent="0.3">
      <c r="A3963" s="1051"/>
      <c r="B3963" s="1054"/>
      <c r="C3963" s="373"/>
      <c r="D3963" s="1728"/>
      <c r="E3963" s="1728"/>
      <c r="F3963" s="1754" t="s">
        <v>1138</v>
      </c>
      <c r="G3963" s="1754" t="s">
        <v>1060</v>
      </c>
      <c r="H3963" s="1754" t="s">
        <v>119</v>
      </c>
      <c r="I3963" s="1728"/>
      <c r="J3963" s="1759"/>
      <c r="K3963" s="1759"/>
    </row>
    <row r="3964" spans="1:11" s="5" customFormat="1" ht="18.75" customHeight="1" x14ac:dyDescent="0.3">
      <c r="A3964" s="1051"/>
      <c r="B3964" s="22"/>
      <c r="C3964" s="373"/>
      <c r="D3964" s="1728"/>
      <c r="E3964" s="1728"/>
      <c r="F3964" s="1755"/>
      <c r="G3964" s="1755"/>
      <c r="H3964" s="1755"/>
      <c r="I3964" s="1728"/>
      <c r="J3964" s="1760"/>
      <c r="K3964" s="1760"/>
    </row>
    <row r="3965" spans="1:11" s="5" customFormat="1" ht="18.75" customHeight="1" x14ac:dyDescent="0.3">
      <c r="A3965" s="54"/>
      <c r="B3965" s="1054"/>
      <c r="C3965" s="373"/>
      <c r="D3965" s="23" t="s">
        <v>6</v>
      </c>
      <c r="E3965" s="24" t="s">
        <v>6</v>
      </c>
      <c r="F3965" s="741" t="s">
        <v>6</v>
      </c>
      <c r="G3965" s="741" t="s">
        <v>6</v>
      </c>
      <c r="H3965" s="741" t="s">
        <v>6</v>
      </c>
      <c r="I3965" s="24" t="s">
        <v>6</v>
      </c>
      <c r="J3965" s="25" t="s">
        <v>6</v>
      </c>
      <c r="K3965" s="26" t="s">
        <v>6</v>
      </c>
    </row>
    <row r="3966" spans="1:11" s="5" customFormat="1" ht="18.75" customHeight="1" x14ac:dyDescent="0.3">
      <c r="A3966" s="54"/>
      <c r="C3966" s="373"/>
      <c r="D3966" s="30" t="s">
        <v>7</v>
      </c>
      <c r="E3966" s="31" t="s">
        <v>7</v>
      </c>
      <c r="F3966" s="742" t="s">
        <v>7</v>
      </c>
      <c r="G3966" s="742" t="s">
        <v>7</v>
      </c>
      <c r="H3966" s="742" t="s">
        <v>7</v>
      </c>
      <c r="I3966" s="31" t="s">
        <v>7</v>
      </c>
      <c r="J3966" s="32" t="s">
        <v>7</v>
      </c>
      <c r="K3966" s="33" t="s">
        <v>7</v>
      </c>
    </row>
    <row r="3967" spans="1:11" s="5" customFormat="1" ht="38.25" customHeight="1" x14ac:dyDescent="0.3">
      <c r="A3967" s="54"/>
      <c r="B3967" s="1060" t="s">
        <v>562</v>
      </c>
      <c r="C3967" s="1488" t="s">
        <v>856</v>
      </c>
      <c r="D3967" s="170"/>
      <c r="E3967" s="66"/>
      <c r="F3967" s="743"/>
      <c r="G3967" s="743"/>
      <c r="H3967" s="743"/>
      <c r="I3967" s="34"/>
      <c r="J3967" s="53"/>
    </row>
    <row r="3968" spans="1:11" s="5" customFormat="1" ht="19.5" customHeight="1" x14ac:dyDescent="0.25">
      <c r="A3968" s="54"/>
      <c r="B3968" s="1709" t="s">
        <v>1091</v>
      </c>
      <c r="C3968" s="1710"/>
      <c r="D3968" s="877">
        <v>517000</v>
      </c>
      <c r="E3968" s="877">
        <v>567066</v>
      </c>
      <c r="F3968" s="878">
        <v>625000</v>
      </c>
      <c r="G3968" s="878">
        <v>129000</v>
      </c>
      <c r="H3968" s="878">
        <v>754000</v>
      </c>
      <c r="I3968" s="877"/>
      <c r="J3968" s="877">
        <v>610000</v>
      </c>
      <c r="K3968" s="877">
        <v>700000</v>
      </c>
    </row>
    <row r="3969" spans="1:11" s="5" customFormat="1" ht="19.5" customHeight="1" x14ac:dyDescent="0.3">
      <c r="A3969" s="54"/>
      <c r="B3969" s="1053" t="s">
        <v>1828</v>
      </c>
      <c r="C3969" s="1489"/>
      <c r="D3969" s="877">
        <v>362000</v>
      </c>
      <c r="E3969" s="877">
        <v>272645</v>
      </c>
      <c r="F3969" s="878">
        <v>423000</v>
      </c>
      <c r="G3969" s="878">
        <v>98000</v>
      </c>
      <c r="H3969" s="878">
        <v>521000</v>
      </c>
      <c r="I3969" s="877"/>
      <c r="J3969" s="877">
        <v>433000</v>
      </c>
      <c r="K3969" s="877">
        <v>480000</v>
      </c>
    </row>
    <row r="3970" spans="1:11" s="5" customFormat="1" ht="21" customHeight="1" x14ac:dyDescent="0.3">
      <c r="A3970" s="54"/>
      <c r="B3970" s="1053" t="s">
        <v>476</v>
      </c>
      <c r="C3970" s="1382"/>
      <c r="D3970" s="21">
        <v>11297000</v>
      </c>
      <c r="E3970" s="21">
        <v>136835</v>
      </c>
      <c r="F3970" s="743">
        <v>18392000</v>
      </c>
      <c r="G3970" s="743">
        <v>408000</v>
      </c>
      <c r="H3970" s="743">
        <v>18800000</v>
      </c>
      <c r="I3970" s="21"/>
      <c r="J3970" s="21">
        <v>371000</v>
      </c>
      <c r="K3970" s="21">
        <v>424000</v>
      </c>
    </row>
    <row r="3971" spans="1:11" s="5" customFormat="1" ht="21" customHeight="1" x14ac:dyDescent="0.3">
      <c r="A3971" s="54"/>
      <c r="B3971" s="1053" t="s">
        <v>1829</v>
      </c>
      <c r="C3971" s="1382"/>
      <c r="D3971" s="21">
        <v>90000</v>
      </c>
      <c r="E3971" s="21">
        <v>48934</v>
      </c>
      <c r="F3971" s="743">
        <v>111000</v>
      </c>
      <c r="G3971" s="743">
        <v>86000</v>
      </c>
      <c r="H3971" s="743">
        <v>197000</v>
      </c>
      <c r="I3971" s="21"/>
      <c r="J3971" s="21">
        <v>106000</v>
      </c>
      <c r="K3971" s="21">
        <v>124000</v>
      </c>
    </row>
    <row r="3972" spans="1:11" s="5" customFormat="1" ht="21" customHeight="1" x14ac:dyDescent="0.3">
      <c r="A3972" s="54"/>
      <c r="B3972" s="1053" t="s">
        <v>865</v>
      </c>
      <c r="C3972" s="1382"/>
      <c r="D3972" s="21">
        <v>76000</v>
      </c>
      <c r="E3972" s="21">
        <v>45541</v>
      </c>
      <c r="F3972" s="743">
        <v>88000</v>
      </c>
      <c r="G3972" s="743">
        <v>47000</v>
      </c>
      <c r="H3972" s="743">
        <v>135000</v>
      </c>
      <c r="I3972" s="21"/>
      <c r="J3972" s="21">
        <v>86000</v>
      </c>
      <c r="K3972" s="21">
        <v>101000</v>
      </c>
    </row>
    <row r="3973" spans="1:11" s="5" customFormat="1" ht="21" customHeight="1" x14ac:dyDescent="0.3">
      <c r="A3973" s="54"/>
      <c r="B3973" s="1053" t="s">
        <v>1830</v>
      </c>
      <c r="C3973" s="1382"/>
      <c r="D3973" s="21">
        <v>94000</v>
      </c>
      <c r="E3973" s="21">
        <v>52412</v>
      </c>
      <c r="F3973" s="743">
        <v>113000</v>
      </c>
      <c r="G3973" s="743">
        <v>58000</v>
      </c>
      <c r="H3973" s="743">
        <v>171000</v>
      </c>
      <c r="I3973" s="21"/>
      <c r="J3973" s="21">
        <v>108000</v>
      </c>
      <c r="K3973" s="21">
        <v>127000</v>
      </c>
    </row>
    <row r="3974" spans="1:11" s="5" customFormat="1" ht="21" customHeight="1" thickBot="1" x14ac:dyDescent="0.35">
      <c r="A3974" s="41"/>
      <c r="B3974" s="48" t="s">
        <v>97</v>
      </c>
      <c r="C3974" s="373"/>
      <c r="D3974" s="44">
        <v>12436000</v>
      </c>
      <c r="E3974" s="44">
        <v>1123433</v>
      </c>
      <c r="F3974" s="744">
        <v>19752000</v>
      </c>
      <c r="G3974" s="744">
        <v>826000</v>
      </c>
      <c r="H3974" s="744">
        <v>20578000</v>
      </c>
      <c r="I3974" s="1405"/>
      <c r="J3974" s="737">
        <v>1714000</v>
      </c>
      <c r="K3974" s="914">
        <v>1956000</v>
      </c>
    </row>
    <row r="3975" spans="1:11" s="5" customFormat="1" ht="15" customHeight="1" thickTop="1" x14ac:dyDescent="0.3">
      <c r="A3975" s="14"/>
      <c r="B3975" s="15"/>
      <c r="C3975" s="398"/>
      <c r="D3975" s="49"/>
      <c r="E3975" s="102"/>
      <c r="F3975" s="102"/>
      <c r="G3975" s="103"/>
      <c r="H3975" s="103"/>
      <c r="I3975" s="102"/>
      <c r="J3975" s="102"/>
      <c r="K3975" s="102"/>
    </row>
    <row r="3976" spans="1:11" s="5" customFormat="1" ht="18" customHeight="1" x14ac:dyDescent="0.3">
      <c r="A3976" s="41"/>
      <c r="B3976" s="48"/>
      <c r="C3976" s="1382"/>
      <c r="D3976" s="47"/>
      <c r="E3976" s="47"/>
      <c r="F3976" s="63"/>
      <c r="G3976" s="63"/>
      <c r="H3976" s="63"/>
      <c r="I3976" s="47"/>
      <c r="J3976" s="47"/>
      <c r="K3976" s="47"/>
    </row>
    <row r="3977" spans="1:11" s="5" customFormat="1" ht="18" customHeight="1" x14ac:dyDescent="0.25">
      <c r="A3977" s="1736" t="s">
        <v>479</v>
      </c>
      <c r="B3977" s="1736"/>
      <c r="C3977" s="1736"/>
      <c r="D3977" s="1736"/>
      <c r="E3977" s="1736"/>
      <c r="F3977" s="1736"/>
      <c r="G3977" s="1736"/>
      <c r="H3977" s="1736"/>
      <c r="I3977" s="1736"/>
      <c r="J3977" s="1736"/>
      <c r="K3977" s="1736"/>
    </row>
    <row r="3978" spans="1:11" s="5" customFormat="1" ht="18" customHeight="1" x14ac:dyDescent="0.3">
      <c r="A3978" s="14"/>
      <c r="B3978" s="84"/>
      <c r="C3978" s="398"/>
      <c r="D3978" s="102"/>
      <c r="E3978" s="102"/>
      <c r="F3978" s="103"/>
      <c r="G3978" s="103"/>
      <c r="H3978" s="103"/>
      <c r="I3978" s="102"/>
      <c r="J3978" s="102"/>
      <c r="K3978" s="102"/>
    </row>
    <row r="3979" spans="1:11" s="5" customFormat="1" ht="21" customHeight="1" x14ac:dyDescent="0.3">
      <c r="A3979" s="41"/>
      <c r="B3979" s="48" t="s">
        <v>480</v>
      </c>
      <c r="C3979" s="1382"/>
      <c r="D3979" s="365"/>
      <c r="E3979" s="66"/>
      <c r="F3979" s="783"/>
      <c r="G3979" s="743"/>
      <c r="H3979" s="755"/>
      <c r="I3979" s="47"/>
      <c r="J3979" s="365"/>
      <c r="K3979" s="47"/>
    </row>
    <row r="3980" spans="1:11" s="5" customFormat="1" ht="21" customHeight="1" x14ac:dyDescent="0.3">
      <c r="A3980" s="41"/>
      <c r="B3980" s="1054" t="s">
        <v>105</v>
      </c>
      <c r="C3980" s="371" t="s">
        <v>171</v>
      </c>
      <c r="D3980" s="66">
        <v>712000</v>
      </c>
      <c r="E3980" s="66">
        <v>599268</v>
      </c>
      <c r="F3980" s="743">
        <v>762000</v>
      </c>
      <c r="G3980" s="743"/>
      <c r="H3980" s="743">
        <v>762000</v>
      </c>
      <c r="I3980" s="21"/>
      <c r="J3980" s="53">
        <v>836000</v>
      </c>
      <c r="K3980" s="21">
        <v>910000</v>
      </c>
    </row>
    <row r="3981" spans="1:11" s="5" customFormat="1" ht="21" customHeight="1" x14ac:dyDescent="0.3">
      <c r="A3981" s="41"/>
      <c r="B3981" s="1054" t="s">
        <v>107</v>
      </c>
      <c r="C3981" s="1382"/>
      <c r="D3981" s="66">
        <v>599000</v>
      </c>
      <c r="E3981" s="66">
        <v>499603</v>
      </c>
      <c r="F3981" s="743">
        <v>741000</v>
      </c>
      <c r="G3981" s="743">
        <v>525000</v>
      </c>
      <c r="H3981" s="743">
        <v>1266000</v>
      </c>
      <c r="I3981" s="21"/>
      <c r="J3981" s="53">
        <v>734000</v>
      </c>
      <c r="K3981" s="21">
        <v>875000</v>
      </c>
    </row>
    <row r="3982" spans="1:11" s="5" customFormat="1" ht="21" customHeight="1" x14ac:dyDescent="0.3">
      <c r="A3982" s="54"/>
      <c r="B3982" s="1054" t="s">
        <v>109</v>
      </c>
      <c r="C3982" s="1382"/>
      <c r="D3982" s="66">
        <v>98000</v>
      </c>
      <c r="E3982" s="66">
        <v>24562</v>
      </c>
      <c r="F3982" s="743">
        <v>146000</v>
      </c>
      <c r="G3982" s="743">
        <v>255000</v>
      </c>
      <c r="H3982" s="743">
        <v>401000</v>
      </c>
      <c r="I3982" s="21"/>
      <c r="J3982" s="53">
        <v>144000</v>
      </c>
      <c r="K3982" s="5">
        <v>171000</v>
      </c>
    </row>
    <row r="3983" spans="1:11" s="5" customFormat="1" ht="21" customHeight="1" x14ac:dyDescent="0.3">
      <c r="A3983" s="54"/>
      <c r="B3983" s="1054" t="s">
        <v>111</v>
      </c>
      <c r="C3983" s="1382"/>
      <c r="D3983" s="66"/>
      <c r="E3983" s="66"/>
      <c r="F3983" s="743"/>
      <c r="G3983" s="743"/>
      <c r="H3983" s="743"/>
      <c r="I3983" s="21"/>
      <c r="J3983" s="53"/>
    </row>
    <row r="3984" spans="1:11" s="5" customFormat="1" ht="21" customHeight="1" thickBot="1" x14ac:dyDescent="0.35">
      <c r="A3984" s="54"/>
      <c r="C3984" s="1382"/>
      <c r="D3984" s="43">
        <v>1409000</v>
      </c>
      <c r="E3984" s="43">
        <v>1123433</v>
      </c>
      <c r="F3984" s="744">
        <v>1649000</v>
      </c>
      <c r="G3984" s="744">
        <v>780000</v>
      </c>
      <c r="H3984" s="744">
        <v>2429000</v>
      </c>
      <c r="I3984" s="1405"/>
      <c r="J3984" s="737">
        <v>1714000</v>
      </c>
      <c r="K3984" s="914">
        <v>1956000</v>
      </c>
    </row>
    <row r="3985" spans="1:11" s="5" customFormat="1" ht="18" customHeight="1" thickTop="1" x14ac:dyDescent="0.3">
      <c r="A3985" s="54"/>
      <c r="B3985" s="48" t="s">
        <v>481</v>
      </c>
      <c r="C3985" s="1488" t="s">
        <v>173</v>
      </c>
      <c r="D3985" s="95"/>
      <c r="E3985" s="95"/>
      <c r="F3985" s="759"/>
      <c r="G3985" s="743"/>
      <c r="H3985" s="743"/>
      <c r="I3985" s="95"/>
      <c r="J3985" s="95"/>
      <c r="K3985" s="95"/>
    </row>
    <row r="3986" spans="1:11" s="5" customFormat="1" ht="21" customHeight="1" x14ac:dyDescent="0.3">
      <c r="A3986" s="54"/>
      <c r="B3986" s="1054" t="s">
        <v>116</v>
      </c>
      <c r="C3986" s="1488"/>
      <c r="D3986" s="95">
        <v>27000</v>
      </c>
      <c r="E3986" s="95"/>
      <c r="F3986" s="759">
        <v>103000</v>
      </c>
      <c r="G3986" s="743">
        <v>46000</v>
      </c>
      <c r="H3986" s="743">
        <v>149000</v>
      </c>
      <c r="I3986" s="95"/>
      <c r="J3986" s="95"/>
      <c r="K3986" s="95"/>
    </row>
    <row r="3987" spans="1:11" s="5" customFormat="1" ht="21" customHeight="1" x14ac:dyDescent="0.3">
      <c r="A3987" s="54"/>
      <c r="B3987" s="1054" t="s">
        <v>118</v>
      </c>
      <c r="C3987" s="1382"/>
      <c r="D3987" s="95">
        <v>11000000</v>
      </c>
      <c r="E3987" s="95"/>
      <c r="F3987" s="759">
        <v>18000000</v>
      </c>
      <c r="G3987" s="743"/>
      <c r="H3987" s="743">
        <v>18000000</v>
      </c>
      <c r="I3987" s="95"/>
      <c r="J3987" s="95"/>
      <c r="K3987" s="95"/>
    </row>
    <row r="3988" spans="1:11" s="5" customFormat="1" ht="21" customHeight="1" x14ac:dyDescent="0.3">
      <c r="A3988" s="54"/>
      <c r="B3988" s="5" t="s">
        <v>243</v>
      </c>
      <c r="C3988" s="130"/>
      <c r="D3988" s="95"/>
      <c r="E3988" s="21"/>
      <c r="F3988" s="771"/>
      <c r="G3988" s="743"/>
      <c r="H3988" s="743"/>
      <c r="I3988" s="21"/>
      <c r="J3988" s="21"/>
      <c r="K3988" s="21"/>
    </row>
    <row r="3989" spans="1:11" s="5" customFormat="1" ht="21" customHeight="1" thickBot="1" x14ac:dyDescent="0.35">
      <c r="A3989" s="142"/>
      <c r="B3989" s="1054"/>
      <c r="C3989" s="1382"/>
      <c r="D3989" s="43">
        <v>11027000</v>
      </c>
      <c r="E3989" s="43"/>
      <c r="F3989" s="744">
        <v>18103000</v>
      </c>
      <c r="G3989" s="744">
        <v>46000</v>
      </c>
      <c r="H3989" s="744">
        <v>18149000</v>
      </c>
      <c r="I3989" s="1405"/>
      <c r="J3989" s="737"/>
      <c r="K3989" s="914"/>
    </row>
    <row r="3990" spans="1:11" s="5" customFormat="1" ht="15" customHeight="1" thickTop="1" x14ac:dyDescent="0.3">
      <c r="A3990" s="54"/>
      <c r="B3990" s="1054"/>
      <c r="C3990" s="1382"/>
      <c r="D3990" s="95"/>
      <c r="E3990" s="95"/>
      <c r="F3990" s="759"/>
      <c r="G3990" s="743"/>
      <c r="H3990" s="743"/>
      <c r="I3990" s="95"/>
      <c r="J3990" s="95"/>
      <c r="K3990" s="95"/>
    </row>
    <row r="3991" spans="1:11" s="5" customFormat="1" ht="18.75" customHeight="1" thickBot="1" x14ac:dyDescent="0.35">
      <c r="A3991" s="41"/>
      <c r="B3991" s="48" t="s">
        <v>97</v>
      </c>
      <c r="C3991" s="373"/>
      <c r="D3991" s="44">
        <v>12436000</v>
      </c>
      <c r="E3991" s="44">
        <v>1123433</v>
      </c>
      <c r="F3991" s="744">
        <v>19752000</v>
      </c>
      <c r="G3991" s="744">
        <v>826000</v>
      </c>
      <c r="H3991" s="744">
        <v>20578000</v>
      </c>
      <c r="I3991" s="1405"/>
      <c r="J3991" s="737">
        <v>1714000</v>
      </c>
      <c r="K3991" s="914">
        <v>1956000</v>
      </c>
    </row>
    <row r="3992" spans="1:11" s="5" customFormat="1" ht="9.75" customHeight="1" thickTop="1" x14ac:dyDescent="0.3">
      <c r="A3992" s="41"/>
      <c r="B3992" s="1054"/>
      <c r="C3992" s="1397"/>
      <c r="D3992" s="47"/>
      <c r="E3992" s="47"/>
      <c r="F3992" s="47"/>
      <c r="G3992" s="63"/>
      <c r="H3992" s="63"/>
      <c r="I3992" s="47"/>
      <c r="J3992" s="47"/>
      <c r="K3992" s="47"/>
    </row>
    <row r="3993" spans="1:11" s="5" customFormat="1" ht="24.75" customHeight="1" x14ac:dyDescent="0.3">
      <c r="A3993" s="41"/>
      <c r="B3993" s="1054"/>
      <c r="C3993" s="1397"/>
      <c r="D3993" s="47"/>
      <c r="E3993" s="16"/>
      <c r="F3993" s="47"/>
      <c r="G3993" s="63"/>
      <c r="H3993" s="63"/>
      <c r="I3993" s="47"/>
      <c r="J3993" s="47"/>
      <c r="K3993" s="47"/>
    </row>
    <row r="3994" spans="1:11" s="5" customFormat="1" ht="15.75" customHeight="1" x14ac:dyDescent="0.3">
      <c r="A3994" s="9"/>
      <c r="B3994" s="7"/>
      <c r="C3994" s="1403"/>
      <c r="D3994" s="164"/>
      <c r="E3994" s="10"/>
      <c r="F3994" s="11"/>
      <c r="G3994" s="11"/>
      <c r="H3994" s="11"/>
      <c r="I3994" s="1400"/>
      <c r="J3994" s="7"/>
      <c r="K3994" s="1135"/>
    </row>
    <row r="3995" spans="1:11" s="5" customFormat="1" ht="15.75" customHeight="1" x14ac:dyDescent="0.25">
      <c r="A3995" s="1711" t="s">
        <v>1835</v>
      </c>
      <c r="B3995" s="1711"/>
      <c r="C3995" s="1711"/>
      <c r="D3995" s="1711"/>
      <c r="E3995" s="1711"/>
      <c r="F3995" s="1711"/>
      <c r="G3995" s="1711"/>
      <c r="H3995" s="1711"/>
      <c r="I3995" s="1711"/>
      <c r="J3995" s="1711"/>
      <c r="K3995" s="1711"/>
    </row>
    <row r="3996" spans="1:11" s="5" customFormat="1" ht="15.75" customHeight="1" x14ac:dyDescent="0.3">
      <c r="A3996" s="1059"/>
      <c r="B3996" s="1059"/>
      <c r="C3996" s="258"/>
      <c r="D3996" s="1059"/>
      <c r="E3996" s="1059"/>
      <c r="F3996" s="1059"/>
      <c r="G3996" s="1059"/>
      <c r="H3996" s="1059"/>
      <c r="I3996" s="152"/>
      <c r="J3996" s="1059"/>
      <c r="K3996" s="1059"/>
    </row>
    <row r="3997" spans="1:11" s="5" customFormat="1" ht="18" customHeight="1" x14ac:dyDescent="0.3">
      <c r="A3997" s="41"/>
      <c r="B3997" s="1054"/>
      <c r="C3997" s="1397"/>
      <c r="D3997" s="47"/>
      <c r="E3997" s="47"/>
      <c r="F3997" s="47"/>
      <c r="G3997" s="63"/>
      <c r="H3997" s="63"/>
      <c r="I3997" s="47"/>
      <c r="J3997" s="47"/>
      <c r="K3997" s="47"/>
    </row>
    <row r="3998" spans="1:11" s="5" customFormat="1" ht="27" customHeight="1" x14ac:dyDescent="0.25">
      <c r="A3998" s="1052"/>
      <c r="B3998" s="1879" t="s">
        <v>1838</v>
      </c>
      <c r="C3998" s="1879"/>
      <c r="D3998" s="1879"/>
      <c r="E3998" s="1879"/>
      <c r="F3998" s="1879"/>
      <c r="G3998" s="1879"/>
      <c r="H3998" s="1879"/>
      <c r="I3998" s="1879"/>
      <c r="J3998" s="1879"/>
      <c r="K3998" s="1879"/>
    </row>
    <row r="3999" spans="1:11" s="5" customFormat="1" ht="27" customHeight="1" x14ac:dyDescent="0.25">
      <c r="A3999" s="1052"/>
      <c r="B3999" s="1757" t="s">
        <v>1833</v>
      </c>
      <c r="C3999" s="1757"/>
      <c r="D3999" s="1757"/>
      <c r="E3999" s="1757"/>
      <c r="F3999" s="1757"/>
      <c r="G3999" s="1757"/>
      <c r="H3999" s="1757"/>
      <c r="I3999" s="1757"/>
      <c r="J3999" s="1757"/>
      <c r="K3999" s="1757"/>
    </row>
    <row r="4000" spans="1:11" s="5" customFormat="1" ht="27" customHeight="1" x14ac:dyDescent="0.3">
      <c r="A4000" s="1052"/>
      <c r="B4000" s="1055"/>
      <c r="C4000" s="1470"/>
      <c r="D4000" s="1055"/>
      <c r="E4000" s="1055"/>
      <c r="F4000" s="1055"/>
      <c r="G4000" s="1055"/>
      <c r="H4000" s="1055"/>
      <c r="I4000" s="1388"/>
      <c r="J4000" s="1055"/>
      <c r="K4000" s="1055"/>
    </row>
    <row r="4001" spans="1:12" s="5" customFormat="1" ht="27" customHeight="1" x14ac:dyDescent="0.25">
      <c r="A4001" s="1052"/>
      <c r="B4001" s="1757" t="s">
        <v>569</v>
      </c>
      <c r="C4001" s="1757"/>
      <c r="D4001" s="1757"/>
      <c r="E4001" s="1757"/>
      <c r="F4001" s="1757"/>
      <c r="G4001" s="1757"/>
      <c r="H4001" s="1757"/>
      <c r="I4001" s="1757"/>
      <c r="J4001" s="1757"/>
      <c r="K4001" s="1757"/>
    </row>
    <row r="4002" spans="1:12" s="5" customFormat="1" ht="27" customHeight="1" x14ac:dyDescent="0.3">
      <c r="A4002" s="1052"/>
      <c r="B4002" s="1879" t="s">
        <v>1831</v>
      </c>
      <c r="C4002" s="1879"/>
      <c r="D4002" s="1879"/>
      <c r="E4002" s="1879"/>
      <c r="F4002" s="1879"/>
      <c r="G4002" s="1879"/>
      <c r="H4002" s="1879"/>
      <c r="I4002" s="1879"/>
      <c r="J4002" s="1879"/>
      <c r="K4002" s="1879"/>
    </row>
    <row r="4003" spans="1:12" s="5" customFormat="1" ht="27" customHeight="1" x14ac:dyDescent="0.25">
      <c r="A4003" s="1052"/>
      <c r="B4003" s="1879" t="s">
        <v>1832</v>
      </c>
      <c r="C4003" s="1879"/>
      <c r="D4003" s="1879"/>
      <c r="E4003" s="1879"/>
      <c r="F4003" s="1879"/>
      <c r="G4003" s="1879"/>
      <c r="H4003" s="1879"/>
      <c r="I4003" s="1879"/>
      <c r="J4003" s="1879"/>
      <c r="K4003" s="1879"/>
    </row>
    <row r="4004" spans="1:12" s="5" customFormat="1" ht="24.75" customHeight="1" x14ac:dyDescent="0.3">
      <c r="A4004" s="1052"/>
      <c r="B4004" s="1056"/>
      <c r="C4004" s="1471"/>
      <c r="D4004" s="485"/>
      <c r="E4004" s="485"/>
      <c r="F4004" s="486"/>
      <c r="G4004" s="485"/>
      <c r="H4004" s="485"/>
      <c r="I4004" s="485"/>
      <c r="J4004" s="485"/>
      <c r="K4004" s="485"/>
    </row>
    <row r="4005" spans="1:12" s="5" customFormat="1" ht="27" customHeight="1" x14ac:dyDescent="0.3">
      <c r="A4005" s="1052"/>
      <c r="B4005" s="1747" t="s">
        <v>1066</v>
      </c>
      <c r="C4005" s="1747"/>
      <c r="D4005" s="1747"/>
      <c r="E4005" s="1747"/>
      <c r="F4005" s="1747"/>
      <c r="G4005" s="1747"/>
      <c r="H4005" s="1747"/>
      <c r="I4005" s="1747"/>
      <c r="J4005" s="1747"/>
      <c r="K4005" s="1747"/>
    </row>
    <row r="4006" spans="1:12" s="5" customFormat="1" ht="30" customHeight="1" x14ac:dyDescent="0.25">
      <c r="A4006" s="1436"/>
      <c r="B4006" s="1712" t="s">
        <v>704</v>
      </c>
      <c r="C4006" s="1713"/>
      <c r="D4006" s="1712" t="s">
        <v>483</v>
      </c>
      <c r="E4006" s="1716"/>
      <c r="F4006" s="1713"/>
      <c r="G4006" s="658">
        <v>2018</v>
      </c>
      <c r="H4006" s="658">
        <v>2019</v>
      </c>
      <c r="I4006" s="663">
        <v>2020</v>
      </c>
      <c r="J4006" s="658">
        <v>2021</v>
      </c>
      <c r="K4006" s="659">
        <v>2022</v>
      </c>
    </row>
    <row r="4007" spans="1:12" s="5" customFormat="1" ht="30" customHeight="1" x14ac:dyDescent="0.25">
      <c r="A4007" s="1436"/>
      <c r="B4007" s="1714"/>
      <c r="C4007" s="1715"/>
      <c r="D4007" s="1714"/>
      <c r="E4007" s="1717"/>
      <c r="F4007" s="1715"/>
      <c r="G4007" s="658" t="s">
        <v>992</v>
      </c>
      <c r="H4007" s="658" t="s">
        <v>485</v>
      </c>
      <c r="I4007" s="663" t="s">
        <v>485</v>
      </c>
      <c r="J4007" s="658" t="s">
        <v>485</v>
      </c>
      <c r="K4007" s="659" t="s">
        <v>485</v>
      </c>
    </row>
    <row r="4008" spans="1:12" s="5" customFormat="1" ht="28.5" customHeight="1" x14ac:dyDescent="0.25">
      <c r="A4008" s="1436"/>
      <c r="B4008" s="2013" t="s">
        <v>2852</v>
      </c>
      <c r="C4008" s="2015"/>
      <c r="D4008" s="2013" t="s">
        <v>2853</v>
      </c>
      <c r="E4008" s="2014"/>
      <c r="F4008" s="2014"/>
      <c r="G4008" s="1598"/>
      <c r="H4008" s="1599"/>
      <c r="I4008" s="1600"/>
      <c r="J4008" s="1601"/>
      <c r="K4008" s="1602"/>
      <c r="L4008" s="1603"/>
    </row>
    <row r="4009" spans="1:12" s="5" customFormat="1" ht="28.5" customHeight="1" x14ac:dyDescent="0.25">
      <c r="A4009" s="1436"/>
      <c r="B4009" s="1606"/>
      <c r="C4009" s="1620"/>
      <c r="D4009" s="1620"/>
      <c r="E4009" s="1620"/>
      <c r="F4009" s="1620"/>
      <c r="G4009" s="1622"/>
      <c r="H4009" s="1623"/>
      <c r="I4009" s="1624"/>
      <c r="J4009" s="1625"/>
      <c r="K4009" s="1625"/>
      <c r="L4009" s="1603"/>
    </row>
    <row r="4010" spans="1:12" s="5" customFormat="1" ht="21" customHeight="1" x14ac:dyDescent="0.25">
      <c r="A4010" s="1436"/>
      <c r="B4010" s="2033" t="s">
        <v>2854</v>
      </c>
      <c r="C4010" s="2034"/>
      <c r="D4010" s="2034"/>
      <c r="E4010" s="2034"/>
      <c r="F4010" s="2034"/>
      <c r="G4010" s="2034"/>
      <c r="H4010" s="2034"/>
      <c r="I4010" s="2034"/>
      <c r="J4010" s="2034"/>
      <c r="K4010" s="2034"/>
      <c r="L4010" s="245"/>
    </row>
    <row r="4011" spans="1:12" s="5" customFormat="1" ht="21" customHeight="1" x14ac:dyDescent="0.25">
      <c r="A4011" s="1436"/>
      <c r="B4011" s="2016" t="s">
        <v>486</v>
      </c>
      <c r="C4011" s="2017"/>
      <c r="D4011" s="2035" t="s">
        <v>488</v>
      </c>
      <c r="E4011" s="2036"/>
      <c r="F4011" s="2036"/>
      <c r="G4011" s="1604">
        <v>2017</v>
      </c>
      <c r="H4011" s="1562">
        <v>2018</v>
      </c>
      <c r="I4011" s="431">
        <v>2019</v>
      </c>
      <c r="J4011" s="1562">
        <v>2020</v>
      </c>
      <c r="K4011" s="1605">
        <v>2021</v>
      </c>
      <c r="L4011" s="245"/>
    </row>
    <row r="4012" spans="1:12" s="5" customFormat="1" ht="21" customHeight="1" x14ac:dyDescent="0.25">
      <c r="A4012" s="1436"/>
      <c r="B4012" s="2018"/>
      <c r="C4012" s="2019"/>
      <c r="D4012" s="2037"/>
      <c r="E4012" s="2038"/>
      <c r="F4012" s="2038"/>
      <c r="G4012" s="1562" t="s">
        <v>484</v>
      </c>
      <c r="H4012" s="1562" t="s">
        <v>485</v>
      </c>
      <c r="I4012" s="431" t="s">
        <v>485</v>
      </c>
      <c r="J4012" s="1562" t="s">
        <v>485</v>
      </c>
      <c r="K4012" s="1605" t="s">
        <v>485</v>
      </c>
      <c r="L4012" s="245"/>
    </row>
    <row r="4013" spans="1:12" s="5" customFormat="1" ht="21" customHeight="1" x14ac:dyDescent="0.25">
      <c r="A4013" s="1436"/>
      <c r="B4013" s="2024" t="s">
        <v>2855</v>
      </c>
      <c r="C4013" s="2025"/>
      <c r="D4013" s="2013" t="s">
        <v>2856</v>
      </c>
      <c r="E4013" s="2014"/>
      <c r="F4013" s="2015"/>
      <c r="G4013" s="1605">
        <v>0</v>
      </c>
      <c r="H4013" s="1562">
        <v>15</v>
      </c>
      <c r="I4013" s="431"/>
      <c r="J4013" s="1562"/>
      <c r="K4013" s="1605"/>
      <c r="L4013" s="245"/>
    </row>
    <row r="4014" spans="1:12" s="5" customFormat="1" ht="37.15" customHeight="1" x14ac:dyDescent="0.25">
      <c r="A4014" s="1436"/>
      <c r="B4014" s="2024" t="s">
        <v>2857</v>
      </c>
      <c r="C4014" s="2025"/>
      <c r="D4014" s="2013" t="s">
        <v>2858</v>
      </c>
      <c r="E4014" s="2014"/>
      <c r="F4014" s="2015"/>
      <c r="G4014" s="1606"/>
      <c r="H4014" s="1607"/>
      <c r="I4014" s="431"/>
      <c r="J4014" s="1562"/>
      <c r="K4014" s="1605"/>
      <c r="L4014" s="245"/>
    </row>
    <row r="4015" spans="1:12" s="5" customFormat="1" ht="21" customHeight="1" x14ac:dyDescent="0.25">
      <c r="A4015" s="1436"/>
      <c r="B4015" s="1608" t="s">
        <v>2859</v>
      </c>
      <c r="C4015" s="1609"/>
      <c r="D4015" s="2013" t="s">
        <v>2858</v>
      </c>
      <c r="E4015" s="2014"/>
      <c r="F4015" s="2015"/>
      <c r="G4015" s="1606"/>
      <c r="H4015" s="1610"/>
      <c r="I4015" s="1611"/>
      <c r="J4015" s="1610"/>
      <c r="K4015" s="1612"/>
      <c r="L4015" s="245"/>
    </row>
    <row r="4016" spans="1:12" s="5" customFormat="1" ht="18" customHeight="1" x14ac:dyDescent="0.25">
      <c r="A4016" s="1436"/>
      <c r="B4016" s="2013" t="s">
        <v>2860</v>
      </c>
      <c r="C4016" s="2015"/>
      <c r="D4016" s="2013" t="s">
        <v>2861</v>
      </c>
      <c r="E4016" s="2014"/>
      <c r="F4016" s="2015"/>
      <c r="G4016" s="1606"/>
      <c r="H4016" s="1610"/>
      <c r="I4016" s="1611"/>
      <c r="J4016" s="1610"/>
      <c r="K4016" s="1612"/>
      <c r="L4016" s="245"/>
    </row>
    <row r="4017" spans="1:12" s="5" customFormat="1" ht="21" customHeight="1" x14ac:dyDescent="0.25">
      <c r="A4017" s="1436"/>
      <c r="B4017" s="2013" t="s">
        <v>2862</v>
      </c>
      <c r="C4017" s="2015"/>
      <c r="D4017" s="2013" t="s">
        <v>2863</v>
      </c>
      <c r="E4017" s="2014"/>
      <c r="F4017" s="2015"/>
      <c r="G4017" s="1606"/>
      <c r="H4017" s="1610"/>
      <c r="I4017" s="1611"/>
      <c r="J4017" s="1610"/>
      <c r="K4017" s="1612"/>
      <c r="L4017" s="245"/>
    </row>
    <row r="4018" spans="1:12" s="5" customFormat="1" ht="11.25" customHeight="1" x14ac:dyDescent="0.25">
      <c r="A4018" s="1436"/>
      <c r="B4018" s="1613"/>
      <c r="C4018" s="1614"/>
      <c r="D4018" s="1614"/>
      <c r="E4018" s="1614"/>
      <c r="F4018" s="1615"/>
      <c r="G4018" s="1614"/>
      <c r="H4018" s="1616"/>
      <c r="I4018" s="1617"/>
      <c r="J4018" s="1617"/>
      <c r="K4018" s="1617"/>
      <c r="L4018" s="245"/>
    </row>
    <row r="4019" spans="1:12" s="5" customFormat="1" ht="21" customHeight="1" x14ac:dyDescent="0.25">
      <c r="A4019" s="1436"/>
      <c r="B4019" s="2039" t="s">
        <v>2864</v>
      </c>
      <c r="C4019" s="2040"/>
      <c r="D4019" s="2040"/>
      <c r="E4019" s="1440"/>
      <c r="F4019" s="1618"/>
      <c r="G4019" s="1440"/>
      <c r="H4019" s="1799"/>
      <c r="I4019" s="1799"/>
      <c r="J4019" s="1799"/>
      <c r="K4019" s="1799"/>
      <c r="L4019" s="245"/>
    </row>
    <row r="4020" spans="1:12" s="5" customFormat="1" ht="23.25" customHeight="1" x14ac:dyDescent="0.25">
      <c r="A4020" s="1436"/>
      <c r="B4020" s="2024" t="s">
        <v>2865</v>
      </c>
      <c r="C4020" s="2025"/>
      <c r="D4020" s="2013" t="s">
        <v>2866</v>
      </c>
      <c r="E4020" s="2014"/>
      <c r="F4020" s="2014"/>
      <c r="G4020" s="1606"/>
      <c r="H4020" s="434"/>
      <c r="I4020" s="842"/>
      <c r="J4020" s="434"/>
      <c r="K4020" s="954"/>
      <c r="L4020" s="245"/>
    </row>
    <row r="4021" spans="1:12" s="5" customFormat="1" ht="18" x14ac:dyDescent="0.25">
      <c r="A4021" s="1436"/>
      <c r="B4021" s="2024" t="s">
        <v>2867</v>
      </c>
      <c r="C4021" s="2025"/>
      <c r="D4021" s="2013" t="s">
        <v>2868</v>
      </c>
      <c r="E4021" s="2014"/>
      <c r="F4021" s="2014"/>
      <c r="G4021" s="1606"/>
      <c r="H4021" s="434"/>
      <c r="I4021" s="842"/>
      <c r="J4021" s="434"/>
      <c r="K4021" s="954"/>
      <c r="L4021" s="245"/>
    </row>
    <row r="4022" spans="1:12" s="5" customFormat="1" ht="23.25" customHeight="1" x14ac:dyDescent="0.25">
      <c r="A4022" s="1436"/>
      <c r="B4022" s="1619" t="s">
        <v>2869</v>
      </c>
      <c r="C4022" s="1598"/>
      <c r="D4022" s="2013" t="s">
        <v>2870</v>
      </c>
      <c r="E4022" s="2014"/>
      <c r="F4022" s="2014"/>
      <c r="G4022" s="1606"/>
      <c r="H4022" s="434"/>
      <c r="I4022" s="842"/>
      <c r="J4022" s="434"/>
      <c r="K4022" s="954"/>
      <c r="L4022" s="245"/>
    </row>
    <row r="4023" spans="1:12" s="5" customFormat="1" ht="23.25" customHeight="1" x14ac:dyDescent="0.25">
      <c r="A4023" s="1436"/>
      <c r="B4023" s="2024" t="s">
        <v>2871</v>
      </c>
      <c r="C4023" s="2025"/>
      <c r="D4023" s="2013" t="s">
        <v>2872</v>
      </c>
      <c r="E4023" s="2014"/>
      <c r="F4023" s="2014"/>
      <c r="G4023" s="1606"/>
      <c r="H4023" s="434"/>
      <c r="I4023" s="842"/>
      <c r="J4023" s="434"/>
      <c r="K4023" s="954"/>
      <c r="L4023" s="245"/>
    </row>
    <row r="4024" spans="1:12" s="5" customFormat="1" ht="26.25" customHeight="1" x14ac:dyDescent="0.25">
      <c r="A4024" s="1052"/>
      <c r="B4024" s="1058"/>
      <c r="C4024" s="1473"/>
      <c r="D4024" s="1058"/>
      <c r="E4024" s="1058"/>
      <c r="F4024" s="1058"/>
      <c r="G4024" s="499"/>
      <c r="H4024" s="499"/>
      <c r="I4024" s="499"/>
      <c r="J4024" s="499"/>
      <c r="K4024" s="499"/>
    </row>
    <row r="4025" spans="1:12" s="5" customFormat="1" ht="18" customHeight="1" x14ac:dyDescent="0.25">
      <c r="A4025" s="1052"/>
      <c r="B4025" s="1058"/>
      <c r="C4025" s="1473"/>
      <c r="D4025" s="1058"/>
      <c r="E4025" s="1058"/>
      <c r="F4025" s="1058"/>
      <c r="G4025" s="499"/>
      <c r="H4025" s="499"/>
      <c r="I4025" s="499"/>
      <c r="J4025" s="499"/>
      <c r="K4025" s="499"/>
    </row>
    <row r="4026" spans="1:12" s="49" customFormat="1" ht="18" customHeight="1" x14ac:dyDescent="0.3">
      <c r="A4026" s="1220"/>
      <c r="B4026" s="1239"/>
      <c r="C4026" s="1490"/>
      <c r="D4026" s="1240"/>
      <c r="E4026" s="1240"/>
      <c r="F4026" s="1239"/>
      <c r="G4026" s="1240"/>
      <c r="H4026" s="1240"/>
      <c r="I4026" s="1240"/>
      <c r="J4026" s="1240"/>
      <c r="K4026" s="1240"/>
      <c r="L4026" s="5"/>
    </row>
    <row r="4027" spans="1:12" s="5" customFormat="1" ht="15.75" customHeight="1" x14ac:dyDescent="0.3">
      <c r="A4027" s="70"/>
      <c r="B4027" s="1054"/>
      <c r="C4027" s="1397"/>
      <c r="D4027" s="124"/>
      <c r="E4027" s="16"/>
      <c r="F4027" s="17"/>
      <c r="G4027" s="17"/>
      <c r="H4027" s="17"/>
      <c r="J4027" s="1054"/>
    </row>
    <row r="4028" spans="1:12" s="5" customFormat="1" ht="15.75" customHeight="1" x14ac:dyDescent="0.25">
      <c r="A4028" s="1711" t="s">
        <v>1835</v>
      </c>
      <c r="B4028" s="1711"/>
      <c r="C4028" s="1711"/>
      <c r="D4028" s="1711"/>
      <c r="E4028" s="1711"/>
      <c r="F4028" s="1711"/>
      <c r="G4028" s="1711"/>
      <c r="H4028" s="1711"/>
      <c r="I4028" s="1711"/>
      <c r="J4028" s="1711"/>
      <c r="K4028" s="1711"/>
    </row>
    <row r="4029" spans="1:12" s="5" customFormat="1" ht="15.75" customHeight="1" x14ac:dyDescent="0.3">
      <c r="A4029" s="1059"/>
      <c r="B4029" s="1059"/>
      <c r="C4029" s="258"/>
      <c r="D4029" s="1059"/>
      <c r="E4029" s="1059"/>
      <c r="F4029" s="1059"/>
      <c r="G4029" s="1059"/>
      <c r="H4029" s="1059"/>
      <c r="I4029" s="152"/>
      <c r="J4029" s="1059"/>
      <c r="K4029" s="1059"/>
    </row>
    <row r="4030" spans="1:12" s="5" customFormat="1" ht="40.5" customHeight="1" x14ac:dyDescent="0.3">
      <c r="A4030" s="1051"/>
      <c r="B4030" s="1054"/>
      <c r="C4030" s="1397"/>
      <c r="D4030" s="1763" t="s">
        <v>394</v>
      </c>
      <c r="E4030" s="1764"/>
      <c r="F4030" s="1765" t="s">
        <v>421</v>
      </c>
      <c r="G4030" s="1766"/>
      <c r="H4030" s="1766"/>
      <c r="I4030" s="1766"/>
      <c r="J4030" s="1767" t="s">
        <v>338</v>
      </c>
      <c r="K4030" s="1768"/>
    </row>
    <row r="4031" spans="1:12" s="5" customFormat="1" ht="30" customHeight="1" x14ac:dyDescent="0.3">
      <c r="A4031" s="1051"/>
      <c r="B4031" s="1054"/>
      <c r="C4031" s="373"/>
      <c r="D4031" s="1727" t="s">
        <v>335</v>
      </c>
      <c r="E4031" s="1727" t="s">
        <v>1153</v>
      </c>
      <c r="F4031" s="1769" t="s">
        <v>331</v>
      </c>
      <c r="G4031" s="1770"/>
      <c r="H4031" s="1771"/>
      <c r="I4031" s="1727" t="s">
        <v>1059</v>
      </c>
      <c r="J4031" s="1758" t="s">
        <v>464</v>
      </c>
      <c r="K4031" s="1758" t="s">
        <v>1652</v>
      </c>
    </row>
    <row r="4032" spans="1:12" s="5" customFormat="1" ht="30" customHeight="1" x14ac:dyDescent="0.3">
      <c r="A4032" s="1051"/>
      <c r="B4032" s="1054"/>
      <c r="C4032" s="373"/>
      <c r="D4032" s="1728"/>
      <c r="E4032" s="1728"/>
      <c r="F4032" s="1754" t="s">
        <v>1138</v>
      </c>
      <c r="G4032" s="1754" t="s">
        <v>1060</v>
      </c>
      <c r="H4032" s="1754" t="s">
        <v>119</v>
      </c>
      <c r="I4032" s="1728"/>
      <c r="J4032" s="1759"/>
      <c r="K4032" s="1759"/>
    </row>
    <row r="4033" spans="1:11" s="5" customFormat="1" ht="30" customHeight="1" x14ac:dyDescent="0.3">
      <c r="A4033" s="1051"/>
      <c r="B4033" s="22"/>
      <c r="C4033" s="373"/>
      <c r="D4033" s="1728"/>
      <c r="E4033" s="1728"/>
      <c r="F4033" s="1755"/>
      <c r="G4033" s="1755"/>
      <c r="H4033" s="1755"/>
      <c r="I4033" s="1728"/>
      <c r="J4033" s="1760"/>
      <c r="K4033" s="1760"/>
    </row>
    <row r="4034" spans="1:11" s="5" customFormat="1" ht="30" customHeight="1" x14ac:dyDescent="0.3">
      <c r="A4034" s="54"/>
      <c r="B4034" s="1054"/>
      <c r="C4034" s="373"/>
      <c r="D4034" s="23" t="s">
        <v>6</v>
      </c>
      <c r="E4034" s="24" t="s">
        <v>6</v>
      </c>
      <c r="F4034" s="741" t="s">
        <v>6</v>
      </c>
      <c r="G4034" s="741" t="s">
        <v>6</v>
      </c>
      <c r="H4034" s="741" t="s">
        <v>6</v>
      </c>
      <c r="I4034" s="24" t="s">
        <v>6</v>
      </c>
      <c r="J4034" s="25" t="s">
        <v>6</v>
      </c>
      <c r="K4034" s="26" t="s">
        <v>6</v>
      </c>
    </row>
    <row r="4035" spans="1:11" s="5" customFormat="1" ht="27.75" customHeight="1" x14ac:dyDescent="0.3">
      <c r="A4035" s="54"/>
      <c r="C4035" s="373"/>
      <c r="D4035" s="30" t="s">
        <v>7</v>
      </c>
      <c r="E4035" s="31" t="s">
        <v>7</v>
      </c>
      <c r="F4035" s="742" t="s">
        <v>7</v>
      </c>
      <c r="G4035" s="742" t="s">
        <v>7</v>
      </c>
      <c r="H4035" s="742" t="s">
        <v>7</v>
      </c>
      <c r="I4035" s="31" t="s">
        <v>7</v>
      </c>
      <c r="J4035" s="32" t="s">
        <v>7</v>
      </c>
      <c r="K4035" s="33" t="s">
        <v>7</v>
      </c>
    </row>
    <row r="4036" spans="1:11" s="5" customFormat="1" ht="41.25" customHeight="1" x14ac:dyDescent="0.25">
      <c r="A4036" s="54"/>
      <c r="B4036" s="1060" t="s">
        <v>1839</v>
      </c>
      <c r="C4036" s="500" t="s">
        <v>856</v>
      </c>
      <c r="D4036" s="95"/>
      <c r="E4036" s="66"/>
      <c r="F4036" s="743"/>
      <c r="G4036" s="743"/>
      <c r="H4036" s="743"/>
      <c r="I4036" s="34"/>
      <c r="J4036" s="53"/>
    </row>
    <row r="4037" spans="1:11" s="5" customFormat="1" ht="29.25" customHeight="1" x14ac:dyDescent="0.3">
      <c r="A4037" s="54"/>
      <c r="B4037" s="1054" t="s">
        <v>2391</v>
      </c>
      <c r="C4037" s="1382"/>
      <c r="D4037" s="66">
        <v>51954000</v>
      </c>
      <c r="E4037" s="66">
        <v>369350970</v>
      </c>
      <c r="F4037" s="743">
        <v>362345000</v>
      </c>
      <c r="G4037" s="743">
        <v>17896000</v>
      </c>
      <c r="H4037" s="743">
        <v>380241000</v>
      </c>
      <c r="I4037" s="21">
        <v>277439000</v>
      </c>
      <c r="J4037" s="39">
        <v>6823000</v>
      </c>
      <c r="K4037" s="5">
        <v>7447000</v>
      </c>
    </row>
    <row r="4038" spans="1:11" s="5" customFormat="1" ht="29.25" customHeight="1" x14ac:dyDescent="0.25">
      <c r="A4038" s="54"/>
      <c r="B4038" s="1709" t="s">
        <v>2392</v>
      </c>
      <c r="C4038" s="1710"/>
      <c r="D4038" s="66">
        <v>5277000</v>
      </c>
      <c r="E4038" s="66">
        <v>2997525</v>
      </c>
      <c r="F4038" s="743">
        <v>5574000</v>
      </c>
      <c r="G4038" s="743">
        <v>18581000</v>
      </c>
      <c r="H4038" s="743">
        <v>24155000</v>
      </c>
      <c r="I4038" s="21"/>
      <c r="J4038" s="39">
        <v>5090000</v>
      </c>
      <c r="K4038" s="5">
        <v>5517000</v>
      </c>
    </row>
    <row r="4039" spans="1:11" s="5" customFormat="1" ht="24.75" customHeight="1" thickBot="1" x14ac:dyDescent="0.35">
      <c r="A4039" s="111"/>
      <c r="B4039" s="48" t="s">
        <v>97</v>
      </c>
      <c r="C4039" s="1382"/>
      <c r="D4039" s="43">
        <v>57231000</v>
      </c>
      <c r="E4039" s="43">
        <v>372348495</v>
      </c>
      <c r="F4039" s="744">
        <v>367919000</v>
      </c>
      <c r="G4039" s="744">
        <v>36477000</v>
      </c>
      <c r="H4039" s="744">
        <v>404396000</v>
      </c>
      <c r="I4039" s="1405">
        <v>277439000</v>
      </c>
      <c r="J4039" s="1405">
        <v>11913000</v>
      </c>
      <c r="K4039" s="1406">
        <v>12964000</v>
      </c>
    </row>
    <row r="4040" spans="1:11" s="5" customFormat="1" ht="24.75" customHeight="1" thickTop="1" x14ac:dyDescent="0.3">
      <c r="A4040" s="54"/>
      <c r="B4040" s="1054"/>
      <c r="C4040" s="1397"/>
      <c r="D4040" s="422"/>
      <c r="E4040" s="422"/>
      <c r="F4040" s="423"/>
      <c r="G4040" s="423"/>
      <c r="H4040" s="423"/>
      <c r="I4040" s="422"/>
      <c r="J4040" s="422"/>
      <c r="K4040" s="422"/>
    </row>
    <row r="4041" spans="1:11" s="5" customFormat="1" ht="24.75" customHeight="1" x14ac:dyDescent="0.3">
      <c r="A4041" s="9"/>
      <c r="B4041" s="7"/>
      <c r="C4041" s="1403"/>
      <c r="D4041" s="124"/>
      <c r="E4041" s="16"/>
      <c r="F4041" s="17"/>
      <c r="G4041" s="17"/>
      <c r="H4041" s="17"/>
      <c r="J4041" s="1054"/>
    </row>
    <row r="4042" spans="1:11" s="5" customFormat="1" ht="24.75" customHeight="1" x14ac:dyDescent="0.25">
      <c r="A4042" s="1800" t="s">
        <v>467</v>
      </c>
      <c r="B4042" s="1800"/>
      <c r="C4042" s="1800"/>
      <c r="D4042" s="1800"/>
      <c r="E4042" s="1800"/>
      <c r="F4042" s="1800"/>
      <c r="G4042" s="1800"/>
      <c r="H4042" s="1800"/>
      <c r="I4042" s="1800"/>
      <c r="J4042" s="1800"/>
      <c r="K4042" s="1800"/>
    </row>
    <row r="4043" spans="1:11" s="5" customFormat="1" ht="24.75" customHeight="1" x14ac:dyDescent="0.3">
      <c r="A4043" s="183"/>
      <c r="B4043" s="184"/>
      <c r="C4043" s="386"/>
      <c r="D4043" s="185"/>
      <c r="E4043" s="50"/>
      <c r="F4043" s="51"/>
      <c r="G4043" s="51"/>
      <c r="H4043" s="51"/>
      <c r="I4043" s="49"/>
      <c r="J4043" s="15"/>
      <c r="K4043" s="49"/>
    </row>
    <row r="4044" spans="1:11" s="5" customFormat="1" ht="24.75" customHeight="1" x14ac:dyDescent="0.3">
      <c r="B4044" s="48" t="s">
        <v>103</v>
      </c>
      <c r="C4044" s="130"/>
      <c r="D4044" s="424"/>
      <c r="F4044" s="743"/>
      <c r="G4044" s="743"/>
      <c r="H4044" s="743"/>
      <c r="I4044" s="424"/>
      <c r="J4044" s="34"/>
      <c r="K4044" s="34"/>
    </row>
    <row r="4045" spans="1:11" s="5" customFormat="1" ht="24.75" customHeight="1" x14ac:dyDescent="0.3">
      <c r="A4045" s="94"/>
      <c r="B4045" s="1054" t="s">
        <v>105</v>
      </c>
      <c r="C4045" s="371" t="s">
        <v>171</v>
      </c>
      <c r="D4045" s="34">
        <v>7598000</v>
      </c>
      <c r="E4045" s="34">
        <v>5966295</v>
      </c>
      <c r="F4045" s="743">
        <v>8323000</v>
      </c>
      <c r="G4045" s="743">
        <v>2480000</v>
      </c>
      <c r="H4045" s="743">
        <v>10803000</v>
      </c>
      <c r="I4045" s="21">
        <v>10000</v>
      </c>
      <c r="J4045" s="34">
        <v>8993000</v>
      </c>
      <c r="K4045" s="34">
        <v>9645000</v>
      </c>
    </row>
    <row r="4046" spans="1:11" s="5" customFormat="1" ht="21" customHeight="1" x14ac:dyDescent="0.3">
      <c r="A4046" s="41"/>
      <c r="B4046" s="1054" t="s">
        <v>107</v>
      </c>
      <c r="C4046" s="1382"/>
      <c r="D4046" s="66">
        <v>1056000</v>
      </c>
      <c r="E4046" s="66">
        <v>714318</v>
      </c>
      <c r="F4046" s="743">
        <v>2094000</v>
      </c>
      <c r="G4046" s="743">
        <v>11002000</v>
      </c>
      <c r="H4046" s="743">
        <v>13096000</v>
      </c>
      <c r="I4046" s="21">
        <v>1981000</v>
      </c>
      <c r="J4046" s="53">
        <v>2055000</v>
      </c>
      <c r="K4046" s="21">
        <v>2388000</v>
      </c>
    </row>
    <row r="4047" spans="1:11" s="5" customFormat="1" ht="21" customHeight="1" x14ac:dyDescent="0.3">
      <c r="A4047" s="54"/>
      <c r="B4047" s="1054" t="s">
        <v>109</v>
      </c>
      <c r="C4047" s="1382"/>
      <c r="D4047" s="66">
        <v>1116000</v>
      </c>
      <c r="E4047" s="66">
        <v>2113967</v>
      </c>
      <c r="F4047" s="743">
        <v>921000</v>
      </c>
      <c r="G4047" s="743">
        <v>2781000</v>
      </c>
      <c r="H4047" s="743">
        <v>3702000</v>
      </c>
      <c r="I4047" s="21">
        <v>500000</v>
      </c>
      <c r="J4047" s="53">
        <v>865000</v>
      </c>
      <c r="K4047" s="5">
        <v>931000</v>
      </c>
    </row>
    <row r="4048" spans="1:11" s="5" customFormat="1" ht="24.75" customHeight="1" x14ac:dyDescent="0.3">
      <c r="A4048" s="41"/>
      <c r="B4048" s="1054" t="s">
        <v>111</v>
      </c>
      <c r="C4048" s="1382"/>
      <c r="D4048" s="34"/>
      <c r="E4048" s="81"/>
      <c r="F4048" s="743"/>
      <c r="G4048" s="743">
        <v>6070000</v>
      </c>
      <c r="H4048" s="743">
        <v>6070000</v>
      </c>
      <c r="I4048" s="39">
        <v>12638000</v>
      </c>
      <c r="K4048" s="34"/>
    </row>
    <row r="4049" spans="1:11" s="5" customFormat="1" ht="24.75" customHeight="1" thickBot="1" x14ac:dyDescent="0.35">
      <c r="A4049" s="54"/>
      <c r="B4049" s="1054"/>
      <c r="C4049" s="1382"/>
      <c r="D4049" s="43">
        <v>9770000</v>
      </c>
      <c r="E4049" s="43">
        <v>8794580</v>
      </c>
      <c r="F4049" s="744">
        <v>11338000</v>
      </c>
      <c r="G4049" s="744">
        <v>22333000</v>
      </c>
      <c r="H4049" s="744">
        <v>33671000</v>
      </c>
      <c r="I4049" s="1405">
        <v>15129000</v>
      </c>
      <c r="J4049" s="1405">
        <v>11913000</v>
      </c>
      <c r="K4049" s="1406">
        <v>12964000</v>
      </c>
    </row>
    <row r="4050" spans="1:11" s="5" customFormat="1" ht="24.75" customHeight="1" thickTop="1" x14ac:dyDescent="0.3">
      <c r="A4050" s="54"/>
      <c r="B4050" s="1054"/>
      <c r="C4050" s="130"/>
      <c r="D4050" s="97"/>
      <c r="E4050" s="97"/>
      <c r="F4050" s="743"/>
      <c r="G4050" s="743"/>
      <c r="H4050" s="743"/>
      <c r="I4050" s="97"/>
      <c r="J4050" s="97"/>
      <c r="K4050" s="95"/>
    </row>
    <row r="4051" spans="1:11" s="5" customFormat="1" ht="24.75" customHeight="1" x14ac:dyDescent="0.3">
      <c r="A4051" s="54"/>
      <c r="B4051" s="48" t="s">
        <v>114</v>
      </c>
      <c r="C4051" s="1382" t="s">
        <v>173</v>
      </c>
      <c r="D4051" s="97"/>
      <c r="E4051" s="97"/>
      <c r="F4051" s="743"/>
      <c r="G4051" s="743"/>
      <c r="H4051" s="743"/>
      <c r="I4051" s="97"/>
      <c r="J4051" s="97"/>
      <c r="K4051" s="95"/>
    </row>
    <row r="4052" spans="1:11" s="5" customFormat="1" ht="24.75" customHeight="1" x14ac:dyDescent="0.3">
      <c r="A4052" s="54"/>
      <c r="B4052" s="1054" t="s">
        <v>116</v>
      </c>
      <c r="C4052" s="1382"/>
      <c r="D4052" s="97">
        <v>47461000</v>
      </c>
      <c r="E4052" s="97">
        <v>363553915</v>
      </c>
      <c r="F4052" s="743">
        <v>356581000</v>
      </c>
      <c r="G4052" s="743">
        <v>14144000</v>
      </c>
      <c r="H4052" s="743">
        <v>370725000</v>
      </c>
      <c r="I4052" s="34">
        <v>6200000</v>
      </c>
      <c r="J4052" s="97"/>
      <c r="K4052" s="95"/>
    </row>
    <row r="4053" spans="1:11" s="5" customFormat="1" ht="21" customHeight="1" x14ac:dyDescent="0.3">
      <c r="A4053" s="54"/>
      <c r="B4053" s="1054" t="s">
        <v>118</v>
      </c>
      <c r="C4053" s="1382"/>
      <c r="D4053" s="95"/>
      <c r="E4053" s="95"/>
      <c r="F4053" s="759"/>
      <c r="G4053" s="743"/>
      <c r="H4053" s="743"/>
      <c r="I4053" s="21">
        <v>256110000</v>
      </c>
      <c r="J4053" s="95"/>
      <c r="K4053" s="95"/>
    </row>
    <row r="4054" spans="1:11" s="5" customFormat="1" ht="24.75" customHeight="1" thickBot="1" x14ac:dyDescent="0.35">
      <c r="A4054" s="54"/>
      <c r="B4054" s="1326"/>
      <c r="C4054" s="1382"/>
      <c r="D4054" s="43">
        <v>47461000</v>
      </c>
      <c r="E4054" s="43">
        <v>363553915</v>
      </c>
      <c r="F4054" s="744">
        <v>356581000</v>
      </c>
      <c r="G4054" s="744">
        <v>14144000</v>
      </c>
      <c r="H4054" s="744">
        <v>370725000</v>
      </c>
      <c r="I4054" s="1405">
        <v>262310000</v>
      </c>
      <c r="J4054" s="1405"/>
      <c r="K4054" s="1406"/>
    </row>
    <row r="4055" spans="1:11" s="5" customFormat="1" ht="24.75" customHeight="1" thickTop="1" x14ac:dyDescent="0.3">
      <c r="A4055" s="54"/>
      <c r="B4055" s="1054"/>
      <c r="C4055" s="1382"/>
      <c r="D4055" s="95"/>
      <c r="E4055" s="95"/>
      <c r="F4055" s="743"/>
      <c r="G4055" s="743"/>
      <c r="H4055" s="743"/>
      <c r="I4055" s="95"/>
      <c r="J4055" s="95"/>
      <c r="K4055" s="95"/>
    </row>
    <row r="4056" spans="1:11" s="5" customFormat="1" ht="24.75" customHeight="1" thickBot="1" x14ac:dyDescent="0.35">
      <c r="A4056" s="54"/>
      <c r="B4056" s="48" t="s">
        <v>119</v>
      </c>
      <c r="C4056" s="1382"/>
      <c r="D4056" s="43">
        <v>57231000</v>
      </c>
      <c r="E4056" s="44">
        <v>372348495</v>
      </c>
      <c r="F4056" s="744">
        <v>367919000</v>
      </c>
      <c r="G4056" s="744">
        <v>36477000</v>
      </c>
      <c r="H4056" s="744">
        <v>404396000</v>
      </c>
      <c r="I4056" s="1405">
        <v>277439000</v>
      </c>
      <c r="J4056" s="1405">
        <v>11913000</v>
      </c>
      <c r="K4056" s="1406">
        <v>12964000</v>
      </c>
    </row>
    <row r="4057" spans="1:11" s="5" customFormat="1" ht="24.75" customHeight="1" thickTop="1" x14ac:dyDescent="0.3">
      <c r="A4057" s="41"/>
      <c r="B4057" s="48"/>
      <c r="C4057" s="1397"/>
      <c r="D4057" s="47"/>
      <c r="E4057" s="47"/>
      <c r="F4057" s="63"/>
      <c r="G4057" s="63"/>
      <c r="H4057" s="63"/>
      <c r="I4057" s="47"/>
      <c r="J4057" s="47"/>
      <c r="K4057" s="47"/>
    </row>
    <row r="4058" spans="1:11" s="5" customFormat="1" ht="18" customHeight="1" x14ac:dyDescent="0.3">
      <c r="A4058" s="41"/>
      <c r="B4058" s="1054"/>
      <c r="C4058" s="1397"/>
      <c r="D4058" s="47"/>
      <c r="E4058" s="47"/>
      <c r="F4058" s="47"/>
      <c r="G4058" s="63"/>
      <c r="H4058" s="63"/>
      <c r="I4058" s="47"/>
      <c r="J4058" s="47"/>
      <c r="K4058" s="47"/>
    </row>
    <row r="4059" spans="1:11" s="5" customFormat="1" ht="18" customHeight="1" x14ac:dyDescent="0.3">
      <c r="A4059" s="1125"/>
      <c r="B4059" s="486"/>
      <c r="C4059" s="1474"/>
      <c r="D4059" s="485"/>
      <c r="E4059" s="485"/>
      <c r="F4059" s="486"/>
      <c r="G4059" s="485"/>
      <c r="H4059" s="485"/>
      <c r="I4059" s="485"/>
      <c r="J4059" s="485"/>
      <c r="K4059" s="485"/>
    </row>
    <row r="4060" spans="1:11" s="5" customFormat="1" ht="15.75" customHeight="1" x14ac:dyDescent="0.3">
      <c r="A4060" s="9"/>
      <c r="B4060" s="7"/>
      <c r="C4060" s="1403"/>
      <c r="D4060" s="164"/>
      <c r="E4060" s="10"/>
      <c r="F4060" s="11"/>
      <c r="G4060" s="11"/>
      <c r="H4060" s="11"/>
      <c r="I4060" s="1400"/>
      <c r="J4060" s="7"/>
      <c r="K4060" s="1135"/>
    </row>
    <row r="4061" spans="1:11" s="5" customFormat="1" ht="15.75" customHeight="1" x14ac:dyDescent="0.25">
      <c r="A4061" s="1711" t="s">
        <v>1835</v>
      </c>
      <c r="B4061" s="1711"/>
      <c r="C4061" s="1711"/>
      <c r="D4061" s="1711"/>
      <c r="E4061" s="1711"/>
      <c r="F4061" s="1711"/>
      <c r="G4061" s="1711"/>
      <c r="H4061" s="1711"/>
      <c r="I4061" s="1711"/>
      <c r="J4061" s="1711"/>
      <c r="K4061" s="1711"/>
    </row>
    <row r="4062" spans="1:11" s="5" customFormat="1" ht="15.75" customHeight="1" x14ac:dyDescent="0.3">
      <c r="A4062" s="1133"/>
      <c r="B4062" s="1133"/>
      <c r="C4062" s="258"/>
      <c r="D4062" s="1133"/>
      <c r="E4062" s="1133"/>
      <c r="F4062" s="1133"/>
      <c r="G4062" s="1133"/>
      <c r="H4062" s="1133"/>
      <c r="I4062" s="152"/>
      <c r="J4062" s="1133"/>
      <c r="K4062" s="1133"/>
    </row>
    <row r="4063" spans="1:11" s="5" customFormat="1" ht="27" customHeight="1" x14ac:dyDescent="0.25">
      <c r="A4063" s="1052"/>
      <c r="B4063" s="1879" t="s">
        <v>1895</v>
      </c>
      <c r="C4063" s="1879"/>
      <c r="D4063" s="1879"/>
      <c r="E4063" s="1879"/>
      <c r="F4063" s="1879"/>
      <c r="G4063" s="1879"/>
      <c r="H4063" s="1879"/>
      <c r="I4063" s="1879"/>
      <c r="J4063" s="1879"/>
      <c r="K4063" s="1879"/>
    </row>
    <row r="4064" spans="1:11" s="5" customFormat="1" ht="27" customHeight="1" x14ac:dyDescent="0.25">
      <c r="A4064" s="1052"/>
      <c r="B4064" s="1757" t="s">
        <v>1834</v>
      </c>
      <c r="C4064" s="1757"/>
      <c r="D4064" s="1757"/>
      <c r="E4064" s="1757"/>
      <c r="F4064" s="1757"/>
      <c r="G4064" s="1757"/>
      <c r="H4064" s="1757"/>
      <c r="I4064" s="1757"/>
      <c r="J4064" s="1757"/>
      <c r="K4064" s="1757"/>
    </row>
    <row r="4065" spans="1:11" s="5" customFormat="1" ht="27" customHeight="1" x14ac:dyDescent="0.3">
      <c r="A4065" s="1052"/>
      <c r="B4065" s="1055"/>
      <c r="C4065" s="1470"/>
      <c r="D4065" s="1055"/>
      <c r="E4065" s="1055"/>
      <c r="F4065" s="1055"/>
      <c r="G4065" s="1055"/>
      <c r="H4065" s="1055"/>
      <c r="I4065" s="1388"/>
      <c r="J4065" s="1055"/>
      <c r="K4065" s="1055"/>
    </row>
    <row r="4066" spans="1:11" s="5" customFormat="1" ht="27" customHeight="1" x14ac:dyDescent="0.25">
      <c r="A4066" s="1052"/>
      <c r="B4066" s="1757" t="s">
        <v>569</v>
      </c>
      <c r="C4066" s="1757"/>
      <c r="D4066" s="1757"/>
      <c r="E4066" s="1757"/>
      <c r="F4066" s="1757"/>
      <c r="G4066" s="1757"/>
      <c r="H4066" s="1757"/>
      <c r="I4066" s="1757"/>
      <c r="J4066" s="1757"/>
      <c r="K4066" s="1757"/>
    </row>
    <row r="4067" spans="1:11" s="5" customFormat="1" ht="27" customHeight="1" x14ac:dyDescent="0.3">
      <c r="A4067" s="1052"/>
      <c r="B4067" s="1879" t="s">
        <v>1896</v>
      </c>
      <c r="C4067" s="1879"/>
      <c r="D4067" s="1879"/>
      <c r="E4067" s="1879"/>
      <c r="F4067" s="1879"/>
      <c r="G4067" s="1879"/>
      <c r="H4067" s="1879"/>
      <c r="I4067" s="1879"/>
      <c r="J4067" s="1879"/>
      <c r="K4067" s="1879"/>
    </row>
    <row r="4068" spans="1:11" s="5" customFormat="1" ht="27" customHeight="1" x14ac:dyDescent="0.3">
      <c r="A4068" s="1052"/>
      <c r="B4068" s="1879" t="s">
        <v>1897</v>
      </c>
      <c r="C4068" s="1879"/>
      <c r="D4068" s="1879"/>
      <c r="E4068" s="1879"/>
      <c r="F4068" s="1879"/>
      <c r="G4068" s="1879"/>
      <c r="H4068" s="1879"/>
      <c r="I4068" s="1879"/>
      <c r="J4068" s="1879"/>
      <c r="K4068" s="1879"/>
    </row>
    <row r="4069" spans="1:11" s="5" customFormat="1" ht="24.75" customHeight="1" x14ac:dyDescent="0.3">
      <c r="A4069" s="1052"/>
      <c r="B4069" s="1056"/>
      <c r="C4069" s="1471"/>
      <c r="D4069" s="485"/>
      <c r="E4069" s="485"/>
      <c r="F4069" s="486"/>
      <c r="G4069" s="485"/>
      <c r="H4069" s="485"/>
      <c r="I4069" s="485"/>
      <c r="J4069" s="485"/>
      <c r="K4069" s="485"/>
    </row>
    <row r="4070" spans="1:11" s="5" customFormat="1" ht="27" customHeight="1" x14ac:dyDescent="0.3">
      <c r="A4070" s="1052"/>
      <c r="B4070" s="1747" t="s">
        <v>1066</v>
      </c>
      <c r="C4070" s="1747"/>
      <c r="D4070" s="1747"/>
      <c r="E4070" s="1747"/>
      <c r="F4070" s="1747"/>
      <c r="G4070" s="1747"/>
      <c r="H4070" s="1747"/>
      <c r="I4070" s="1747"/>
      <c r="J4070" s="1747"/>
      <c r="K4070" s="1747"/>
    </row>
    <row r="4071" spans="1:11" s="5" customFormat="1" ht="21.75" customHeight="1" x14ac:dyDescent="0.3">
      <c r="A4071" s="1052"/>
      <c r="B4071" s="491"/>
      <c r="C4071" s="1472"/>
      <c r="D4071" s="491"/>
      <c r="E4071" s="488"/>
      <c r="F4071" s="1057"/>
      <c r="G4071" s="490"/>
      <c r="H4071" s="490"/>
      <c r="I4071" s="485"/>
      <c r="J4071" s="490"/>
      <c r="K4071" s="490"/>
    </row>
    <row r="4072" spans="1:11" s="5" customFormat="1" ht="25.5" customHeight="1" x14ac:dyDescent="0.25">
      <c r="A4072" s="1436"/>
      <c r="B4072" s="2016" t="s">
        <v>2873</v>
      </c>
      <c r="C4072" s="2017"/>
      <c r="D4072" s="2020" t="s">
        <v>483</v>
      </c>
      <c r="E4072" s="2021"/>
      <c r="F4072" s="2021"/>
      <c r="G4072" s="1604">
        <v>2017</v>
      </c>
      <c r="H4072" s="1562">
        <v>2018</v>
      </c>
      <c r="I4072" s="431">
        <v>2019</v>
      </c>
      <c r="J4072" s="1562">
        <v>2020</v>
      </c>
      <c r="K4072" s="1605">
        <v>2021</v>
      </c>
    </row>
    <row r="4073" spans="1:11" s="5" customFormat="1" ht="25.5" customHeight="1" x14ac:dyDescent="0.25">
      <c r="A4073" s="1436"/>
      <c r="B4073" s="2018"/>
      <c r="C4073" s="2019"/>
      <c r="D4073" s="2022"/>
      <c r="E4073" s="2023"/>
      <c r="F4073" s="2023"/>
      <c r="G4073" s="1562" t="s">
        <v>484</v>
      </c>
      <c r="H4073" s="1562" t="s">
        <v>485</v>
      </c>
      <c r="I4073" s="431" t="s">
        <v>485</v>
      </c>
      <c r="J4073" s="1562" t="s">
        <v>485</v>
      </c>
      <c r="K4073" s="1605" t="s">
        <v>485</v>
      </c>
    </row>
    <row r="4074" spans="1:11" s="5" customFormat="1" ht="25.5" customHeight="1" x14ac:dyDescent="0.25">
      <c r="A4074" s="1436"/>
      <c r="B4074" s="2013" t="s">
        <v>2874</v>
      </c>
      <c r="C4074" s="2014"/>
      <c r="D4074" s="2013" t="s">
        <v>2875</v>
      </c>
      <c r="E4074" s="2014"/>
      <c r="F4074" s="2014"/>
      <c r="G4074" s="1626" t="s">
        <v>2876</v>
      </c>
      <c r="H4074" s="434" t="s">
        <v>2877</v>
      </c>
      <c r="I4074" s="434" t="s">
        <v>2878</v>
      </c>
      <c r="J4074" s="434" t="s">
        <v>2879</v>
      </c>
      <c r="K4074" s="954" t="s">
        <v>2879</v>
      </c>
    </row>
    <row r="4075" spans="1:11" s="5" customFormat="1" ht="25.5" customHeight="1" x14ac:dyDescent="0.25">
      <c r="A4075" s="1436"/>
      <c r="B4075" s="2024" t="s">
        <v>2880</v>
      </c>
      <c r="C4075" s="2025"/>
      <c r="D4075" s="2013" t="s">
        <v>2881</v>
      </c>
      <c r="E4075" s="2014"/>
      <c r="F4075" s="2014"/>
      <c r="G4075" s="1627">
        <v>102</v>
      </c>
      <c r="H4075" s="1627">
        <v>156</v>
      </c>
      <c r="I4075" s="1627">
        <v>120</v>
      </c>
      <c r="J4075" s="1627">
        <v>110</v>
      </c>
      <c r="K4075" s="1627">
        <v>80</v>
      </c>
    </row>
    <row r="4076" spans="1:11" s="5" customFormat="1" ht="25.5" customHeight="1" x14ac:dyDescent="0.25">
      <c r="A4076" s="1436"/>
      <c r="B4076" s="2024" t="s">
        <v>2882</v>
      </c>
      <c r="C4076" s="2025"/>
      <c r="D4076" s="2013" t="s">
        <v>2883</v>
      </c>
      <c r="E4076" s="2014"/>
      <c r="F4076" s="2015"/>
      <c r="G4076" s="1627"/>
      <c r="H4076" s="1601"/>
      <c r="I4076" s="1600"/>
      <c r="J4076" s="1601"/>
      <c r="K4076" s="1602"/>
    </row>
    <row r="4077" spans="1:11" s="5" customFormat="1" ht="33" customHeight="1" x14ac:dyDescent="0.25">
      <c r="A4077" s="1436"/>
      <c r="B4077" s="2026"/>
      <c r="C4077" s="2027"/>
      <c r="D4077" s="2013" t="s">
        <v>2884</v>
      </c>
      <c r="E4077" s="2014"/>
      <c r="F4077" s="2015"/>
      <c r="G4077" s="1606"/>
      <c r="H4077" s="1601"/>
      <c r="I4077" s="1600"/>
      <c r="J4077" s="1601"/>
      <c r="K4077" s="1602"/>
    </row>
    <row r="4078" spans="1:11" s="5" customFormat="1" ht="25.5" customHeight="1" x14ac:dyDescent="0.3">
      <c r="A4078" s="19"/>
      <c r="B4078" s="1442"/>
      <c r="C4078" s="1437"/>
      <c r="D4078" s="47"/>
      <c r="E4078" s="47"/>
      <c r="F4078" s="47"/>
      <c r="G4078" s="63"/>
      <c r="H4078" s="63"/>
      <c r="I4078" s="63"/>
      <c r="J4078" s="47"/>
      <c r="K4078" s="47"/>
    </row>
    <row r="4079" spans="1:11" s="5" customFormat="1" ht="25.5" customHeight="1" x14ac:dyDescent="0.25">
      <c r="A4079" s="1436"/>
      <c r="B4079" s="2016" t="s">
        <v>486</v>
      </c>
      <c r="C4079" s="2017"/>
      <c r="D4079" s="2020" t="s">
        <v>488</v>
      </c>
      <c r="E4079" s="2021"/>
      <c r="F4079" s="2021"/>
      <c r="G4079" s="1604">
        <v>2017</v>
      </c>
      <c r="H4079" s="1562">
        <v>2018</v>
      </c>
      <c r="I4079" s="431">
        <v>2019</v>
      </c>
      <c r="J4079" s="1562">
        <v>2020</v>
      </c>
      <c r="K4079" s="1605">
        <v>2021</v>
      </c>
    </row>
    <row r="4080" spans="1:11" s="5" customFormat="1" ht="25.5" customHeight="1" x14ac:dyDescent="0.25">
      <c r="A4080" s="1436"/>
      <c r="B4080" s="2018"/>
      <c r="C4080" s="2019"/>
      <c r="D4080" s="2022"/>
      <c r="E4080" s="2023"/>
      <c r="F4080" s="2023"/>
      <c r="G4080" s="1562" t="s">
        <v>484</v>
      </c>
      <c r="H4080" s="1562" t="s">
        <v>485</v>
      </c>
      <c r="I4080" s="431" t="s">
        <v>485</v>
      </c>
      <c r="J4080" s="1562" t="s">
        <v>485</v>
      </c>
      <c r="K4080" s="1605" t="s">
        <v>485</v>
      </c>
    </row>
    <row r="4081" spans="1:11" s="5" customFormat="1" ht="25.5" customHeight="1" x14ac:dyDescent="0.25">
      <c r="A4081" s="1436"/>
      <c r="B4081" s="2041" t="s">
        <v>2885</v>
      </c>
      <c r="C4081" s="2042"/>
      <c r="D4081" s="2042"/>
      <c r="E4081" s="2042"/>
      <c r="F4081" s="2042"/>
      <c r="G4081" s="2042"/>
      <c r="H4081" s="2042"/>
      <c r="I4081" s="2042"/>
      <c r="J4081" s="2042"/>
      <c r="K4081" s="2042"/>
    </row>
    <row r="4082" spans="1:11" s="5" customFormat="1" ht="27" customHeight="1" x14ac:dyDescent="0.25">
      <c r="A4082" s="1436"/>
      <c r="B4082" s="2013" t="s">
        <v>2886</v>
      </c>
      <c r="C4082" s="2015"/>
      <c r="D4082" s="2013" t="s">
        <v>2887</v>
      </c>
      <c r="E4082" s="2014"/>
      <c r="F4082" s="2014"/>
      <c r="G4082" s="1627">
        <v>0</v>
      </c>
      <c r="H4082" s="434">
        <v>0</v>
      </c>
      <c r="I4082" s="434">
        <v>1</v>
      </c>
      <c r="J4082" s="434"/>
      <c r="K4082" s="954"/>
    </row>
    <row r="4083" spans="1:11" s="5" customFormat="1" ht="27" customHeight="1" x14ac:dyDescent="0.25">
      <c r="A4083" s="1436"/>
      <c r="B4083" s="2013" t="s">
        <v>2888</v>
      </c>
      <c r="C4083" s="2015"/>
      <c r="D4083" s="2013" t="s">
        <v>2889</v>
      </c>
      <c r="E4083" s="2014"/>
      <c r="F4083" s="2014"/>
      <c r="G4083" s="1627">
        <v>3</v>
      </c>
      <c r="H4083" s="1627">
        <v>2</v>
      </c>
      <c r="I4083" s="1627">
        <v>3</v>
      </c>
      <c r="J4083" s="1627">
        <v>3</v>
      </c>
      <c r="K4083" s="1627">
        <v>3</v>
      </c>
    </row>
    <row r="4084" spans="1:11" s="5" customFormat="1" ht="29.25" customHeight="1" x14ac:dyDescent="0.25">
      <c r="A4084" s="1436"/>
      <c r="B4084" s="2043" t="s">
        <v>2890</v>
      </c>
      <c r="C4084" s="2044"/>
      <c r="D4084" s="2044"/>
      <c r="E4084" s="2044"/>
      <c r="F4084" s="2044"/>
      <c r="G4084" s="2044"/>
      <c r="H4084" s="2044"/>
      <c r="I4084" s="2044"/>
      <c r="J4084" s="2044"/>
      <c r="K4084" s="2044"/>
    </row>
    <row r="4085" spans="1:11" s="5" customFormat="1" ht="38.25" customHeight="1" x14ac:dyDescent="0.25">
      <c r="A4085" s="1436"/>
      <c r="B4085" s="2013" t="s">
        <v>2891</v>
      </c>
      <c r="C4085" s="2015"/>
      <c r="D4085" s="2013" t="s">
        <v>2892</v>
      </c>
      <c r="E4085" s="2014"/>
      <c r="F4085" s="2014"/>
      <c r="G4085" s="1627" t="s">
        <v>2893</v>
      </c>
      <c r="H4085" s="1627" t="s">
        <v>2894</v>
      </c>
      <c r="I4085" s="1627" t="s">
        <v>2894</v>
      </c>
      <c r="J4085" s="1627" t="s">
        <v>2894</v>
      </c>
      <c r="K4085" s="1627" t="s">
        <v>2894</v>
      </c>
    </row>
    <row r="4086" spans="1:11" s="5" customFormat="1" ht="29.25" customHeight="1" x14ac:dyDescent="0.25">
      <c r="A4086" s="1436"/>
      <c r="B4086" s="1606" t="s">
        <v>2895</v>
      </c>
      <c r="C4086" s="1621"/>
      <c r="D4086" s="2013" t="s">
        <v>2896</v>
      </c>
      <c r="E4086" s="2014"/>
      <c r="F4086" s="2014"/>
      <c r="G4086" s="1627">
        <v>5</v>
      </c>
      <c r="H4086" s="1627">
        <v>9</v>
      </c>
      <c r="I4086" s="1627">
        <v>10</v>
      </c>
      <c r="J4086" s="1627">
        <v>10</v>
      </c>
      <c r="K4086" s="1627">
        <v>10</v>
      </c>
    </row>
    <row r="4087" spans="1:11" s="5" customFormat="1" ht="26.25" customHeight="1" x14ac:dyDescent="0.25">
      <c r="A4087" s="1052"/>
      <c r="B4087" s="1058"/>
      <c r="C4087" s="1473"/>
      <c r="D4087" s="1058"/>
      <c r="E4087" s="1058"/>
      <c r="F4087" s="1058"/>
      <c r="G4087" s="499"/>
      <c r="H4087" s="499"/>
      <c r="I4087" s="499"/>
      <c r="J4087" s="499"/>
      <c r="K4087" s="499"/>
    </row>
    <row r="4088" spans="1:11" s="5" customFormat="1" ht="18" customHeight="1" x14ac:dyDescent="0.25">
      <c r="A4088" s="1052"/>
      <c r="B4088" s="1058"/>
      <c r="C4088" s="1473"/>
      <c r="D4088" s="1058"/>
      <c r="E4088" s="1058"/>
      <c r="F4088" s="1058"/>
      <c r="G4088" s="499"/>
      <c r="H4088" s="499"/>
      <c r="I4088" s="499"/>
      <c r="J4088" s="499"/>
      <c r="K4088" s="499"/>
    </row>
    <row r="4089" spans="1:11" s="5" customFormat="1" ht="18" customHeight="1" x14ac:dyDescent="0.3">
      <c r="A4089" s="1052"/>
      <c r="B4089" s="486"/>
      <c r="C4089" s="1474"/>
      <c r="D4089" s="485"/>
      <c r="E4089" s="485"/>
      <c r="F4089" s="486"/>
      <c r="G4089" s="485"/>
      <c r="H4089" s="485"/>
      <c r="I4089" s="485"/>
      <c r="J4089" s="485"/>
      <c r="K4089" s="485"/>
    </row>
    <row r="4090" spans="1:11" s="5" customFormat="1" ht="15.75" customHeight="1" x14ac:dyDescent="0.3">
      <c r="A4090" s="9"/>
      <c r="B4090" s="7"/>
      <c r="C4090" s="1403"/>
      <c r="D4090" s="164"/>
      <c r="E4090" s="10"/>
      <c r="F4090" s="11"/>
      <c r="G4090" s="11"/>
      <c r="H4090" s="11"/>
      <c r="I4090" s="1400"/>
      <c r="J4090" s="7"/>
      <c r="K4090" s="1135"/>
    </row>
    <row r="4091" spans="1:11" s="5" customFormat="1" ht="15.75" customHeight="1" x14ac:dyDescent="0.25">
      <c r="A4091" s="1711" t="s">
        <v>1835</v>
      </c>
      <c r="B4091" s="1711"/>
      <c r="C4091" s="1711"/>
      <c r="D4091" s="1711"/>
      <c r="E4091" s="1711"/>
      <c r="F4091" s="1711"/>
      <c r="G4091" s="1711"/>
      <c r="H4091" s="1711"/>
      <c r="I4091" s="1711"/>
      <c r="J4091" s="1711"/>
      <c r="K4091" s="1711"/>
    </row>
    <row r="4092" spans="1:11" s="5" customFormat="1" ht="15.75" customHeight="1" x14ac:dyDescent="0.3">
      <c r="A4092" s="1059"/>
      <c r="B4092" s="1059"/>
      <c r="C4092" s="258"/>
      <c r="D4092" s="1059"/>
      <c r="E4092" s="1059"/>
      <c r="F4092" s="1059"/>
      <c r="G4092" s="1059"/>
      <c r="H4092" s="1059"/>
      <c r="I4092" s="152"/>
      <c r="J4092" s="1059"/>
      <c r="K4092" s="1059"/>
    </row>
    <row r="4093" spans="1:11" s="5" customFormat="1" ht="40.5" customHeight="1" x14ac:dyDescent="0.3">
      <c r="A4093" s="1051"/>
      <c r="B4093" s="1054"/>
      <c r="C4093" s="1397"/>
      <c r="D4093" s="1763" t="s">
        <v>394</v>
      </c>
      <c r="E4093" s="1764"/>
      <c r="F4093" s="1765" t="s">
        <v>421</v>
      </c>
      <c r="G4093" s="1766"/>
      <c r="H4093" s="1766"/>
      <c r="I4093" s="1766"/>
      <c r="J4093" s="1767" t="s">
        <v>338</v>
      </c>
      <c r="K4093" s="1768"/>
    </row>
    <row r="4094" spans="1:11" s="5" customFormat="1" ht="30" customHeight="1" x14ac:dyDescent="0.3">
      <c r="A4094" s="1051"/>
      <c r="B4094" s="1054"/>
      <c r="C4094" s="373"/>
      <c r="D4094" s="1727" t="s">
        <v>335</v>
      </c>
      <c r="E4094" s="1727" t="s">
        <v>1153</v>
      </c>
      <c r="F4094" s="1769" t="s">
        <v>331</v>
      </c>
      <c r="G4094" s="1770"/>
      <c r="H4094" s="1771"/>
      <c r="I4094" s="1727" t="s">
        <v>1059</v>
      </c>
      <c r="J4094" s="1758" t="s">
        <v>464</v>
      </c>
      <c r="K4094" s="1758" t="s">
        <v>1652</v>
      </c>
    </row>
    <row r="4095" spans="1:11" s="5" customFormat="1" ht="30" customHeight="1" x14ac:dyDescent="0.3">
      <c r="A4095" s="1051"/>
      <c r="B4095" s="1054"/>
      <c r="C4095" s="373"/>
      <c r="D4095" s="1728"/>
      <c r="E4095" s="1728"/>
      <c r="F4095" s="1754" t="s">
        <v>1138</v>
      </c>
      <c r="G4095" s="1754" t="s">
        <v>1060</v>
      </c>
      <c r="H4095" s="1754" t="s">
        <v>119</v>
      </c>
      <c r="I4095" s="1728"/>
      <c r="J4095" s="1759"/>
      <c r="K4095" s="1759"/>
    </row>
    <row r="4096" spans="1:11" s="5" customFormat="1" ht="30" customHeight="1" x14ac:dyDescent="0.3">
      <c r="A4096" s="1051"/>
      <c r="B4096" s="22"/>
      <c r="C4096" s="373"/>
      <c r="D4096" s="1728"/>
      <c r="E4096" s="1728"/>
      <c r="F4096" s="1755"/>
      <c r="G4096" s="1755"/>
      <c r="H4096" s="1755"/>
      <c r="I4096" s="1728"/>
      <c r="J4096" s="1760"/>
      <c r="K4096" s="1760"/>
    </row>
    <row r="4097" spans="1:11" s="5" customFormat="1" ht="30" customHeight="1" x14ac:dyDescent="0.3">
      <c r="A4097" s="54"/>
      <c r="B4097" s="1054"/>
      <c r="C4097" s="373"/>
      <c r="D4097" s="23" t="s">
        <v>6</v>
      </c>
      <c r="E4097" s="24" t="s">
        <v>6</v>
      </c>
      <c r="F4097" s="741" t="s">
        <v>6</v>
      </c>
      <c r="G4097" s="741" t="s">
        <v>6</v>
      </c>
      <c r="H4097" s="741" t="s">
        <v>6</v>
      </c>
      <c r="I4097" s="24" t="s">
        <v>6</v>
      </c>
      <c r="J4097" s="25" t="s">
        <v>6</v>
      </c>
      <c r="K4097" s="26" t="s">
        <v>6</v>
      </c>
    </row>
    <row r="4098" spans="1:11" s="5" customFormat="1" ht="27.75" customHeight="1" x14ac:dyDescent="0.3">
      <c r="A4098" s="54"/>
      <c r="C4098" s="373"/>
      <c r="D4098" s="30" t="s">
        <v>7</v>
      </c>
      <c r="E4098" s="31" t="s">
        <v>7</v>
      </c>
      <c r="F4098" s="742" t="s">
        <v>7</v>
      </c>
      <c r="G4098" s="742" t="s">
        <v>7</v>
      </c>
      <c r="H4098" s="742" t="s">
        <v>7</v>
      </c>
      <c r="I4098" s="31" t="s">
        <v>7</v>
      </c>
      <c r="J4098" s="32" t="s">
        <v>7</v>
      </c>
      <c r="K4098" s="33" t="s">
        <v>7</v>
      </c>
    </row>
    <row r="4099" spans="1:11" s="5" customFormat="1" ht="41.25" customHeight="1" x14ac:dyDescent="0.25">
      <c r="A4099" s="54"/>
      <c r="B4099" s="1060" t="s">
        <v>2689</v>
      </c>
      <c r="C4099" s="500" t="s">
        <v>856</v>
      </c>
      <c r="D4099" s="95"/>
      <c r="E4099" s="66"/>
      <c r="F4099" s="743"/>
      <c r="G4099" s="743"/>
      <c r="H4099" s="743"/>
      <c r="I4099" s="34"/>
      <c r="J4099" s="53"/>
    </row>
    <row r="4100" spans="1:11" s="5" customFormat="1" ht="29.25" customHeight="1" x14ac:dyDescent="0.3">
      <c r="A4100" s="54"/>
      <c r="B4100" s="1054" t="s">
        <v>1899</v>
      </c>
      <c r="C4100" s="1382"/>
      <c r="D4100" s="66"/>
      <c r="E4100" s="66"/>
      <c r="F4100" s="743"/>
      <c r="G4100" s="743"/>
      <c r="H4100" s="743"/>
      <c r="I4100" s="21"/>
      <c r="J4100" s="39"/>
    </row>
    <row r="4101" spans="1:11" s="5" customFormat="1" ht="29.25" customHeight="1" x14ac:dyDescent="0.3">
      <c r="A4101" s="54"/>
      <c r="B4101" s="1269" t="s">
        <v>1670</v>
      </c>
      <c r="C4101" s="1382"/>
      <c r="D4101" s="66">
        <v>7080000</v>
      </c>
      <c r="E4101" s="66">
        <v>30673</v>
      </c>
      <c r="F4101" s="743">
        <v>76000</v>
      </c>
      <c r="G4101" s="743">
        <v>35000</v>
      </c>
      <c r="H4101" s="743">
        <v>111000</v>
      </c>
      <c r="I4101" s="21">
        <v>14779200</v>
      </c>
      <c r="J4101" s="39">
        <v>70000</v>
      </c>
      <c r="K4101" s="5">
        <v>84000</v>
      </c>
    </row>
    <row r="4102" spans="1:11" s="5" customFormat="1" ht="29.25" customHeight="1" x14ac:dyDescent="0.25">
      <c r="A4102" s="54"/>
      <c r="B4102" s="1709" t="s">
        <v>1898</v>
      </c>
      <c r="C4102" s="1710"/>
      <c r="D4102" s="66">
        <v>10080000</v>
      </c>
      <c r="E4102" s="66">
        <v>30673</v>
      </c>
      <c r="F4102" s="743">
        <v>10078000</v>
      </c>
      <c r="G4102" s="743">
        <v>45000</v>
      </c>
      <c r="H4102" s="743">
        <v>10123000</v>
      </c>
      <c r="I4102" s="21"/>
      <c r="J4102" s="39">
        <v>71000</v>
      </c>
      <c r="K4102" s="5">
        <v>85000</v>
      </c>
    </row>
    <row r="4103" spans="1:11" s="5" customFormat="1" ht="24.75" customHeight="1" thickBot="1" x14ac:dyDescent="0.35">
      <c r="A4103" s="111"/>
      <c r="B4103" s="48" t="s">
        <v>97</v>
      </c>
      <c r="C4103" s="1382"/>
      <c r="D4103" s="43">
        <v>17160000</v>
      </c>
      <c r="E4103" s="43">
        <v>61346</v>
      </c>
      <c r="F4103" s="744">
        <v>10154000</v>
      </c>
      <c r="G4103" s="744">
        <v>80000</v>
      </c>
      <c r="H4103" s="744">
        <v>10234000</v>
      </c>
      <c r="I4103" s="1405">
        <v>14779200</v>
      </c>
      <c r="J4103" s="1405">
        <v>141000</v>
      </c>
      <c r="K4103" s="1406">
        <v>169000</v>
      </c>
    </row>
    <row r="4104" spans="1:11" s="5" customFormat="1" ht="24.75" customHeight="1" thickTop="1" x14ac:dyDescent="0.3">
      <c r="A4104" s="54"/>
      <c r="B4104" s="1054"/>
      <c r="C4104" s="1397"/>
      <c r="D4104" s="422"/>
      <c r="E4104" s="422"/>
      <c r="F4104" s="423"/>
      <c r="G4104" s="423"/>
      <c r="H4104" s="423"/>
      <c r="I4104" s="422"/>
      <c r="J4104" s="422"/>
      <c r="K4104" s="422"/>
    </row>
    <row r="4105" spans="1:11" s="5" customFormat="1" ht="24.75" customHeight="1" x14ac:dyDescent="0.3">
      <c r="A4105" s="9"/>
      <c r="B4105" s="7"/>
      <c r="C4105" s="1403"/>
      <c r="D4105" s="124"/>
      <c r="E4105" s="16"/>
      <c r="F4105" s="17"/>
      <c r="G4105" s="17"/>
      <c r="H4105" s="17"/>
      <c r="J4105" s="1054"/>
    </row>
    <row r="4106" spans="1:11" s="5" customFormat="1" ht="24.75" customHeight="1" x14ac:dyDescent="0.25">
      <c r="A4106" s="1800" t="s">
        <v>467</v>
      </c>
      <c r="B4106" s="1800"/>
      <c r="C4106" s="1800"/>
      <c r="D4106" s="1800"/>
      <c r="E4106" s="1800"/>
      <c r="F4106" s="1800"/>
      <c r="G4106" s="1800"/>
      <c r="H4106" s="1800"/>
      <c r="I4106" s="1800"/>
      <c r="J4106" s="1800"/>
      <c r="K4106" s="1800"/>
    </row>
    <row r="4107" spans="1:11" s="5" customFormat="1" ht="24.75" customHeight="1" x14ac:dyDescent="0.3">
      <c r="A4107" s="183"/>
      <c r="B4107" s="184"/>
      <c r="C4107" s="386"/>
      <c r="D4107" s="185"/>
      <c r="E4107" s="50"/>
      <c r="F4107" s="51"/>
      <c r="G4107" s="51"/>
      <c r="H4107" s="51"/>
      <c r="I4107" s="49"/>
      <c r="J4107" s="15"/>
      <c r="K4107" s="49"/>
    </row>
    <row r="4108" spans="1:11" s="5" customFormat="1" ht="24.75" customHeight="1" x14ac:dyDescent="0.3">
      <c r="B4108" s="48" t="s">
        <v>103</v>
      </c>
      <c r="C4108" s="130"/>
      <c r="D4108" s="424"/>
      <c r="F4108" s="743"/>
      <c r="G4108" s="743"/>
      <c r="H4108" s="743"/>
      <c r="I4108" s="424"/>
      <c r="J4108" s="34"/>
      <c r="K4108" s="34"/>
    </row>
    <row r="4109" spans="1:11" s="5" customFormat="1" ht="24.75" customHeight="1" x14ac:dyDescent="0.3">
      <c r="A4109" s="94"/>
      <c r="B4109" s="1054" t="s">
        <v>105</v>
      </c>
      <c r="C4109" s="371" t="s">
        <v>171</v>
      </c>
      <c r="D4109" s="34">
        <v>64000</v>
      </c>
      <c r="E4109" s="34">
        <v>51274</v>
      </c>
      <c r="F4109" s="743">
        <v>67000</v>
      </c>
      <c r="G4109" s="743"/>
      <c r="H4109" s="743">
        <v>67000</v>
      </c>
      <c r="I4109" s="21"/>
      <c r="J4109" s="34">
        <v>77000</v>
      </c>
      <c r="K4109" s="34">
        <v>87000</v>
      </c>
    </row>
    <row r="4110" spans="1:11" s="5" customFormat="1" ht="21" customHeight="1" x14ac:dyDescent="0.3">
      <c r="A4110" s="41"/>
      <c r="B4110" s="1054" t="s">
        <v>107</v>
      </c>
      <c r="C4110" s="1382"/>
      <c r="D4110" s="66">
        <v>70000</v>
      </c>
      <c r="E4110" s="66">
        <v>10072</v>
      </c>
      <c r="F4110" s="743">
        <v>64000</v>
      </c>
      <c r="G4110" s="743">
        <v>32000</v>
      </c>
      <c r="H4110" s="743">
        <v>96000</v>
      </c>
      <c r="I4110" s="21">
        <v>4779200</v>
      </c>
      <c r="J4110" s="53">
        <v>64000</v>
      </c>
      <c r="K4110" s="21">
        <v>82000</v>
      </c>
    </row>
    <row r="4111" spans="1:11" s="5" customFormat="1" ht="21" customHeight="1" x14ac:dyDescent="0.3">
      <c r="A4111" s="54"/>
      <c r="B4111" s="1054" t="s">
        <v>109</v>
      </c>
      <c r="C4111" s="1382"/>
      <c r="D4111" s="66">
        <v>20000</v>
      </c>
      <c r="E4111" s="66"/>
      <c r="F4111" s="743"/>
      <c r="G4111" s="743">
        <v>28000</v>
      </c>
      <c r="H4111" s="743">
        <v>28000</v>
      </c>
      <c r="I4111" s="21"/>
      <c r="J4111" s="53"/>
    </row>
    <row r="4112" spans="1:11" s="5" customFormat="1" ht="24.75" customHeight="1" x14ac:dyDescent="0.3">
      <c r="A4112" s="41"/>
      <c r="B4112" s="1054" t="s">
        <v>111</v>
      </c>
      <c r="C4112" s="1382"/>
      <c r="D4112" s="34"/>
      <c r="E4112" s="81"/>
      <c r="F4112" s="743"/>
      <c r="G4112" s="743"/>
      <c r="H4112" s="743"/>
      <c r="I4112" s="39"/>
      <c r="K4112" s="34"/>
    </row>
    <row r="4113" spans="1:11" s="5" customFormat="1" ht="24.75" customHeight="1" thickBot="1" x14ac:dyDescent="0.35">
      <c r="A4113" s="54"/>
      <c r="B4113" s="1054"/>
      <c r="C4113" s="1382"/>
      <c r="D4113" s="43">
        <v>154000</v>
      </c>
      <c r="E4113" s="43">
        <v>61346</v>
      </c>
      <c r="F4113" s="744">
        <v>131000</v>
      </c>
      <c r="G4113" s="744">
        <v>60000</v>
      </c>
      <c r="H4113" s="744">
        <v>191000</v>
      </c>
      <c r="I4113" s="1405">
        <v>4779200</v>
      </c>
      <c r="J4113" s="1405">
        <v>141000</v>
      </c>
      <c r="K4113" s="1406">
        <v>169000</v>
      </c>
    </row>
    <row r="4114" spans="1:11" s="5" customFormat="1" ht="24.75" customHeight="1" thickTop="1" x14ac:dyDescent="0.3">
      <c r="A4114" s="54"/>
      <c r="B4114" s="1054"/>
      <c r="C4114" s="130"/>
      <c r="D4114" s="97"/>
      <c r="E4114" s="97"/>
      <c r="F4114" s="743"/>
      <c r="G4114" s="743"/>
      <c r="H4114" s="743"/>
      <c r="I4114" s="97"/>
      <c r="J4114" s="97"/>
      <c r="K4114" s="95"/>
    </row>
    <row r="4115" spans="1:11" s="5" customFormat="1" ht="24.75" customHeight="1" x14ac:dyDescent="0.3">
      <c r="A4115" s="54"/>
      <c r="B4115" s="48" t="s">
        <v>114</v>
      </c>
      <c r="C4115" s="1382" t="s">
        <v>173</v>
      </c>
      <c r="D4115" s="97"/>
      <c r="E4115" s="97"/>
      <c r="F4115" s="743"/>
      <c r="G4115" s="743"/>
      <c r="H4115" s="743"/>
      <c r="I4115" s="97"/>
      <c r="J4115" s="97"/>
      <c r="K4115" s="95"/>
    </row>
    <row r="4116" spans="1:11" s="5" customFormat="1" ht="24.75" customHeight="1" x14ac:dyDescent="0.3">
      <c r="A4116" s="54"/>
      <c r="B4116" s="1054" t="s">
        <v>116</v>
      </c>
      <c r="C4116" s="1382"/>
      <c r="D4116" s="97">
        <v>6000</v>
      </c>
      <c r="E4116" s="97"/>
      <c r="F4116" s="743">
        <v>23000</v>
      </c>
      <c r="G4116" s="743">
        <v>20000</v>
      </c>
      <c r="H4116" s="743">
        <v>43000</v>
      </c>
      <c r="I4116" s="34"/>
      <c r="J4116" s="97"/>
      <c r="K4116" s="95"/>
    </row>
    <row r="4117" spans="1:11" s="5" customFormat="1" ht="21" customHeight="1" x14ac:dyDescent="0.3">
      <c r="A4117" s="54"/>
      <c r="B4117" s="1054" t="s">
        <v>1260</v>
      </c>
      <c r="C4117" s="1382"/>
      <c r="D4117" s="95">
        <v>17000000</v>
      </c>
      <c r="E4117" s="95"/>
      <c r="F4117" s="759">
        <v>10000000</v>
      </c>
      <c r="G4117" s="743"/>
      <c r="H4117" s="743">
        <v>10000000</v>
      </c>
      <c r="I4117" s="21">
        <v>10000000</v>
      </c>
      <c r="J4117" s="95"/>
      <c r="K4117" s="95"/>
    </row>
    <row r="4118" spans="1:11" s="5" customFormat="1" ht="24.75" customHeight="1" thickBot="1" x14ac:dyDescent="0.35">
      <c r="A4118" s="54"/>
      <c r="B4118" s="1054"/>
      <c r="C4118" s="1382"/>
      <c r="D4118" s="43">
        <v>17006000</v>
      </c>
      <c r="E4118" s="43"/>
      <c r="F4118" s="744">
        <v>10023000</v>
      </c>
      <c r="G4118" s="744">
        <v>20000</v>
      </c>
      <c r="H4118" s="744">
        <v>10043000</v>
      </c>
      <c r="I4118" s="1405">
        <v>10000000</v>
      </c>
      <c r="J4118" s="1405"/>
      <c r="K4118" s="1406"/>
    </row>
    <row r="4119" spans="1:11" s="5" customFormat="1" ht="24.75" customHeight="1" thickTop="1" x14ac:dyDescent="0.3">
      <c r="A4119" s="54"/>
      <c r="B4119" s="1054"/>
      <c r="C4119" s="1382"/>
      <c r="D4119" s="95"/>
      <c r="E4119" s="95"/>
      <c r="F4119" s="743"/>
      <c r="G4119" s="743"/>
      <c r="H4119" s="743"/>
      <c r="I4119" s="95"/>
      <c r="J4119" s="95"/>
      <c r="K4119" s="95"/>
    </row>
    <row r="4120" spans="1:11" s="5" customFormat="1" ht="24.75" customHeight="1" thickBot="1" x14ac:dyDescent="0.35">
      <c r="A4120" s="54"/>
      <c r="B4120" s="48" t="s">
        <v>119</v>
      </c>
      <c r="C4120" s="1382"/>
      <c r="D4120" s="43">
        <v>17160000</v>
      </c>
      <c r="E4120" s="44">
        <v>61346</v>
      </c>
      <c r="F4120" s="744">
        <v>10154000</v>
      </c>
      <c r="G4120" s="744">
        <v>80000</v>
      </c>
      <c r="H4120" s="744">
        <v>10234000</v>
      </c>
      <c r="I4120" s="1405">
        <v>14779200</v>
      </c>
      <c r="J4120" s="1405">
        <v>141000</v>
      </c>
      <c r="K4120" s="1406">
        <v>169000</v>
      </c>
    </row>
    <row r="4121" spans="1:11" s="5" customFormat="1" ht="24.75" customHeight="1" thickTop="1" x14ac:dyDescent="0.3">
      <c r="A4121" s="54"/>
      <c r="B4121" s="1217"/>
      <c r="C4121" s="1397"/>
      <c r="D4121" s="422"/>
      <c r="E4121" s="422"/>
      <c r="F4121" s="423"/>
      <c r="G4121" s="423"/>
      <c r="H4121" s="423"/>
      <c r="I4121" s="422"/>
      <c r="J4121" s="422"/>
      <c r="K4121" s="422"/>
    </row>
    <row r="4122" spans="1:11" s="5" customFormat="1" ht="24.75" customHeight="1" x14ac:dyDescent="0.3">
      <c r="A4122" s="54"/>
      <c r="B4122" s="48"/>
      <c r="C4122" s="1382"/>
      <c r="D4122" s="47"/>
      <c r="E4122" s="47"/>
      <c r="F4122" s="47"/>
      <c r="G4122" s="47"/>
      <c r="H4122" s="47"/>
      <c r="I4122" s="1572"/>
      <c r="J4122" s="1034"/>
      <c r="K4122" s="1034"/>
    </row>
    <row r="4123" spans="1:11" s="5" customFormat="1" ht="15.75" customHeight="1" x14ac:dyDescent="0.3">
      <c r="A4123" s="9"/>
      <c r="B4123" s="7"/>
      <c r="C4123" s="1403"/>
      <c r="D4123" s="164"/>
      <c r="E4123" s="10"/>
      <c r="F4123" s="11"/>
      <c r="G4123" s="11"/>
      <c r="H4123" s="11"/>
      <c r="I4123" s="1400"/>
      <c r="J4123" s="7"/>
      <c r="K4123" s="1140"/>
    </row>
    <row r="4124" spans="1:11" s="5" customFormat="1" ht="15.75" customHeight="1" x14ac:dyDescent="0.25">
      <c r="A4124" s="1711" t="s">
        <v>1835</v>
      </c>
      <c r="B4124" s="1711"/>
      <c r="C4124" s="1711"/>
      <c r="D4124" s="1711"/>
      <c r="E4124" s="1711"/>
      <c r="F4124" s="1711"/>
      <c r="G4124" s="1711"/>
      <c r="H4124" s="1711"/>
      <c r="I4124" s="1711"/>
      <c r="J4124" s="1711"/>
      <c r="K4124" s="1711"/>
    </row>
    <row r="4125" spans="1:11" s="5" customFormat="1" ht="15.75" customHeight="1" x14ac:dyDescent="0.3">
      <c r="A4125" s="1139"/>
      <c r="B4125" s="1139"/>
      <c r="C4125" s="258"/>
      <c r="D4125" s="1139"/>
      <c r="E4125" s="1139"/>
      <c r="F4125" s="1139"/>
      <c r="G4125" s="1139"/>
      <c r="H4125" s="1139"/>
      <c r="I4125" s="152"/>
      <c r="J4125" s="1139"/>
      <c r="K4125" s="1139"/>
    </row>
    <row r="4126" spans="1:11" s="5" customFormat="1" ht="18.75" customHeight="1" x14ac:dyDescent="0.3">
      <c r="A4126" s="54"/>
      <c r="B4126" s="1054"/>
      <c r="C4126" s="1382"/>
      <c r="D4126" s="47"/>
      <c r="E4126" s="47"/>
      <c r="F4126" s="47"/>
      <c r="G4126" s="47"/>
      <c r="H4126" s="47"/>
      <c r="I4126" s="47"/>
      <c r="J4126" s="47"/>
      <c r="K4126" s="47"/>
    </row>
    <row r="4127" spans="1:11" s="5" customFormat="1" ht="27" customHeight="1" x14ac:dyDescent="0.25">
      <c r="A4127" s="1052"/>
      <c r="B4127" s="1879" t="s">
        <v>1900</v>
      </c>
      <c r="C4127" s="1879"/>
      <c r="D4127" s="1879"/>
      <c r="E4127" s="1879"/>
      <c r="F4127" s="1879"/>
      <c r="G4127" s="1879"/>
      <c r="H4127" s="1879"/>
      <c r="I4127" s="1879"/>
      <c r="J4127" s="1879"/>
      <c r="K4127" s="1879"/>
    </row>
    <row r="4128" spans="1:11" s="5" customFormat="1" ht="27" customHeight="1" x14ac:dyDescent="0.25">
      <c r="A4128" s="1052"/>
      <c r="B4128" s="1757" t="s">
        <v>2377</v>
      </c>
      <c r="C4128" s="1757"/>
      <c r="D4128" s="1757"/>
      <c r="E4128" s="1757"/>
      <c r="F4128" s="1757"/>
      <c r="G4128" s="1757"/>
      <c r="H4128" s="1757"/>
      <c r="I4128" s="1757"/>
      <c r="J4128" s="1757"/>
      <c r="K4128" s="1757"/>
    </row>
    <row r="4129" spans="1:11" s="5" customFormat="1" ht="27" customHeight="1" x14ac:dyDescent="0.35">
      <c r="A4129" s="1052"/>
      <c r="B4129" s="1061"/>
      <c r="C4129" s="1470"/>
      <c r="D4129" s="1055"/>
      <c r="E4129" s="1055"/>
      <c r="F4129" s="1055"/>
      <c r="G4129" s="1055"/>
      <c r="H4129" s="1055"/>
      <c r="I4129" s="1388"/>
      <c r="J4129" s="1055"/>
      <c r="K4129" s="1055"/>
    </row>
    <row r="4130" spans="1:11" s="5" customFormat="1" ht="27" customHeight="1" x14ac:dyDescent="0.25">
      <c r="A4130" s="1052"/>
      <c r="B4130" s="1757" t="s">
        <v>569</v>
      </c>
      <c r="C4130" s="1757"/>
      <c r="D4130" s="1757"/>
      <c r="E4130" s="1757"/>
      <c r="F4130" s="1757"/>
      <c r="G4130" s="1757"/>
      <c r="H4130" s="1757"/>
      <c r="I4130" s="1757"/>
      <c r="J4130" s="1757"/>
      <c r="K4130" s="1757"/>
    </row>
    <row r="4131" spans="1:11" s="5" customFormat="1" ht="27" customHeight="1" x14ac:dyDescent="0.3">
      <c r="A4131" s="1052"/>
      <c r="B4131" s="1879" t="s">
        <v>1901</v>
      </c>
      <c r="C4131" s="1879"/>
      <c r="D4131" s="1879"/>
      <c r="E4131" s="1879"/>
      <c r="F4131" s="1879"/>
      <c r="G4131" s="1879"/>
      <c r="H4131" s="1879"/>
      <c r="I4131" s="1879"/>
      <c r="J4131" s="1879"/>
      <c r="K4131" s="1879"/>
    </row>
    <row r="4132" spans="1:11" s="5" customFormat="1" ht="27" customHeight="1" x14ac:dyDescent="0.3">
      <c r="A4132" s="1052"/>
      <c r="B4132" s="1879" t="s">
        <v>1902</v>
      </c>
      <c r="C4132" s="1879"/>
      <c r="D4132" s="1879"/>
      <c r="E4132" s="1879"/>
      <c r="F4132" s="1879"/>
      <c r="G4132" s="1879"/>
      <c r="H4132" s="1879"/>
      <c r="I4132" s="1879"/>
      <c r="J4132" s="1879"/>
      <c r="K4132" s="1879"/>
    </row>
    <row r="4133" spans="1:11" s="5" customFormat="1" ht="24.75" customHeight="1" x14ac:dyDescent="0.3">
      <c r="A4133" s="1052"/>
      <c r="B4133" s="1056"/>
      <c r="C4133" s="1471"/>
      <c r="D4133" s="485"/>
      <c r="E4133" s="485"/>
      <c r="F4133" s="486"/>
      <c r="G4133" s="485"/>
      <c r="H4133" s="485"/>
      <c r="I4133" s="485"/>
      <c r="J4133" s="485"/>
      <c r="K4133" s="485"/>
    </row>
    <row r="4134" spans="1:11" s="5" customFormat="1" ht="27" customHeight="1" x14ac:dyDescent="0.3">
      <c r="A4134" s="1052"/>
      <c r="B4134" s="1747" t="s">
        <v>1066</v>
      </c>
      <c r="C4134" s="1747"/>
      <c r="D4134" s="1747"/>
      <c r="E4134" s="1747"/>
      <c r="F4134" s="1747"/>
      <c r="G4134" s="1747"/>
      <c r="H4134" s="1747"/>
      <c r="I4134" s="1747"/>
      <c r="J4134" s="1747"/>
      <c r="K4134" s="1747"/>
    </row>
    <row r="4135" spans="1:11" s="5" customFormat="1" ht="21.75" customHeight="1" x14ac:dyDescent="0.3">
      <c r="A4135" s="1052"/>
      <c r="B4135" s="491"/>
      <c r="C4135" s="1472"/>
      <c r="D4135" s="491"/>
      <c r="E4135" s="488"/>
      <c r="F4135" s="1057"/>
      <c r="G4135" s="490"/>
      <c r="H4135" s="490"/>
      <c r="I4135" s="485"/>
      <c r="J4135" s="490"/>
      <c r="K4135" s="490"/>
    </row>
    <row r="4136" spans="1:11" s="5" customFormat="1" ht="22.5" customHeight="1" x14ac:dyDescent="0.25">
      <c r="A4136" s="1436"/>
      <c r="B4136" s="2016" t="s">
        <v>2873</v>
      </c>
      <c r="C4136" s="2017"/>
      <c r="D4136" s="2035" t="s">
        <v>483</v>
      </c>
      <c r="E4136" s="2036"/>
      <c r="F4136" s="2036"/>
      <c r="G4136" s="1604">
        <v>2017</v>
      </c>
      <c r="H4136" s="1562">
        <v>2018</v>
      </c>
      <c r="I4136" s="431">
        <v>2019</v>
      </c>
      <c r="J4136" s="1562">
        <v>2020</v>
      </c>
      <c r="K4136" s="1605">
        <v>2021</v>
      </c>
    </row>
    <row r="4137" spans="1:11" s="5" customFormat="1" ht="22.5" customHeight="1" x14ac:dyDescent="0.25">
      <c r="A4137" s="1436"/>
      <c r="B4137" s="2018"/>
      <c r="C4137" s="2019"/>
      <c r="D4137" s="2037"/>
      <c r="E4137" s="2038"/>
      <c r="F4137" s="2038"/>
      <c r="G4137" s="1562" t="s">
        <v>484</v>
      </c>
      <c r="H4137" s="1562" t="s">
        <v>485</v>
      </c>
      <c r="I4137" s="431" t="s">
        <v>485</v>
      </c>
      <c r="J4137" s="1562" t="s">
        <v>485</v>
      </c>
      <c r="K4137" s="1605" t="s">
        <v>485</v>
      </c>
    </row>
    <row r="4138" spans="1:11" s="5" customFormat="1" ht="22.5" customHeight="1" x14ac:dyDescent="0.25">
      <c r="A4138" s="1436"/>
      <c r="B4138" s="2024" t="s">
        <v>2897</v>
      </c>
      <c r="C4138" s="2025"/>
      <c r="D4138" s="2013" t="s">
        <v>2898</v>
      </c>
      <c r="E4138" s="2014"/>
      <c r="F4138" s="2014"/>
      <c r="G4138" s="1606"/>
      <c r="H4138" s="1628"/>
      <c r="I4138" s="1629"/>
      <c r="J4138" s="1628"/>
      <c r="K4138" s="1630"/>
    </row>
    <row r="4139" spans="1:11" s="5" customFormat="1" ht="22.5" customHeight="1" x14ac:dyDescent="0.25">
      <c r="A4139" s="1436"/>
      <c r="B4139" s="2045"/>
      <c r="C4139" s="2046"/>
      <c r="D4139" s="2013" t="s">
        <v>2899</v>
      </c>
      <c r="E4139" s="2014"/>
      <c r="F4139" s="2014"/>
      <c r="G4139" s="1631">
        <v>1</v>
      </c>
      <c r="H4139" s="1631">
        <v>1</v>
      </c>
      <c r="I4139" s="1631">
        <v>1</v>
      </c>
      <c r="J4139" s="1631">
        <v>1</v>
      </c>
      <c r="K4139" s="1631">
        <v>1</v>
      </c>
    </row>
    <row r="4140" spans="1:11" s="5" customFormat="1" ht="35.450000000000003" customHeight="1" x14ac:dyDescent="0.25">
      <c r="A4140" s="1436"/>
      <c r="B4140" s="2026" t="s">
        <v>2900</v>
      </c>
      <c r="C4140" s="2027"/>
      <c r="D4140" s="2013" t="s">
        <v>2901</v>
      </c>
      <c r="E4140" s="2014"/>
      <c r="F4140" s="2014"/>
      <c r="G4140" s="1606"/>
      <c r="H4140" s="1628"/>
      <c r="I4140" s="1629"/>
      <c r="J4140" s="1628"/>
      <c r="K4140" s="1630"/>
    </row>
    <row r="4141" spans="1:11" s="5" customFormat="1" ht="22.5" customHeight="1" x14ac:dyDescent="0.25">
      <c r="A4141" s="1436"/>
      <c r="B4141" s="1632" t="s">
        <v>487</v>
      </c>
      <c r="C4141" s="1439"/>
      <c r="D4141" s="1614"/>
      <c r="E4141" s="1614"/>
      <c r="F4141" s="1615"/>
      <c r="G4141" s="1614"/>
      <c r="H4141" s="1633"/>
      <c r="I4141" s="1633"/>
      <c r="J4141" s="1634"/>
      <c r="K4141" s="1634"/>
    </row>
    <row r="4142" spans="1:11" s="5" customFormat="1" ht="22.5" customHeight="1" x14ac:dyDescent="0.25">
      <c r="A4142" s="1436"/>
      <c r="B4142" s="2041" t="s">
        <v>2902</v>
      </c>
      <c r="C4142" s="2042"/>
      <c r="D4142" s="2042"/>
      <c r="E4142" s="2042"/>
      <c r="F4142" s="2042"/>
      <c r="G4142" s="2042"/>
      <c r="H4142" s="2042"/>
      <c r="I4142" s="2042"/>
      <c r="J4142" s="2042"/>
      <c r="K4142" s="2042"/>
    </row>
    <row r="4143" spans="1:11" s="5" customFormat="1" ht="22.5" customHeight="1" x14ac:dyDescent="0.25">
      <c r="A4143" s="1436"/>
      <c r="B4143" s="2016" t="s">
        <v>2903</v>
      </c>
      <c r="C4143" s="2017"/>
      <c r="D4143" s="2035" t="s">
        <v>488</v>
      </c>
      <c r="E4143" s="2036"/>
      <c r="F4143" s="2036"/>
      <c r="G4143" s="1604">
        <v>2017</v>
      </c>
      <c r="H4143" s="1562">
        <v>2018</v>
      </c>
      <c r="I4143" s="431">
        <v>2019</v>
      </c>
      <c r="J4143" s="1562">
        <v>2020</v>
      </c>
      <c r="K4143" s="1605">
        <v>2021</v>
      </c>
    </row>
    <row r="4144" spans="1:11" s="5" customFormat="1" ht="22.5" customHeight="1" x14ac:dyDescent="0.25">
      <c r="A4144" s="1436"/>
      <c r="B4144" s="2018"/>
      <c r="C4144" s="2019"/>
      <c r="D4144" s="2037"/>
      <c r="E4144" s="2038"/>
      <c r="F4144" s="2038"/>
      <c r="G4144" s="1562" t="s">
        <v>484</v>
      </c>
      <c r="H4144" s="1562" t="s">
        <v>485</v>
      </c>
      <c r="I4144" s="431" t="s">
        <v>485</v>
      </c>
      <c r="J4144" s="1562" t="s">
        <v>485</v>
      </c>
      <c r="K4144" s="1605" t="s">
        <v>485</v>
      </c>
    </row>
    <row r="4145" spans="1:11" s="5" customFormat="1" ht="35.25" customHeight="1" x14ac:dyDescent="0.25">
      <c r="A4145" s="1436"/>
      <c r="B4145" s="2013" t="s">
        <v>2904</v>
      </c>
      <c r="C4145" s="2015"/>
      <c r="D4145" s="2013" t="s">
        <v>2905</v>
      </c>
      <c r="E4145" s="2014"/>
      <c r="F4145" s="2014"/>
      <c r="G4145" s="1606"/>
      <c r="H4145" s="1610"/>
      <c r="I4145" s="1611"/>
      <c r="J4145" s="1610"/>
      <c r="K4145" s="1612"/>
    </row>
    <row r="4146" spans="1:11" s="5" customFormat="1" ht="20.25" customHeight="1" x14ac:dyDescent="0.25">
      <c r="A4146" s="1436"/>
      <c r="B4146" s="2024"/>
      <c r="C4146" s="2025"/>
      <c r="D4146" s="2013"/>
      <c r="E4146" s="2014"/>
      <c r="F4146" s="2014"/>
      <c r="G4146" s="1606"/>
      <c r="H4146" s="1635"/>
      <c r="I4146" s="1636"/>
      <c r="J4146" s="1635"/>
      <c r="K4146" s="1637"/>
    </row>
    <row r="4147" spans="1:11" s="5" customFormat="1" ht="22.5" customHeight="1" x14ac:dyDescent="0.25">
      <c r="A4147" s="1436"/>
      <c r="B4147" s="2047" t="s">
        <v>2906</v>
      </c>
      <c r="C4147" s="2047"/>
      <c r="D4147" s="2047"/>
      <c r="E4147" s="2047"/>
      <c r="F4147" s="2047"/>
      <c r="G4147" s="2047"/>
      <c r="H4147" s="2047"/>
      <c r="I4147" s="2047"/>
      <c r="J4147" s="2047"/>
      <c r="K4147" s="2047"/>
    </row>
    <row r="4148" spans="1:11" s="5" customFormat="1" ht="1.5" customHeight="1" x14ac:dyDescent="0.25">
      <c r="A4148" s="1436"/>
      <c r="B4148" s="1638"/>
      <c r="C4148" s="1639"/>
      <c r="D4148" s="1639"/>
      <c r="E4148" s="1639"/>
      <c r="F4148" s="1638"/>
      <c r="G4148" s="1639"/>
      <c r="H4148" s="1639"/>
      <c r="I4148" s="1639"/>
      <c r="J4148" s="1639"/>
      <c r="K4148" s="1639"/>
    </row>
    <row r="4149" spans="1:11" s="5" customFormat="1" ht="24.75" customHeight="1" x14ac:dyDescent="0.25">
      <c r="A4149" s="1436"/>
      <c r="B4149" s="2048" t="s">
        <v>2907</v>
      </c>
      <c r="C4149" s="2048"/>
      <c r="D4149" s="2048" t="s">
        <v>2908</v>
      </c>
      <c r="E4149" s="2048"/>
      <c r="F4149" s="2048"/>
      <c r="G4149" s="1640"/>
      <c r="H4149" s="1641"/>
      <c r="I4149" s="1642"/>
      <c r="J4149" s="1641"/>
      <c r="K4149" s="1668"/>
    </row>
    <row r="4150" spans="1:11" s="5" customFormat="1" ht="24.75" customHeight="1" x14ac:dyDescent="0.25">
      <c r="A4150" s="1436"/>
      <c r="B4150" s="2049" t="s">
        <v>2909</v>
      </c>
      <c r="C4150" s="2050"/>
      <c r="D4150" s="2049" t="s">
        <v>2910</v>
      </c>
      <c r="E4150" s="2051"/>
      <c r="F4150" s="2051"/>
      <c r="G4150" s="1643"/>
      <c r="H4150" s="1644"/>
      <c r="I4150" s="1645"/>
      <c r="J4150" s="1646"/>
      <c r="K4150" s="1647"/>
    </row>
    <row r="4151" spans="1:11" s="5" customFormat="1" ht="24.75" customHeight="1" x14ac:dyDescent="0.25">
      <c r="A4151" s="1436"/>
      <c r="B4151" s="2049" t="s">
        <v>2911</v>
      </c>
      <c r="C4151" s="2050"/>
      <c r="D4151" s="2049" t="s">
        <v>2912</v>
      </c>
      <c r="E4151" s="2051"/>
      <c r="F4151" s="2051"/>
      <c r="G4151" s="1643"/>
      <c r="H4151" s="1644"/>
      <c r="I4151" s="1645"/>
      <c r="J4151" s="1646"/>
      <c r="K4151" s="1647"/>
    </row>
    <row r="4152" spans="1:11" s="5" customFormat="1" ht="24.75" customHeight="1" x14ac:dyDescent="0.25">
      <c r="A4152" s="1436"/>
      <c r="B4152" s="1608"/>
      <c r="C4152" s="438"/>
      <c r="D4152" s="438"/>
      <c r="E4152" s="438"/>
      <c r="F4152" s="438"/>
      <c r="G4152" s="438"/>
      <c r="H4152" s="1648"/>
      <c r="I4152" s="1649"/>
      <c r="J4152" s="1650"/>
      <c r="K4152" s="1650"/>
    </row>
    <row r="4153" spans="1:11" s="5" customFormat="1" ht="24.75" customHeight="1" x14ac:dyDescent="0.25">
      <c r="A4153" s="1436"/>
      <c r="B4153" s="2052" t="s">
        <v>1906</v>
      </c>
      <c r="C4153" s="2053"/>
      <c r="D4153" s="2053"/>
      <c r="E4153" s="2053"/>
      <c r="F4153" s="2053"/>
      <c r="G4153" s="2053"/>
      <c r="H4153" s="2053"/>
      <c r="I4153" s="2053"/>
      <c r="J4153" s="2053"/>
      <c r="K4153" s="2053"/>
    </row>
    <row r="4154" spans="1:11" s="5" customFormat="1" ht="37.15" customHeight="1" x14ac:dyDescent="0.25">
      <c r="A4154" s="1436"/>
      <c r="B4154" s="2024" t="s">
        <v>2913</v>
      </c>
      <c r="C4154" s="2025"/>
      <c r="D4154" s="2013" t="s">
        <v>2914</v>
      </c>
      <c r="E4154" s="2014"/>
      <c r="F4154" s="2014"/>
      <c r="G4154" s="1612">
        <v>1</v>
      </c>
      <c r="H4154" s="1651"/>
      <c r="I4154" s="1652"/>
      <c r="J4154" s="1651"/>
      <c r="K4154" s="1653"/>
    </row>
    <row r="4155" spans="1:11" s="5" customFormat="1" ht="37.15" customHeight="1" x14ac:dyDescent="0.25">
      <c r="A4155" s="1436"/>
      <c r="B4155" s="2045"/>
      <c r="C4155" s="2046"/>
      <c r="D4155" s="2013" t="s">
        <v>2915</v>
      </c>
      <c r="E4155" s="2014"/>
      <c r="F4155" s="2014"/>
      <c r="G4155" s="1606"/>
      <c r="H4155" s="1651"/>
      <c r="I4155" s="1652"/>
      <c r="J4155" s="1651"/>
      <c r="K4155" s="1653"/>
    </row>
    <row r="4156" spans="1:11" s="5" customFormat="1" ht="18" customHeight="1" x14ac:dyDescent="0.25">
      <c r="A4156" s="1052"/>
      <c r="B4156" s="1058"/>
      <c r="C4156" s="1473"/>
      <c r="D4156" s="1058"/>
      <c r="E4156" s="1058"/>
      <c r="F4156" s="1058"/>
      <c r="G4156" s="499"/>
      <c r="H4156" s="499"/>
      <c r="I4156" s="499"/>
      <c r="J4156" s="499"/>
      <c r="K4156" s="499"/>
    </row>
    <row r="4157" spans="1:11" s="5" customFormat="1" ht="18" customHeight="1" x14ac:dyDescent="0.3">
      <c r="A4157" s="1052"/>
      <c r="B4157" s="486"/>
      <c r="C4157" s="1474"/>
      <c r="D4157" s="485"/>
      <c r="E4157" s="485"/>
      <c r="F4157" s="486"/>
      <c r="G4157" s="485"/>
      <c r="H4157" s="485"/>
      <c r="I4157" s="485"/>
      <c r="J4157" s="485"/>
      <c r="K4157" s="485"/>
    </row>
    <row r="4158" spans="1:11" s="5" customFormat="1" ht="15.75" customHeight="1" x14ac:dyDescent="0.3">
      <c r="A4158" s="9"/>
      <c r="B4158" s="7"/>
      <c r="C4158" s="1403"/>
      <c r="D4158" s="164"/>
      <c r="E4158" s="10"/>
      <c r="F4158" s="11"/>
      <c r="G4158" s="11"/>
      <c r="H4158" s="11"/>
      <c r="I4158" s="1400"/>
      <c r="J4158" s="7"/>
      <c r="K4158" s="1140"/>
    </row>
    <row r="4159" spans="1:11" s="5" customFormat="1" ht="15.75" customHeight="1" x14ac:dyDescent="0.25">
      <c r="A4159" s="1711" t="s">
        <v>1835</v>
      </c>
      <c r="B4159" s="1711"/>
      <c r="C4159" s="1711"/>
      <c r="D4159" s="1711"/>
      <c r="E4159" s="1711"/>
      <c r="F4159" s="1711"/>
      <c r="G4159" s="1711"/>
      <c r="H4159" s="1711"/>
      <c r="I4159" s="1711"/>
      <c r="J4159" s="1711"/>
      <c r="K4159" s="1711"/>
    </row>
    <row r="4160" spans="1:11" s="5" customFormat="1" ht="15.75" customHeight="1" x14ac:dyDescent="0.3">
      <c r="A4160" s="1059"/>
      <c r="B4160" s="1059"/>
      <c r="C4160" s="258"/>
      <c r="D4160" s="1059"/>
      <c r="E4160" s="1059"/>
      <c r="F4160" s="1059"/>
      <c r="G4160" s="1059"/>
      <c r="H4160" s="1059"/>
      <c r="I4160" s="152"/>
      <c r="J4160" s="1059"/>
      <c r="K4160" s="1059"/>
    </row>
    <row r="4161" spans="1:11" s="5" customFormat="1" ht="40.5" customHeight="1" x14ac:dyDescent="0.3">
      <c r="A4161" s="1051"/>
      <c r="B4161" s="1054"/>
      <c r="C4161" s="1397"/>
      <c r="D4161" s="1763" t="s">
        <v>394</v>
      </c>
      <c r="E4161" s="1764"/>
      <c r="F4161" s="1765" t="s">
        <v>421</v>
      </c>
      <c r="G4161" s="1766"/>
      <c r="H4161" s="1766"/>
      <c r="I4161" s="1766"/>
      <c r="J4161" s="1767" t="s">
        <v>338</v>
      </c>
      <c r="K4161" s="1768"/>
    </row>
    <row r="4162" spans="1:11" s="5" customFormat="1" ht="30" customHeight="1" x14ac:dyDescent="0.3">
      <c r="A4162" s="1051"/>
      <c r="B4162" s="1054"/>
      <c r="C4162" s="373"/>
      <c r="D4162" s="1727" t="s">
        <v>335</v>
      </c>
      <c r="E4162" s="1727" t="s">
        <v>1153</v>
      </c>
      <c r="F4162" s="1769" t="s">
        <v>331</v>
      </c>
      <c r="G4162" s="1770"/>
      <c r="H4162" s="1771"/>
      <c r="I4162" s="1727" t="s">
        <v>1059</v>
      </c>
      <c r="J4162" s="1758" t="s">
        <v>464</v>
      </c>
      <c r="K4162" s="1758" t="s">
        <v>1652</v>
      </c>
    </row>
    <row r="4163" spans="1:11" s="5" customFormat="1" ht="30" customHeight="1" x14ac:dyDescent="0.3">
      <c r="A4163" s="1051"/>
      <c r="B4163" s="1054"/>
      <c r="C4163" s="373"/>
      <c r="D4163" s="1728"/>
      <c r="E4163" s="1728"/>
      <c r="F4163" s="1754" t="s">
        <v>1138</v>
      </c>
      <c r="G4163" s="1754" t="s">
        <v>1060</v>
      </c>
      <c r="H4163" s="1754" t="s">
        <v>119</v>
      </c>
      <c r="I4163" s="1728"/>
      <c r="J4163" s="1759"/>
      <c r="K4163" s="1759"/>
    </row>
    <row r="4164" spans="1:11" s="5" customFormat="1" ht="30" customHeight="1" x14ac:dyDescent="0.3">
      <c r="A4164" s="1051"/>
      <c r="B4164" s="22"/>
      <c r="C4164" s="373"/>
      <c r="D4164" s="1728"/>
      <c r="E4164" s="1728"/>
      <c r="F4164" s="1755"/>
      <c r="G4164" s="1755"/>
      <c r="H4164" s="1755"/>
      <c r="I4164" s="1728"/>
      <c r="J4164" s="1760"/>
      <c r="K4164" s="1760"/>
    </row>
    <row r="4165" spans="1:11" s="5" customFormat="1" ht="30" customHeight="1" x14ac:dyDescent="0.3">
      <c r="A4165" s="54"/>
      <c r="B4165" s="1054"/>
      <c r="C4165" s="373"/>
      <c r="D4165" s="23" t="s">
        <v>6</v>
      </c>
      <c r="E4165" s="24" t="s">
        <v>6</v>
      </c>
      <c r="F4165" s="741" t="s">
        <v>6</v>
      </c>
      <c r="G4165" s="741" t="s">
        <v>6</v>
      </c>
      <c r="H4165" s="741" t="s">
        <v>6</v>
      </c>
      <c r="I4165" s="24" t="s">
        <v>6</v>
      </c>
      <c r="J4165" s="25" t="s">
        <v>6</v>
      </c>
      <c r="K4165" s="26" t="s">
        <v>6</v>
      </c>
    </row>
    <row r="4166" spans="1:11" s="5" customFormat="1" ht="27.75" customHeight="1" x14ac:dyDescent="0.3">
      <c r="A4166" s="54"/>
      <c r="C4166" s="373"/>
      <c r="D4166" s="30" t="s">
        <v>7</v>
      </c>
      <c r="E4166" s="31" t="s">
        <v>7</v>
      </c>
      <c r="F4166" s="742" t="s">
        <v>7</v>
      </c>
      <c r="G4166" s="742" t="s">
        <v>7</v>
      </c>
      <c r="H4166" s="742" t="s">
        <v>7</v>
      </c>
      <c r="I4166" s="31" t="s">
        <v>7</v>
      </c>
      <c r="J4166" s="32" t="s">
        <v>7</v>
      </c>
      <c r="K4166" s="33" t="s">
        <v>7</v>
      </c>
    </row>
    <row r="4167" spans="1:11" s="5" customFormat="1" ht="41.25" customHeight="1" x14ac:dyDescent="0.25">
      <c r="A4167" s="54"/>
      <c r="B4167" s="1060" t="s">
        <v>1903</v>
      </c>
      <c r="C4167" s="1270" t="s">
        <v>856</v>
      </c>
      <c r="D4167" s="95"/>
      <c r="E4167" s="66"/>
      <c r="F4167" s="743"/>
      <c r="G4167" s="743"/>
      <c r="H4167" s="743"/>
      <c r="I4167" s="34"/>
      <c r="J4167" s="53"/>
    </row>
    <row r="4168" spans="1:11" s="5" customFormat="1" ht="29.25" customHeight="1" x14ac:dyDescent="0.3">
      <c r="A4168" s="54"/>
      <c r="B4168" s="1054" t="s">
        <v>1913</v>
      </c>
      <c r="C4168" s="1382"/>
      <c r="D4168" s="66">
        <v>348000</v>
      </c>
      <c r="E4168" s="66">
        <v>92784</v>
      </c>
      <c r="F4168" s="743">
        <v>796000</v>
      </c>
      <c r="G4168" s="743">
        <v>193000</v>
      </c>
      <c r="H4168" s="743">
        <v>989000</v>
      </c>
      <c r="I4168" s="21"/>
      <c r="J4168" s="39">
        <v>212000</v>
      </c>
      <c r="K4168" s="5">
        <v>237000</v>
      </c>
    </row>
    <row r="4169" spans="1:11" s="5" customFormat="1" ht="29.25" customHeight="1" x14ac:dyDescent="0.3">
      <c r="A4169" s="54"/>
      <c r="B4169" s="1118" t="s">
        <v>1905</v>
      </c>
      <c r="C4169" s="1382"/>
      <c r="D4169" s="66">
        <v>164000</v>
      </c>
      <c r="E4169" s="66">
        <v>94855</v>
      </c>
      <c r="F4169" s="743">
        <v>294000</v>
      </c>
      <c r="G4169" s="743">
        <v>209000</v>
      </c>
      <c r="H4169" s="743">
        <v>503000</v>
      </c>
      <c r="I4169" s="21"/>
      <c r="J4169" s="39">
        <v>297000</v>
      </c>
      <c r="K4169" s="5">
        <v>338000</v>
      </c>
    </row>
    <row r="4170" spans="1:11" s="5" customFormat="1" ht="29.25" customHeight="1" x14ac:dyDescent="0.25">
      <c r="A4170" s="54"/>
      <c r="B4170" s="1709" t="s">
        <v>1904</v>
      </c>
      <c r="C4170" s="1710"/>
      <c r="D4170" s="66">
        <v>162000</v>
      </c>
      <c r="E4170" s="66">
        <v>94855</v>
      </c>
      <c r="F4170" s="743">
        <v>267000</v>
      </c>
      <c r="G4170" s="743">
        <v>192000</v>
      </c>
      <c r="H4170" s="743">
        <v>459000</v>
      </c>
      <c r="I4170" s="21"/>
      <c r="J4170" s="39">
        <v>272000</v>
      </c>
      <c r="K4170" s="5">
        <v>310000</v>
      </c>
    </row>
    <row r="4171" spans="1:11" s="5" customFormat="1" ht="24.75" customHeight="1" thickBot="1" x14ac:dyDescent="0.35">
      <c r="A4171" s="111"/>
      <c r="B4171" s="48" t="s">
        <v>97</v>
      </c>
      <c r="C4171" s="1382"/>
      <c r="D4171" s="1096">
        <v>674000</v>
      </c>
      <c r="E4171" s="1096">
        <v>282494</v>
      </c>
      <c r="F4171" s="782">
        <v>1357000</v>
      </c>
      <c r="G4171" s="782">
        <v>594000</v>
      </c>
      <c r="H4171" s="782">
        <v>1951000</v>
      </c>
      <c r="I4171" s="1405"/>
      <c r="J4171" s="1405">
        <v>781000</v>
      </c>
      <c r="K4171" s="1405">
        <v>885000</v>
      </c>
    </row>
    <row r="4172" spans="1:11" s="5" customFormat="1" ht="24.75" customHeight="1" thickTop="1" x14ac:dyDescent="0.3">
      <c r="A4172" s="54"/>
      <c r="B4172" s="1054"/>
      <c r="C4172" s="1397"/>
      <c r="D4172" s="422"/>
      <c r="E4172" s="422"/>
      <c r="F4172" s="423"/>
      <c r="G4172" s="423"/>
      <c r="H4172" s="423"/>
      <c r="I4172" s="422"/>
      <c r="J4172" s="422"/>
      <c r="K4172" s="422"/>
    </row>
    <row r="4173" spans="1:11" s="5" customFormat="1" ht="24.75" customHeight="1" x14ac:dyDescent="0.3">
      <c r="A4173" s="9"/>
      <c r="B4173" s="7"/>
      <c r="C4173" s="1403"/>
      <c r="D4173" s="124"/>
      <c r="E4173" s="16"/>
      <c r="F4173" s="17"/>
      <c r="G4173" s="17"/>
      <c r="H4173" s="17"/>
      <c r="J4173" s="1054"/>
    </row>
    <row r="4174" spans="1:11" s="5" customFormat="1" ht="24.75" customHeight="1" x14ac:dyDescent="0.25">
      <c r="A4174" s="1800" t="s">
        <v>467</v>
      </c>
      <c r="B4174" s="1800"/>
      <c r="C4174" s="1800"/>
      <c r="D4174" s="1800"/>
      <c r="E4174" s="1800"/>
      <c r="F4174" s="1800"/>
      <c r="G4174" s="1800"/>
      <c r="H4174" s="1800"/>
      <c r="I4174" s="1800"/>
      <c r="J4174" s="1800"/>
      <c r="K4174" s="1800"/>
    </row>
    <row r="4175" spans="1:11" s="5" customFormat="1" ht="24.75" customHeight="1" x14ac:dyDescent="0.3">
      <c r="A4175" s="183"/>
      <c r="B4175" s="184"/>
      <c r="C4175" s="386"/>
      <c r="D4175" s="185"/>
      <c r="E4175" s="50"/>
      <c r="F4175" s="51"/>
      <c r="G4175" s="51"/>
      <c r="H4175" s="51"/>
      <c r="I4175" s="49"/>
      <c r="J4175" s="15"/>
      <c r="K4175" s="49"/>
    </row>
    <row r="4176" spans="1:11" s="5" customFormat="1" ht="24.75" customHeight="1" x14ac:dyDescent="0.3">
      <c r="B4176" s="48" t="s">
        <v>103</v>
      </c>
      <c r="C4176" s="130"/>
      <c r="D4176" s="424"/>
      <c r="F4176" s="743"/>
      <c r="G4176" s="743"/>
      <c r="H4176" s="743"/>
      <c r="I4176" s="424"/>
      <c r="J4176" s="34"/>
      <c r="K4176" s="34"/>
    </row>
    <row r="4177" spans="1:11" s="5" customFormat="1" ht="24.75" customHeight="1" x14ac:dyDescent="0.3">
      <c r="A4177" s="94"/>
      <c r="B4177" s="1054" t="s">
        <v>105</v>
      </c>
      <c r="C4177" s="371" t="s">
        <v>171</v>
      </c>
      <c r="D4177" s="34">
        <v>327000</v>
      </c>
      <c r="E4177" s="34">
        <v>262185</v>
      </c>
      <c r="F4177" s="743">
        <v>500000</v>
      </c>
      <c r="G4177" s="743">
        <v>191000</v>
      </c>
      <c r="H4177" s="743">
        <v>691000</v>
      </c>
      <c r="I4177" s="21"/>
      <c r="J4177" s="34">
        <v>548000</v>
      </c>
      <c r="K4177" s="34">
        <v>596000</v>
      </c>
    </row>
    <row r="4178" spans="1:11" s="5" customFormat="1" ht="21" customHeight="1" x14ac:dyDescent="0.3">
      <c r="A4178" s="41"/>
      <c r="B4178" s="1054" t="s">
        <v>107</v>
      </c>
      <c r="C4178" s="1382"/>
      <c r="D4178" s="66">
        <v>98000</v>
      </c>
      <c r="E4178" s="66">
        <v>16167</v>
      </c>
      <c r="F4178" s="743">
        <v>193000</v>
      </c>
      <c r="G4178" s="743">
        <v>317000</v>
      </c>
      <c r="H4178" s="743">
        <v>510000</v>
      </c>
      <c r="I4178" s="21"/>
      <c r="J4178" s="53">
        <v>192000</v>
      </c>
      <c r="K4178" s="21">
        <v>236000</v>
      </c>
    </row>
    <row r="4179" spans="1:11" s="5" customFormat="1" ht="21" customHeight="1" x14ac:dyDescent="0.3">
      <c r="A4179" s="54"/>
      <c r="B4179" s="1054" t="s">
        <v>109</v>
      </c>
      <c r="C4179" s="1382"/>
      <c r="D4179" s="66">
        <v>43000</v>
      </c>
      <c r="E4179" s="66">
        <v>4142</v>
      </c>
      <c r="F4179" s="743">
        <v>41000</v>
      </c>
      <c r="G4179" s="743">
        <v>50000</v>
      </c>
      <c r="H4179" s="743">
        <v>91000</v>
      </c>
      <c r="I4179" s="21"/>
      <c r="J4179" s="53">
        <v>41000</v>
      </c>
      <c r="K4179" s="5">
        <v>53000</v>
      </c>
    </row>
    <row r="4180" spans="1:11" s="5" customFormat="1" ht="24.75" customHeight="1" x14ac:dyDescent="0.3">
      <c r="A4180" s="41"/>
      <c r="B4180" s="1054" t="s">
        <v>111</v>
      </c>
      <c r="C4180" s="1382"/>
      <c r="D4180" s="34"/>
      <c r="E4180" s="81"/>
      <c r="F4180" s="743"/>
      <c r="G4180" s="743">
        <v>16000</v>
      </c>
      <c r="H4180" s="743">
        <v>16000</v>
      </c>
      <c r="I4180" s="39"/>
      <c r="K4180" s="34"/>
    </row>
    <row r="4181" spans="1:11" s="5" customFormat="1" ht="24.75" customHeight="1" thickBot="1" x14ac:dyDescent="0.35">
      <c r="A4181" s="54"/>
      <c r="B4181" s="1054"/>
      <c r="C4181" s="1382"/>
      <c r="D4181" s="43">
        <v>468000</v>
      </c>
      <c r="E4181" s="43">
        <v>282494</v>
      </c>
      <c r="F4181" s="744">
        <v>734000</v>
      </c>
      <c r="G4181" s="744">
        <v>574000</v>
      </c>
      <c r="H4181" s="744">
        <v>1308000</v>
      </c>
      <c r="I4181" s="1405"/>
      <c r="J4181" s="1405">
        <v>781000</v>
      </c>
      <c r="K4181" s="1406">
        <v>885000</v>
      </c>
    </row>
    <row r="4182" spans="1:11" s="5" customFormat="1" ht="24.75" customHeight="1" thickTop="1" x14ac:dyDescent="0.3">
      <c r="A4182" s="54"/>
      <c r="B4182" s="1054"/>
      <c r="C4182" s="130"/>
      <c r="D4182" s="97"/>
      <c r="E4182" s="97"/>
      <c r="F4182" s="743"/>
      <c r="G4182" s="743"/>
      <c r="H4182" s="743"/>
      <c r="I4182" s="97"/>
      <c r="J4182" s="97"/>
      <c r="K4182" s="95"/>
    </row>
    <row r="4183" spans="1:11" s="5" customFormat="1" ht="24.75" customHeight="1" x14ac:dyDescent="0.3">
      <c r="A4183" s="54"/>
      <c r="B4183" s="48" t="s">
        <v>114</v>
      </c>
      <c r="C4183" s="1382" t="s">
        <v>173</v>
      </c>
      <c r="D4183" s="97"/>
      <c r="E4183" s="97"/>
      <c r="F4183" s="743"/>
      <c r="G4183" s="743"/>
      <c r="H4183" s="743"/>
      <c r="I4183" s="97"/>
      <c r="J4183" s="97"/>
      <c r="K4183" s="95"/>
    </row>
    <row r="4184" spans="1:11" s="5" customFormat="1" ht="24.75" customHeight="1" x14ac:dyDescent="0.3">
      <c r="A4184" s="54"/>
      <c r="B4184" s="1054" t="s">
        <v>116</v>
      </c>
      <c r="C4184" s="1382"/>
      <c r="D4184" s="97">
        <v>206000</v>
      </c>
      <c r="E4184" s="97"/>
      <c r="F4184" s="743">
        <v>623000</v>
      </c>
      <c r="G4184" s="743">
        <v>20000</v>
      </c>
      <c r="H4184" s="743">
        <v>643000</v>
      </c>
      <c r="I4184" s="34"/>
      <c r="J4184" s="97"/>
      <c r="K4184" s="95"/>
    </row>
    <row r="4185" spans="1:11" s="5" customFormat="1" ht="24.75" customHeight="1" thickBot="1" x14ac:dyDescent="0.35">
      <c r="A4185" s="54"/>
      <c r="B4185" s="1054"/>
      <c r="C4185" s="1382"/>
      <c r="D4185" s="43">
        <v>206000</v>
      </c>
      <c r="E4185" s="43"/>
      <c r="F4185" s="744">
        <v>623000</v>
      </c>
      <c r="G4185" s="744">
        <v>20000</v>
      </c>
      <c r="H4185" s="744">
        <v>643000</v>
      </c>
      <c r="I4185" s="1405"/>
      <c r="J4185" s="1405"/>
      <c r="K4185" s="1406"/>
    </row>
    <row r="4186" spans="1:11" s="5" customFormat="1" ht="24.75" customHeight="1" thickTop="1" x14ac:dyDescent="0.3">
      <c r="A4186" s="54"/>
      <c r="B4186" s="1054"/>
      <c r="C4186" s="1382"/>
      <c r="D4186" s="95"/>
      <c r="E4186" s="95"/>
      <c r="F4186" s="743"/>
      <c r="G4186" s="743"/>
      <c r="H4186" s="743"/>
      <c r="I4186" s="95"/>
      <c r="J4186" s="95"/>
      <c r="K4186" s="95"/>
    </row>
    <row r="4187" spans="1:11" s="5" customFormat="1" ht="24.75" customHeight="1" thickBot="1" x14ac:dyDescent="0.35">
      <c r="A4187" s="54"/>
      <c r="B4187" s="48" t="s">
        <v>119</v>
      </c>
      <c r="C4187" s="1382"/>
      <c r="D4187" s="43">
        <v>674000</v>
      </c>
      <c r="E4187" s="44">
        <v>282494</v>
      </c>
      <c r="F4187" s="744">
        <v>1357000</v>
      </c>
      <c r="G4187" s="744">
        <v>594000</v>
      </c>
      <c r="H4187" s="744">
        <v>1951000</v>
      </c>
      <c r="I4187" s="1405"/>
      <c r="J4187" s="1405">
        <v>781000</v>
      </c>
      <c r="K4187" s="1406">
        <v>885000</v>
      </c>
    </row>
    <row r="4188" spans="1:11" s="5" customFormat="1" ht="13.5" customHeight="1" thickTop="1" x14ac:dyDescent="0.3">
      <c r="A4188" s="13"/>
      <c r="B4188" s="18"/>
      <c r="C4188" s="1397"/>
      <c r="D4188" s="109"/>
      <c r="E4188" s="109"/>
      <c r="F4188" s="109"/>
      <c r="G4188" s="110"/>
      <c r="H4188" s="110"/>
      <c r="I4188" s="109"/>
      <c r="J4188" s="109"/>
      <c r="K4188" s="109"/>
    </row>
    <row r="4189" spans="1:11" s="5" customFormat="1" ht="18.75" customHeight="1" x14ac:dyDescent="0.3">
      <c r="A4189" s="172"/>
      <c r="B4189" s="120"/>
      <c r="C4189" s="1382"/>
      <c r="D4189" s="152"/>
      <c r="E4189" s="50"/>
      <c r="F4189" s="51"/>
      <c r="G4189" s="51"/>
      <c r="H4189" s="51"/>
      <c r="I4189" s="49"/>
      <c r="J4189" s="15"/>
      <c r="K4189" s="49"/>
    </row>
    <row r="4190" spans="1:11" s="5" customFormat="1" ht="18.75" customHeight="1" x14ac:dyDescent="0.3">
      <c r="A4190" s="75"/>
      <c r="B4190" s="7"/>
      <c r="C4190" s="1403"/>
      <c r="D4190" s="124"/>
      <c r="E4190" s="16"/>
      <c r="F4190" s="17"/>
      <c r="G4190" s="17"/>
      <c r="H4190" s="17"/>
      <c r="J4190" s="1029"/>
    </row>
    <row r="4191" spans="1:11" s="5" customFormat="1" ht="18.75" customHeight="1" x14ac:dyDescent="0.25">
      <c r="A4191" s="1711" t="s">
        <v>1779</v>
      </c>
      <c r="B4191" s="1711"/>
      <c r="C4191" s="1711"/>
      <c r="D4191" s="1711"/>
      <c r="E4191" s="1711"/>
      <c r="F4191" s="1711"/>
      <c r="G4191" s="1711"/>
      <c r="H4191" s="1711"/>
      <c r="I4191" s="1711"/>
      <c r="J4191" s="1711"/>
      <c r="K4191" s="1711"/>
    </row>
    <row r="4192" spans="1:11" s="5" customFormat="1" ht="18.75" customHeight="1" x14ac:dyDescent="0.3">
      <c r="A4192" s="1028"/>
      <c r="B4192" s="15"/>
      <c r="C4192" s="398"/>
      <c r="D4192" s="152"/>
      <c r="E4192" s="50"/>
      <c r="F4192" s="51"/>
      <c r="G4192" s="51"/>
      <c r="H4192" s="51"/>
      <c r="I4192" s="49"/>
      <c r="J4192" s="15"/>
      <c r="K4192" s="49"/>
    </row>
    <row r="4193" spans="1:12" s="5" customFormat="1" ht="20.25" customHeight="1" x14ac:dyDescent="0.3">
      <c r="A4193" s="54"/>
      <c r="B4193" s="171"/>
      <c r="C4193" s="1397"/>
      <c r="D4193" s="124"/>
      <c r="E4193" s="16"/>
      <c r="F4193" s="17"/>
      <c r="G4193" s="17"/>
      <c r="H4193" s="17"/>
      <c r="J4193" s="18"/>
    </row>
    <row r="4194" spans="1:12" s="120" customFormat="1" ht="20.25" customHeight="1" x14ac:dyDescent="0.3">
      <c r="A4194" s="1955" t="s">
        <v>183</v>
      </c>
      <c r="B4194" s="1955"/>
      <c r="C4194" s="1955"/>
      <c r="D4194" s="1955"/>
      <c r="E4194" s="1955"/>
      <c r="F4194" s="1955"/>
      <c r="G4194" s="1955"/>
      <c r="H4194" s="1955"/>
      <c r="I4194" s="1955"/>
      <c r="J4194" s="1955"/>
      <c r="K4194" s="1955"/>
    </row>
    <row r="4195" spans="1:12" s="120" customFormat="1" ht="20.25" customHeight="1" x14ac:dyDescent="0.3">
      <c r="A4195" s="1254"/>
      <c r="B4195" s="1254"/>
      <c r="C4195" s="1397"/>
      <c r="D4195" s="1254"/>
      <c r="E4195" s="1254"/>
      <c r="F4195" s="1254"/>
      <c r="G4195" s="1254"/>
      <c r="H4195" s="1254"/>
      <c r="I4195" s="1397"/>
      <c r="J4195" s="1254"/>
      <c r="K4195" s="1254"/>
    </row>
    <row r="4196" spans="1:12" ht="21" customHeight="1" x14ac:dyDescent="0.3">
      <c r="A4196" s="1254" t="s">
        <v>255</v>
      </c>
      <c r="B4196" s="120" t="s">
        <v>2393</v>
      </c>
      <c r="C4196" s="1391"/>
      <c r="D4196" s="1258"/>
      <c r="E4196" s="1258"/>
      <c r="F4196" s="1258"/>
      <c r="G4196" s="1258"/>
      <c r="H4196" s="923"/>
      <c r="J4196" s="1260"/>
    </row>
    <row r="4197" spans="1:12" ht="21" customHeight="1" x14ac:dyDescent="0.3">
      <c r="A4197" s="1254" t="s">
        <v>256</v>
      </c>
      <c r="B4197" s="120" t="s">
        <v>2394</v>
      </c>
      <c r="C4197" s="1391"/>
      <c r="D4197" s="1258"/>
      <c r="E4197" s="1258"/>
      <c r="F4197" s="1258"/>
      <c r="G4197" s="1258"/>
      <c r="H4197" s="1258"/>
      <c r="J4197" s="1260"/>
    </row>
    <row r="4198" spans="1:12" ht="21" customHeight="1" x14ac:dyDescent="0.3">
      <c r="A4198" s="1254" t="s">
        <v>2395</v>
      </c>
      <c r="B4198" s="120" t="s">
        <v>2396</v>
      </c>
      <c r="C4198" s="1391"/>
      <c r="D4198" s="1258"/>
      <c r="E4198" s="1258"/>
      <c r="F4198" s="1258"/>
      <c r="G4198" s="1258"/>
      <c r="H4198" s="1258"/>
      <c r="J4198" s="1260"/>
    </row>
    <row r="4199" spans="1:12" ht="21" customHeight="1" x14ac:dyDescent="0.3">
      <c r="A4199" s="1254" t="s">
        <v>2397</v>
      </c>
      <c r="B4199" s="120" t="s">
        <v>2208</v>
      </c>
      <c r="C4199" s="1391"/>
      <c r="D4199" s="1258"/>
      <c r="E4199" s="1258"/>
      <c r="F4199" s="1258"/>
      <c r="G4199" s="1258"/>
      <c r="H4199" s="1258"/>
      <c r="J4199" s="1260"/>
    </row>
    <row r="4200" spans="1:12" s="5" customFormat="1" ht="6" customHeight="1" x14ac:dyDescent="0.3">
      <c r="A4200" s="172"/>
      <c r="B4200" s="120"/>
      <c r="C4200" s="142"/>
      <c r="D4200" s="99"/>
      <c r="E4200" s="137"/>
      <c r="F4200" s="848"/>
      <c r="G4200" s="848"/>
      <c r="H4200" s="848"/>
      <c r="J4200" s="18"/>
      <c r="L4200" s="384"/>
    </row>
    <row r="4201" spans="1:12" s="1223" customFormat="1" ht="24.75" customHeight="1" x14ac:dyDescent="0.25">
      <c r="A4201" s="849"/>
      <c r="B4201" s="849"/>
      <c r="C4201" s="850"/>
      <c r="D4201" s="851"/>
      <c r="E4201" s="852"/>
      <c r="F4201" s="1729" t="s">
        <v>1138</v>
      </c>
      <c r="G4201" s="1729" t="s">
        <v>1060</v>
      </c>
      <c r="H4201" s="1729" t="s">
        <v>1092</v>
      </c>
      <c r="I4201" s="1378"/>
      <c r="L4201" s="855"/>
    </row>
    <row r="4202" spans="1:12" s="5" customFormat="1" ht="11.25" customHeight="1" x14ac:dyDescent="0.3">
      <c r="A4202" s="1213"/>
      <c r="B4202" s="120"/>
      <c r="C4202" s="142"/>
      <c r="D4202" s="1215"/>
      <c r="E4202" s="137"/>
      <c r="F4202" s="1729"/>
      <c r="G4202" s="1729"/>
      <c r="H4202" s="1729"/>
      <c r="J4202" s="1217"/>
      <c r="L4202" s="384"/>
    </row>
    <row r="4203" spans="1:12" s="5" customFormat="1" ht="22.5" customHeight="1" x14ac:dyDescent="0.3">
      <c r="A4203" s="1213"/>
      <c r="B4203" s="120"/>
      <c r="C4203" s="142"/>
      <c r="D4203" s="135"/>
      <c r="E4203" s="136"/>
      <c r="F4203" s="418" t="s">
        <v>7</v>
      </c>
      <c r="G4203" s="418" t="s">
        <v>7</v>
      </c>
      <c r="H4203" s="418" t="s">
        <v>7</v>
      </c>
      <c r="I4203" s="135"/>
      <c r="J4203" s="1217"/>
      <c r="L4203" s="384"/>
    </row>
    <row r="4204" spans="1:12" s="17" customFormat="1" ht="18" customHeight="1" x14ac:dyDescent="0.3">
      <c r="A4204" s="1176"/>
      <c r="B4204" s="42" t="s">
        <v>2231</v>
      </c>
      <c r="C4204" s="142"/>
      <c r="D4204" s="137"/>
      <c r="E4204" s="129"/>
      <c r="F4204" s="137"/>
      <c r="G4204" s="137"/>
      <c r="H4204" s="137"/>
      <c r="I4204" s="135"/>
      <c r="J4204" s="48"/>
      <c r="L4204" s="390"/>
    </row>
    <row r="4205" spans="1:12" s="5" customFormat="1" ht="18" customHeight="1" x14ac:dyDescent="0.3">
      <c r="A4205" s="1177"/>
      <c r="B4205" s="120" t="s">
        <v>170</v>
      </c>
      <c r="C4205" s="1382"/>
      <c r="D4205" s="135"/>
      <c r="E4205" s="136"/>
      <c r="F4205" s="135">
        <v>60000</v>
      </c>
      <c r="G4205" s="135">
        <v>0</v>
      </c>
      <c r="H4205" s="135">
        <v>60000</v>
      </c>
      <c r="I4205" s="135"/>
      <c r="J4205" s="1180"/>
      <c r="L4205" s="384"/>
    </row>
    <row r="4206" spans="1:12" s="5" customFormat="1" ht="18" customHeight="1" x14ac:dyDescent="0.3">
      <c r="A4206" s="1177"/>
      <c r="B4206" s="120"/>
      <c r="C4206" s="1382"/>
      <c r="D4206" s="135"/>
      <c r="E4206" s="136"/>
      <c r="F4206" s="135"/>
      <c r="G4206" s="135"/>
      <c r="H4206" s="135"/>
      <c r="I4206" s="135"/>
      <c r="J4206" s="1180"/>
      <c r="L4206" s="384"/>
    </row>
    <row r="4207" spans="1:12" s="5" customFormat="1" ht="18" customHeight="1" x14ac:dyDescent="0.3">
      <c r="A4207" s="1177"/>
      <c r="B4207" s="120" t="s">
        <v>208</v>
      </c>
      <c r="C4207" s="1382"/>
      <c r="D4207" s="135"/>
      <c r="E4207" s="136"/>
      <c r="F4207" s="135"/>
      <c r="G4207" s="135"/>
      <c r="H4207" s="135"/>
      <c r="I4207" s="135"/>
      <c r="J4207" s="1180"/>
      <c r="L4207" s="384"/>
    </row>
    <row r="4208" spans="1:12" s="5" customFormat="1" ht="18" customHeight="1" x14ac:dyDescent="0.3">
      <c r="A4208" s="1177"/>
      <c r="B4208" s="908" t="s">
        <v>287</v>
      </c>
      <c r="C4208" s="1382"/>
      <c r="D4208" s="135"/>
      <c r="E4208" s="136"/>
      <c r="F4208" s="135">
        <v>18000000</v>
      </c>
      <c r="G4208" s="135"/>
      <c r="H4208" s="135">
        <v>18000000</v>
      </c>
      <c r="I4208" s="135"/>
      <c r="J4208" s="1180"/>
      <c r="L4208" s="384"/>
    </row>
    <row r="4209" spans="1:12" s="5" customFormat="1" ht="18" customHeight="1" x14ac:dyDescent="0.3">
      <c r="A4209" s="1177"/>
      <c r="B4209" s="120"/>
      <c r="C4209" s="1382"/>
      <c r="D4209" s="135"/>
      <c r="E4209" s="136"/>
      <c r="F4209" s="137">
        <v>18060000</v>
      </c>
      <c r="G4209" s="137"/>
      <c r="H4209" s="137">
        <v>18060000</v>
      </c>
      <c r="I4209" s="135"/>
      <c r="J4209" s="1180"/>
      <c r="L4209" s="384"/>
    </row>
    <row r="4210" spans="1:12" s="5" customFormat="1" ht="18" customHeight="1" x14ac:dyDescent="0.3">
      <c r="A4210" s="1177"/>
      <c r="B4210" s="120"/>
      <c r="C4210" s="1382"/>
      <c r="D4210" s="135"/>
      <c r="E4210" s="136"/>
      <c r="F4210" s="137"/>
      <c r="G4210" s="137"/>
      <c r="H4210" s="137"/>
      <c r="I4210" s="135"/>
      <c r="J4210" s="1180"/>
      <c r="L4210" s="384"/>
    </row>
    <row r="4211" spans="1:12" s="17" customFormat="1" ht="18" customHeight="1" x14ac:dyDescent="0.3">
      <c r="A4211" s="1176"/>
      <c r="B4211" s="42" t="s">
        <v>2378</v>
      </c>
      <c r="C4211" s="142"/>
      <c r="D4211" s="137"/>
      <c r="E4211" s="129"/>
      <c r="F4211" s="137"/>
      <c r="G4211" s="137"/>
      <c r="H4211" s="137"/>
      <c r="I4211" s="135"/>
      <c r="J4211" s="48"/>
      <c r="L4211" s="390"/>
    </row>
    <row r="4212" spans="1:12" s="5" customFormat="1" ht="18" customHeight="1" x14ac:dyDescent="0.3">
      <c r="A4212" s="1177"/>
      <c r="B4212" s="120" t="s">
        <v>190</v>
      </c>
      <c r="C4212" s="1382"/>
      <c r="D4212" s="135"/>
      <c r="E4212" s="136"/>
      <c r="F4212" s="135">
        <v>170000</v>
      </c>
      <c r="G4212" s="135">
        <v>880000</v>
      </c>
      <c r="H4212" s="135">
        <v>1050000</v>
      </c>
      <c r="I4212" s="135"/>
      <c r="J4212" s="1180"/>
      <c r="L4212" s="384"/>
    </row>
    <row r="4213" spans="1:12" s="5" customFormat="1" ht="18" customHeight="1" x14ac:dyDescent="0.3">
      <c r="A4213" s="1177"/>
      <c r="B4213" s="120" t="s">
        <v>2232</v>
      </c>
      <c r="C4213" s="1382"/>
      <c r="D4213" s="135"/>
      <c r="E4213" s="136"/>
      <c r="F4213" s="135">
        <v>0</v>
      </c>
      <c r="G4213" s="135">
        <v>4250000</v>
      </c>
      <c r="H4213" s="135">
        <v>4250000</v>
      </c>
      <c r="I4213" s="135"/>
      <c r="J4213" s="1180"/>
      <c r="L4213" s="384"/>
    </row>
    <row r="4214" spans="1:12" s="5" customFormat="1" ht="18" customHeight="1" x14ac:dyDescent="0.3">
      <c r="A4214" s="1177"/>
      <c r="B4214" s="120"/>
      <c r="C4214" s="1382"/>
      <c r="D4214" s="135"/>
      <c r="E4214" s="136"/>
      <c r="F4214" s="135"/>
      <c r="G4214" s="135"/>
      <c r="H4214" s="135"/>
      <c r="I4214" s="135"/>
      <c r="J4214" s="1180"/>
      <c r="L4214" s="384"/>
    </row>
    <row r="4215" spans="1:12" s="5" customFormat="1" ht="18" customHeight="1" x14ac:dyDescent="0.3">
      <c r="A4215" s="1177"/>
      <c r="B4215" s="120" t="s">
        <v>2233</v>
      </c>
      <c r="C4215" s="1382"/>
      <c r="D4215" s="135"/>
      <c r="E4215" s="136"/>
      <c r="F4215" s="135"/>
      <c r="G4215" s="135"/>
      <c r="H4215" s="135"/>
      <c r="I4215" s="135"/>
      <c r="J4215" s="1180"/>
      <c r="L4215" s="384"/>
    </row>
    <row r="4216" spans="1:12" s="5" customFormat="1" ht="18" customHeight="1" x14ac:dyDescent="0.3">
      <c r="A4216" s="1177"/>
      <c r="B4216" s="908" t="s">
        <v>2234</v>
      </c>
      <c r="C4216" s="1382"/>
      <c r="D4216" s="135"/>
      <c r="E4216" s="136"/>
      <c r="F4216" s="135"/>
      <c r="G4216" s="135">
        <v>500000</v>
      </c>
      <c r="H4216" s="135">
        <v>500000</v>
      </c>
      <c r="I4216" s="135"/>
      <c r="J4216" s="1180"/>
      <c r="L4216" s="384"/>
    </row>
    <row r="4217" spans="1:12" s="5" customFormat="1" ht="18" customHeight="1" x14ac:dyDescent="0.3">
      <c r="A4217" s="1177"/>
      <c r="B4217" s="908" t="s">
        <v>2235</v>
      </c>
      <c r="C4217" s="1382"/>
      <c r="D4217" s="135"/>
      <c r="E4217" s="136"/>
      <c r="F4217" s="135"/>
      <c r="G4217" s="135">
        <v>2000000</v>
      </c>
      <c r="H4217" s="135">
        <v>2000000</v>
      </c>
      <c r="I4217" s="135"/>
      <c r="J4217" s="1180"/>
      <c r="L4217" s="384"/>
    </row>
    <row r="4218" spans="1:12" s="5" customFormat="1" ht="9" customHeight="1" x14ac:dyDescent="0.3">
      <c r="A4218" s="1177"/>
      <c r="B4218" s="120"/>
      <c r="C4218" s="1382"/>
      <c r="D4218" s="135"/>
      <c r="E4218" s="136"/>
      <c r="F4218" s="135"/>
      <c r="G4218" s="135"/>
      <c r="H4218" s="135"/>
      <c r="I4218" s="135"/>
      <c r="J4218" s="1180"/>
      <c r="L4218" s="384"/>
    </row>
    <row r="4219" spans="1:12" s="5" customFormat="1" ht="18" customHeight="1" x14ac:dyDescent="0.3">
      <c r="A4219" s="1177"/>
      <c r="B4219" s="120" t="s">
        <v>2236</v>
      </c>
      <c r="C4219" s="1382"/>
      <c r="D4219" s="135"/>
      <c r="E4219" s="136"/>
      <c r="F4219" s="135"/>
      <c r="G4219" s="135"/>
      <c r="H4219" s="135"/>
      <c r="I4219" s="135"/>
      <c r="J4219" s="1180"/>
      <c r="L4219" s="384"/>
    </row>
    <row r="4220" spans="1:12" s="5" customFormat="1" ht="18" customHeight="1" x14ac:dyDescent="0.3">
      <c r="A4220" s="1177"/>
      <c r="B4220" s="906" t="s">
        <v>2237</v>
      </c>
      <c r="C4220" s="1382"/>
      <c r="D4220" s="135"/>
      <c r="E4220" s="136"/>
      <c r="F4220" s="135"/>
      <c r="G4220" s="135"/>
      <c r="H4220" s="135"/>
      <c r="I4220" s="135"/>
      <c r="J4220" s="1180"/>
      <c r="L4220" s="384"/>
    </row>
    <row r="4221" spans="1:12" s="5" customFormat="1" ht="18" customHeight="1" x14ac:dyDescent="0.3">
      <c r="A4221" s="1177"/>
      <c r="B4221" s="908" t="s">
        <v>2238</v>
      </c>
      <c r="C4221" s="1382"/>
      <c r="D4221" s="135"/>
      <c r="E4221" s="136"/>
      <c r="F4221" s="135">
        <v>22000000</v>
      </c>
      <c r="G4221" s="135"/>
      <c r="H4221" s="135">
        <v>22000000</v>
      </c>
      <c r="I4221" s="135"/>
      <c r="J4221" s="1180"/>
      <c r="L4221" s="384"/>
    </row>
    <row r="4222" spans="1:12" s="5" customFormat="1" ht="18" customHeight="1" x14ac:dyDescent="0.3">
      <c r="A4222" s="1177"/>
      <c r="B4222" s="908" t="s">
        <v>2239</v>
      </c>
      <c r="C4222" s="1382"/>
      <c r="D4222" s="135"/>
      <c r="E4222" s="136"/>
      <c r="F4222" s="135">
        <v>20000000</v>
      </c>
      <c r="G4222" s="135"/>
      <c r="H4222" s="135">
        <v>20000000</v>
      </c>
      <c r="I4222" s="135"/>
      <c r="J4222" s="1180"/>
      <c r="L4222" s="384"/>
    </row>
    <row r="4223" spans="1:12" s="5" customFormat="1" ht="18" customHeight="1" x14ac:dyDescent="0.3">
      <c r="A4223" s="1177"/>
      <c r="B4223" s="908" t="s">
        <v>2240</v>
      </c>
      <c r="C4223" s="1382"/>
      <c r="D4223" s="135"/>
      <c r="E4223" s="136"/>
      <c r="F4223" s="135">
        <v>15400000</v>
      </c>
      <c r="G4223" s="135"/>
      <c r="H4223" s="135">
        <v>15400000</v>
      </c>
      <c r="I4223" s="135"/>
      <c r="J4223" s="1180"/>
      <c r="L4223" s="384"/>
    </row>
    <row r="4224" spans="1:12" s="5" customFormat="1" ht="18" customHeight="1" x14ac:dyDescent="0.3">
      <c r="A4224" s="1177"/>
      <c r="B4224" s="908" t="s">
        <v>2241</v>
      </c>
      <c r="C4224" s="1382"/>
      <c r="D4224" s="135"/>
      <c r="E4224" s="136"/>
      <c r="F4224" s="135">
        <v>50000000</v>
      </c>
      <c r="G4224" s="135"/>
      <c r="H4224" s="135">
        <v>50000000</v>
      </c>
      <c r="I4224" s="135"/>
      <c r="J4224" s="1180"/>
      <c r="L4224" s="384"/>
    </row>
    <row r="4225" spans="1:12" s="5" customFormat="1" ht="18" customHeight="1" x14ac:dyDescent="0.3">
      <c r="A4225" s="1177"/>
      <c r="B4225" s="908" t="s">
        <v>2242</v>
      </c>
      <c r="C4225" s="1382"/>
      <c r="D4225" s="135"/>
      <c r="E4225" s="136"/>
      <c r="F4225" s="135"/>
      <c r="G4225" s="135">
        <v>1223000</v>
      </c>
      <c r="H4225" s="135">
        <v>1223000</v>
      </c>
      <c r="I4225" s="135"/>
      <c r="J4225" s="1180"/>
      <c r="L4225" s="384"/>
    </row>
    <row r="4226" spans="1:12" s="5" customFormat="1" ht="18" customHeight="1" x14ac:dyDescent="0.3">
      <c r="A4226" s="1177"/>
      <c r="B4226" s="908" t="s">
        <v>2243</v>
      </c>
      <c r="C4226" s="1382"/>
      <c r="D4226" s="135"/>
      <c r="E4226" s="136"/>
      <c r="F4226" s="135">
        <v>13000000</v>
      </c>
      <c r="G4226" s="135">
        <v>5270000</v>
      </c>
      <c r="H4226" s="135">
        <v>18270000</v>
      </c>
      <c r="I4226" s="135"/>
      <c r="J4226" s="1180"/>
      <c r="L4226" s="384"/>
    </row>
    <row r="4227" spans="1:12" s="5" customFormat="1" ht="18" customHeight="1" x14ac:dyDescent="0.3">
      <c r="A4227" s="1213"/>
      <c r="B4227" s="946" t="s">
        <v>1261</v>
      </c>
      <c r="C4227" s="1382"/>
      <c r="D4227" s="135"/>
      <c r="E4227" s="136"/>
      <c r="F4227" s="137">
        <v>120400000</v>
      </c>
      <c r="G4227" s="137">
        <v>6493000</v>
      </c>
      <c r="H4227" s="137">
        <v>126893000</v>
      </c>
      <c r="I4227" s="135"/>
      <c r="J4227" s="1217"/>
      <c r="L4227" s="384"/>
    </row>
    <row r="4228" spans="1:12" s="5" customFormat="1" ht="9.75" customHeight="1" x14ac:dyDescent="0.3">
      <c r="A4228" s="1177"/>
      <c r="B4228" s="120"/>
      <c r="C4228" s="1382"/>
      <c r="D4228" s="135"/>
      <c r="E4228" s="136"/>
      <c r="F4228" s="135"/>
      <c r="G4228" s="135"/>
      <c r="H4228" s="135"/>
      <c r="I4228" s="135"/>
      <c r="J4228" s="1180"/>
      <c r="L4228" s="384"/>
    </row>
    <row r="4229" spans="1:12" s="5" customFormat="1" ht="18" customHeight="1" x14ac:dyDescent="0.3">
      <c r="A4229" s="1177"/>
      <c r="B4229" s="120" t="s">
        <v>2244</v>
      </c>
      <c r="C4229" s="1382"/>
      <c r="D4229" s="135"/>
      <c r="E4229" s="136"/>
      <c r="F4229" s="135"/>
      <c r="G4229" s="135"/>
      <c r="H4229" s="135"/>
      <c r="I4229" s="135"/>
      <c r="J4229" s="1180"/>
      <c r="L4229" s="384"/>
    </row>
    <row r="4230" spans="1:12" s="5" customFormat="1" ht="18" customHeight="1" x14ac:dyDescent="0.3">
      <c r="A4230" s="1177"/>
      <c r="B4230" s="908" t="s">
        <v>2245</v>
      </c>
      <c r="C4230" s="1382"/>
      <c r="D4230" s="135"/>
      <c r="E4230" s="136"/>
      <c r="F4230" s="135">
        <v>3500000</v>
      </c>
      <c r="G4230" s="135"/>
      <c r="H4230" s="135">
        <v>3500000</v>
      </c>
      <c r="I4230" s="135"/>
      <c r="J4230" s="1180"/>
      <c r="L4230" s="384"/>
    </row>
    <row r="4231" spans="1:12" s="5" customFormat="1" ht="18" customHeight="1" x14ac:dyDescent="0.3">
      <c r="A4231" s="1177"/>
      <c r="B4231" s="908" t="s">
        <v>2246</v>
      </c>
      <c r="C4231" s="1382"/>
      <c r="D4231" s="135"/>
      <c r="E4231" s="136"/>
      <c r="F4231" s="135">
        <v>2000000</v>
      </c>
      <c r="G4231" s="135"/>
      <c r="H4231" s="135">
        <v>2000000</v>
      </c>
      <c r="I4231" s="135"/>
      <c r="J4231" s="1180"/>
      <c r="L4231" s="384"/>
    </row>
    <row r="4232" spans="1:12" s="5" customFormat="1" ht="18" customHeight="1" x14ac:dyDescent="0.3">
      <c r="A4232" s="1177"/>
      <c r="B4232" s="908" t="s">
        <v>2247</v>
      </c>
      <c r="C4232" s="1382"/>
      <c r="D4232" s="135"/>
      <c r="E4232" s="136"/>
      <c r="F4232" s="135">
        <v>6000000</v>
      </c>
      <c r="G4232" s="135"/>
      <c r="H4232" s="135">
        <v>6000000</v>
      </c>
      <c r="I4232" s="135"/>
      <c r="J4232" s="1180"/>
      <c r="L4232" s="384"/>
    </row>
    <row r="4233" spans="1:12" s="5" customFormat="1" ht="18" customHeight="1" x14ac:dyDescent="0.3">
      <c r="A4233" s="1177"/>
      <c r="B4233" s="908" t="s">
        <v>2248</v>
      </c>
      <c r="C4233" s="1382"/>
      <c r="D4233" s="135"/>
      <c r="E4233" s="136"/>
      <c r="F4233" s="135">
        <v>2000000</v>
      </c>
      <c r="G4233" s="135"/>
      <c r="H4233" s="135">
        <v>2000000</v>
      </c>
      <c r="I4233" s="135"/>
      <c r="J4233" s="1180"/>
      <c r="L4233" s="384"/>
    </row>
    <row r="4234" spans="1:12" s="5" customFormat="1" ht="18" customHeight="1" x14ac:dyDescent="0.3">
      <c r="A4234" s="1177"/>
      <c r="B4234" s="908" t="s">
        <v>2249</v>
      </c>
      <c r="C4234" s="1382"/>
      <c r="D4234" s="135"/>
      <c r="E4234" s="136"/>
      <c r="F4234" s="135">
        <v>2100000</v>
      </c>
      <c r="G4234" s="135"/>
      <c r="H4234" s="135">
        <v>2100000</v>
      </c>
      <c r="I4234" s="135"/>
      <c r="J4234" s="1180"/>
      <c r="L4234" s="384"/>
    </row>
    <row r="4235" spans="1:12" s="5" customFormat="1" ht="18" customHeight="1" x14ac:dyDescent="0.3">
      <c r="A4235" s="1177"/>
      <c r="B4235" s="908" t="s">
        <v>2250</v>
      </c>
      <c r="C4235" s="1382"/>
      <c r="D4235" s="135"/>
      <c r="E4235" s="136"/>
      <c r="F4235" s="135">
        <v>6000000</v>
      </c>
      <c r="G4235" s="135"/>
      <c r="H4235" s="135">
        <v>6000000</v>
      </c>
      <c r="I4235" s="135"/>
      <c r="J4235" s="1180"/>
      <c r="L4235" s="384"/>
    </row>
    <row r="4236" spans="1:12" s="5" customFormat="1" ht="18" customHeight="1" x14ac:dyDescent="0.3">
      <c r="A4236" s="1177"/>
      <c r="B4236" s="908" t="s">
        <v>2251</v>
      </c>
      <c r="C4236" s="1382"/>
      <c r="D4236" s="135"/>
      <c r="E4236" s="136"/>
      <c r="F4236" s="135">
        <v>3000000</v>
      </c>
      <c r="G4236" s="135"/>
      <c r="H4236" s="135">
        <v>3000000</v>
      </c>
      <c r="I4236" s="135"/>
      <c r="J4236" s="1180"/>
      <c r="L4236" s="384"/>
    </row>
    <row r="4237" spans="1:12" s="5" customFormat="1" ht="18" customHeight="1" x14ac:dyDescent="0.3">
      <c r="A4237" s="1177"/>
      <c r="B4237" s="908" t="s">
        <v>2252</v>
      </c>
      <c r="C4237" s="1382"/>
      <c r="D4237" s="135"/>
      <c r="E4237" s="136"/>
      <c r="F4237" s="135">
        <v>3500000</v>
      </c>
      <c r="G4237" s="135"/>
      <c r="H4237" s="135">
        <v>3500000</v>
      </c>
      <c r="I4237" s="135"/>
      <c r="J4237" s="1180"/>
      <c r="L4237" s="384"/>
    </row>
    <row r="4238" spans="1:12" s="5" customFormat="1" ht="18" customHeight="1" x14ac:dyDescent="0.3">
      <c r="A4238" s="1177"/>
      <c r="B4238" s="908" t="s">
        <v>2253</v>
      </c>
      <c r="C4238" s="1382"/>
      <c r="D4238" s="135"/>
      <c r="E4238" s="136"/>
      <c r="F4238" s="135">
        <v>14000000</v>
      </c>
      <c r="G4238" s="135"/>
      <c r="H4238" s="135">
        <v>14000000</v>
      </c>
      <c r="I4238" s="135"/>
      <c r="J4238" s="1180"/>
      <c r="L4238" s="384"/>
    </row>
    <row r="4239" spans="1:12" s="5" customFormat="1" ht="18" customHeight="1" x14ac:dyDescent="0.3">
      <c r="A4239" s="1177"/>
      <c r="B4239" s="908" t="s">
        <v>2254</v>
      </c>
      <c r="C4239" s="1382"/>
      <c r="D4239" s="135"/>
      <c r="E4239" s="136"/>
      <c r="F4239" s="135">
        <v>8000000</v>
      </c>
      <c r="G4239" s="135"/>
      <c r="H4239" s="135">
        <v>8000000</v>
      </c>
      <c r="I4239" s="135"/>
      <c r="J4239" s="1180"/>
      <c r="L4239" s="384"/>
    </row>
    <row r="4240" spans="1:12" s="5" customFormat="1" ht="18" customHeight="1" x14ac:dyDescent="0.3">
      <c r="A4240" s="1177"/>
      <c r="B4240" s="908" t="s">
        <v>2255</v>
      </c>
      <c r="C4240" s="1382"/>
      <c r="D4240" s="135"/>
      <c r="E4240" s="136"/>
      <c r="F4240" s="135">
        <v>3500000</v>
      </c>
      <c r="G4240" s="135"/>
      <c r="H4240" s="135">
        <v>3500000</v>
      </c>
      <c r="I4240" s="135"/>
      <c r="J4240" s="1180"/>
      <c r="L4240" s="384"/>
    </row>
    <row r="4241" spans="1:12" s="5" customFormat="1" ht="18" customHeight="1" x14ac:dyDescent="0.3">
      <c r="A4241" s="1213"/>
      <c r="B4241" s="946" t="s">
        <v>2379</v>
      </c>
      <c r="C4241" s="1382"/>
      <c r="D4241" s="135"/>
      <c r="E4241" s="136"/>
      <c r="F4241" s="137">
        <v>53600000</v>
      </c>
      <c r="G4241" s="137"/>
      <c r="H4241" s="137">
        <v>53600000</v>
      </c>
      <c r="I4241" s="135"/>
      <c r="J4241" s="1217"/>
      <c r="L4241" s="384"/>
    </row>
    <row r="4242" spans="1:12" s="5" customFormat="1" ht="18" customHeight="1" x14ac:dyDescent="0.3">
      <c r="A4242" s="1213"/>
      <c r="B4242" s="908"/>
      <c r="C4242" s="1382"/>
      <c r="D4242" s="135"/>
      <c r="E4242" s="136"/>
      <c r="F4242" s="135"/>
      <c r="G4242" s="135"/>
      <c r="H4242" s="135"/>
      <c r="I4242" s="135"/>
      <c r="J4242" s="1217"/>
      <c r="L4242" s="384"/>
    </row>
    <row r="4243" spans="1:12" s="5" customFormat="1" ht="24.75" customHeight="1" x14ac:dyDescent="0.3">
      <c r="A4243" s="1234"/>
      <c r="B4243" s="7"/>
      <c r="C4243" s="1403"/>
      <c r="D4243" s="164"/>
      <c r="E4243" s="10"/>
      <c r="F4243" s="11"/>
      <c r="G4243" s="11"/>
      <c r="H4243" s="11"/>
      <c r="I4243" s="1400"/>
      <c r="J4243" s="7"/>
      <c r="K4243" s="1264"/>
    </row>
    <row r="4244" spans="1:12" s="5" customFormat="1" ht="24.75" customHeight="1" x14ac:dyDescent="0.25">
      <c r="A4244" s="1711" t="s">
        <v>1779</v>
      </c>
      <c r="B4244" s="1711"/>
      <c r="C4244" s="1711"/>
      <c r="D4244" s="1711"/>
      <c r="E4244" s="1711"/>
      <c r="F4244" s="1711"/>
      <c r="G4244" s="1711"/>
      <c r="H4244" s="1711"/>
      <c r="I4244" s="1711"/>
      <c r="J4244" s="1711"/>
      <c r="K4244" s="1711"/>
    </row>
    <row r="4245" spans="1:12" s="5" customFormat="1" ht="24.75" customHeight="1" x14ac:dyDescent="0.3">
      <c r="A4245" s="1218"/>
      <c r="B4245" s="15"/>
      <c r="C4245" s="398"/>
      <c r="D4245" s="152"/>
      <c r="E4245" s="50"/>
      <c r="F4245" s="51"/>
      <c r="G4245" s="51"/>
      <c r="H4245" s="51"/>
      <c r="I4245" s="49"/>
      <c r="J4245" s="15"/>
      <c r="K4245" s="49"/>
    </row>
    <row r="4246" spans="1:12" s="5" customFormat="1" ht="24.75" customHeight="1" x14ac:dyDescent="0.3">
      <c r="A4246" s="1214"/>
      <c r="B4246" s="1217"/>
      <c r="C4246" s="1397"/>
      <c r="D4246" s="1215"/>
      <c r="E4246" s="16"/>
      <c r="F4246" s="17"/>
      <c r="G4246" s="17"/>
      <c r="H4246" s="17"/>
      <c r="J4246" s="1217"/>
    </row>
    <row r="4247" spans="1:12" s="1223" customFormat="1" ht="33.75" customHeight="1" x14ac:dyDescent="0.25">
      <c r="A4247" s="849"/>
      <c r="B4247" s="849"/>
      <c r="C4247" s="850"/>
      <c r="D4247" s="851"/>
      <c r="E4247" s="852"/>
      <c r="F4247" s="1729" t="s">
        <v>1138</v>
      </c>
      <c r="G4247" s="1729" t="s">
        <v>1060</v>
      </c>
      <c r="H4247" s="1729" t="s">
        <v>1092</v>
      </c>
      <c r="I4247" s="1378"/>
      <c r="L4247" s="855"/>
    </row>
    <row r="4248" spans="1:12" s="5" customFormat="1" ht="11.25" customHeight="1" x14ac:dyDescent="0.3">
      <c r="A4248" s="1213"/>
      <c r="B4248" s="120"/>
      <c r="C4248" s="142"/>
      <c r="D4248" s="1215"/>
      <c r="E4248" s="137"/>
      <c r="F4248" s="1729"/>
      <c r="G4248" s="1729"/>
      <c r="H4248" s="1729"/>
      <c r="J4248" s="1217"/>
      <c r="L4248" s="384"/>
    </row>
    <row r="4249" spans="1:12" s="5" customFormat="1" ht="22.5" customHeight="1" x14ac:dyDescent="0.3">
      <c r="A4249" s="1213"/>
      <c r="B4249" s="120"/>
      <c r="C4249" s="142"/>
      <c r="D4249" s="135"/>
      <c r="E4249" s="136"/>
      <c r="F4249" s="418" t="s">
        <v>7</v>
      </c>
      <c r="G4249" s="884" t="s">
        <v>7</v>
      </c>
      <c r="H4249" s="418" t="s">
        <v>7</v>
      </c>
      <c r="I4249" s="135"/>
      <c r="J4249" s="1217"/>
      <c r="L4249" s="384"/>
    </row>
    <row r="4250" spans="1:12" s="5" customFormat="1" ht="18" customHeight="1" x14ac:dyDescent="0.3">
      <c r="A4250" s="1213"/>
      <c r="B4250" s="946" t="s">
        <v>2380</v>
      </c>
      <c r="C4250" s="1382"/>
      <c r="D4250" s="135"/>
      <c r="E4250" s="136"/>
      <c r="F4250" s="137">
        <v>53600000</v>
      </c>
      <c r="G4250" s="137"/>
      <c r="H4250" s="137">
        <v>53600000</v>
      </c>
      <c r="I4250" s="135"/>
      <c r="J4250" s="1217"/>
      <c r="L4250" s="384"/>
    </row>
    <row r="4251" spans="1:12" s="5" customFormat="1" ht="18" customHeight="1" x14ac:dyDescent="0.3">
      <c r="A4251" s="1177"/>
      <c r="B4251" s="908" t="s">
        <v>2256</v>
      </c>
      <c r="C4251" s="1382"/>
      <c r="D4251" s="135"/>
      <c r="E4251" s="136"/>
      <c r="F4251" s="135">
        <v>6000000</v>
      </c>
      <c r="G4251" s="135"/>
      <c r="H4251" s="135">
        <v>6000000</v>
      </c>
      <c r="I4251" s="135"/>
      <c r="J4251" s="1180"/>
      <c r="L4251" s="384"/>
    </row>
    <row r="4252" spans="1:12" s="5" customFormat="1" ht="18" customHeight="1" x14ac:dyDescent="0.3">
      <c r="A4252" s="1177"/>
      <c r="B4252" s="908" t="s">
        <v>2257</v>
      </c>
      <c r="C4252" s="1382"/>
      <c r="D4252" s="135"/>
      <c r="E4252" s="136"/>
      <c r="F4252" s="135">
        <v>2500000</v>
      </c>
      <c r="G4252" s="135"/>
      <c r="H4252" s="135">
        <v>2500000</v>
      </c>
      <c r="I4252" s="135"/>
      <c r="J4252" s="1180"/>
      <c r="L4252" s="384"/>
    </row>
    <row r="4253" spans="1:12" s="5" customFormat="1" ht="18" customHeight="1" x14ac:dyDescent="0.3">
      <c r="A4253" s="1177"/>
      <c r="B4253" s="908" t="s">
        <v>2258</v>
      </c>
      <c r="C4253" s="1382"/>
      <c r="D4253" s="135"/>
      <c r="E4253" s="136"/>
      <c r="F4253" s="135">
        <v>5000000</v>
      </c>
      <c r="G4253" s="135"/>
      <c r="H4253" s="135">
        <v>5000000</v>
      </c>
      <c r="I4253" s="135"/>
      <c r="J4253" s="1180"/>
      <c r="L4253" s="384"/>
    </row>
    <row r="4254" spans="1:12" s="5" customFormat="1" ht="18" customHeight="1" x14ac:dyDescent="0.3">
      <c r="A4254" s="1177"/>
      <c r="B4254" s="908" t="s">
        <v>2259</v>
      </c>
      <c r="C4254" s="1382"/>
      <c r="D4254" s="135"/>
      <c r="E4254" s="136"/>
      <c r="F4254" s="135">
        <v>5400000</v>
      </c>
      <c r="G4254" s="135"/>
      <c r="H4254" s="135">
        <v>5400000</v>
      </c>
      <c r="I4254" s="135"/>
      <c r="J4254" s="1180"/>
      <c r="L4254" s="384"/>
    </row>
    <row r="4255" spans="1:12" s="5" customFormat="1" ht="18" customHeight="1" x14ac:dyDescent="0.3">
      <c r="A4255" s="1177"/>
      <c r="B4255" s="908" t="s">
        <v>2260</v>
      </c>
      <c r="C4255" s="1382"/>
      <c r="D4255" s="135"/>
      <c r="E4255" s="136"/>
      <c r="F4255" s="135">
        <v>1300000</v>
      </c>
      <c r="G4255" s="135"/>
      <c r="H4255" s="135">
        <v>1300000</v>
      </c>
      <c r="I4255" s="135"/>
      <c r="J4255" s="1180"/>
      <c r="L4255" s="384"/>
    </row>
    <row r="4256" spans="1:12" s="5" customFormat="1" ht="18" customHeight="1" x14ac:dyDescent="0.3">
      <c r="A4256" s="1177"/>
      <c r="B4256" s="908" t="s">
        <v>2261</v>
      </c>
      <c r="C4256" s="1382"/>
      <c r="D4256" s="135"/>
      <c r="E4256" s="136"/>
      <c r="F4256" s="135">
        <v>3500000</v>
      </c>
      <c r="G4256" s="135"/>
      <c r="H4256" s="135">
        <v>3500000</v>
      </c>
      <c r="I4256" s="135"/>
      <c r="J4256" s="1180"/>
      <c r="L4256" s="384"/>
    </row>
    <row r="4257" spans="1:12" s="5" customFormat="1" ht="18" customHeight="1" x14ac:dyDescent="0.3">
      <c r="A4257" s="1177"/>
      <c r="B4257" s="908" t="s">
        <v>2262</v>
      </c>
      <c r="C4257" s="1382"/>
      <c r="D4257" s="135"/>
      <c r="E4257" s="136"/>
      <c r="F4257" s="135">
        <v>6000000</v>
      </c>
      <c r="G4257" s="135"/>
      <c r="H4257" s="135">
        <v>6000000</v>
      </c>
      <c r="I4257" s="135"/>
      <c r="J4257" s="1180"/>
      <c r="L4257" s="384"/>
    </row>
    <row r="4258" spans="1:12" s="5" customFormat="1" ht="18" customHeight="1" x14ac:dyDescent="0.3">
      <c r="A4258" s="1177"/>
      <c r="B4258" s="908" t="s">
        <v>2263</v>
      </c>
      <c r="C4258" s="1382"/>
      <c r="D4258" s="135"/>
      <c r="E4258" s="136"/>
      <c r="F4258" s="135">
        <v>8000000</v>
      </c>
      <c r="G4258" s="135"/>
      <c r="H4258" s="135">
        <v>8000000</v>
      </c>
      <c r="I4258" s="135"/>
      <c r="J4258" s="1180"/>
      <c r="L4258" s="384"/>
    </row>
    <row r="4259" spans="1:12" s="5" customFormat="1" ht="18" customHeight="1" x14ac:dyDescent="0.3">
      <c r="A4259" s="1177"/>
      <c r="B4259" s="908" t="s">
        <v>2264</v>
      </c>
      <c r="C4259" s="1382"/>
      <c r="D4259" s="135"/>
      <c r="E4259" s="136"/>
      <c r="F4259" s="135">
        <v>5000000</v>
      </c>
      <c r="G4259" s="135"/>
      <c r="H4259" s="135">
        <v>5000000</v>
      </c>
      <c r="I4259" s="135"/>
      <c r="J4259" s="1180"/>
      <c r="L4259" s="384"/>
    </row>
    <row r="4260" spans="1:12" s="5" customFormat="1" ht="18" customHeight="1" x14ac:dyDescent="0.3">
      <c r="A4260" s="1177"/>
      <c r="B4260" s="908" t="s">
        <v>2265</v>
      </c>
      <c r="C4260" s="1382"/>
      <c r="D4260" s="135"/>
      <c r="E4260" s="136"/>
      <c r="F4260" s="135">
        <v>6000000</v>
      </c>
      <c r="G4260" s="135"/>
      <c r="H4260" s="135">
        <v>6000000</v>
      </c>
      <c r="I4260" s="135"/>
      <c r="J4260" s="1180"/>
      <c r="L4260" s="384"/>
    </row>
    <row r="4261" spans="1:12" s="5" customFormat="1" ht="18" customHeight="1" x14ac:dyDescent="0.3">
      <c r="A4261" s="1177"/>
      <c r="B4261" s="908" t="s">
        <v>2266</v>
      </c>
      <c r="C4261" s="1382"/>
      <c r="D4261" s="135"/>
      <c r="E4261" s="136"/>
      <c r="F4261" s="135">
        <v>3500000</v>
      </c>
      <c r="G4261" s="135"/>
      <c r="H4261" s="135">
        <v>3500000</v>
      </c>
      <c r="I4261" s="135"/>
      <c r="J4261" s="1180"/>
      <c r="L4261" s="384"/>
    </row>
    <row r="4262" spans="1:12" s="5" customFormat="1" ht="18" customHeight="1" x14ac:dyDescent="0.3">
      <c r="A4262" s="1177"/>
      <c r="B4262" s="908" t="s">
        <v>2267</v>
      </c>
      <c r="C4262" s="1382"/>
      <c r="D4262" s="135"/>
      <c r="E4262" s="136"/>
      <c r="F4262" s="135">
        <v>3000000</v>
      </c>
      <c r="G4262" s="135"/>
      <c r="H4262" s="135">
        <v>3000000</v>
      </c>
      <c r="I4262" s="135"/>
      <c r="J4262" s="1180"/>
      <c r="L4262" s="384"/>
    </row>
    <row r="4263" spans="1:12" s="5" customFormat="1" ht="18" customHeight="1" x14ac:dyDescent="0.3">
      <c r="A4263" s="1177"/>
      <c r="B4263" s="908" t="s">
        <v>2268</v>
      </c>
      <c r="C4263" s="1382"/>
      <c r="D4263" s="135"/>
      <c r="E4263" s="136"/>
      <c r="F4263" s="135">
        <v>3500000</v>
      </c>
      <c r="G4263" s="135"/>
      <c r="H4263" s="135">
        <v>3500000</v>
      </c>
      <c r="I4263" s="135"/>
      <c r="J4263" s="1180"/>
      <c r="L4263" s="384"/>
    </row>
    <row r="4264" spans="1:12" s="5" customFormat="1" ht="18" customHeight="1" x14ac:dyDescent="0.3">
      <c r="A4264" s="1177"/>
      <c r="B4264" s="908" t="s">
        <v>2269</v>
      </c>
      <c r="C4264" s="1382"/>
      <c r="D4264" s="135"/>
      <c r="E4264" s="136"/>
      <c r="F4264" s="135">
        <v>3500000</v>
      </c>
      <c r="G4264" s="135"/>
      <c r="H4264" s="135">
        <v>3500000</v>
      </c>
      <c r="I4264" s="135"/>
      <c r="J4264" s="1180"/>
      <c r="L4264" s="384"/>
    </row>
    <row r="4265" spans="1:12" s="5" customFormat="1" ht="18" customHeight="1" x14ac:dyDescent="0.3">
      <c r="A4265" s="1177"/>
      <c r="B4265" s="908" t="s">
        <v>2270</v>
      </c>
      <c r="C4265" s="1382"/>
      <c r="D4265" s="135"/>
      <c r="E4265" s="136"/>
      <c r="F4265" s="135">
        <v>8000000</v>
      </c>
      <c r="G4265" s="135"/>
      <c r="H4265" s="135">
        <v>8000000</v>
      </c>
      <c r="I4265" s="135"/>
      <c r="J4265" s="1180"/>
      <c r="L4265" s="384"/>
    </row>
    <row r="4266" spans="1:12" s="5" customFormat="1" ht="18" customHeight="1" x14ac:dyDescent="0.3">
      <c r="A4266" s="1177"/>
      <c r="B4266" s="908" t="s">
        <v>2271</v>
      </c>
      <c r="C4266" s="1382"/>
      <c r="D4266" s="135"/>
      <c r="E4266" s="136"/>
      <c r="F4266" s="135">
        <v>9000000</v>
      </c>
      <c r="G4266" s="135"/>
      <c r="H4266" s="135">
        <v>9000000</v>
      </c>
      <c r="I4266" s="135"/>
      <c r="J4266" s="1180"/>
      <c r="L4266" s="384"/>
    </row>
    <row r="4267" spans="1:12" s="5" customFormat="1" ht="18" customHeight="1" x14ac:dyDescent="0.3">
      <c r="A4267" s="1177"/>
      <c r="B4267" s="908" t="s">
        <v>2272</v>
      </c>
      <c r="C4267" s="1382"/>
      <c r="D4267" s="135"/>
      <c r="E4267" s="136"/>
      <c r="F4267" s="135">
        <v>4000000</v>
      </c>
      <c r="G4267" s="135"/>
      <c r="H4267" s="135">
        <v>4000000</v>
      </c>
      <c r="I4267" s="135"/>
      <c r="J4267" s="1180"/>
      <c r="L4267" s="384"/>
    </row>
    <row r="4268" spans="1:12" s="5" customFormat="1" ht="18" customHeight="1" x14ac:dyDescent="0.3">
      <c r="A4268" s="1177"/>
      <c r="B4268" s="908" t="s">
        <v>2273</v>
      </c>
      <c r="C4268" s="1382"/>
      <c r="D4268" s="135"/>
      <c r="E4268" s="136"/>
      <c r="F4268" s="135">
        <v>3000000</v>
      </c>
      <c r="G4268" s="135"/>
      <c r="H4268" s="135">
        <v>3000000</v>
      </c>
      <c r="I4268" s="135"/>
      <c r="J4268" s="1180"/>
      <c r="L4268" s="384"/>
    </row>
    <row r="4269" spans="1:12" s="5" customFormat="1" ht="18" customHeight="1" x14ac:dyDescent="0.3">
      <c r="A4269" s="1177"/>
      <c r="B4269" s="908" t="s">
        <v>2274</v>
      </c>
      <c r="C4269" s="1382"/>
      <c r="D4269" s="135"/>
      <c r="E4269" s="136"/>
      <c r="F4269" s="135">
        <v>3500000</v>
      </c>
      <c r="G4269" s="135"/>
      <c r="H4269" s="135">
        <v>3500000</v>
      </c>
      <c r="I4269" s="135"/>
      <c r="J4269" s="1180"/>
      <c r="L4269" s="384"/>
    </row>
    <row r="4270" spans="1:12" s="5" customFormat="1" ht="18" customHeight="1" x14ac:dyDescent="0.3">
      <c r="A4270" s="1177"/>
      <c r="B4270" s="908" t="s">
        <v>2275</v>
      </c>
      <c r="C4270" s="1382"/>
      <c r="D4270" s="135"/>
      <c r="E4270" s="136"/>
      <c r="F4270" s="135">
        <v>5000000</v>
      </c>
      <c r="G4270" s="135"/>
      <c r="H4270" s="135">
        <v>5000000</v>
      </c>
      <c r="I4270" s="135"/>
      <c r="J4270" s="1180"/>
      <c r="L4270" s="384"/>
    </row>
    <row r="4271" spans="1:12" s="5" customFormat="1" ht="18" customHeight="1" x14ac:dyDescent="0.3">
      <c r="A4271" s="1177"/>
      <c r="B4271" s="908" t="s">
        <v>2276</v>
      </c>
      <c r="C4271" s="1382"/>
      <c r="D4271" s="135"/>
      <c r="E4271" s="136"/>
      <c r="F4271" s="135">
        <v>3500000</v>
      </c>
      <c r="G4271" s="135"/>
      <c r="H4271" s="135">
        <v>3500000</v>
      </c>
      <c r="I4271" s="135"/>
      <c r="J4271" s="1180"/>
      <c r="L4271" s="384"/>
    </row>
    <row r="4272" spans="1:12" s="5" customFormat="1" ht="18" customHeight="1" x14ac:dyDescent="0.3">
      <c r="A4272" s="1177"/>
      <c r="B4272" s="908" t="s">
        <v>2277</v>
      </c>
      <c r="C4272" s="1382"/>
      <c r="D4272" s="135"/>
      <c r="E4272" s="136"/>
      <c r="F4272" s="135">
        <v>5600000</v>
      </c>
      <c r="G4272" s="135"/>
      <c r="H4272" s="135">
        <v>5600000</v>
      </c>
      <c r="I4272" s="135"/>
      <c r="J4272" s="1180"/>
      <c r="L4272" s="384"/>
    </row>
    <row r="4273" spans="1:12" s="5" customFormat="1" ht="18" customHeight="1" x14ac:dyDescent="0.3">
      <c r="A4273" s="1177"/>
      <c r="B4273" s="908" t="s">
        <v>2278</v>
      </c>
      <c r="C4273" s="1382"/>
      <c r="D4273" s="135"/>
      <c r="E4273" s="136"/>
      <c r="F4273" s="135">
        <v>3500000</v>
      </c>
      <c r="G4273" s="135"/>
      <c r="H4273" s="135">
        <v>3500000</v>
      </c>
      <c r="I4273" s="135"/>
      <c r="J4273" s="1180"/>
      <c r="L4273" s="384"/>
    </row>
    <row r="4274" spans="1:12" s="5" customFormat="1" ht="18" customHeight="1" x14ac:dyDescent="0.3">
      <c r="A4274" s="1177"/>
      <c r="B4274" s="908" t="s">
        <v>2279</v>
      </c>
      <c r="C4274" s="1382"/>
      <c r="D4274" s="135"/>
      <c r="E4274" s="136"/>
      <c r="F4274" s="135">
        <v>5000000</v>
      </c>
      <c r="G4274" s="135"/>
      <c r="H4274" s="135">
        <v>5000000</v>
      </c>
      <c r="I4274" s="135"/>
      <c r="J4274" s="1180"/>
      <c r="L4274" s="384"/>
    </row>
    <row r="4275" spans="1:12" s="5" customFormat="1" ht="18" customHeight="1" x14ac:dyDescent="0.3">
      <c r="A4275" s="1177"/>
      <c r="B4275" s="908" t="s">
        <v>2280</v>
      </c>
      <c r="C4275" s="1382"/>
      <c r="D4275" s="135"/>
      <c r="E4275" s="136"/>
      <c r="F4275" s="135">
        <v>3500000</v>
      </c>
      <c r="G4275" s="135"/>
      <c r="H4275" s="135">
        <v>3500000</v>
      </c>
      <c r="I4275" s="135"/>
      <c r="J4275" s="1180"/>
      <c r="L4275" s="384"/>
    </row>
    <row r="4276" spans="1:12" s="5" customFormat="1" ht="18" customHeight="1" x14ac:dyDescent="0.3">
      <c r="A4276" s="1177"/>
      <c r="B4276" s="908" t="s">
        <v>2281</v>
      </c>
      <c r="C4276" s="1382"/>
      <c r="D4276" s="135"/>
      <c r="E4276" s="136"/>
      <c r="F4276" s="135">
        <v>3000000</v>
      </c>
      <c r="G4276" s="135"/>
      <c r="H4276" s="135">
        <v>3000000</v>
      </c>
      <c r="I4276" s="135"/>
      <c r="J4276" s="1180"/>
      <c r="L4276" s="384"/>
    </row>
    <row r="4277" spans="1:12" s="5" customFormat="1" ht="18" customHeight="1" x14ac:dyDescent="0.3">
      <c r="A4277" s="1177"/>
      <c r="B4277" s="908" t="s">
        <v>2282</v>
      </c>
      <c r="C4277" s="1382"/>
      <c r="D4277" s="135"/>
      <c r="E4277" s="136"/>
      <c r="F4277" s="135">
        <v>1500000</v>
      </c>
      <c r="G4277" s="135"/>
      <c r="H4277" s="135">
        <v>1500000</v>
      </c>
      <c r="I4277" s="135"/>
      <c r="J4277" s="1180"/>
      <c r="L4277" s="384"/>
    </row>
    <row r="4278" spans="1:12" s="5" customFormat="1" ht="18" customHeight="1" x14ac:dyDescent="0.3">
      <c r="A4278" s="1177"/>
      <c r="B4278" s="908" t="s">
        <v>2283</v>
      </c>
      <c r="C4278" s="1382"/>
      <c r="D4278" s="135"/>
      <c r="E4278" s="136"/>
      <c r="F4278" s="135">
        <v>2500000</v>
      </c>
      <c r="G4278" s="135"/>
      <c r="H4278" s="135">
        <v>2500000</v>
      </c>
      <c r="I4278" s="135"/>
      <c r="J4278" s="1180"/>
      <c r="L4278" s="384"/>
    </row>
    <row r="4279" spans="1:12" s="5" customFormat="1" ht="18" customHeight="1" x14ac:dyDescent="0.3">
      <c r="A4279" s="1177"/>
      <c r="B4279" s="908" t="s">
        <v>2284</v>
      </c>
      <c r="C4279" s="1382"/>
      <c r="D4279" s="135"/>
      <c r="E4279" s="136"/>
      <c r="F4279" s="135">
        <v>2500000</v>
      </c>
      <c r="G4279" s="135"/>
      <c r="H4279" s="135">
        <v>2500000</v>
      </c>
      <c r="I4279" s="135"/>
      <c r="J4279" s="1180"/>
      <c r="L4279" s="384"/>
    </row>
    <row r="4280" spans="1:12" s="5" customFormat="1" ht="18" customHeight="1" x14ac:dyDescent="0.3">
      <c r="A4280" s="1177"/>
      <c r="B4280" s="908" t="s">
        <v>2285</v>
      </c>
      <c r="C4280" s="1382"/>
      <c r="D4280" s="135"/>
      <c r="E4280" s="136"/>
      <c r="F4280" s="135">
        <v>5000000</v>
      </c>
      <c r="G4280" s="135"/>
      <c r="H4280" s="135">
        <v>5000000</v>
      </c>
      <c r="I4280" s="135"/>
      <c r="J4280" s="1180"/>
      <c r="L4280" s="384"/>
    </row>
    <row r="4281" spans="1:12" s="5" customFormat="1" ht="18" customHeight="1" x14ac:dyDescent="0.3">
      <c r="A4281" s="1177"/>
      <c r="B4281" s="908" t="s">
        <v>2286</v>
      </c>
      <c r="C4281" s="1382"/>
      <c r="D4281" s="135"/>
      <c r="E4281" s="136"/>
      <c r="F4281" s="135">
        <v>6000000</v>
      </c>
      <c r="G4281" s="135"/>
      <c r="H4281" s="135">
        <v>6000000</v>
      </c>
      <c r="I4281" s="135"/>
      <c r="J4281" s="1180"/>
      <c r="L4281" s="384"/>
    </row>
    <row r="4282" spans="1:12" s="5" customFormat="1" ht="18" customHeight="1" x14ac:dyDescent="0.3">
      <c r="A4282" s="1177"/>
      <c r="B4282" s="908" t="s">
        <v>2287</v>
      </c>
      <c r="C4282" s="1382"/>
      <c r="D4282" s="135"/>
      <c r="E4282" s="136"/>
      <c r="F4282" s="135">
        <v>4000000</v>
      </c>
      <c r="G4282" s="135"/>
      <c r="H4282" s="135">
        <v>4000000</v>
      </c>
      <c r="I4282" s="135"/>
      <c r="J4282" s="1180"/>
      <c r="L4282" s="384"/>
    </row>
    <row r="4283" spans="1:12" s="5" customFormat="1" ht="18" customHeight="1" x14ac:dyDescent="0.3">
      <c r="A4283" s="1177"/>
      <c r="B4283" s="908" t="s">
        <v>2288</v>
      </c>
      <c r="C4283" s="1382"/>
      <c r="D4283" s="135"/>
      <c r="E4283" s="136"/>
      <c r="F4283" s="135">
        <v>4000000</v>
      </c>
      <c r="G4283" s="135"/>
      <c r="H4283" s="135">
        <v>4000000</v>
      </c>
      <c r="I4283" s="135"/>
      <c r="J4283" s="1180"/>
      <c r="L4283" s="384"/>
    </row>
    <row r="4284" spans="1:12" s="5" customFormat="1" ht="18" customHeight="1" x14ac:dyDescent="0.3">
      <c r="A4284" s="1177"/>
      <c r="B4284" s="908" t="s">
        <v>2289</v>
      </c>
      <c r="C4284" s="1382"/>
      <c r="D4284" s="135"/>
      <c r="E4284" s="136"/>
      <c r="F4284" s="135">
        <v>6000000</v>
      </c>
      <c r="G4284" s="135"/>
      <c r="H4284" s="135">
        <v>6000000</v>
      </c>
      <c r="I4284" s="135"/>
      <c r="J4284" s="1180"/>
      <c r="L4284" s="384"/>
    </row>
    <row r="4285" spans="1:12" s="5" customFormat="1" ht="18" customHeight="1" x14ac:dyDescent="0.3">
      <c r="A4285" s="1177"/>
      <c r="B4285" s="908" t="s">
        <v>2290</v>
      </c>
      <c r="C4285" s="1382"/>
      <c r="D4285" s="135"/>
      <c r="E4285" s="136"/>
      <c r="F4285" s="135">
        <v>3500000</v>
      </c>
      <c r="G4285" s="135"/>
      <c r="H4285" s="135">
        <v>3500000</v>
      </c>
      <c r="I4285" s="135"/>
      <c r="J4285" s="1180"/>
      <c r="L4285" s="384"/>
    </row>
    <row r="4286" spans="1:12" s="5" customFormat="1" ht="18" customHeight="1" x14ac:dyDescent="0.3">
      <c r="A4286" s="1213"/>
      <c r="B4286" s="946" t="s">
        <v>1261</v>
      </c>
      <c r="C4286" s="1382"/>
      <c r="D4286" s="135"/>
      <c r="E4286" s="136"/>
      <c r="F4286" s="137">
        <v>207400000</v>
      </c>
      <c r="G4286" s="137">
        <v>0</v>
      </c>
      <c r="H4286" s="137">
        <v>207400000</v>
      </c>
      <c r="I4286" s="135"/>
      <c r="J4286" s="1217"/>
      <c r="L4286" s="384"/>
    </row>
    <row r="4287" spans="1:12" s="5" customFormat="1" ht="18" customHeight="1" x14ac:dyDescent="0.3">
      <c r="A4287" s="1177"/>
      <c r="B4287" s="120"/>
      <c r="C4287" s="1382"/>
      <c r="D4287" s="135"/>
      <c r="E4287" s="136"/>
      <c r="F4287" s="135"/>
      <c r="G4287" s="135"/>
      <c r="H4287" s="135"/>
      <c r="I4287" s="135"/>
      <c r="J4287" s="1180"/>
      <c r="L4287" s="384"/>
    </row>
    <row r="4288" spans="1:12" s="5" customFormat="1" ht="18" customHeight="1" x14ac:dyDescent="0.3">
      <c r="A4288" s="1177"/>
      <c r="B4288" s="120" t="s">
        <v>2291</v>
      </c>
      <c r="C4288" s="1382"/>
      <c r="D4288" s="135"/>
      <c r="E4288" s="136"/>
      <c r="F4288" s="135"/>
      <c r="G4288" s="135"/>
      <c r="H4288" s="135"/>
      <c r="I4288" s="135"/>
      <c r="J4288" s="1180"/>
      <c r="L4288" s="384"/>
    </row>
    <row r="4289" spans="1:12" s="5" customFormat="1" ht="18" customHeight="1" x14ac:dyDescent="0.3">
      <c r="A4289" s="1177"/>
      <c r="B4289" s="908" t="s">
        <v>2292</v>
      </c>
      <c r="C4289" s="1382"/>
      <c r="D4289" s="135"/>
      <c r="E4289" s="136"/>
      <c r="F4289" s="135">
        <v>4500000</v>
      </c>
      <c r="G4289" s="135"/>
      <c r="H4289" s="135">
        <v>4500000</v>
      </c>
      <c r="I4289" s="135"/>
      <c r="J4289" s="1180"/>
      <c r="L4289" s="384"/>
    </row>
    <row r="4290" spans="1:12" s="5" customFormat="1" ht="18" customHeight="1" x14ac:dyDescent="0.3">
      <c r="A4290" s="1177"/>
      <c r="B4290" s="908" t="s">
        <v>2293</v>
      </c>
      <c r="C4290" s="1382"/>
      <c r="D4290" s="135"/>
      <c r="E4290" s="136"/>
      <c r="F4290" s="135">
        <v>2500000</v>
      </c>
      <c r="G4290" s="135"/>
      <c r="H4290" s="135">
        <v>2500000</v>
      </c>
      <c r="I4290" s="135"/>
      <c r="J4290" s="1180"/>
      <c r="L4290" s="384"/>
    </row>
    <row r="4291" spans="1:12" s="5" customFormat="1" ht="18" customHeight="1" x14ac:dyDescent="0.3">
      <c r="A4291" s="1213"/>
      <c r="B4291" s="946" t="s">
        <v>2379</v>
      </c>
      <c r="C4291" s="1382"/>
      <c r="D4291" s="135"/>
      <c r="E4291" s="136"/>
      <c r="F4291" s="137">
        <v>7000000</v>
      </c>
      <c r="G4291" s="137"/>
      <c r="H4291" s="137">
        <v>7000000</v>
      </c>
      <c r="I4291" s="135"/>
      <c r="J4291" s="1217"/>
      <c r="L4291" s="384"/>
    </row>
    <row r="4292" spans="1:12" s="5" customFormat="1" ht="18" customHeight="1" x14ac:dyDescent="0.3">
      <c r="A4292" s="1213"/>
      <c r="B4292" s="908"/>
      <c r="C4292" s="1382"/>
      <c r="D4292" s="135"/>
      <c r="E4292" s="136"/>
      <c r="F4292" s="135"/>
      <c r="G4292" s="135"/>
      <c r="H4292" s="135"/>
      <c r="I4292" s="135"/>
      <c r="J4292" s="1217"/>
      <c r="L4292" s="384"/>
    </row>
    <row r="4293" spans="1:12" s="5" customFormat="1" ht="18" customHeight="1" x14ac:dyDescent="0.3">
      <c r="A4293" s="1213"/>
      <c r="B4293" s="908"/>
      <c r="C4293" s="398"/>
      <c r="D4293" s="1241"/>
      <c r="E4293" s="1242"/>
      <c r="F4293" s="1241"/>
      <c r="G4293" s="1241"/>
      <c r="H4293" s="1241"/>
      <c r="I4293" s="1241"/>
      <c r="J4293" s="1217"/>
      <c r="L4293" s="384"/>
    </row>
    <row r="4294" spans="1:12" s="5" customFormat="1" ht="24.75" customHeight="1" x14ac:dyDescent="0.3">
      <c r="A4294" s="1234"/>
      <c r="B4294" s="7"/>
      <c r="C4294" s="1397"/>
      <c r="D4294" s="124"/>
      <c r="E4294" s="16"/>
      <c r="F4294" s="17"/>
      <c r="G4294" s="17"/>
      <c r="H4294" s="17"/>
      <c r="J4294" s="1217"/>
    </row>
    <row r="4295" spans="1:12" s="5" customFormat="1" ht="24.75" customHeight="1" x14ac:dyDescent="0.25">
      <c r="A4295" s="1711" t="s">
        <v>1779</v>
      </c>
      <c r="B4295" s="1711"/>
      <c r="C4295" s="1711"/>
      <c r="D4295" s="1711"/>
      <c r="E4295" s="1711"/>
      <c r="F4295" s="1711"/>
      <c r="G4295" s="1711"/>
      <c r="H4295" s="1711"/>
      <c r="I4295" s="1711"/>
      <c r="J4295" s="1711"/>
      <c r="K4295" s="1711"/>
    </row>
    <row r="4296" spans="1:12" s="5" customFormat="1" ht="24.75" customHeight="1" x14ac:dyDescent="0.3">
      <c r="A4296" s="1218"/>
      <c r="B4296" s="15"/>
      <c r="C4296" s="398"/>
      <c r="D4296" s="152"/>
      <c r="E4296" s="50"/>
      <c r="F4296" s="51"/>
      <c r="G4296" s="51"/>
      <c r="H4296" s="51"/>
      <c r="I4296" s="49"/>
      <c r="J4296" s="15"/>
      <c r="K4296" s="49"/>
    </row>
    <row r="4297" spans="1:12" s="5" customFormat="1" ht="24.75" customHeight="1" x14ac:dyDescent="0.3">
      <c r="A4297" s="1214"/>
      <c r="B4297" s="1217"/>
      <c r="C4297" s="1397"/>
      <c r="D4297" s="1215"/>
      <c r="E4297" s="16"/>
      <c r="F4297" s="17"/>
      <c r="G4297" s="17"/>
      <c r="H4297" s="17"/>
      <c r="J4297" s="1217"/>
    </row>
    <row r="4298" spans="1:12" s="1223" customFormat="1" ht="33.75" customHeight="1" x14ac:dyDescent="0.25">
      <c r="A4298" s="849"/>
      <c r="B4298" s="849"/>
      <c r="C4298" s="850"/>
      <c r="D4298" s="851"/>
      <c r="E4298" s="852"/>
      <c r="F4298" s="1729" t="s">
        <v>1138</v>
      </c>
      <c r="G4298" s="1729" t="s">
        <v>1060</v>
      </c>
      <c r="H4298" s="1729" t="s">
        <v>1092</v>
      </c>
      <c r="I4298" s="1378"/>
      <c r="L4298" s="855"/>
    </row>
    <row r="4299" spans="1:12" s="5" customFormat="1" ht="11.25" customHeight="1" x14ac:dyDescent="0.3">
      <c r="A4299" s="1213"/>
      <c r="B4299" s="120"/>
      <c r="C4299" s="142"/>
      <c r="D4299" s="1215"/>
      <c r="E4299" s="137"/>
      <c r="F4299" s="1729"/>
      <c r="G4299" s="1729"/>
      <c r="H4299" s="1729"/>
      <c r="J4299" s="1217"/>
      <c r="L4299" s="384"/>
    </row>
    <row r="4300" spans="1:12" s="5" customFormat="1" ht="22.5" customHeight="1" x14ac:dyDescent="0.3">
      <c r="A4300" s="1213"/>
      <c r="B4300" s="120"/>
      <c r="C4300" s="142"/>
      <c r="D4300" s="135"/>
      <c r="E4300" s="136"/>
      <c r="F4300" s="418" t="s">
        <v>7</v>
      </c>
      <c r="G4300" s="884" t="s">
        <v>7</v>
      </c>
      <c r="H4300" s="418" t="s">
        <v>7</v>
      </c>
      <c r="I4300" s="135"/>
      <c r="J4300" s="1217"/>
      <c r="L4300" s="384"/>
    </row>
    <row r="4301" spans="1:12" s="5" customFormat="1" ht="18" customHeight="1" x14ac:dyDescent="0.3">
      <c r="A4301" s="1213"/>
      <c r="B4301" s="946" t="s">
        <v>2380</v>
      </c>
      <c r="C4301" s="1382"/>
      <c r="D4301" s="135"/>
      <c r="E4301" s="136"/>
      <c r="F4301" s="137">
        <v>7000000</v>
      </c>
      <c r="G4301" s="137"/>
      <c r="H4301" s="137">
        <v>7000000</v>
      </c>
      <c r="I4301" s="135"/>
      <c r="J4301" s="1217"/>
      <c r="L4301" s="384"/>
    </row>
    <row r="4302" spans="1:12" s="5" customFormat="1" ht="20.25" customHeight="1" x14ac:dyDescent="0.3">
      <c r="A4302" s="1177"/>
      <c r="B4302" s="908" t="s">
        <v>2294</v>
      </c>
      <c r="C4302" s="1382"/>
      <c r="D4302" s="135"/>
      <c r="E4302" s="136"/>
      <c r="F4302" s="135">
        <v>1000000</v>
      </c>
      <c r="G4302" s="135"/>
      <c r="H4302" s="135">
        <v>1000000</v>
      </c>
      <c r="I4302" s="135"/>
      <c r="J4302" s="1180"/>
      <c r="L4302" s="384"/>
    </row>
    <row r="4303" spans="1:12" s="5" customFormat="1" ht="20.25" customHeight="1" x14ac:dyDescent="0.3">
      <c r="A4303" s="1177"/>
      <c r="B4303" s="908" t="s">
        <v>2295</v>
      </c>
      <c r="C4303" s="1382"/>
      <c r="D4303" s="1178"/>
      <c r="E4303" s="16"/>
      <c r="F4303" s="5">
        <v>2500000</v>
      </c>
      <c r="H4303" s="135">
        <v>2500000</v>
      </c>
      <c r="J4303" s="1180"/>
      <c r="L4303" s="384"/>
    </row>
    <row r="4304" spans="1:12" s="5" customFormat="1" ht="20.25" customHeight="1" x14ac:dyDescent="0.3">
      <c r="A4304" s="1177"/>
      <c r="B4304" s="908" t="s">
        <v>2296</v>
      </c>
      <c r="C4304" s="1382"/>
      <c r="D4304" s="1179"/>
      <c r="E4304" s="1179"/>
      <c r="F4304" s="856">
        <v>4000000</v>
      </c>
      <c r="G4304" s="1179"/>
      <c r="H4304" s="135">
        <v>4000000</v>
      </c>
      <c r="I4304" s="1394"/>
      <c r="J4304" s="1180"/>
      <c r="L4304" s="384"/>
    </row>
    <row r="4305" spans="1:12" s="5" customFormat="1" ht="20.25" customHeight="1" x14ac:dyDescent="0.3">
      <c r="A4305" s="1177"/>
      <c r="B4305" s="908" t="s">
        <v>2297</v>
      </c>
      <c r="C4305" s="1382"/>
      <c r="D4305" s="1179"/>
      <c r="E4305" s="1179"/>
      <c r="F4305" s="856">
        <v>6000000</v>
      </c>
      <c r="G4305" s="1179"/>
      <c r="H4305" s="135">
        <v>6000000</v>
      </c>
      <c r="I4305" s="1394"/>
      <c r="J4305" s="1180"/>
      <c r="L4305" s="384"/>
    </row>
    <row r="4306" spans="1:12" s="5" customFormat="1" ht="20.25" customHeight="1" x14ac:dyDescent="0.3">
      <c r="A4306" s="1177"/>
      <c r="B4306" s="908" t="s">
        <v>2298</v>
      </c>
      <c r="C4306" s="1382"/>
      <c r="D4306" s="1179"/>
      <c r="E4306" s="1179"/>
      <c r="F4306" s="856">
        <v>5000000</v>
      </c>
      <c r="G4306" s="1179"/>
      <c r="H4306" s="135">
        <v>5000000</v>
      </c>
      <c r="I4306" s="1394"/>
      <c r="J4306" s="1180"/>
      <c r="L4306" s="384"/>
    </row>
    <row r="4307" spans="1:12" s="5" customFormat="1" ht="20.25" customHeight="1" x14ac:dyDescent="0.3">
      <c r="A4307" s="1177"/>
      <c r="B4307" s="908" t="s">
        <v>2299</v>
      </c>
      <c r="C4307" s="1382"/>
      <c r="D4307" s="1179"/>
      <c r="E4307" s="1179"/>
      <c r="F4307" s="856">
        <v>2500000</v>
      </c>
      <c r="G4307" s="1179"/>
      <c r="H4307" s="135">
        <v>2500000</v>
      </c>
      <c r="I4307" s="1394"/>
      <c r="J4307" s="1180"/>
      <c r="L4307" s="384"/>
    </row>
    <row r="4308" spans="1:12" s="5" customFormat="1" ht="20.25" customHeight="1" x14ac:dyDescent="0.3">
      <c r="A4308" s="1213"/>
      <c r="B4308" s="946" t="s">
        <v>1261</v>
      </c>
      <c r="C4308" s="1382"/>
      <c r="D4308" s="1216"/>
      <c r="E4308" s="1216"/>
      <c r="F4308" s="873">
        <v>28000000</v>
      </c>
      <c r="G4308" s="873"/>
      <c r="H4308" s="873">
        <v>28000000</v>
      </c>
      <c r="I4308" s="1394"/>
      <c r="J4308" s="1217"/>
      <c r="L4308" s="384"/>
    </row>
    <row r="4309" spans="1:12" s="5" customFormat="1" ht="15" customHeight="1" x14ac:dyDescent="0.3">
      <c r="A4309" s="1177"/>
      <c r="B4309" s="908"/>
      <c r="C4309" s="1382"/>
      <c r="D4309" s="1179"/>
      <c r="E4309" s="1179"/>
      <c r="F4309" s="856"/>
      <c r="G4309" s="1179"/>
      <c r="H4309" s="135"/>
      <c r="I4309" s="1394"/>
      <c r="J4309" s="1180"/>
      <c r="L4309" s="384"/>
    </row>
    <row r="4310" spans="1:12" s="5" customFormat="1" ht="20.25" customHeight="1" x14ac:dyDescent="0.3">
      <c r="A4310" s="1177"/>
      <c r="B4310" s="120" t="s">
        <v>2300</v>
      </c>
      <c r="C4310" s="1382"/>
      <c r="D4310" s="1179"/>
      <c r="E4310" s="1179"/>
      <c r="F4310" s="856"/>
      <c r="G4310" s="1179">
        <v>500000</v>
      </c>
      <c r="H4310" s="135">
        <v>500000</v>
      </c>
      <c r="I4310" s="1394"/>
      <c r="J4310" s="1180"/>
      <c r="L4310" s="384"/>
    </row>
    <row r="4311" spans="1:12" s="5" customFormat="1" ht="20.25" customHeight="1" x14ac:dyDescent="0.3">
      <c r="A4311" s="1177"/>
      <c r="B4311" s="120" t="s">
        <v>2301</v>
      </c>
      <c r="C4311" s="1382"/>
      <c r="D4311" s="1179"/>
      <c r="E4311" s="1179"/>
      <c r="F4311" s="856"/>
      <c r="G4311" s="1179">
        <v>500000</v>
      </c>
      <c r="H4311" s="135">
        <v>500000</v>
      </c>
      <c r="I4311" s="1394"/>
      <c r="J4311" s="1180"/>
      <c r="L4311" s="384"/>
    </row>
    <row r="4312" spans="1:12" s="130" customFormat="1" ht="20.25" customHeight="1" x14ac:dyDescent="0.3">
      <c r="A4312" s="1177"/>
      <c r="B4312" s="120"/>
      <c r="C4312" s="1382"/>
      <c r="D4312" s="1179"/>
      <c r="E4312" s="1179"/>
      <c r="F4312" s="856"/>
      <c r="G4312" s="856"/>
      <c r="H4312" s="135"/>
      <c r="I4312" s="1394"/>
      <c r="J4312" s="1180"/>
      <c r="L4312" s="389"/>
    </row>
    <row r="4313" spans="1:12" s="5" customFormat="1" ht="20.25" customHeight="1" x14ac:dyDescent="0.3">
      <c r="A4313" s="1177"/>
      <c r="B4313" s="59" t="s">
        <v>291</v>
      </c>
      <c r="C4313" s="1382"/>
      <c r="D4313" s="1179"/>
      <c r="E4313" s="1179"/>
      <c r="F4313" s="1179"/>
      <c r="G4313" s="1179"/>
      <c r="H4313" s="135"/>
      <c r="I4313" s="1394"/>
      <c r="J4313" s="1180"/>
      <c r="L4313" s="384"/>
    </row>
    <row r="4314" spans="1:12" s="208" customFormat="1" ht="20.25" customHeight="1" x14ac:dyDescent="0.3">
      <c r="A4314" s="256"/>
      <c r="B4314" s="908" t="s">
        <v>2302</v>
      </c>
      <c r="C4314" s="256"/>
      <c r="D4314" s="250"/>
      <c r="E4314" s="207"/>
      <c r="F4314" s="208">
        <v>400000</v>
      </c>
      <c r="H4314" s="135">
        <v>400000</v>
      </c>
      <c r="J4314" s="1180"/>
      <c r="L4314" s="387"/>
    </row>
    <row r="4315" spans="1:12" s="208" customFormat="1" ht="20.25" customHeight="1" x14ac:dyDescent="0.3">
      <c r="A4315" s="256"/>
      <c r="B4315" s="908" t="s">
        <v>2303</v>
      </c>
      <c r="C4315" s="256"/>
      <c r="D4315" s="207"/>
      <c r="E4315" s="207"/>
      <c r="F4315" s="1179"/>
      <c r="G4315" s="208">
        <v>75000</v>
      </c>
      <c r="H4315" s="135">
        <v>75000</v>
      </c>
      <c r="J4315" s="1180"/>
      <c r="L4315" s="387"/>
    </row>
    <row r="4316" spans="1:12" s="208" customFormat="1" ht="20.25" customHeight="1" x14ac:dyDescent="0.3">
      <c r="A4316" s="256"/>
      <c r="B4316" s="908" t="s">
        <v>2304</v>
      </c>
      <c r="C4316" s="256"/>
      <c r="D4316" s="250"/>
      <c r="E4316" s="207"/>
      <c r="F4316" s="208">
        <v>300000</v>
      </c>
      <c r="H4316" s="135">
        <v>300000</v>
      </c>
      <c r="J4316" s="1180"/>
      <c r="L4316" s="387"/>
    </row>
    <row r="4317" spans="1:12" s="208" customFormat="1" ht="20.25" customHeight="1" x14ac:dyDescent="0.3">
      <c r="A4317" s="256"/>
      <c r="B4317" s="908" t="s">
        <v>2305</v>
      </c>
      <c r="C4317" s="256"/>
      <c r="D4317" s="250"/>
      <c r="E4317" s="207"/>
      <c r="G4317" s="208">
        <v>150000</v>
      </c>
      <c r="H4317" s="135">
        <v>150000</v>
      </c>
      <c r="J4317" s="1180"/>
      <c r="L4317" s="387"/>
    </row>
    <row r="4318" spans="1:12" s="208" customFormat="1" ht="20.25" customHeight="1" x14ac:dyDescent="0.3">
      <c r="A4318" s="256"/>
      <c r="B4318" s="908" t="s">
        <v>2306</v>
      </c>
      <c r="C4318" s="256"/>
      <c r="D4318" s="207"/>
      <c r="E4318" s="207"/>
      <c r="F4318" s="1179"/>
      <c r="G4318" s="1179">
        <v>75000</v>
      </c>
      <c r="H4318" s="135">
        <v>75000</v>
      </c>
      <c r="J4318" s="1180"/>
      <c r="L4318" s="387"/>
    </row>
    <row r="4319" spans="1:12" s="208" customFormat="1" ht="20.25" customHeight="1" x14ac:dyDescent="0.3">
      <c r="A4319" s="256"/>
      <c r="B4319" s="908" t="s">
        <v>2307</v>
      </c>
      <c r="C4319" s="256"/>
      <c r="D4319" s="207"/>
      <c r="E4319" s="207"/>
      <c r="F4319" s="1179"/>
      <c r="G4319" s="208">
        <v>200000</v>
      </c>
      <c r="H4319" s="135">
        <v>200000</v>
      </c>
      <c r="J4319" s="1180"/>
      <c r="L4319" s="387"/>
    </row>
    <row r="4320" spans="1:12" s="208" customFormat="1" ht="20.25" customHeight="1" x14ac:dyDescent="0.3">
      <c r="A4320" s="256"/>
      <c r="B4320" s="946" t="s">
        <v>2381</v>
      </c>
      <c r="C4320" s="256"/>
      <c r="D4320" s="207"/>
      <c r="E4320" s="207"/>
      <c r="F4320" s="137">
        <v>700000</v>
      </c>
      <c r="G4320" s="137">
        <v>500000</v>
      </c>
      <c r="H4320" s="137">
        <v>1200000</v>
      </c>
      <c r="J4320" s="1217"/>
      <c r="L4320" s="387"/>
    </row>
    <row r="4321" spans="1:12" s="208" customFormat="1" ht="14.25" customHeight="1" x14ac:dyDescent="0.3">
      <c r="A4321" s="256"/>
      <c r="B4321" s="59"/>
      <c r="C4321" s="256"/>
      <c r="D4321" s="250"/>
      <c r="E4321" s="207"/>
      <c r="H4321" s="135"/>
      <c r="J4321" s="1180"/>
      <c r="L4321" s="387"/>
    </row>
    <row r="4322" spans="1:12" s="208" customFormat="1" ht="20.25" customHeight="1" x14ac:dyDescent="0.3">
      <c r="A4322" s="256"/>
      <c r="B4322" s="59" t="s">
        <v>2308</v>
      </c>
      <c r="C4322" s="256"/>
      <c r="D4322" s="250"/>
      <c r="E4322" s="207"/>
      <c r="H4322" s="135"/>
      <c r="J4322" s="1180"/>
      <c r="L4322" s="387"/>
    </row>
    <row r="4323" spans="1:12" s="208" customFormat="1" ht="20.25" customHeight="1" x14ac:dyDescent="0.3">
      <c r="A4323" s="256"/>
      <c r="B4323" s="908" t="s">
        <v>2309</v>
      </c>
      <c r="C4323" s="256"/>
      <c r="D4323" s="250"/>
      <c r="E4323" s="207"/>
      <c r="G4323" s="208">
        <v>4000000</v>
      </c>
      <c r="H4323" s="135">
        <v>4000000</v>
      </c>
      <c r="J4323" s="1180"/>
      <c r="L4323" s="387"/>
    </row>
    <row r="4324" spans="1:12" s="208" customFormat="1" ht="20.25" customHeight="1" x14ac:dyDescent="0.3">
      <c r="A4324" s="256"/>
      <c r="B4324" s="132" t="s">
        <v>97</v>
      </c>
      <c r="C4324" s="256"/>
      <c r="D4324" s="250"/>
      <c r="E4324" s="207"/>
      <c r="F4324" s="214">
        <v>28870000</v>
      </c>
      <c r="G4324" s="214">
        <v>13130000</v>
      </c>
      <c r="H4324" s="214">
        <v>42000000</v>
      </c>
      <c r="J4324" s="1180"/>
      <c r="L4324" s="387"/>
    </row>
    <row r="4325" spans="1:12" s="208" customFormat="1" ht="14.25" customHeight="1" x14ac:dyDescent="0.3">
      <c r="A4325" s="256"/>
      <c r="B4325" s="59"/>
      <c r="C4325" s="256"/>
      <c r="D4325" s="250"/>
      <c r="E4325" s="207"/>
      <c r="H4325" s="135"/>
      <c r="J4325" s="1180"/>
      <c r="L4325" s="387"/>
    </row>
    <row r="4326" spans="1:12" s="214" customFormat="1" ht="20.25" customHeight="1" x14ac:dyDescent="0.3">
      <c r="A4326" s="418"/>
      <c r="B4326" s="132" t="s">
        <v>2310</v>
      </c>
      <c r="C4326" s="418"/>
      <c r="D4326" s="1185"/>
      <c r="E4326" s="251"/>
      <c r="H4326" s="137"/>
      <c r="I4326" s="208"/>
      <c r="J4326" s="48"/>
      <c r="L4326" s="1186"/>
    </row>
    <row r="4327" spans="1:12" s="208" customFormat="1" ht="20.25" customHeight="1" x14ac:dyDescent="0.3">
      <c r="A4327" s="256"/>
      <c r="B4327" s="59" t="s">
        <v>2311</v>
      </c>
      <c r="C4327" s="256"/>
      <c r="D4327" s="250"/>
      <c r="E4327" s="207"/>
      <c r="H4327" s="135"/>
      <c r="J4327" s="1180"/>
      <c r="L4327" s="387"/>
    </row>
    <row r="4328" spans="1:12" s="208" customFormat="1" ht="20.25" customHeight="1" x14ac:dyDescent="0.3">
      <c r="A4328" s="256"/>
      <c r="B4328" s="906" t="s">
        <v>288</v>
      </c>
      <c r="C4328" s="256"/>
      <c r="D4328" s="250"/>
      <c r="E4328" s="207"/>
      <c r="H4328" s="135"/>
      <c r="J4328" s="1180"/>
      <c r="L4328" s="387"/>
    </row>
    <row r="4329" spans="1:12" s="208" customFormat="1" ht="20.25" customHeight="1" x14ac:dyDescent="0.3">
      <c r="A4329" s="256"/>
      <c r="B4329" s="908" t="s">
        <v>2312</v>
      </c>
      <c r="C4329" s="256"/>
      <c r="D4329" s="250"/>
      <c r="E4329" s="207"/>
      <c r="F4329" s="208">
        <v>8000000</v>
      </c>
      <c r="H4329" s="135">
        <v>8000000</v>
      </c>
      <c r="J4329" s="1180"/>
      <c r="L4329" s="387"/>
    </row>
    <row r="4330" spans="1:12" s="208" customFormat="1" ht="20.25" customHeight="1" x14ac:dyDescent="0.3">
      <c r="A4330" s="256"/>
      <c r="B4330" s="906" t="s">
        <v>1852</v>
      </c>
      <c r="C4330" s="256"/>
      <c r="D4330" s="250"/>
      <c r="E4330" s="207"/>
      <c r="H4330" s="135"/>
      <c r="J4330" s="1180"/>
      <c r="L4330" s="387"/>
    </row>
    <row r="4331" spans="1:12" s="208" customFormat="1" ht="20.25" customHeight="1" x14ac:dyDescent="0.3">
      <c r="A4331" s="256"/>
      <c r="B4331" s="908" t="s">
        <v>2313</v>
      </c>
      <c r="C4331" s="256"/>
      <c r="D4331" s="250"/>
      <c r="E4331" s="207"/>
      <c r="F4331" s="1179">
        <v>2000000</v>
      </c>
      <c r="H4331" s="135">
        <v>2000000</v>
      </c>
      <c r="J4331" s="1180"/>
      <c r="L4331" s="387"/>
    </row>
    <row r="4332" spans="1:12" s="130" customFormat="1" ht="20.25" customHeight="1" x14ac:dyDescent="0.3">
      <c r="A4332" s="1177"/>
      <c r="B4332" s="42" t="s">
        <v>1324</v>
      </c>
      <c r="C4332" s="1382"/>
      <c r="D4332" s="1179"/>
      <c r="E4332" s="1179"/>
      <c r="F4332" s="873">
        <v>10000000</v>
      </c>
      <c r="G4332" s="873"/>
      <c r="H4332" s="873">
        <v>10000000</v>
      </c>
      <c r="I4332" s="1394"/>
      <c r="J4332" s="1180"/>
      <c r="L4332" s="389"/>
    </row>
    <row r="4333" spans="1:12" s="208" customFormat="1" ht="11.25" customHeight="1" x14ac:dyDescent="0.3">
      <c r="A4333" s="256"/>
      <c r="B4333" s="59"/>
      <c r="C4333" s="256"/>
      <c r="D4333" s="250"/>
      <c r="E4333" s="207"/>
      <c r="F4333" s="1179"/>
      <c r="H4333" s="135"/>
      <c r="J4333" s="1180"/>
      <c r="L4333" s="387"/>
    </row>
    <row r="4334" spans="1:12" s="214" customFormat="1" ht="20.25" customHeight="1" x14ac:dyDescent="0.3">
      <c r="A4334" s="418"/>
      <c r="B4334" s="132" t="s">
        <v>2314</v>
      </c>
      <c r="C4334" s="418"/>
      <c r="D4334" s="1185"/>
      <c r="E4334" s="251"/>
      <c r="H4334" s="137"/>
      <c r="I4334" s="208"/>
      <c r="J4334" s="48"/>
      <c r="L4334" s="1186"/>
    </row>
    <row r="4335" spans="1:12" s="208" customFormat="1" ht="20.25" customHeight="1" x14ac:dyDescent="0.3">
      <c r="A4335" s="256"/>
      <c r="B4335" s="59" t="s">
        <v>2236</v>
      </c>
      <c r="C4335" s="256"/>
      <c r="D4335" s="250"/>
      <c r="E4335" s="207"/>
      <c r="F4335" s="1179"/>
      <c r="H4335" s="135"/>
      <c r="J4335" s="1180"/>
      <c r="L4335" s="387"/>
    </row>
    <row r="4336" spans="1:12" s="208" customFormat="1" ht="20.25" customHeight="1" x14ac:dyDescent="0.3">
      <c r="A4336" s="256"/>
      <c r="B4336" s="908" t="s">
        <v>2315</v>
      </c>
      <c r="C4336" s="256"/>
      <c r="D4336" s="250"/>
      <c r="E4336" s="207"/>
      <c r="F4336" s="208">
        <v>300000</v>
      </c>
      <c r="H4336" s="135">
        <v>300000</v>
      </c>
      <c r="J4336" s="1180"/>
      <c r="L4336" s="387"/>
    </row>
    <row r="4337" spans="1:12" s="208" customFormat="1" ht="20.25" customHeight="1" x14ac:dyDescent="0.3">
      <c r="A4337" s="256"/>
      <c r="B4337" s="908" t="s">
        <v>2382</v>
      </c>
      <c r="C4337" s="256"/>
      <c r="D4337" s="250"/>
      <c r="E4337" s="207"/>
      <c r="F4337" s="208">
        <v>300000</v>
      </c>
      <c r="H4337" s="135">
        <v>300000</v>
      </c>
      <c r="J4337" s="1180"/>
      <c r="L4337" s="387"/>
    </row>
    <row r="4338" spans="1:12" s="208" customFormat="1" ht="20.25" customHeight="1" x14ac:dyDescent="0.3">
      <c r="A4338" s="256"/>
      <c r="B4338" s="59"/>
      <c r="C4338" s="418"/>
      <c r="D4338" s="250"/>
      <c r="E4338" s="207"/>
      <c r="F4338" s="214">
        <v>600000</v>
      </c>
      <c r="G4338" s="214"/>
      <c r="H4338" s="214">
        <v>600000</v>
      </c>
      <c r="J4338" s="18"/>
      <c r="L4338" s="387"/>
    </row>
    <row r="4339" spans="1:12" s="210" customFormat="1" ht="21.75" customHeight="1" x14ac:dyDescent="0.3">
      <c r="A4339" s="172"/>
      <c r="B4339" s="120"/>
      <c r="C4339" s="1383"/>
      <c r="D4339" s="126"/>
      <c r="E4339" s="220"/>
      <c r="F4339" s="131"/>
      <c r="G4339" s="131"/>
      <c r="H4339" s="131"/>
      <c r="I4339" s="1394"/>
      <c r="J4339" s="18"/>
      <c r="K4339" s="209"/>
      <c r="L4339" s="385"/>
    </row>
    <row r="4340" spans="1:12" s="208" customFormat="1" ht="13.5" customHeight="1" x14ac:dyDescent="0.3">
      <c r="A4340" s="256"/>
      <c r="B4340" s="59"/>
      <c r="C4340" s="256"/>
      <c r="D4340" s="126"/>
      <c r="E4340" s="220"/>
      <c r="F4340" s="126"/>
      <c r="G4340" s="126"/>
      <c r="H4340" s="126"/>
      <c r="I4340" s="1394"/>
      <c r="J4340" s="18"/>
    </row>
    <row r="4341" spans="1:12" s="5" customFormat="1" ht="0.75" customHeight="1" x14ac:dyDescent="0.3">
      <c r="A4341" s="1068"/>
      <c r="B4341" s="84"/>
      <c r="C4341" s="398"/>
      <c r="D4341" s="152"/>
      <c r="E4341" s="50"/>
      <c r="F4341" s="51"/>
      <c r="G4341" s="51"/>
      <c r="H4341" s="51"/>
      <c r="I4341" s="49"/>
      <c r="J4341" s="15"/>
      <c r="K4341" s="49"/>
    </row>
    <row r="4342" spans="1:12" s="5" customFormat="1" ht="11.25" customHeight="1" x14ac:dyDescent="0.3">
      <c r="A4342" s="1065"/>
      <c r="B4342" s="90"/>
      <c r="C4342" s="1449"/>
      <c r="D4342" s="90"/>
      <c r="E4342" s="92"/>
      <c r="F4342" s="93"/>
      <c r="G4342" s="93"/>
      <c r="H4342" s="93"/>
      <c r="I4342" s="90"/>
      <c r="J4342" s="90"/>
      <c r="K4342" s="90"/>
    </row>
    <row r="4343" spans="1:12" s="5" customFormat="1" ht="24.75" customHeight="1" x14ac:dyDescent="0.25">
      <c r="A4343" s="1736" t="s">
        <v>1836</v>
      </c>
      <c r="B4343" s="1736"/>
      <c r="C4343" s="1736"/>
      <c r="D4343" s="1736"/>
      <c r="E4343" s="1736"/>
      <c r="F4343" s="1736"/>
      <c r="G4343" s="1736"/>
      <c r="H4343" s="1736"/>
      <c r="I4343" s="1736"/>
      <c r="J4343" s="1736"/>
      <c r="K4343" s="1736"/>
    </row>
    <row r="4344" spans="1:12" s="5" customFormat="1" ht="24.75" customHeight="1" x14ac:dyDescent="0.3">
      <c r="A4344" s="1062"/>
      <c r="B4344" s="1062"/>
      <c r="C4344" s="1397"/>
      <c r="D4344" s="1062"/>
      <c r="E4344" s="1062"/>
      <c r="F4344" s="1062"/>
      <c r="G4344" s="1062"/>
      <c r="H4344" s="1062"/>
      <c r="I4344" s="19"/>
      <c r="J4344" s="1062"/>
      <c r="K4344" s="1062"/>
    </row>
    <row r="4345" spans="1:12" s="5" customFormat="1" ht="24.75" customHeight="1" x14ac:dyDescent="0.25">
      <c r="A4345" s="1711" t="s">
        <v>2940</v>
      </c>
      <c r="B4345" s="1711"/>
      <c r="C4345" s="1711"/>
      <c r="D4345" s="1711"/>
      <c r="E4345" s="1711"/>
      <c r="F4345" s="1711"/>
      <c r="G4345" s="1711"/>
      <c r="H4345" s="1711"/>
      <c r="I4345" s="1711"/>
      <c r="J4345" s="1711"/>
      <c r="K4345" s="1711"/>
    </row>
    <row r="4346" spans="1:12" s="5" customFormat="1" ht="22.5" customHeight="1" x14ac:dyDescent="0.3">
      <c r="A4346" s="1068"/>
      <c r="B4346" s="184"/>
      <c r="C4346" s="391"/>
      <c r="D4346" s="50"/>
      <c r="E4346" s="50"/>
      <c r="F4346" s="51"/>
      <c r="G4346" s="51"/>
      <c r="H4346" s="51"/>
      <c r="I4346" s="49"/>
      <c r="J4346" s="15"/>
      <c r="K4346" s="49"/>
    </row>
    <row r="4347" spans="1:12" s="5" customFormat="1" ht="24.75" customHeight="1" x14ac:dyDescent="0.25">
      <c r="A4347" s="1737" t="s">
        <v>1837</v>
      </c>
      <c r="B4347" s="1737"/>
      <c r="C4347" s="1737"/>
      <c r="D4347" s="1738"/>
      <c r="E4347" s="1738"/>
      <c r="F4347" s="1738"/>
      <c r="G4347" s="1738"/>
      <c r="H4347" s="1738"/>
      <c r="I4347" s="1738"/>
      <c r="J4347" s="1739"/>
      <c r="K4347" s="1739"/>
    </row>
    <row r="4348" spans="1:12" s="5" customFormat="1" ht="34.5" customHeight="1" x14ac:dyDescent="0.3">
      <c r="A4348" s="1062"/>
      <c r="B4348" s="1066"/>
      <c r="C4348" s="1397"/>
      <c r="D4348" s="1763" t="s">
        <v>394</v>
      </c>
      <c r="E4348" s="1764"/>
      <c r="F4348" s="1765" t="s">
        <v>421</v>
      </c>
      <c r="G4348" s="1766"/>
      <c r="H4348" s="1766"/>
      <c r="I4348" s="1766"/>
      <c r="J4348" s="1767" t="s">
        <v>338</v>
      </c>
      <c r="K4348" s="1768"/>
    </row>
    <row r="4349" spans="1:12" s="5" customFormat="1" ht="20.25" customHeight="1" x14ac:dyDescent="0.3">
      <c r="A4349" s="1062"/>
      <c r="B4349" s="1066"/>
      <c r="C4349" s="373"/>
      <c r="D4349" s="1727" t="s">
        <v>335</v>
      </c>
      <c r="E4349" s="1727" t="s">
        <v>1153</v>
      </c>
      <c r="F4349" s="1769" t="s">
        <v>331</v>
      </c>
      <c r="G4349" s="1770"/>
      <c r="H4349" s="1771"/>
      <c r="I4349" s="1727" t="s">
        <v>1059</v>
      </c>
      <c r="J4349" s="1758" t="s">
        <v>464</v>
      </c>
      <c r="K4349" s="1758" t="s">
        <v>1652</v>
      </c>
    </row>
    <row r="4350" spans="1:12" s="5" customFormat="1" ht="20.25" customHeight="1" x14ac:dyDescent="0.3">
      <c r="A4350" s="1062"/>
      <c r="B4350" s="1066"/>
      <c r="C4350" s="373"/>
      <c r="D4350" s="1728"/>
      <c r="E4350" s="1728"/>
      <c r="F4350" s="1754" t="s">
        <v>1138</v>
      </c>
      <c r="G4350" s="1754" t="s">
        <v>1060</v>
      </c>
      <c r="H4350" s="1754" t="s">
        <v>119</v>
      </c>
      <c r="I4350" s="1728"/>
      <c r="J4350" s="1759"/>
      <c r="K4350" s="1759"/>
    </row>
    <row r="4351" spans="1:12" s="5" customFormat="1" ht="20.25" customHeight="1" x14ac:dyDescent="0.3">
      <c r="A4351" s="1062"/>
      <c r="B4351" s="22"/>
      <c r="C4351" s="373"/>
      <c r="D4351" s="1728"/>
      <c r="E4351" s="1728"/>
      <c r="F4351" s="1755"/>
      <c r="G4351" s="1755"/>
      <c r="H4351" s="1755"/>
      <c r="I4351" s="1728"/>
      <c r="J4351" s="1760"/>
      <c r="K4351" s="1760"/>
    </row>
    <row r="4352" spans="1:12" s="5" customFormat="1" ht="20.25" customHeight="1" x14ac:dyDescent="0.3">
      <c r="A4352" s="54"/>
      <c r="B4352" s="1066"/>
      <c r="C4352" s="373"/>
      <c r="D4352" s="23" t="s">
        <v>6</v>
      </c>
      <c r="E4352" s="24" t="s">
        <v>6</v>
      </c>
      <c r="F4352" s="741" t="s">
        <v>6</v>
      </c>
      <c r="G4352" s="741" t="s">
        <v>6</v>
      </c>
      <c r="H4352" s="741" t="s">
        <v>6</v>
      </c>
      <c r="I4352" s="24" t="s">
        <v>6</v>
      </c>
      <c r="J4352" s="25" t="s">
        <v>6</v>
      </c>
      <c r="K4352" s="26" t="s">
        <v>6</v>
      </c>
    </row>
    <row r="4353" spans="1:11" s="5" customFormat="1" ht="20.25" customHeight="1" x14ac:dyDescent="0.3">
      <c r="A4353" s="54"/>
      <c r="C4353" s="373"/>
      <c r="D4353" s="30" t="s">
        <v>7</v>
      </c>
      <c r="E4353" s="31" t="s">
        <v>7</v>
      </c>
      <c r="F4353" s="742" t="s">
        <v>7</v>
      </c>
      <c r="G4353" s="742" t="s">
        <v>7</v>
      </c>
      <c r="H4353" s="742" t="s">
        <v>7</v>
      </c>
      <c r="I4353" s="31" t="s">
        <v>7</v>
      </c>
      <c r="J4353" s="32" t="s">
        <v>7</v>
      </c>
      <c r="K4353" s="33" t="s">
        <v>7</v>
      </c>
    </row>
    <row r="4354" spans="1:11" s="5" customFormat="1" ht="19.5" customHeight="1" x14ac:dyDescent="0.3">
      <c r="A4354" s="54"/>
      <c r="B4354" s="48" t="s">
        <v>207</v>
      </c>
      <c r="C4354" s="373"/>
      <c r="D4354" s="95"/>
      <c r="E4354" s="66"/>
      <c r="F4354" s="743"/>
      <c r="G4354" s="743"/>
      <c r="H4354" s="743"/>
      <c r="I4354" s="34"/>
      <c r="J4354" s="53"/>
    </row>
    <row r="4355" spans="1:11" s="5" customFormat="1" ht="19.5" customHeight="1" x14ac:dyDescent="0.3">
      <c r="A4355" s="94"/>
      <c r="B4355" s="48" t="s">
        <v>103</v>
      </c>
      <c r="C4355" s="1382"/>
      <c r="D4355" s="95"/>
      <c r="E4355" s="66"/>
      <c r="F4355" s="743"/>
      <c r="G4355" s="743"/>
      <c r="H4355" s="743"/>
      <c r="I4355" s="34"/>
      <c r="J4355" s="53"/>
    </row>
    <row r="4356" spans="1:11" s="5" customFormat="1" ht="24.75" customHeight="1" x14ac:dyDescent="0.3">
      <c r="A4356" s="54" t="s">
        <v>104</v>
      </c>
      <c r="B4356" s="1066" t="s">
        <v>105</v>
      </c>
      <c r="C4356" s="1382"/>
      <c r="D4356" s="21">
        <v>1600000</v>
      </c>
      <c r="E4356" s="21">
        <v>1333113</v>
      </c>
      <c r="F4356" s="743">
        <v>1804000</v>
      </c>
      <c r="G4356" s="743"/>
      <c r="H4356" s="743">
        <v>1804000</v>
      </c>
      <c r="I4356" s="21"/>
      <c r="J4356" s="21">
        <v>1954000</v>
      </c>
      <c r="K4356" s="21">
        <v>2100000</v>
      </c>
    </row>
    <row r="4357" spans="1:11" s="5" customFormat="1" ht="24.75" customHeight="1" x14ac:dyDescent="0.3">
      <c r="A4357" s="54" t="s">
        <v>106</v>
      </c>
      <c r="B4357" s="1066" t="s">
        <v>107</v>
      </c>
      <c r="C4357" s="1382"/>
      <c r="D4357" s="21">
        <v>2036000</v>
      </c>
      <c r="E4357" s="66">
        <v>1432077</v>
      </c>
      <c r="F4357" s="743">
        <v>2861000</v>
      </c>
      <c r="G4357" s="743"/>
      <c r="H4357" s="743">
        <v>2861000</v>
      </c>
      <c r="I4357" s="66"/>
      <c r="J4357" s="66">
        <v>2798000</v>
      </c>
      <c r="K4357" s="66">
        <v>3235000</v>
      </c>
    </row>
    <row r="4358" spans="1:11" s="5" customFormat="1" ht="24.75" customHeight="1" x14ac:dyDescent="0.3">
      <c r="A4358" s="54" t="s">
        <v>108</v>
      </c>
      <c r="B4358" s="1066" t="s">
        <v>109</v>
      </c>
      <c r="C4358" s="1382"/>
      <c r="D4358" s="21">
        <v>128000</v>
      </c>
      <c r="E4358" s="66">
        <v>112138</v>
      </c>
      <c r="F4358" s="743">
        <v>210000</v>
      </c>
      <c r="G4358" s="743"/>
      <c r="H4358" s="743">
        <v>210000</v>
      </c>
      <c r="I4358" s="66"/>
      <c r="J4358" s="66">
        <v>206000</v>
      </c>
      <c r="K4358" s="66">
        <v>240000</v>
      </c>
    </row>
    <row r="4359" spans="1:11" s="5" customFormat="1" ht="24.75" customHeight="1" x14ac:dyDescent="0.3">
      <c r="A4359" s="54" t="s">
        <v>110</v>
      </c>
      <c r="B4359" s="1066" t="s">
        <v>111</v>
      </c>
      <c r="C4359" s="1382"/>
      <c r="D4359" s="66">
        <v>5609000</v>
      </c>
      <c r="E4359" s="66">
        <v>5549028</v>
      </c>
      <c r="F4359" s="743">
        <v>5793000</v>
      </c>
      <c r="G4359" s="743"/>
      <c r="H4359" s="743">
        <v>5793000</v>
      </c>
      <c r="I4359" s="66"/>
      <c r="J4359" s="66">
        <v>5648000</v>
      </c>
      <c r="K4359" s="66">
        <v>6532000</v>
      </c>
    </row>
    <row r="4360" spans="1:11" s="5" customFormat="1" ht="24.75" customHeight="1" x14ac:dyDescent="0.3">
      <c r="B4360" s="1066"/>
      <c r="C4360" s="1382"/>
      <c r="D4360" s="95"/>
      <c r="E4360" s="66"/>
      <c r="F4360" s="743"/>
      <c r="G4360" s="743"/>
      <c r="H4360" s="743"/>
      <c r="I4360" s="21"/>
      <c r="J4360" s="34"/>
      <c r="K4360" s="34"/>
    </row>
    <row r="4361" spans="1:11" s="5" customFormat="1" ht="24.75" customHeight="1" x14ac:dyDescent="0.3">
      <c r="A4361" s="54"/>
      <c r="B4361" s="48" t="s">
        <v>114</v>
      </c>
      <c r="C4361" s="1382"/>
      <c r="D4361" s="95"/>
      <c r="E4361" s="66"/>
      <c r="F4361" s="743"/>
      <c r="G4361" s="743"/>
      <c r="H4361" s="743"/>
      <c r="I4361" s="21"/>
      <c r="J4361" s="34"/>
      <c r="K4361" s="34"/>
    </row>
    <row r="4362" spans="1:11" s="5" customFormat="1" ht="24.75" customHeight="1" x14ac:dyDescent="0.3">
      <c r="A4362" s="54" t="s">
        <v>112</v>
      </c>
      <c r="B4362" s="5" t="s">
        <v>116</v>
      </c>
      <c r="C4362" s="1382"/>
      <c r="D4362" s="95">
        <v>150000</v>
      </c>
      <c r="E4362" s="95">
        <v>65430</v>
      </c>
      <c r="F4362" s="743">
        <v>100000</v>
      </c>
      <c r="G4362" s="743"/>
      <c r="H4362" s="743">
        <v>100000</v>
      </c>
      <c r="I4362" s="95"/>
      <c r="J4362" s="95">
        <v>50000</v>
      </c>
      <c r="K4362" s="95">
        <v>60000</v>
      </c>
    </row>
    <row r="4363" spans="1:11" s="5" customFormat="1" ht="24.75" customHeight="1" thickBot="1" x14ac:dyDescent="0.35">
      <c r="A4363" s="41"/>
      <c r="B4363" s="1066"/>
      <c r="C4363" s="373"/>
      <c r="D4363" s="44">
        <v>9523000</v>
      </c>
      <c r="E4363" s="44">
        <v>8491786</v>
      </c>
      <c r="F4363" s="744">
        <v>10768000</v>
      </c>
      <c r="G4363" s="744"/>
      <c r="H4363" s="744">
        <v>10768000</v>
      </c>
      <c r="I4363" s="44"/>
      <c r="J4363" s="44">
        <v>10656000</v>
      </c>
      <c r="K4363" s="46">
        <v>12167000</v>
      </c>
    </row>
    <row r="4364" spans="1:11" s="5" customFormat="1" ht="24.75" customHeight="1" thickTop="1" x14ac:dyDescent="0.3">
      <c r="A4364" s="54"/>
      <c r="B4364" s="48" t="s">
        <v>374</v>
      </c>
      <c r="C4364" s="1382"/>
      <c r="D4364" s="95"/>
      <c r="E4364" s="66"/>
      <c r="F4364" s="743"/>
      <c r="G4364" s="743"/>
      <c r="H4364" s="743"/>
      <c r="I4364" s="34"/>
      <c r="J4364" s="53"/>
    </row>
    <row r="4365" spans="1:11" s="5" customFormat="1" ht="24.75" customHeight="1" x14ac:dyDescent="0.3">
      <c r="A4365" s="54"/>
      <c r="B4365" s="48" t="s">
        <v>103</v>
      </c>
      <c r="C4365" s="1382"/>
      <c r="D4365" s="95"/>
      <c r="E4365" s="66"/>
      <c r="F4365" s="743"/>
      <c r="G4365" s="743"/>
      <c r="H4365" s="743"/>
      <c r="I4365" s="34"/>
      <c r="J4365" s="53"/>
    </row>
    <row r="4366" spans="1:11" s="5" customFormat="1" ht="24.75" customHeight="1" x14ac:dyDescent="0.3">
      <c r="A4366" s="54" t="s">
        <v>104</v>
      </c>
      <c r="B4366" s="1066" t="s">
        <v>105</v>
      </c>
      <c r="C4366" s="1382"/>
      <c r="D4366" s="34">
        <v>17864000</v>
      </c>
      <c r="E4366" s="34">
        <v>12568932</v>
      </c>
      <c r="F4366" s="743">
        <v>13322000</v>
      </c>
      <c r="G4366" s="743"/>
      <c r="H4366" s="743">
        <v>13322000</v>
      </c>
      <c r="I4366" s="34"/>
      <c r="J4366" s="34">
        <v>14427000</v>
      </c>
      <c r="K4366" s="34">
        <v>15510000</v>
      </c>
    </row>
    <row r="4367" spans="1:11" s="5" customFormat="1" ht="24.75" customHeight="1" x14ac:dyDescent="0.3">
      <c r="A4367" s="54" t="s">
        <v>106</v>
      </c>
      <c r="B4367" s="1066" t="s">
        <v>107</v>
      </c>
      <c r="C4367" s="1382"/>
      <c r="D4367" s="34">
        <v>14600000</v>
      </c>
      <c r="E4367" s="34"/>
      <c r="F4367" s="743">
        <v>19000000</v>
      </c>
      <c r="G4367" s="743"/>
      <c r="H4367" s="743">
        <v>19000000</v>
      </c>
      <c r="I4367" s="34"/>
      <c r="J4367" s="34">
        <v>18517000</v>
      </c>
      <c r="K4367" s="34">
        <v>21407000</v>
      </c>
    </row>
    <row r="4368" spans="1:11" s="5" customFormat="1" ht="24.75" customHeight="1" x14ac:dyDescent="0.3">
      <c r="A4368" s="54" t="s">
        <v>108</v>
      </c>
      <c r="B4368" s="1066" t="s">
        <v>109</v>
      </c>
      <c r="C4368" s="1382"/>
      <c r="D4368" s="34">
        <v>1000000</v>
      </c>
      <c r="E4368" s="34"/>
      <c r="F4368" s="743">
        <v>1000000</v>
      </c>
      <c r="G4368" s="743"/>
      <c r="H4368" s="743">
        <v>1000000</v>
      </c>
      <c r="I4368" s="34"/>
      <c r="J4368" s="34">
        <v>971000</v>
      </c>
      <c r="K4368" s="34">
        <v>1129000</v>
      </c>
    </row>
    <row r="4369" spans="1:11" s="5" customFormat="1" ht="24.75" customHeight="1" x14ac:dyDescent="0.3">
      <c r="A4369" s="94"/>
      <c r="B4369" s="1066"/>
      <c r="C4369" s="1382"/>
      <c r="D4369" s="95"/>
      <c r="E4369" s="95"/>
      <c r="F4369" s="743"/>
      <c r="G4369" s="743"/>
      <c r="H4369" s="743"/>
      <c r="I4369" s="34"/>
      <c r="J4369" s="34"/>
      <c r="K4369" s="34"/>
    </row>
    <row r="4370" spans="1:11" s="5" customFormat="1" ht="24.75" customHeight="1" x14ac:dyDescent="0.3">
      <c r="A4370" s="94"/>
      <c r="B4370" s="48" t="s">
        <v>114</v>
      </c>
      <c r="C4370" s="1382"/>
      <c r="D4370" s="95"/>
      <c r="E4370" s="95"/>
      <c r="F4370" s="743"/>
      <c r="G4370" s="743"/>
      <c r="H4370" s="743"/>
      <c r="I4370" s="34"/>
      <c r="J4370" s="34"/>
      <c r="K4370" s="34"/>
    </row>
    <row r="4371" spans="1:11" s="5" customFormat="1" ht="24.75" customHeight="1" x14ac:dyDescent="0.3">
      <c r="A4371" s="54" t="s">
        <v>110</v>
      </c>
      <c r="B4371" s="1094" t="s">
        <v>116</v>
      </c>
      <c r="C4371" s="1382"/>
      <c r="D4371" s="34">
        <v>6680000</v>
      </c>
      <c r="E4371" s="34"/>
      <c r="F4371" s="743">
        <v>12000000</v>
      </c>
      <c r="G4371" s="743"/>
      <c r="H4371" s="743">
        <v>12000000</v>
      </c>
      <c r="I4371" s="34"/>
      <c r="J4371" s="34">
        <v>12300000</v>
      </c>
      <c r="K4371" s="34">
        <v>15350000</v>
      </c>
    </row>
    <row r="4372" spans="1:11" s="5" customFormat="1" ht="24.75" customHeight="1" thickBot="1" x14ac:dyDescent="0.35">
      <c r="A4372" s="41"/>
      <c r="B4372" s="1066"/>
      <c r="C4372" s="373"/>
      <c r="D4372" s="44">
        <v>40144000</v>
      </c>
      <c r="E4372" s="44">
        <v>12568932</v>
      </c>
      <c r="F4372" s="744">
        <v>45322000</v>
      </c>
      <c r="G4372" s="744"/>
      <c r="H4372" s="744">
        <v>45322000</v>
      </c>
      <c r="I4372" s="44"/>
      <c r="J4372" s="44">
        <v>46215000</v>
      </c>
      <c r="K4372" s="46">
        <v>53396000</v>
      </c>
    </row>
    <row r="4373" spans="1:11" s="5" customFormat="1" ht="24.75" customHeight="1" thickTop="1" x14ac:dyDescent="0.3">
      <c r="A4373" s="54"/>
      <c r="B4373" s="1066"/>
      <c r="C4373" s="1382"/>
      <c r="D4373" s="160"/>
      <c r="E4373" s="196"/>
      <c r="F4373" s="743"/>
      <c r="G4373" s="743"/>
      <c r="H4373" s="743"/>
      <c r="I4373" s="34"/>
      <c r="J4373" s="105"/>
    </row>
    <row r="4374" spans="1:11" s="5" customFormat="1" ht="24.75" customHeight="1" thickBot="1" x14ac:dyDescent="0.35">
      <c r="A4374" s="41"/>
      <c r="B4374" s="48" t="s">
        <v>119</v>
      </c>
      <c r="C4374" s="1397"/>
      <c r="D4374" s="106">
        <v>49667000</v>
      </c>
      <c r="E4374" s="106">
        <v>21060718</v>
      </c>
      <c r="F4374" s="793">
        <v>56090000</v>
      </c>
      <c r="G4374" s="793"/>
      <c r="H4374" s="793">
        <v>56090000</v>
      </c>
      <c r="I4374" s="106"/>
      <c r="J4374" s="106">
        <v>56871000</v>
      </c>
      <c r="K4374" s="161">
        <v>65563000</v>
      </c>
    </row>
    <row r="4375" spans="1:11" s="5" customFormat="1" ht="11.25" customHeight="1" thickTop="1" x14ac:dyDescent="0.3">
      <c r="A4375" s="1062"/>
      <c r="B4375" s="48"/>
      <c r="C4375" s="1397"/>
      <c r="D4375" s="1063"/>
      <c r="E4375" s="16"/>
      <c r="F4375" s="17"/>
      <c r="G4375" s="17"/>
      <c r="H4375" s="17"/>
      <c r="J4375" s="1066"/>
    </row>
    <row r="4376" spans="1:11" s="5" customFormat="1" ht="21" customHeight="1" x14ac:dyDescent="0.3">
      <c r="A4376" s="1062"/>
      <c r="B4376" s="48"/>
      <c r="C4376" s="1397"/>
      <c r="D4376" s="152"/>
      <c r="E4376" s="50"/>
      <c r="F4376" s="51"/>
      <c r="G4376" s="51"/>
      <c r="H4376" s="51"/>
      <c r="I4376" s="49"/>
      <c r="J4376" s="15"/>
      <c r="K4376" s="49"/>
    </row>
    <row r="4377" spans="1:11" s="5" customFormat="1" ht="24" customHeight="1" x14ac:dyDescent="0.3">
      <c r="A4377" s="190"/>
      <c r="B4377" s="191"/>
      <c r="C4377" s="402"/>
      <c r="D4377" s="192"/>
      <c r="E4377" s="16"/>
      <c r="F4377" s="17"/>
      <c r="G4377" s="17"/>
      <c r="H4377" s="17"/>
      <c r="J4377" s="1066"/>
    </row>
    <row r="4378" spans="1:11" s="5" customFormat="1" ht="30" customHeight="1" x14ac:dyDescent="0.3">
      <c r="A4378" s="1711" t="s">
        <v>1679</v>
      </c>
      <c r="B4378" s="1711"/>
      <c r="C4378" s="1711"/>
      <c r="D4378" s="1711"/>
      <c r="E4378" s="1711"/>
      <c r="F4378" s="1711"/>
      <c r="G4378" s="1711"/>
      <c r="H4378" s="1711"/>
      <c r="I4378" s="1711"/>
      <c r="J4378" s="1711"/>
      <c r="K4378" s="1711"/>
    </row>
    <row r="4379" spans="1:11" s="5" customFormat="1" ht="30" customHeight="1" x14ac:dyDescent="0.3">
      <c r="A4379" s="1068"/>
      <c r="B4379" s="84"/>
      <c r="C4379" s="398"/>
      <c r="D4379" s="152"/>
      <c r="E4379" s="50"/>
      <c r="F4379" s="51"/>
      <c r="G4379" s="51"/>
      <c r="H4379" s="51"/>
      <c r="I4379" s="49"/>
      <c r="J4379" s="15"/>
      <c r="K4379" s="49"/>
    </row>
    <row r="4380" spans="1:11" s="5" customFormat="1" ht="30" customHeight="1" x14ac:dyDescent="0.3">
      <c r="A4380" s="75"/>
      <c r="B4380" s="138"/>
      <c r="C4380" s="1403"/>
      <c r="D4380" s="139"/>
      <c r="E4380" s="10"/>
      <c r="F4380" s="11"/>
      <c r="G4380" s="11"/>
      <c r="H4380" s="11"/>
      <c r="I4380" s="1400"/>
      <c r="J4380" s="7"/>
      <c r="K4380" s="1075"/>
    </row>
    <row r="4381" spans="1:11" s="5" customFormat="1" ht="30" customHeight="1" x14ac:dyDescent="0.25">
      <c r="A4381" s="1783" t="s">
        <v>261</v>
      </c>
      <c r="B4381" s="1783"/>
      <c r="C4381" s="1783"/>
      <c r="D4381" s="1783"/>
      <c r="E4381" s="1783"/>
      <c r="F4381" s="1783"/>
      <c r="G4381" s="1783"/>
      <c r="H4381" s="1783"/>
      <c r="I4381" s="1783"/>
      <c r="J4381" s="1783"/>
      <c r="K4381" s="1783"/>
    </row>
    <row r="4382" spans="1:11" s="5" customFormat="1" ht="30" customHeight="1" x14ac:dyDescent="0.3">
      <c r="A4382" s="1068"/>
      <c r="B4382" s="15"/>
      <c r="C4382" s="398"/>
      <c r="D4382" s="1063"/>
      <c r="E4382" s="16"/>
      <c r="F4382" s="17"/>
      <c r="G4382" s="17"/>
      <c r="H4382" s="17"/>
      <c r="J4382" s="1066"/>
    </row>
    <row r="4383" spans="1:11" s="5" customFormat="1" ht="40.5" customHeight="1" x14ac:dyDescent="0.3">
      <c r="A4383" s="1062"/>
      <c r="B4383" s="1066"/>
      <c r="C4383" s="1397"/>
      <c r="D4383" s="1763" t="s">
        <v>394</v>
      </c>
      <c r="E4383" s="1764"/>
      <c r="F4383" s="1765" t="s">
        <v>421</v>
      </c>
      <c r="G4383" s="1766"/>
      <c r="H4383" s="1766"/>
      <c r="I4383" s="1766"/>
      <c r="J4383" s="1767" t="s">
        <v>338</v>
      </c>
      <c r="K4383" s="1768"/>
    </row>
    <row r="4384" spans="1:11" s="5" customFormat="1" ht="19.5" customHeight="1" x14ac:dyDescent="0.3">
      <c r="A4384" s="1062"/>
      <c r="B4384" s="1066"/>
      <c r="C4384" s="373"/>
      <c r="D4384" s="1727" t="s">
        <v>335</v>
      </c>
      <c r="E4384" s="1727" t="s">
        <v>1153</v>
      </c>
      <c r="F4384" s="1769" t="s">
        <v>331</v>
      </c>
      <c r="G4384" s="1770"/>
      <c r="H4384" s="1771"/>
      <c r="I4384" s="1727" t="s">
        <v>1059</v>
      </c>
      <c r="J4384" s="1758" t="s">
        <v>464</v>
      </c>
      <c r="K4384" s="1758" t="s">
        <v>1652</v>
      </c>
    </row>
    <row r="4385" spans="1:11" s="5" customFormat="1" ht="19.5" customHeight="1" x14ac:dyDescent="0.3">
      <c r="A4385" s="1062"/>
      <c r="B4385" s="1066"/>
      <c r="C4385" s="373"/>
      <c r="D4385" s="1728"/>
      <c r="E4385" s="1728"/>
      <c r="F4385" s="1754" t="s">
        <v>1138</v>
      </c>
      <c r="G4385" s="1754" t="s">
        <v>1060</v>
      </c>
      <c r="H4385" s="1754" t="s">
        <v>119</v>
      </c>
      <c r="I4385" s="1728"/>
      <c r="J4385" s="1759"/>
      <c r="K4385" s="1759"/>
    </row>
    <row r="4386" spans="1:11" s="5" customFormat="1" ht="19.5" customHeight="1" x14ac:dyDescent="0.3">
      <c r="A4386" s="1062"/>
      <c r="B4386" s="22"/>
      <c r="C4386" s="373"/>
      <c r="D4386" s="1728"/>
      <c r="E4386" s="1728"/>
      <c r="F4386" s="1755"/>
      <c r="G4386" s="1755"/>
      <c r="H4386" s="1755"/>
      <c r="I4386" s="1728"/>
      <c r="J4386" s="1760"/>
      <c r="K4386" s="1760"/>
    </row>
    <row r="4387" spans="1:11" s="5" customFormat="1" ht="19.5" customHeight="1" x14ac:dyDescent="0.3">
      <c r="A4387" s="54"/>
      <c r="B4387" s="1066"/>
      <c r="C4387" s="373"/>
      <c r="D4387" s="23" t="s">
        <v>6</v>
      </c>
      <c r="E4387" s="24" t="s">
        <v>6</v>
      </c>
      <c r="F4387" s="741" t="s">
        <v>6</v>
      </c>
      <c r="G4387" s="741" t="s">
        <v>6</v>
      </c>
      <c r="H4387" s="741" t="s">
        <v>6</v>
      </c>
      <c r="I4387" s="24" t="s">
        <v>6</v>
      </c>
      <c r="J4387" s="25" t="s">
        <v>6</v>
      </c>
      <c r="K4387" s="26" t="s">
        <v>6</v>
      </c>
    </row>
    <row r="4388" spans="1:11" s="5" customFormat="1" ht="19.5" customHeight="1" x14ac:dyDescent="0.3">
      <c r="A4388" s="54"/>
      <c r="C4388" s="373"/>
      <c r="D4388" s="30" t="s">
        <v>7</v>
      </c>
      <c r="E4388" s="31" t="s">
        <v>7</v>
      </c>
      <c r="F4388" s="742" t="s">
        <v>7</v>
      </c>
      <c r="G4388" s="742" t="s">
        <v>7</v>
      </c>
      <c r="H4388" s="742" t="s">
        <v>7</v>
      </c>
      <c r="I4388" s="31" t="s">
        <v>7</v>
      </c>
      <c r="J4388" s="32" t="s">
        <v>7</v>
      </c>
      <c r="K4388" s="33" t="s">
        <v>7</v>
      </c>
    </row>
    <row r="4389" spans="1:11" s="5" customFormat="1" ht="24.75" customHeight="1" x14ac:dyDescent="0.3">
      <c r="A4389" s="54"/>
      <c r="B4389" s="48" t="s">
        <v>102</v>
      </c>
      <c r="C4389" s="1382"/>
      <c r="D4389" s="97"/>
      <c r="E4389" s="16"/>
      <c r="F4389" s="743"/>
      <c r="G4389" s="743"/>
      <c r="H4389" s="743"/>
      <c r="I4389" s="34"/>
      <c r="J4389" s="53"/>
    </row>
    <row r="4390" spans="1:11" s="5" customFormat="1" ht="24.75" customHeight="1" x14ac:dyDescent="0.3">
      <c r="A4390" s="54"/>
      <c r="B4390" s="1066"/>
      <c r="C4390" s="1382"/>
      <c r="D4390" s="97"/>
      <c r="E4390" s="16"/>
      <c r="F4390" s="743"/>
      <c r="G4390" s="743"/>
      <c r="H4390" s="743"/>
      <c r="I4390" s="34"/>
      <c r="J4390" s="53"/>
    </row>
    <row r="4391" spans="1:11" s="5" customFormat="1" ht="24.75" customHeight="1" x14ac:dyDescent="0.3">
      <c r="A4391" s="54" t="s">
        <v>122</v>
      </c>
      <c r="B4391" s="48" t="s">
        <v>105</v>
      </c>
      <c r="C4391" s="1382" t="s">
        <v>184</v>
      </c>
      <c r="D4391" s="97"/>
      <c r="E4391" s="16"/>
      <c r="F4391" s="743"/>
      <c r="G4391" s="743"/>
      <c r="H4391" s="743"/>
      <c r="I4391" s="34"/>
      <c r="J4391" s="53"/>
    </row>
    <row r="4392" spans="1:11" s="5" customFormat="1" ht="24.75" customHeight="1" x14ac:dyDescent="0.3">
      <c r="A4392" s="111"/>
      <c r="B4392" s="1066" t="s">
        <v>124</v>
      </c>
      <c r="C4392" s="1382"/>
      <c r="D4392" s="53">
        <v>900000</v>
      </c>
      <c r="E4392" s="53">
        <v>614856</v>
      </c>
      <c r="F4392" s="743">
        <v>1190000</v>
      </c>
      <c r="G4392" s="743"/>
      <c r="H4392" s="743">
        <v>1190000</v>
      </c>
      <c r="I4392" s="34"/>
      <c r="J4392" s="53">
        <v>1289000</v>
      </c>
      <c r="K4392" s="21">
        <v>1385000</v>
      </c>
    </row>
    <row r="4393" spans="1:11" s="5" customFormat="1" ht="24.75" customHeight="1" x14ac:dyDescent="0.3">
      <c r="A4393" s="111"/>
      <c r="B4393" s="1066" t="s">
        <v>125</v>
      </c>
      <c r="C4393" s="1382"/>
      <c r="D4393" s="53">
        <v>350000</v>
      </c>
      <c r="E4393" s="53">
        <v>224903</v>
      </c>
      <c r="F4393" s="743">
        <v>216000</v>
      </c>
      <c r="G4393" s="743"/>
      <c r="H4393" s="743">
        <v>216000</v>
      </c>
      <c r="I4393" s="34"/>
      <c r="J4393" s="53">
        <v>234000</v>
      </c>
      <c r="K4393" s="21">
        <v>252000</v>
      </c>
    </row>
    <row r="4394" spans="1:11" s="5" customFormat="1" ht="24.75" customHeight="1" x14ac:dyDescent="0.3">
      <c r="A4394" s="111"/>
      <c r="B4394" s="1066" t="s">
        <v>126</v>
      </c>
      <c r="C4394" s="1382"/>
      <c r="D4394" s="53">
        <v>280000</v>
      </c>
      <c r="E4394" s="53">
        <v>142003</v>
      </c>
      <c r="F4394" s="743">
        <v>252000</v>
      </c>
      <c r="G4394" s="743"/>
      <c r="H4394" s="743">
        <v>252000</v>
      </c>
      <c r="I4394" s="34"/>
      <c r="J4394" s="53">
        <v>273000</v>
      </c>
      <c r="K4394" s="21">
        <v>293000</v>
      </c>
    </row>
    <row r="4395" spans="1:11" s="5" customFormat="1" ht="24.75" customHeight="1" x14ac:dyDescent="0.3">
      <c r="A4395" s="111"/>
      <c r="B4395" s="1066" t="s">
        <v>127</v>
      </c>
      <c r="C4395" s="1382"/>
      <c r="D4395" s="53">
        <v>70000</v>
      </c>
      <c r="E4395" s="64">
        <v>351351</v>
      </c>
      <c r="F4395" s="743">
        <v>146000</v>
      </c>
      <c r="G4395" s="743"/>
      <c r="H4395" s="743">
        <v>146000</v>
      </c>
      <c r="I4395" s="34"/>
      <c r="J4395" s="53">
        <v>158000</v>
      </c>
      <c r="K4395" s="21">
        <v>170000</v>
      </c>
    </row>
    <row r="4396" spans="1:11" s="5" customFormat="1" ht="24.75" customHeight="1" thickBot="1" x14ac:dyDescent="0.35">
      <c r="A4396" s="41"/>
      <c r="B4396" s="1066"/>
      <c r="C4396" s="373"/>
      <c r="D4396" s="44">
        <v>1600000</v>
      </c>
      <c r="E4396" s="44">
        <v>1333113</v>
      </c>
      <c r="F4396" s="744">
        <v>1804000</v>
      </c>
      <c r="G4396" s="744"/>
      <c r="H4396" s="744">
        <v>1804000</v>
      </c>
      <c r="I4396" s="44"/>
      <c r="J4396" s="44">
        <v>1954000</v>
      </c>
      <c r="K4396" s="46">
        <v>2100000</v>
      </c>
    </row>
    <row r="4397" spans="1:11" s="5" customFormat="1" ht="24.75" customHeight="1" thickTop="1" x14ac:dyDescent="0.3">
      <c r="A4397" s="54" t="s">
        <v>129</v>
      </c>
      <c r="B4397" s="48" t="s">
        <v>107</v>
      </c>
      <c r="C4397" s="1382"/>
      <c r="D4397" s="95"/>
      <c r="E4397" s="66"/>
      <c r="F4397" s="743"/>
      <c r="G4397" s="743"/>
      <c r="H4397" s="743"/>
      <c r="I4397" s="34"/>
      <c r="J4397" s="53"/>
    </row>
    <row r="4398" spans="1:11" s="5" customFormat="1" ht="24.75" customHeight="1" x14ac:dyDescent="0.3">
      <c r="A4398" s="111"/>
      <c r="B4398" s="1066" t="s">
        <v>130</v>
      </c>
      <c r="C4398" s="1382"/>
      <c r="D4398" s="21">
        <v>230000</v>
      </c>
      <c r="E4398" s="21">
        <v>33786</v>
      </c>
      <c r="F4398" s="743">
        <v>530000</v>
      </c>
      <c r="G4398" s="743"/>
      <c r="H4398" s="743">
        <v>530000</v>
      </c>
      <c r="I4398" s="34"/>
      <c r="J4398" s="53">
        <v>518000</v>
      </c>
      <c r="K4398" s="5">
        <v>599000</v>
      </c>
    </row>
    <row r="4399" spans="1:11" s="5" customFormat="1" ht="24.75" customHeight="1" x14ac:dyDescent="0.3">
      <c r="A4399" s="111"/>
      <c r="B4399" s="1066" t="s">
        <v>131</v>
      </c>
      <c r="C4399" s="1397"/>
      <c r="D4399" s="21">
        <v>5000</v>
      </c>
      <c r="E4399" s="66">
        <v>2000</v>
      </c>
      <c r="F4399" s="743">
        <v>50000</v>
      </c>
      <c r="G4399" s="743"/>
      <c r="H4399" s="743">
        <v>50000</v>
      </c>
      <c r="I4399" s="34"/>
      <c r="J4399" s="53">
        <v>49000</v>
      </c>
      <c r="K4399" s="5">
        <v>57000</v>
      </c>
    </row>
    <row r="4400" spans="1:11" s="5" customFormat="1" ht="24.75" customHeight="1" x14ac:dyDescent="0.3">
      <c r="A4400" s="111"/>
      <c r="B4400" s="1066" t="s">
        <v>132</v>
      </c>
      <c r="C4400" s="1382"/>
      <c r="D4400" s="21">
        <v>20000</v>
      </c>
      <c r="E4400" s="21">
        <v>955</v>
      </c>
      <c r="F4400" s="743">
        <v>5000</v>
      </c>
      <c r="G4400" s="743"/>
      <c r="H4400" s="743">
        <v>5000</v>
      </c>
      <c r="I4400" s="34"/>
      <c r="J4400" s="53">
        <v>5000</v>
      </c>
      <c r="K4400" s="5">
        <v>6000</v>
      </c>
    </row>
    <row r="4401" spans="1:11" s="5" customFormat="1" ht="24.75" customHeight="1" x14ac:dyDescent="0.3">
      <c r="A4401" s="111"/>
      <c r="B4401" s="1066" t="s">
        <v>133</v>
      </c>
      <c r="C4401" s="1382"/>
      <c r="D4401" s="21">
        <v>7000</v>
      </c>
      <c r="E4401" s="21">
        <v>270</v>
      </c>
      <c r="F4401" s="743">
        <v>5000</v>
      </c>
      <c r="G4401" s="743"/>
      <c r="H4401" s="743">
        <v>5000</v>
      </c>
      <c r="I4401" s="34"/>
      <c r="J4401" s="53">
        <v>5000</v>
      </c>
      <c r="K4401" s="5">
        <v>6000</v>
      </c>
    </row>
    <row r="4402" spans="1:11" s="5" customFormat="1" ht="24.75" customHeight="1" x14ac:dyDescent="0.3">
      <c r="A4402" s="111"/>
      <c r="B4402" s="1066" t="s">
        <v>134</v>
      </c>
      <c r="C4402" s="1382"/>
      <c r="D4402" s="21">
        <v>115000</v>
      </c>
      <c r="E4402" s="21">
        <v>72737</v>
      </c>
      <c r="F4402" s="743">
        <v>300000</v>
      </c>
      <c r="G4402" s="743"/>
      <c r="H4402" s="743">
        <v>300000</v>
      </c>
      <c r="I4402" s="34"/>
      <c r="J4402" s="53">
        <v>293000</v>
      </c>
      <c r="K4402" s="5">
        <v>339000</v>
      </c>
    </row>
    <row r="4403" spans="1:11" s="5" customFormat="1" ht="24.75" customHeight="1" x14ac:dyDescent="0.3">
      <c r="A4403" s="111"/>
      <c r="B4403" s="1066" t="s">
        <v>135</v>
      </c>
      <c r="C4403" s="1382"/>
      <c r="D4403" s="21">
        <v>165000</v>
      </c>
      <c r="E4403" s="21">
        <v>368830</v>
      </c>
      <c r="F4403" s="743">
        <v>240000</v>
      </c>
      <c r="G4403" s="743"/>
      <c r="H4403" s="743">
        <v>240000</v>
      </c>
      <c r="I4403" s="34"/>
      <c r="J4403" s="53">
        <v>236000</v>
      </c>
      <c r="K4403" s="5">
        <v>272000</v>
      </c>
    </row>
    <row r="4404" spans="1:11" s="5" customFormat="1" ht="24.75" customHeight="1" x14ac:dyDescent="0.3">
      <c r="A4404" s="111"/>
      <c r="B4404" s="1066" t="s">
        <v>136</v>
      </c>
      <c r="C4404" s="1382"/>
      <c r="D4404" s="21">
        <v>50000</v>
      </c>
      <c r="E4404" s="21">
        <v>14731</v>
      </c>
      <c r="F4404" s="743">
        <v>100000</v>
      </c>
      <c r="G4404" s="743"/>
      <c r="H4404" s="743">
        <v>100000</v>
      </c>
      <c r="I4404" s="34"/>
      <c r="J4404" s="53">
        <v>98000</v>
      </c>
      <c r="K4404" s="5">
        <v>113000</v>
      </c>
    </row>
    <row r="4405" spans="1:11" s="5" customFormat="1" ht="24.75" customHeight="1" x14ac:dyDescent="0.3">
      <c r="A4405" s="111"/>
      <c r="B4405" s="1066" t="s">
        <v>137</v>
      </c>
      <c r="C4405" s="1382"/>
      <c r="D4405" s="21">
        <v>75000</v>
      </c>
      <c r="E4405" s="21">
        <v>36872</v>
      </c>
      <c r="F4405" s="743">
        <v>75000</v>
      </c>
      <c r="G4405" s="743"/>
      <c r="H4405" s="743">
        <v>75000</v>
      </c>
      <c r="I4405" s="34"/>
      <c r="J4405" s="53">
        <v>74000</v>
      </c>
      <c r="K4405" s="5">
        <v>85000</v>
      </c>
    </row>
    <row r="4406" spans="1:11" s="5" customFormat="1" ht="24.75" customHeight="1" x14ac:dyDescent="0.3">
      <c r="A4406" s="111"/>
      <c r="B4406" s="1066" t="s">
        <v>138</v>
      </c>
      <c r="C4406" s="1382"/>
      <c r="D4406" s="21">
        <v>700000</v>
      </c>
      <c r="E4406" s="21">
        <v>821718</v>
      </c>
      <c r="F4406" s="743">
        <v>1000000</v>
      </c>
      <c r="G4406" s="743"/>
      <c r="H4406" s="743">
        <v>1000000</v>
      </c>
      <c r="I4406" s="34"/>
      <c r="J4406" s="53">
        <v>975000</v>
      </c>
      <c r="K4406" s="5">
        <v>1128000</v>
      </c>
    </row>
    <row r="4407" spans="1:11" s="5" customFormat="1" ht="24.75" customHeight="1" x14ac:dyDescent="0.3">
      <c r="A4407" s="111"/>
      <c r="B4407" s="1066" t="s">
        <v>139</v>
      </c>
      <c r="C4407" s="1382"/>
      <c r="D4407" s="21">
        <v>375000</v>
      </c>
      <c r="E4407" s="21">
        <v>11072</v>
      </c>
      <c r="F4407" s="743">
        <v>330000</v>
      </c>
      <c r="G4407" s="743"/>
      <c r="H4407" s="743">
        <v>330000</v>
      </c>
      <c r="I4407" s="34"/>
      <c r="J4407" s="53">
        <v>323000</v>
      </c>
      <c r="K4407" s="5">
        <v>374000</v>
      </c>
    </row>
    <row r="4408" spans="1:11" s="5" customFormat="1" ht="24.75" customHeight="1" x14ac:dyDescent="0.3">
      <c r="A4408" s="111"/>
      <c r="B4408" s="1066" t="s">
        <v>141</v>
      </c>
      <c r="C4408" s="1382"/>
      <c r="D4408" s="21">
        <v>90000</v>
      </c>
      <c r="E4408" s="21">
        <v>6281</v>
      </c>
      <c r="F4408" s="743">
        <v>30000</v>
      </c>
      <c r="G4408" s="743"/>
      <c r="H4408" s="743">
        <v>30000</v>
      </c>
      <c r="I4408" s="34"/>
      <c r="J4408" s="53">
        <v>30000</v>
      </c>
      <c r="K4408" s="5">
        <v>34000</v>
      </c>
    </row>
    <row r="4409" spans="1:11" s="5" customFormat="1" ht="24.75" customHeight="1" x14ac:dyDescent="0.3">
      <c r="A4409" s="111"/>
      <c r="B4409" s="1066" t="s">
        <v>142</v>
      </c>
      <c r="C4409" s="1382"/>
      <c r="D4409" s="21">
        <v>118000</v>
      </c>
      <c r="E4409" s="21">
        <v>55544</v>
      </c>
      <c r="F4409" s="743">
        <v>185000</v>
      </c>
      <c r="G4409" s="743"/>
      <c r="H4409" s="743">
        <v>185000</v>
      </c>
      <c r="I4409" s="34"/>
      <c r="J4409" s="53">
        <v>181000</v>
      </c>
      <c r="K4409" s="5">
        <v>209000</v>
      </c>
    </row>
    <row r="4410" spans="1:11" s="5" customFormat="1" ht="24.75" customHeight="1" x14ac:dyDescent="0.3">
      <c r="A4410" s="111"/>
      <c r="B4410" s="1066" t="s">
        <v>143</v>
      </c>
      <c r="C4410" s="1382"/>
      <c r="D4410" s="21">
        <v>86000</v>
      </c>
      <c r="E4410" s="34">
        <v>7281</v>
      </c>
      <c r="F4410" s="769">
        <v>11000</v>
      </c>
      <c r="G4410" s="743"/>
      <c r="H4410" s="743">
        <v>11000</v>
      </c>
      <c r="I4410" s="34"/>
      <c r="J4410" s="53">
        <v>11000</v>
      </c>
      <c r="K4410" s="5">
        <v>13000</v>
      </c>
    </row>
    <row r="4411" spans="1:11" s="5" customFormat="1" ht="24.75" customHeight="1" thickBot="1" x14ac:dyDescent="0.35">
      <c r="A4411" s="41"/>
      <c r="B4411" s="1066"/>
      <c r="C4411" s="373"/>
      <c r="D4411" s="44">
        <v>2036000</v>
      </c>
      <c r="E4411" s="44">
        <v>1432077</v>
      </c>
      <c r="F4411" s="744">
        <v>2861000</v>
      </c>
      <c r="G4411" s="744"/>
      <c r="H4411" s="744">
        <v>2861000</v>
      </c>
      <c r="I4411" s="44"/>
      <c r="J4411" s="44">
        <v>2798000</v>
      </c>
      <c r="K4411" s="46">
        <v>3235000</v>
      </c>
    </row>
    <row r="4412" spans="1:11" s="5" customFormat="1" ht="24.75" customHeight="1" thickTop="1" x14ac:dyDescent="0.3">
      <c r="A4412" s="54"/>
      <c r="B4412" s="1066"/>
      <c r="C4412" s="1382"/>
      <c r="D4412" s="109"/>
      <c r="E4412" s="109"/>
      <c r="F4412" s="110"/>
      <c r="G4412" s="110"/>
      <c r="H4412" s="110"/>
      <c r="I4412" s="109"/>
      <c r="J4412" s="109"/>
      <c r="K4412" s="109"/>
    </row>
    <row r="4413" spans="1:11" s="5" customFormat="1" ht="24.75" customHeight="1" x14ac:dyDescent="0.3">
      <c r="A4413" s="54"/>
      <c r="B4413" s="1066"/>
      <c r="C4413" s="1382"/>
      <c r="D4413" s="193"/>
      <c r="E4413" s="153"/>
      <c r="F4413" s="194"/>
      <c r="G4413" s="194"/>
      <c r="H4413" s="194"/>
      <c r="I4413" s="193"/>
      <c r="J4413" s="193"/>
      <c r="K4413" s="193"/>
    </row>
    <row r="4414" spans="1:11" s="5" customFormat="1" ht="24" customHeight="1" x14ac:dyDescent="0.3">
      <c r="A4414" s="190"/>
      <c r="B4414" s="191"/>
      <c r="C4414" s="402"/>
      <c r="D4414" s="192"/>
      <c r="E4414" s="16"/>
      <c r="F4414" s="17"/>
      <c r="G4414" s="17"/>
      <c r="H4414" s="17"/>
      <c r="J4414" s="1066"/>
    </row>
    <row r="4415" spans="1:11" s="5" customFormat="1" ht="30" customHeight="1" x14ac:dyDescent="0.3">
      <c r="A4415" s="1711" t="s">
        <v>1679</v>
      </c>
      <c r="B4415" s="1711"/>
      <c r="C4415" s="1711"/>
      <c r="D4415" s="1711"/>
      <c r="E4415" s="1711"/>
      <c r="F4415" s="1711"/>
      <c r="G4415" s="1711"/>
      <c r="H4415" s="1711"/>
      <c r="I4415" s="1711"/>
      <c r="J4415" s="1711"/>
      <c r="K4415" s="1711"/>
    </row>
    <row r="4416" spans="1:11" s="5" customFormat="1" ht="30" customHeight="1" x14ac:dyDescent="0.3">
      <c r="A4416" s="1068"/>
      <c r="B4416" s="84"/>
      <c r="C4416" s="398"/>
      <c r="D4416" s="152"/>
      <c r="E4416" s="50"/>
      <c r="F4416" s="51"/>
      <c r="G4416" s="51"/>
      <c r="H4416" s="51"/>
      <c r="I4416" s="49"/>
      <c r="J4416" s="15"/>
      <c r="K4416" s="49"/>
    </row>
    <row r="4417" spans="1:11" s="5" customFormat="1" ht="40.5" customHeight="1" x14ac:dyDescent="0.3">
      <c r="A4417" s="1062"/>
      <c r="B4417" s="1066"/>
      <c r="C4417" s="1397"/>
      <c r="D4417" s="1763" t="s">
        <v>394</v>
      </c>
      <c r="E4417" s="1764"/>
      <c r="F4417" s="1765" t="s">
        <v>421</v>
      </c>
      <c r="G4417" s="1766"/>
      <c r="H4417" s="1766"/>
      <c r="I4417" s="1766"/>
      <c r="J4417" s="1767" t="s">
        <v>338</v>
      </c>
      <c r="K4417" s="1768"/>
    </row>
    <row r="4418" spans="1:11" s="5" customFormat="1" ht="30" customHeight="1" x14ac:dyDescent="0.3">
      <c r="A4418" s="1062"/>
      <c r="B4418" s="1066"/>
      <c r="C4418" s="373"/>
      <c r="D4418" s="1727" t="s">
        <v>335</v>
      </c>
      <c r="E4418" s="1727" t="s">
        <v>1153</v>
      </c>
      <c r="F4418" s="1769" t="s">
        <v>331</v>
      </c>
      <c r="G4418" s="1770"/>
      <c r="H4418" s="1771"/>
      <c r="I4418" s="1727" t="s">
        <v>1059</v>
      </c>
      <c r="J4418" s="1758" t="s">
        <v>464</v>
      </c>
      <c r="K4418" s="1758" t="s">
        <v>1652</v>
      </c>
    </row>
    <row r="4419" spans="1:11" s="5" customFormat="1" ht="30" customHeight="1" x14ac:dyDescent="0.3">
      <c r="A4419" s="1062"/>
      <c r="B4419" s="1066"/>
      <c r="C4419" s="373"/>
      <c r="D4419" s="1728"/>
      <c r="E4419" s="1728"/>
      <c r="F4419" s="1754" t="s">
        <v>1138</v>
      </c>
      <c r="G4419" s="1754" t="s">
        <v>1060</v>
      </c>
      <c r="H4419" s="1754" t="s">
        <v>119</v>
      </c>
      <c r="I4419" s="1728"/>
      <c r="J4419" s="1759"/>
      <c r="K4419" s="1759"/>
    </row>
    <row r="4420" spans="1:11" s="5" customFormat="1" ht="30" customHeight="1" x14ac:dyDescent="0.3">
      <c r="A4420" s="1062"/>
      <c r="B4420" s="22"/>
      <c r="C4420" s="373"/>
      <c r="D4420" s="1728"/>
      <c r="E4420" s="1728"/>
      <c r="F4420" s="1755"/>
      <c r="G4420" s="1755"/>
      <c r="H4420" s="1755"/>
      <c r="I4420" s="1728"/>
      <c r="J4420" s="1760"/>
      <c r="K4420" s="1760"/>
    </row>
    <row r="4421" spans="1:11" s="5" customFormat="1" ht="30" customHeight="1" x14ac:dyDescent="0.3">
      <c r="A4421" s="54"/>
      <c r="B4421" s="1066"/>
      <c r="C4421" s="373"/>
      <c r="D4421" s="23" t="s">
        <v>6</v>
      </c>
      <c r="E4421" s="24" t="s">
        <v>6</v>
      </c>
      <c r="F4421" s="741" t="s">
        <v>6</v>
      </c>
      <c r="G4421" s="741" t="s">
        <v>6</v>
      </c>
      <c r="H4421" s="741" t="s">
        <v>6</v>
      </c>
      <c r="I4421" s="24" t="s">
        <v>6</v>
      </c>
      <c r="J4421" s="25" t="s">
        <v>6</v>
      </c>
      <c r="K4421" s="26" t="s">
        <v>6</v>
      </c>
    </row>
    <row r="4422" spans="1:11" s="5" customFormat="1" ht="27.75" customHeight="1" x14ac:dyDescent="0.3">
      <c r="A4422" s="54"/>
      <c r="C4422" s="373"/>
      <c r="D4422" s="30" t="s">
        <v>7</v>
      </c>
      <c r="E4422" s="31" t="s">
        <v>7</v>
      </c>
      <c r="F4422" s="742" t="s">
        <v>7</v>
      </c>
      <c r="G4422" s="742" t="s">
        <v>7</v>
      </c>
      <c r="H4422" s="742" t="s">
        <v>7</v>
      </c>
      <c r="I4422" s="31" t="s">
        <v>7</v>
      </c>
      <c r="J4422" s="32" t="s">
        <v>7</v>
      </c>
      <c r="K4422" s="33" t="s">
        <v>7</v>
      </c>
    </row>
    <row r="4423" spans="1:11" s="5" customFormat="1" ht="25.5" customHeight="1" x14ac:dyDescent="0.3">
      <c r="A4423" s="54" t="s">
        <v>144</v>
      </c>
      <c r="B4423" s="48" t="s">
        <v>109</v>
      </c>
      <c r="C4423" s="373"/>
      <c r="D4423" s="95"/>
      <c r="E4423" s="66"/>
      <c r="F4423" s="743"/>
      <c r="G4423" s="743"/>
      <c r="H4423" s="743"/>
      <c r="I4423" s="34"/>
      <c r="J4423" s="53"/>
    </row>
    <row r="4424" spans="1:11" s="5" customFormat="1" ht="25.5" customHeight="1" x14ac:dyDescent="0.3">
      <c r="A4424" s="111"/>
      <c r="B4424" s="1066" t="s">
        <v>145</v>
      </c>
      <c r="C4424" s="1382"/>
      <c r="D4424" s="66">
        <v>4000</v>
      </c>
      <c r="E4424" s="66">
        <v>2725</v>
      </c>
      <c r="F4424" s="743">
        <v>10000</v>
      </c>
      <c r="G4424" s="743"/>
      <c r="H4424" s="743">
        <v>10000</v>
      </c>
      <c r="I4424" s="34"/>
      <c r="J4424" s="53">
        <v>10000</v>
      </c>
      <c r="K4424" s="21">
        <v>12000</v>
      </c>
    </row>
    <row r="4425" spans="1:11" s="5" customFormat="1" ht="25.5" customHeight="1" x14ac:dyDescent="0.3">
      <c r="A4425" s="111"/>
      <c r="B4425" s="1066" t="s">
        <v>146</v>
      </c>
      <c r="C4425" s="1382"/>
      <c r="D4425" s="66">
        <v>12500</v>
      </c>
      <c r="E4425" s="66">
        <v>3489</v>
      </c>
      <c r="F4425" s="743">
        <v>25000</v>
      </c>
      <c r="G4425" s="743"/>
      <c r="H4425" s="743">
        <v>25000</v>
      </c>
      <c r="I4425" s="34"/>
      <c r="J4425" s="53">
        <v>25000</v>
      </c>
      <c r="K4425" s="21">
        <v>29000</v>
      </c>
    </row>
    <row r="4426" spans="1:11" s="5" customFormat="1" ht="25.5" customHeight="1" x14ac:dyDescent="0.3">
      <c r="A4426" s="111"/>
      <c r="B4426" s="1066" t="s">
        <v>147</v>
      </c>
      <c r="C4426" s="1382"/>
      <c r="D4426" s="66">
        <v>35000</v>
      </c>
      <c r="E4426" s="66">
        <v>33025</v>
      </c>
      <c r="F4426" s="743">
        <v>50000</v>
      </c>
      <c r="G4426" s="743"/>
      <c r="H4426" s="743">
        <v>50000</v>
      </c>
      <c r="I4426" s="34"/>
      <c r="J4426" s="53">
        <v>49000</v>
      </c>
      <c r="K4426" s="21">
        <v>57000</v>
      </c>
    </row>
    <row r="4427" spans="1:11" s="5" customFormat="1" ht="25.5" customHeight="1" x14ac:dyDescent="0.3">
      <c r="A4427" s="111"/>
      <c r="B4427" s="1066" t="s">
        <v>148</v>
      </c>
      <c r="C4427" s="1382"/>
      <c r="D4427" s="66">
        <v>2000</v>
      </c>
      <c r="E4427" s="66">
        <v>980</v>
      </c>
      <c r="F4427" s="743">
        <v>5000</v>
      </c>
      <c r="G4427" s="743"/>
      <c r="H4427" s="743">
        <v>5000</v>
      </c>
      <c r="I4427" s="34"/>
      <c r="J4427" s="53">
        <v>5000</v>
      </c>
      <c r="K4427" s="21">
        <v>6000</v>
      </c>
    </row>
    <row r="4428" spans="1:11" s="5" customFormat="1" ht="25.5" customHeight="1" x14ac:dyDescent="0.3">
      <c r="A4428" s="111"/>
      <c r="B4428" s="1066" t="s">
        <v>149</v>
      </c>
      <c r="C4428" s="1382"/>
      <c r="D4428" s="66">
        <v>71000</v>
      </c>
      <c r="E4428" s="66">
        <v>71919</v>
      </c>
      <c r="F4428" s="743">
        <v>120000</v>
      </c>
      <c r="G4428" s="743"/>
      <c r="H4428" s="743">
        <v>120000</v>
      </c>
      <c r="I4428" s="34"/>
      <c r="J4428" s="53">
        <v>117000</v>
      </c>
      <c r="K4428" s="21">
        <v>136000</v>
      </c>
    </row>
    <row r="4429" spans="1:11" s="5" customFormat="1" ht="25.5" customHeight="1" x14ac:dyDescent="0.3">
      <c r="A4429" s="111"/>
      <c r="B4429" s="1066" t="s">
        <v>199</v>
      </c>
      <c r="C4429" s="1382"/>
      <c r="D4429" s="66">
        <v>3500</v>
      </c>
      <c r="E4429" s="66"/>
      <c r="F4429" s="769"/>
      <c r="G4429" s="743"/>
      <c r="H4429" s="743"/>
      <c r="I4429" s="34"/>
      <c r="J4429" s="53"/>
    </row>
    <row r="4430" spans="1:11" s="5" customFormat="1" ht="25.5" customHeight="1" thickBot="1" x14ac:dyDescent="0.35">
      <c r="A4430" s="41"/>
      <c r="B4430" s="1066"/>
      <c r="C4430" s="373"/>
      <c r="D4430" s="44">
        <v>128000</v>
      </c>
      <c r="E4430" s="44">
        <v>112138</v>
      </c>
      <c r="F4430" s="744">
        <v>210000</v>
      </c>
      <c r="G4430" s="744"/>
      <c r="H4430" s="744">
        <v>210000</v>
      </c>
      <c r="I4430" s="44"/>
      <c r="J4430" s="44">
        <v>206000</v>
      </c>
      <c r="K4430" s="46">
        <v>240000</v>
      </c>
    </row>
    <row r="4431" spans="1:11" s="5" customFormat="1" ht="25.5" customHeight="1" thickTop="1" x14ac:dyDescent="0.3">
      <c r="A4431" s="54" t="s">
        <v>150</v>
      </c>
      <c r="B4431" s="48" t="s">
        <v>111</v>
      </c>
      <c r="C4431" s="373"/>
      <c r="D4431" s="97"/>
      <c r="E4431" s="16"/>
      <c r="F4431" s="763"/>
      <c r="G4431" s="743"/>
      <c r="H4431" s="743"/>
      <c r="I4431" s="39"/>
      <c r="J4431" s="53"/>
    </row>
    <row r="4432" spans="1:11" s="5" customFormat="1" ht="25.5" customHeight="1" thickBot="1" x14ac:dyDescent="0.35">
      <c r="A4432" s="54"/>
      <c r="B4432" s="1066" t="s">
        <v>200</v>
      </c>
      <c r="C4432" s="1397"/>
      <c r="D4432" s="121">
        <v>5609000</v>
      </c>
      <c r="E4432" s="121">
        <v>5549028</v>
      </c>
      <c r="F4432" s="772">
        <v>5793000</v>
      </c>
      <c r="G4432" s="772"/>
      <c r="H4432" s="772">
        <v>5793000</v>
      </c>
      <c r="I4432" s="121"/>
      <c r="J4432" s="121">
        <v>5648000</v>
      </c>
      <c r="K4432" s="218">
        <v>6532000</v>
      </c>
    </row>
    <row r="4433" spans="1:12" s="5" customFormat="1" ht="25.5" customHeight="1" thickTop="1" x14ac:dyDescent="0.3">
      <c r="A4433" s="54"/>
      <c r="B4433" s="1070"/>
      <c r="C4433" s="1382"/>
      <c r="D4433" s="157"/>
      <c r="E4433" s="157"/>
      <c r="F4433" s="794"/>
      <c r="G4433" s="743"/>
      <c r="H4433" s="743"/>
      <c r="I4433" s="157"/>
      <c r="J4433" s="157"/>
      <c r="K4433" s="248"/>
    </row>
    <row r="4434" spans="1:12" s="5" customFormat="1" ht="25.5" customHeight="1" x14ac:dyDescent="0.3">
      <c r="A4434" s="54" t="s">
        <v>201</v>
      </c>
      <c r="B4434" s="48" t="s">
        <v>116</v>
      </c>
      <c r="C4434" s="1397"/>
      <c r="D4434" s="95"/>
      <c r="E4434" s="66"/>
      <c r="F4434" s="743"/>
      <c r="G4434" s="743"/>
      <c r="H4434" s="743"/>
      <c r="I4434" s="34"/>
      <c r="J4434" s="154"/>
      <c r="K4434" s="17"/>
    </row>
    <row r="4435" spans="1:12" s="5" customFormat="1" ht="25.5" customHeight="1" x14ac:dyDescent="0.3">
      <c r="A4435" s="54"/>
      <c r="B4435" s="253" t="s">
        <v>170</v>
      </c>
      <c r="C4435" s="1397"/>
      <c r="D4435" s="66">
        <v>150000</v>
      </c>
      <c r="E4435" s="66">
        <v>65430</v>
      </c>
      <c r="F4435" s="743">
        <v>100000</v>
      </c>
      <c r="G4435" s="743"/>
      <c r="H4435" s="743">
        <v>100000</v>
      </c>
      <c r="I4435" s="34"/>
      <c r="J4435" s="39">
        <v>50000</v>
      </c>
      <c r="K4435" s="5">
        <v>60000</v>
      </c>
    </row>
    <row r="4436" spans="1:12" s="5" customFormat="1" ht="25.5" customHeight="1" thickBot="1" x14ac:dyDescent="0.35">
      <c r="A4436" s="41"/>
      <c r="B4436" s="1260"/>
      <c r="C4436" s="373"/>
      <c r="D4436" s="44">
        <v>150000</v>
      </c>
      <c r="E4436" s="44">
        <v>65430</v>
      </c>
      <c r="F4436" s="744">
        <v>100000</v>
      </c>
      <c r="G4436" s="744"/>
      <c r="H4436" s="744">
        <v>100000</v>
      </c>
      <c r="I4436" s="44"/>
      <c r="J4436" s="44">
        <v>50000</v>
      </c>
      <c r="K4436" s="46">
        <v>60000</v>
      </c>
      <c r="L4436" s="5">
        <v>0</v>
      </c>
    </row>
    <row r="4437" spans="1:12" s="5" customFormat="1" ht="25.5" customHeight="1" thickTop="1" x14ac:dyDescent="0.3">
      <c r="A4437" s="111"/>
      <c r="B4437" s="253"/>
      <c r="C4437" s="1397"/>
      <c r="D4437" s="34"/>
      <c r="E4437" s="66"/>
      <c r="F4437" s="743"/>
      <c r="G4437" s="743"/>
      <c r="H4437" s="743"/>
      <c r="I4437" s="34"/>
      <c r="J4437" s="53"/>
    </row>
    <row r="4438" spans="1:12" s="5" customFormat="1" ht="25.5" customHeight="1" x14ac:dyDescent="0.3">
      <c r="A4438" s="54"/>
      <c r="B4438" s="48" t="s">
        <v>374</v>
      </c>
      <c r="C4438" s="1382"/>
      <c r="D4438" s="95"/>
      <c r="E4438" s="66"/>
      <c r="F4438" s="748"/>
      <c r="G4438" s="743"/>
      <c r="H4438" s="743"/>
      <c r="I4438" s="39"/>
      <c r="J4438" s="53"/>
    </row>
    <row r="4439" spans="1:12" s="5" customFormat="1" ht="25.5" customHeight="1" x14ac:dyDescent="0.3">
      <c r="A4439" s="54"/>
      <c r="B4439" s="48"/>
      <c r="C4439" s="1382"/>
      <c r="D4439" s="95"/>
      <c r="E4439" s="66"/>
      <c r="F4439" s="743"/>
      <c r="G4439" s="743"/>
      <c r="H4439" s="743"/>
      <c r="I4439" s="34"/>
      <c r="J4439" s="53"/>
    </row>
    <row r="4440" spans="1:12" s="5" customFormat="1" ht="25.5" customHeight="1" x14ac:dyDescent="0.3">
      <c r="A4440" s="54" t="s">
        <v>177</v>
      </c>
      <c r="B4440" s="48" t="s">
        <v>105</v>
      </c>
      <c r="C4440" s="1382" t="s">
        <v>270</v>
      </c>
      <c r="D4440" s="95"/>
      <c r="E4440" s="66"/>
      <c r="F4440" s="743"/>
      <c r="G4440" s="743"/>
      <c r="H4440" s="743"/>
      <c r="I4440" s="34"/>
      <c r="J4440" s="53"/>
    </row>
    <row r="4441" spans="1:12" s="5" customFormat="1" ht="25.5" customHeight="1" thickBot="1" x14ac:dyDescent="0.35">
      <c r="A4441" s="111"/>
      <c r="B4441" s="1066" t="s">
        <v>124</v>
      </c>
      <c r="C4441" s="1382"/>
      <c r="D4441" s="121">
        <v>17864000</v>
      </c>
      <c r="E4441" s="121">
        <v>12568932</v>
      </c>
      <c r="F4441" s="772">
        <v>13322000</v>
      </c>
      <c r="G4441" s="772"/>
      <c r="H4441" s="772">
        <v>13322000</v>
      </c>
      <c r="I4441" s="121"/>
      <c r="J4441" s="121">
        <v>14427000</v>
      </c>
      <c r="K4441" s="122">
        <v>15510000</v>
      </c>
    </row>
    <row r="4442" spans="1:12" s="5" customFormat="1" ht="25.5" customHeight="1" thickTop="1" x14ac:dyDescent="0.3">
      <c r="A4442" s="111"/>
      <c r="B4442" s="1066"/>
      <c r="C4442" s="1382"/>
      <c r="D4442" s="109"/>
      <c r="E4442" s="109"/>
      <c r="F4442" s="110"/>
      <c r="G4442" s="110"/>
      <c r="H4442" s="110"/>
      <c r="I4442" s="109"/>
      <c r="J4442" s="109"/>
      <c r="K4442" s="109"/>
    </row>
    <row r="4443" spans="1:12" s="5" customFormat="1" ht="19.5" customHeight="1" x14ac:dyDescent="0.3">
      <c r="A4443" s="111"/>
      <c r="B4443" s="1066"/>
      <c r="C4443" s="1382"/>
      <c r="D4443" s="193"/>
      <c r="E4443" s="193"/>
      <c r="F4443" s="194"/>
      <c r="G4443" s="194"/>
      <c r="H4443" s="194"/>
      <c r="I4443" s="193"/>
      <c r="J4443" s="193"/>
      <c r="K4443" s="193"/>
    </row>
    <row r="4444" spans="1:12" s="5" customFormat="1" ht="24" customHeight="1" x14ac:dyDescent="0.3">
      <c r="A4444" s="190"/>
      <c r="B4444" s="191"/>
      <c r="C4444" s="402"/>
      <c r="D4444" s="192"/>
      <c r="E4444" s="16"/>
      <c r="F4444" s="17"/>
      <c r="G4444" s="17"/>
      <c r="H4444" s="17"/>
      <c r="J4444" s="1066"/>
    </row>
    <row r="4445" spans="1:12" s="5" customFormat="1" ht="30" customHeight="1" x14ac:dyDescent="0.3">
      <c r="A4445" s="1711" t="s">
        <v>1679</v>
      </c>
      <c r="B4445" s="1711"/>
      <c r="C4445" s="1711"/>
      <c r="D4445" s="1711"/>
      <c r="E4445" s="1711"/>
      <c r="F4445" s="1711"/>
      <c r="G4445" s="1711"/>
      <c r="H4445" s="1711"/>
      <c r="I4445" s="1711"/>
      <c r="J4445" s="1711"/>
      <c r="K4445" s="1711"/>
    </row>
    <row r="4446" spans="1:12" s="5" customFormat="1" ht="30" customHeight="1" x14ac:dyDescent="0.3">
      <c r="A4446" s="1068"/>
      <c r="B4446" s="84"/>
      <c r="C4446" s="398"/>
      <c r="D4446" s="152"/>
      <c r="E4446" s="50"/>
      <c r="F4446" s="51"/>
      <c r="G4446" s="51"/>
      <c r="H4446" s="51"/>
      <c r="I4446" s="49"/>
      <c r="J4446" s="15"/>
      <c r="K4446" s="49"/>
    </row>
    <row r="4447" spans="1:12" s="5" customFormat="1" ht="40.5" customHeight="1" x14ac:dyDescent="0.3">
      <c r="A4447" s="1062"/>
      <c r="B4447" s="1066"/>
      <c r="C4447" s="1397"/>
      <c r="D4447" s="1763" t="s">
        <v>394</v>
      </c>
      <c r="E4447" s="1764"/>
      <c r="F4447" s="1765" t="s">
        <v>421</v>
      </c>
      <c r="G4447" s="1766"/>
      <c r="H4447" s="1766"/>
      <c r="I4447" s="1766"/>
      <c r="J4447" s="1767" t="s">
        <v>338</v>
      </c>
      <c r="K4447" s="1768"/>
    </row>
    <row r="4448" spans="1:12" s="5" customFormat="1" ht="24" customHeight="1" x14ac:dyDescent="0.3">
      <c r="A4448" s="1062"/>
      <c r="B4448" s="1066"/>
      <c r="C4448" s="373"/>
      <c r="D4448" s="1727" t="s">
        <v>335</v>
      </c>
      <c r="E4448" s="1727" t="s">
        <v>1153</v>
      </c>
      <c r="F4448" s="1769" t="s">
        <v>331</v>
      </c>
      <c r="G4448" s="1770"/>
      <c r="H4448" s="1771"/>
      <c r="I4448" s="1727" t="s">
        <v>1059</v>
      </c>
      <c r="J4448" s="1758" t="s">
        <v>464</v>
      </c>
      <c r="K4448" s="1758" t="s">
        <v>1652</v>
      </c>
    </row>
    <row r="4449" spans="1:11" s="5" customFormat="1" ht="24" customHeight="1" x14ac:dyDescent="0.3">
      <c r="A4449" s="1062"/>
      <c r="B4449" s="1066"/>
      <c r="C4449" s="373"/>
      <c r="D4449" s="1728"/>
      <c r="E4449" s="1728"/>
      <c r="F4449" s="1754" t="s">
        <v>1138</v>
      </c>
      <c r="G4449" s="1754" t="s">
        <v>1060</v>
      </c>
      <c r="H4449" s="1754" t="s">
        <v>119</v>
      </c>
      <c r="I4449" s="1728"/>
      <c r="J4449" s="1759"/>
      <c r="K4449" s="1759"/>
    </row>
    <row r="4450" spans="1:11" s="5" customFormat="1" ht="24" customHeight="1" x14ac:dyDescent="0.3">
      <c r="A4450" s="1062"/>
      <c r="B4450" s="22"/>
      <c r="C4450" s="373"/>
      <c r="D4450" s="1728"/>
      <c r="E4450" s="1728"/>
      <c r="F4450" s="1755"/>
      <c r="G4450" s="1755"/>
      <c r="H4450" s="1755"/>
      <c r="I4450" s="1728"/>
      <c r="J4450" s="1760"/>
      <c r="K4450" s="1760"/>
    </row>
    <row r="4451" spans="1:11" s="5" customFormat="1" ht="24" customHeight="1" x14ac:dyDescent="0.3">
      <c r="A4451" s="54"/>
      <c r="B4451" s="1066"/>
      <c r="C4451" s="373"/>
      <c r="D4451" s="23" t="s">
        <v>6</v>
      </c>
      <c r="E4451" s="24" t="s">
        <v>6</v>
      </c>
      <c r="F4451" s="741" t="s">
        <v>6</v>
      </c>
      <c r="G4451" s="741" t="s">
        <v>6</v>
      </c>
      <c r="H4451" s="741" t="s">
        <v>6</v>
      </c>
      <c r="I4451" s="24" t="s">
        <v>6</v>
      </c>
      <c r="J4451" s="25" t="s">
        <v>6</v>
      </c>
      <c r="K4451" s="26" t="s">
        <v>6</v>
      </c>
    </row>
    <row r="4452" spans="1:11" s="5" customFormat="1" ht="24" customHeight="1" x14ac:dyDescent="0.3">
      <c r="A4452" s="54"/>
      <c r="C4452" s="373"/>
      <c r="D4452" s="30" t="s">
        <v>7</v>
      </c>
      <c r="E4452" s="31" t="s">
        <v>7</v>
      </c>
      <c r="F4452" s="742" t="s">
        <v>7</v>
      </c>
      <c r="G4452" s="742" t="s">
        <v>7</v>
      </c>
      <c r="H4452" s="742" t="s">
        <v>7</v>
      </c>
      <c r="I4452" s="31" t="s">
        <v>7</v>
      </c>
      <c r="J4452" s="32" t="s">
        <v>7</v>
      </c>
      <c r="K4452" s="33" t="s">
        <v>7</v>
      </c>
    </row>
    <row r="4453" spans="1:11" s="5" customFormat="1" ht="21.75" customHeight="1" x14ac:dyDescent="0.3">
      <c r="A4453" s="54" t="s">
        <v>178</v>
      </c>
      <c r="B4453" s="48" t="s">
        <v>107</v>
      </c>
      <c r="C4453" s="1382"/>
      <c r="D4453" s="95"/>
      <c r="E4453" s="66"/>
      <c r="F4453" s="743"/>
      <c r="G4453" s="743"/>
      <c r="H4453" s="743"/>
      <c r="I4453" s="34"/>
      <c r="J4453" s="53"/>
    </row>
    <row r="4454" spans="1:11" s="5" customFormat="1" ht="21.75" customHeight="1" x14ac:dyDescent="0.3">
      <c r="A4454" s="111"/>
      <c r="B4454" s="1066" t="s">
        <v>130</v>
      </c>
      <c r="C4454" s="1382"/>
      <c r="D4454" s="21">
        <v>225000</v>
      </c>
      <c r="E4454" s="21"/>
      <c r="F4454" s="743">
        <v>220000</v>
      </c>
      <c r="G4454" s="743"/>
      <c r="H4454" s="743">
        <v>220000</v>
      </c>
      <c r="I4454" s="34"/>
      <c r="J4454" s="53">
        <v>215000</v>
      </c>
      <c r="K4454" s="5">
        <v>249000</v>
      </c>
    </row>
    <row r="4455" spans="1:11" s="5" customFormat="1" ht="21.75" customHeight="1" x14ac:dyDescent="0.3">
      <c r="A4455" s="111"/>
      <c r="B4455" s="1066" t="s">
        <v>131</v>
      </c>
      <c r="C4455" s="1397"/>
      <c r="D4455" s="21">
        <v>90000</v>
      </c>
      <c r="E4455" s="66"/>
      <c r="F4455" s="743">
        <v>10000</v>
      </c>
      <c r="G4455" s="743"/>
      <c r="H4455" s="743">
        <v>10000</v>
      </c>
      <c r="I4455" s="34"/>
      <c r="J4455" s="53">
        <v>10000</v>
      </c>
      <c r="K4455" s="5">
        <v>12000</v>
      </c>
    </row>
    <row r="4456" spans="1:11" s="5" customFormat="1" ht="21.75" customHeight="1" x14ac:dyDescent="0.3">
      <c r="A4456" s="111"/>
      <c r="B4456" s="1066" t="s">
        <v>132</v>
      </c>
      <c r="C4456" s="1397"/>
      <c r="D4456" s="21">
        <v>90000</v>
      </c>
      <c r="E4456" s="66"/>
      <c r="F4456" s="743">
        <v>115000</v>
      </c>
      <c r="G4456" s="743"/>
      <c r="H4456" s="743">
        <v>115000</v>
      </c>
      <c r="I4456" s="34"/>
      <c r="J4456" s="53">
        <v>113000</v>
      </c>
      <c r="K4456" s="5">
        <v>130000</v>
      </c>
    </row>
    <row r="4457" spans="1:11" s="5" customFormat="1" ht="21.75" customHeight="1" x14ac:dyDescent="0.3">
      <c r="A4457" s="111"/>
      <c r="B4457" s="1066" t="s">
        <v>133</v>
      </c>
      <c r="C4457" s="1382"/>
      <c r="D4457" s="21">
        <v>340000</v>
      </c>
      <c r="E4457" s="21"/>
      <c r="F4457" s="743">
        <v>1200000</v>
      </c>
      <c r="G4457" s="743"/>
      <c r="H4457" s="743">
        <v>1200000</v>
      </c>
      <c r="I4457" s="34"/>
      <c r="J4457" s="53">
        <v>1170000</v>
      </c>
      <c r="K4457" s="5">
        <v>1350000</v>
      </c>
    </row>
    <row r="4458" spans="1:11" s="5" customFormat="1" ht="21.75" customHeight="1" x14ac:dyDescent="0.3">
      <c r="A4458" s="111"/>
      <c r="B4458" s="1066" t="s">
        <v>134</v>
      </c>
      <c r="C4458" s="1382"/>
      <c r="D4458" s="21">
        <v>340000</v>
      </c>
      <c r="E4458" s="21"/>
      <c r="F4458" s="743">
        <v>255000</v>
      </c>
      <c r="G4458" s="743"/>
      <c r="H4458" s="743">
        <v>255000</v>
      </c>
      <c r="I4458" s="34"/>
      <c r="J4458" s="53">
        <v>249000</v>
      </c>
      <c r="K4458" s="5">
        <v>288000</v>
      </c>
    </row>
    <row r="4459" spans="1:11" s="5" customFormat="1" ht="21.75" customHeight="1" x14ac:dyDescent="0.3">
      <c r="A4459" s="111"/>
      <c r="B4459" s="1066" t="s">
        <v>135</v>
      </c>
      <c r="C4459" s="1382"/>
      <c r="D4459" s="21">
        <v>10725000</v>
      </c>
      <c r="E4459" s="21"/>
      <c r="F4459" s="743">
        <v>14576000</v>
      </c>
      <c r="G4459" s="743"/>
      <c r="H4459" s="743">
        <v>14576000</v>
      </c>
      <c r="I4459" s="34"/>
      <c r="J4459" s="53">
        <v>14200000</v>
      </c>
      <c r="K4459" s="5">
        <v>16420000</v>
      </c>
    </row>
    <row r="4460" spans="1:11" s="5" customFormat="1" ht="21.75" customHeight="1" x14ac:dyDescent="0.3">
      <c r="A4460" s="111"/>
      <c r="B4460" s="1066" t="s">
        <v>136</v>
      </c>
      <c r="C4460" s="1382"/>
      <c r="D4460" s="21">
        <v>90000</v>
      </c>
      <c r="E4460" s="21"/>
      <c r="F4460" s="743">
        <v>45000</v>
      </c>
      <c r="G4460" s="743"/>
      <c r="H4460" s="743">
        <v>45000</v>
      </c>
      <c r="I4460" s="34"/>
      <c r="J4460" s="53">
        <v>44000</v>
      </c>
      <c r="K4460" s="5">
        <v>51000</v>
      </c>
    </row>
    <row r="4461" spans="1:11" s="5" customFormat="1" ht="21.75" customHeight="1" x14ac:dyDescent="0.3">
      <c r="A4461" s="111"/>
      <c r="B4461" s="1066" t="s">
        <v>138</v>
      </c>
      <c r="C4461" s="1382"/>
      <c r="D4461" s="21">
        <v>300000</v>
      </c>
      <c r="E4461" s="21"/>
      <c r="F4461" s="743">
        <v>200000</v>
      </c>
      <c r="G4461" s="743"/>
      <c r="H4461" s="743">
        <v>200000</v>
      </c>
      <c r="I4461" s="34"/>
      <c r="J4461" s="53">
        <v>195000</v>
      </c>
      <c r="K4461" s="5">
        <v>226000</v>
      </c>
    </row>
    <row r="4462" spans="1:11" s="5" customFormat="1" ht="21.75" customHeight="1" x14ac:dyDescent="0.3">
      <c r="A4462" s="111"/>
      <c r="B4462" s="1066" t="s">
        <v>139</v>
      </c>
      <c r="C4462" s="1382"/>
      <c r="D4462" s="21">
        <v>1795000</v>
      </c>
      <c r="E4462" s="21"/>
      <c r="F4462" s="743">
        <v>1200000</v>
      </c>
      <c r="G4462" s="743"/>
      <c r="H4462" s="743">
        <v>1200000</v>
      </c>
      <c r="I4462" s="34"/>
      <c r="J4462" s="53">
        <v>1170000</v>
      </c>
      <c r="K4462" s="5">
        <v>1350000</v>
      </c>
    </row>
    <row r="4463" spans="1:11" s="5" customFormat="1" ht="21.75" customHeight="1" x14ac:dyDescent="0.3">
      <c r="A4463" s="111"/>
      <c r="B4463" s="1066" t="s">
        <v>140</v>
      </c>
      <c r="C4463" s="1382"/>
      <c r="D4463" s="21">
        <v>90000</v>
      </c>
      <c r="E4463" s="21"/>
      <c r="F4463" s="743">
        <v>5000</v>
      </c>
      <c r="G4463" s="743"/>
      <c r="H4463" s="743">
        <v>5000</v>
      </c>
      <c r="I4463" s="34"/>
      <c r="J4463" s="53">
        <v>5000</v>
      </c>
      <c r="K4463" s="5">
        <v>6000</v>
      </c>
    </row>
    <row r="4464" spans="1:11" s="5" customFormat="1" ht="21.75" customHeight="1" x14ac:dyDescent="0.3">
      <c r="A4464" s="111"/>
      <c r="B4464" s="1066" t="s">
        <v>141</v>
      </c>
      <c r="C4464" s="1382"/>
      <c r="D4464" s="21">
        <v>200000</v>
      </c>
      <c r="E4464" s="21"/>
      <c r="F4464" s="743">
        <v>130000</v>
      </c>
      <c r="G4464" s="743"/>
      <c r="H4464" s="743">
        <v>130000</v>
      </c>
      <c r="I4464" s="34"/>
      <c r="J4464" s="53">
        <v>127000</v>
      </c>
      <c r="K4464" s="5">
        <v>147000</v>
      </c>
    </row>
    <row r="4465" spans="1:11" s="5" customFormat="1" ht="21.75" customHeight="1" x14ac:dyDescent="0.3">
      <c r="A4465" s="111"/>
      <c r="B4465" s="1066" t="s">
        <v>142</v>
      </c>
      <c r="C4465" s="1382"/>
      <c r="D4465" s="21">
        <v>225000</v>
      </c>
      <c r="E4465" s="21"/>
      <c r="F4465" s="743">
        <v>139000</v>
      </c>
      <c r="G4465" s="743"/>
      <c r="H4465" s="743">
        <v>139000</v>
      </c>
      <c r="I4465" s="34"/>
      <c r="J4465" s="53">
        <v>136000</v>
      </c>
      <c r="K4465" s="5">
        <v>157000</v>
      </c>
    </row>
    <row r="4466" spans="1:11" s="5" customFormat="1" ht="21.75" customHeight="1" x14ac:dyDescent="0.3">
      <c r="A4466" s="111"/>
      <c r="B4466" s="1066" t="s">
        <v>143</v>
      </c>
      <c r="C4466" s="1382"/>
      <c r="D4466" s="21">
        <v>90000</v>
      </c>
      <c r="E4466" s="66"/>
      <c r="F4466" s="743">
        <v>905000</v>
      </c>
      <c r="G4466" s="743"/>
      <c r="H4466" s="743">
        <v>905000</v>
      </c>
      <c r="I4466" s="34"/>
      <c r="J4466" s="53">
        <v>883000</v>
      </c>
      <c r="K4466" s="5">
        <v>1021000</v>
      </c>
    </row>
    <row r="4467" spans="1:11" s="5" customFormat="1" ht="21.75" customHeight="1" thickBot="1" x14ac:dyDescent="0.35">
      <c r="A4467" s="41"/>
      <c r="B4467" s="1066"/>
      <c r="C4467" s="373"/>
      <c r="D4467" s="44">
        <v>14600000</v>
      </c>
      <c r="E4467" s="44"/>
      <c r="F4467" s="744">
        <v>19000000</v>
      </c>
      <c r="G4467" s="744"/>
      <c r="H4467" s="744">
        <v>19000000</v>
      </c>
      <c r="I4467" s="44"/>
      <c r="J4467" s="44">
        <v>18517000</v>
      </c>
      <c r="K4467" s="46">
        <v>21407000</v>
      </c>
    </row>
    <row r="4468" spans="1:11" s="5" customFormat="1" ht="21.75" customHeight="1" thickTop="1" x14ac:dyDescent="0.3">
      <c r="A4468" s="54" t="s">
        <v>179</v>
      </c>
      <c r="B4468" s="48" t="s">
        <v>109</v>
      </c>
      <c r="C4468" s="1382"/>
      <c r="D4468" s="21"/>
      <c r="E4468" s="66"/>
      <c r="F4468" s="743"/>
      <c r="G4468" s="743"/>
      <c r="H4468" s="743"/>
      <c r="I4468" s="34"/>
      <c r="J4468" s="53"/>
    </row>
    <row r="4469" spans="1:11" s="5" customFormat="1" ht="21.75" customHeight="1" x14ac:dyDescent="0.3">
      <c r="A4469" s="54"/>
      <c r="B4469" s="1066" t="s">
        <v>393</v>
      </c>
      <c r="C4469" s="1382"/>
      <c r="D4469" s="21">
        <v>90000</v>
      </c>
      <c r="E4469" s="66"/>
      <c r="F4469" s="743">
        <v>100000</v>
      </c>
      <c r="G4469" s="743"/>
      <c r="H4469" s="743">
        <v>100000</v>
      </c>
      <c r="I4469" s="34"/>
      <c r="J4469" s="53">
        <v>98000</v>
      </c>
      <c r="K4469" s="5">
        <v>113000</v>
      </c>
    </row>
    <row r="4470" spans="1:11" s="5" customFormat="1" ht="21.75" customHeight="1" x14ac:dyDescent="0.3">
      <c r="A4470" s="54"/>
      <c r="B4470" s="1066" t="s">
        <v>398</v>
      </c>
      <c r="C4470" s="1382"/>
      <c r="D4470" s="21">
        <v>90000</v>
      </c>
      <c r="E4470" s="66"/>
      <c r="F4470" s="743">
        <v>70000</v>
      </c>
      <c r="G4470" s="743"/>
      <c r="H4470" s="743">
        <v>70000</v>
      </c>
      <c r="I4470" s="34"/>
      <c r="J4470" s="53">
        <v>69000</v>
      </c>
      <c r="K4470" s="5">
        <v>79000</v>
      </c>
    </row>
    <row r="4471" spans="1:11" s="5" customFormat="1" ht="21.75" customHeight="1" x14ac:dyDescent="0.3">
      <c r="A4471" s="111"/>
      <c r="B4471" s="1066" t="s">
        <v>147</v>
      </c>
      <c r="C4471" s="1382"/>
      <c r="D4471" s="21">
        <v>200000</v>
      </c>
      <c r="E4471" s="66"/>
      <c r="F4471" s="743">
        <v>300000</v>
      </c>
      <c r="G4471" s="743"/>
      <c r="H4471" s="743">
        <v>300000</v>
      </c>
      <c r="I4471" s="34"/>
      <c r="J4471" s="53">
        <v>293000</v>
      </c>
      <c r="K4471" s="5">
        <v>339000</v>
      </c>
    </row>
    <row r="4472" spans="1:11" s="5" customFormat="1" ht="21.75" customHeight="1" x14ac:dyDescent="0.3">
      <c r="A4472" s="111"/>
      <c r="B4472" s="1066" t="s">
        <v>198</v>
      </c>
      <c r="C4472" s="1382"/>
      <c r="D4472" s="21">
        <v>90000</v>
      </c>
      <c r="E4472" s="66"/>
      <c r="F4472" s="743">
        <v>80000</v>
      </c>
      <c r="G4472" s="743"/>
      <c r="H4472" s="743">
        <v>80000</v>
      </c>
      <c r="I4472" s="34"/>
      <c r="J4472" s="53">
        <v>78000</v>
      </c>
      <c r="K4472" s="5">
        <v>91000</v>
      </c>
    </row>
    <row r="4473" spans="1:11" s="5" customFormat="1" ht="21.75" customHeight="1" x14ac:dyDescent="0.3">
      <c r="A4473" s="111"/>
      <c r="B4473" s="1066" t="s">
        <v>148</v>
      </c>
      <c r="C4473" s="1382"/>
      <c r="D4473" s="21">
        <v>90000</v>
      </c>
      <c r="E4473" s="66"/>
      <c r="F4473" s="743">
        <v>50000</v>
      </c>
      <c r="G4473" s="743"/>
      <c r="H4473" s="743">
        <v>50000</v>
      </c>
      <c r="I4473" s="34"/>
      <c r="J4473" s="53">
        <v>44000</v>
      </c>
      <c r="K4473" s="5">
        <v>57000</v>
      </c>
    </row>
    <row r="4474" spans="1:11" s="5" customFormat="1" ht="21.75" customHeight="1" x14ac:dyDescent="0.3">
      <c r="A4474" s="111"/>
      <c r="B4474" s="1066" t="s">
        <v>149</v>
      </c>
      <c r="C4474" s="1382"/>
      <c r="D4474" s="21">
        <v>350000</v>
      </c>
      <c r="E4474" s="66"/>
      <c r="F4474" s="743">
        <v>350000</v>
      </c>
      <c r="G4474" s="743"/>
      <c r="H4474" s="743">
        <v>350000</v>
      </c>
      <c r="I4474" s="34"/>
      <c r="J4474" s="53">
        <v>340000</v>
      </c>
      <c r="K4474" s="5">
        <v>395000</v>
      </c>
    </row>
    <row r="4475" spans="1:11" s="5" customFormat="1" ht="21.75" customHeight="1" x14ac:dyDescent="0.3">
      <c r="A4475" s="111"/>
      <c r="B4475" s="1066" t="s">
        <v>199</v>
      </c>
      <c r="C4475" s="1382"/>
      <c r="D4475" s="21">
        <v>90000</v>
      </c>
      <c r="E4475" s="66"/>
      <c r="F4475" s="743">
        <v>50000</v>
      </c>
      <c r="G4475" s="743"/>
      <c r="H4475" s="743">
        <v>50000</v>
      </c>
      <c r="I4475" s="34"/>
      <c r="J4475" s="53">
        <v>49000</v>
      </c>
      <c r="K4475" s="5">
        <v>55000</v>
      </c>
    </row>
    <row r="4476" spans="1:11" s="5" customFormat="1" ht="21.75" customHeight="1" thickBot="1" x14ac:dyDescent="0.35">
      <c r="A4476" s="41"/>
      <c r="B4476" s="1066"/>
      <c r="C4476" s="373"/>
      <c r="D4476" s="44">
        <v>1000000</v>
      </c>
      <c r="E4476" s="44"/>
      <c r="F4476" s="744">
        <v>1000000</v>
      </c>
      <c r="G4476" s="744"/>
      <c r="H4476" s="744">
        <v>1000000</v>
      </c>
      <c r="I4476" s="44"/>
      <c r="J4476" s="44">
        <v>971000</v>
      </c>
      <c r="K4476" s="46">
        <v>1129000</v>
      </c>
    </row>
    <row r="4477" spans="1:11" s="5" customFormat="1" ht="21.75" customHeight="1" thickTop="1" x14ac:dyDescent="0.3">
      <c r="A4477" s="54" t="s">
        <v>182</v>
      </c>
      <c r="B4477" s="48" t="s">
        <v>116</v>
      </c>
      <c r="C4477" s="1397"/>
      <c r="D4477" s="21"/>
      <c r="E4477" s="66"/>
      <c r="F4477" s="743"/>
      <c r="G4477" s="743"/>
      <c r="H4477" s="743"/>
      <c r="I4477" s="34"/>
      <c r="J4477" s="53"/>
    </row>
    <row r="4478" spans="1:11" s="5" customFormat="1" ht="21.75" customHeight="1" x14ac:dyDescent="0.3">
      <c r="A4478" s="111"/>
      <c r="B4478" s="1066" t="s">
        <v>170</v>
      </c>
      <c r="C4478" s="1397"/>
      <c r="D4478" s="21">
        <v>270000</v>
      </c>
      <c r="E4478" s="66"/>
      <c r="F4478" s="743"/>
      <c r="G4478" s="743"/>
      <c r="H4478" s="743">
        <v>0</v>
      </c>
      <c r="I4478" s="34"/>
      <c r="J4478" s="53">
        <v>300000</v>
      </c>
      <c r="K4478" s="5">
        <v>350000</v>
      </c>
    </row>
    <row r="4479" spans="1:11" s="5" customFormat="1" ht="21.75" customHeight="1" x14ac:dyDescent="0.3">
      <c r="A4479" s="111"/>
      <c r="B4479" s="1066" t="s">
        <v>220</v>
      </c>
      <c r="C4479" s="1397"/>
      <c r="D4479" s="21">
        <v>700000</v>
      </c>
      <c r="E4479" s="66"/>
      <c r="F4479" s="743">
        <v>6300000</v>
      </c>
      <c r="G4479" s="743"/>
      <c r="H4479" s="743">
        <v>6300000</v>
      </c>
      <c r="I4479" s="34"/>
      <c r="J4479" s="53">
        <v>2000000</v>
      </c>
      <c r="K4479" s="5">
        <v>3000000</v>
      </c>
    </row>
    <row r="4480" spans="1:11" s="5" customFormat="1" ht="21.75" customHeight="1" x14ac:dyDescent="0.3">
      <c r="A4480" s="111"/>
      <c r="B4480" s="1066" t="s">
        <v>172</v>
      </c>
      <c r="C4480" s="1397" t="s">
        <v>123</v>
      </c>
      <c r="D4480" s="21">
        <v>5710000</v>
      </c>
      <c r="E4480" s="66"/>
      <c r="F4480" s="769">
        <v>5700000</v>
      </c>
      <c r="G4480" s="743"/>
      <c r="H4480" s="743">
        <v>5700000</v>
      </c>
      <c r="I4480" s="34"/>
      <c r="J4480" s="53">
        <v>10000000</v>
      </c>
      <c r="K4480" s="5">
        <v>12000000</v>
      </c>
    </row>
    <row r="4481" spans="1:12" s="5" customFormat="1" ht="21.75" customHeight="1" thickBot="1" x14ac:dyDescent="0.35">
      <c r="A4481" s="41"/>
      <c r="B4481" s="1066"/>
      <c r="C4481" s="373"/>
      <c r="D4481" s="44">
        <v>6680000</v>
      </c>
      <c r="E4481" s="44"/>
      <c r="F4481" s="744">
        <v>12000000</v>
      </c>
      <c r="G4481" s="744"/>
      <c r="H4481" s="744">
        <v>12000000</v>
      </c>
      <c r="I4481" s="44"/>
      <c r="J4481" s="44">
        <v>12300000</v>
      </c>
      <c r="K4481" s="46">
        <v>15350000</v>
      </c>
    </row>
    <row r="4482" spans="1:12" s="5" customFormat="1" ht="21.75" customHeight="1" thickTop="1" x14ac:dyDescent="0.3">
      <c r="A4482" s="54"/>
      <c r="B4482" s="171"/>
      <c r="C4482" s="1382"/>
      <c r="D4482" s="109"/>
      <c r="E4482" s="109"/>
      <c r="F4482" s="110"/>
      <c r="G4482" s="110"/>
      <c r="H4482" s="110"/>
      <c r="I4482" s="109"/>
      <c r="J4482" s="109"/>
      <c r="K4482" s="109"/>
    </row>
    <row r="4483" spans="1:12" s="5" customFormat="1" ht="10.5" customHeight="1" x14ac:dyDescent="0.3">
      <c r="A4483" s="1068"/>
      <c r="B4483" s="15"/>
      <c r="C4483" s="398"/>
      <c r="D4483" s="153"/>
      <c r="E4483" s="50"/>
      <c r="F4483" s="51"/>
      <c r="G4483" s="51"/>
      <c r="H4483" s="51"/>
      <c r="I4483" s="49"/>
      <c r="J4483" s="15"/>
      <c r="K4483" s="49"/>
    </row>
    <row r="4484" spans="1:12" s="5" customFormat="1" ht="24" customHeight="1" x14ac:dyDescent="0.3">
      <c r="A4484" s="190"/>
      <c r="B4484" s="191"/>
      <c r="C4484" s="402"/>
      <c r="D4484" s="192"/>
      <c r="E4484" s="16"/>
      <c r="F4484" s="17"/>
      <c r="G4484" s="17"/>
      <c r="H4484" s="17"/>
      <c r="J4484" s="1066"/>
    </row>
    <row r="4485" spans="1:12" s="5" customFormat="1" ht="30" customHeight="1" x14ac:dyDescent="0.3">
      <c r="A4485" s="1711" t="s">
        <v>1679</v>
      </c>
      <c r="B4485" s="1711"/>
      <c r="C4485" s="1711"/>
      <c r="D4485" s="1711"/>
      <c r="E4485" s="1711"/>
      <c r="F4485" s="1711"/>
      <c r="G4485" s="1711"/>
      <c r="H4485" s="1711"/>
      <c r="I4485" s="1711"/>
      <c r="J4485" s="1711"/>
      <c r="K4485" s="1711"/>
    </row>
    <row r="4486" spans="1:12" s="5" customFormat="1" ht="30" customHeight="1" x14ac:dyDescent="0.3">
      <c r="A4486" s="1068"/>
      <c r="B4486" s="84"/>
      <c r="C4486" s="398"/>
      <c r="D4486" s="152"/>
      <c r="E4486" s="50"/>
      <c r="F4486" s="51"/>
      <c r="G4486" s="51"/>
      <c r="H4486" s="51"/>
      <c r="I4486" s="49"/>
      <c r="J4486" s="15"/>
      <c r="K4486" s="49"/>
    </row>
    <row r="4487" spans="1:12" s="5" customFormat="1" ht="14.25" customHeight="1" x14ac:dyDescent="0.3">
      <c r="A4487" s="54"/>
      <c r="B4487" s="171"/>
      <c r="C4487" s="1382"/>
      <c r="D4487" s="124"/>
      <c r="E4487" s="16"/>
      <c r="F4487" s="17"/>
      <c r="G4487" s="17"/>
      <c r="H4487" s="17"/>
      <c r="J4487" s="1066"/>
    </row>
    <row r="4488" spans="1:12" s="5" customFormat="1" ht="18" customHeight="1" x14ac:dyDescent="0.3">
      <c r="A4488" s="1955" t="s">
        <v>183</v>
      </c>
      <c r="B4488" s="1955"/>
      <c r="C4488" s="1955"/>
      <c r="D4488" s="1955"/>
      <c r="E4488" s="1955"/>
      <c r="F4488" s="1955"/>
      <c r="G4488" s="1955"/>
      <c r="H4488" s="1955"/>
      <c r="I4488" s="1955"/>
      <c r="J4488" s="1955"/>
      <c r="K4488" s="1955"/>
    </row>
    <row r="4489" spans="1:12" s="5" customFormat="1" ht="14.25" customHeight="1" x14ac:dyDescent="0.3">
      <c r="A4489" s="54"/>
      <c r="B4489" s="48"/>
      <c r="C4489" s="1397"/>
      <c r="D4489" s="1063"/>
      <c r="E4489" s="16"/>
      <c r="F4489" s="17"/>
      <c r="G4489" s="17"/>
      <c r="H4489" s="17"/>
      <c r="J4489" s="1066"/>
    </row>
    <row r="4490" spans="1:12" s="5" customFormat="1" ht="20.25" customHeight="1" x14ac:dyDescent="0.3">
      <c r="A4490" s="1074" t="s">
        <v>184</v>
      </c>
      <c r="B4490" s="120" t="s">
        <v>206</v>
      </c>
      <c r="C4490" s="142"/>
      <c r="D4490" s="1063"/>
      <c r="E4490" s="16"/>
      <c r="F4490" s="17"/>
      <c r="G4490" s="17"/>
      <c r="H4490" s="17"/>
      <c r="J4490" s="1066"/>
      <c r="L4490" s="384"/>
    </row>
    <row r="4491" spans="1:12" s="5" customFormat="1" ht="20.25" customHeight="1" x14ac:dyDescent="0.3">
      <c r="A4491" s="1074" t="s">
        <v>123</v>
      </c>
      <c r="B4491" s="120" t="s">
        <v>285</v>
      </c>
      <c r="C4491" s="1383"/>
      <c r="D4491" s="1063"/>
      <c r="E4491" s="16"/>
      <c r="F4491" s="17"/>
      <c r="G4491" s="17"/>
      <c r="H4491" s="17"/>
      <c r="J4491" s="1066"/>
      <c r="L4491" s="384"/>
    </row>
    <row r="4492" spans="1:12" s="5" customFormat="1" ht="20.25" customHeight="1" x14ac:dyDescent="0.3">
      <c r="A4492" s="1074"/>
      <c r="B4492" s="120"/>
      <c r="C4492" s="1383"/>
      <c r="D4492" s="135"/>
      <c r="E4492" s="136"/>
      <c r="F4492" s="137"/>
      <c r="G4492" s="137"/>
      <c r="H4492" s="137"/>
      <c r="I4492" s="135"/>
      <c r="J4492" s="1066"/>
      <c r="L4492" s="384"/>
    </row>
    <row r="4493" spans="1:12" s="854" customFormat="1" ht="33.75" customHeight="1" x14ac:dyDescent="0.25">
      <c r="A4493" s="849"/>
      <c r="B4493" s="849"/>
      <c r="C4493" s="850"/>
      <c r="D4493" s="851"/>
      <c r="E4493" s="852"/>
      <c r="F4493" s="1690" t="s">
        <v>1138</v>
      </c>
      <c r="G4493" s="1690" t="s">
        <v>1060</v>
      </c>
      <c r="H4493" s="1690" t="s">
        <v>1092</v>
      </c>
      <c r="I4493" s="1378"/>
      <c r="L4493" s="855"/>
    </row>
    <row r="4494" spans="1:12" s="5" customFormat="1" ht="6" customHeight="1" x14ac:dyDescent="0.3">
      <c r="A4494" s="1067"/>
      <c r="B4494" s="120"/>
      <c r="C4494" s="142"/>
      <c r="D4494" s="1063"/>
      <c r="E4494" s="137"/>
      <c r="F4494" s="1690"/>
      <c r="G4494" s="1690"/>
      <c r="H4494" s="1690"/>
      <c r="J4494" s="1066"/>
      <c r="L4494" s="384"/>
    </row>
    <row r="4495" spans="1:12" s="5" customFormat="1" ht="16.5" customHeight="1" x14ac:dyDescent="0.3">
      <c r="A4495" s="1067"/>
      <c r="B4495" s="120"/>
      <c r="C4495" s="142"/>
      <c r="D4495" s="135"/>
      <c r="E4495" s="136"/>
      <c r="F4495" s="418" t="s">
        <v>7</v>
      </c>
      <c r="G4495" s="418" t="s">
        <v>7</v>
      </c>
      <c r="H4495" s="418" t="s">
        <v>7</v>
      </c>
      <c r="I4495" s="135"/>
      <c r="J4495" s="1066"/>
      <c r="L4495" s="384"/>
    </row>
    <row r="4496" spans="1:12" s="5" customFormat="1" ht="20.25" customHeight="1" x14ac:dyDescent="0.3">
      <c r="A4496" s="1067"/>
      <c r="B4496" s="120"/>
      <c r="C4496" s="142"/>
      <c r="D4496" s="135"/>
      <c r="E4496" s="136"/>
      <c r="F4496" s="1168"/>
      <c r="G4496" s="884"/>
      <c r="H4496" s="418"/>
      <c r="I4496" s="135"/>
      <c r="J4496" s="1066"/>
      <c r="L4496" s="384"/>
    </row>
    <row r="4497" spans="1:12" s="5" customFormat="1" ht="20.25" customHeight="1" x14ac:dyDescent="0.3">
      <c r="A4497" s="1164"/>
      <c r="B4497" s="120" t="s">
        <v>2174</v>
      </c>
      <c r="C4497" s="142"/>
      <c r="D4497" s="135"/>
      <c r="E4497" s="136"/>
      <c r="F4497" s="1168">
        <v>1500000</v>
      </c>
      <c r="G4497" s="884"/>
      <c r="H4497" s="1168">
        <v>1500000</v>
      </c>
      <c r="I4497" s="135"/>
      <c r="J4497" s="1169"/>
      <c r="L4497" s="384"/>
    </row>
    <row r="4498" spans="1:12" s="5" customFormat="1" ht="20.25" customHeight="1" x14ac:dyDescent="0.3">
      <c r="A4498" s="1164"/>
      <c r="B4498" s="120" t="s">
        <v>2175</v>
      </c>
      <c r="C4498" s="142"/>
      <c r="D4498" s="135"/>
      <c r="E4498" s="136"/>
      <c r="F4498" s="1168">
        <v>2000000</v>
      </c>
      <c r="G4498" s="884"/>
      <c r="H4498" s="1168">
        <v>2000000</v>
      </c>
      <c r="I4498" s="135"/>
      <c r="J4498" s="1169"/>
      <c r="L4498" s="384"/>
    </row>
    <row r="4499" spans="1:12" s="5" customFormat="1" ht="20.25" customHeight="1" x14ac:dyDescent="0.3">
      <c r="A4499" s="1164"/>
      <c r="B4499" s="120" t="s">
        <v>2926</v>
      </c>
      <c r="C4499" s="142"/>
      <c r="D4499" s="135"/>
      <c r="E4499" s="136"/>
      <c r="F4499" s="1168">
        <v>2000000</v>
      </c>
      <c r="G4499" s="884"/>
      <c r="H4499" s="1168">
        <v>2000000</v>
      </c>
      <c r="I4499" s="135"/>
      <c r="J4499" s="1169"/>
      <c r="L4499" s="384"/>
    </row>
    <row r="4500" spans="1:12" s="5" customFormat="1" ht="20.25" customHeight="1" x14ac:dyDescent="0.3">
      <c r="A4500" s="41"/>
      <c r="B4500" s="59" t="s">
        <v>1538</v>
      </c>
      <c r="C4500" s="1383"/>
      <c r="D4500" s="1168"/>
      <c r="E4500" s="202"/>
      <c r="F4500" s="1168">
        <v>100000</v>
      </c>
      <c r="G4500" s="1168"/>
      <c r="H4500" s="1168">
        <v>100000</v>
      </c>
      <c r="I4500" s="1394"/>
      <c r="J4500" s="1169"/>
      <c r="L4500" s="384"/>
    </row>
    <row r="4501" spans="1:12" s="5" customFormat="1" ht="20.25" customHeight="1" x14ac:dyDescent="0.3">
      <c r="A4501" s="41"/>
      <c r="B4501" s="59" t="s">
        <v>1539</v>
      </c>
      <c r="C4501" s="1383"/>
      <c r="D4501" s="1168"/>
      <c r="E4501" s="202"/>
      <c r="F4501" s="1168">
        <v>100000</v>
      </c>
      <c r="G4501" s="1168"/>
      <c r="H4501" s="1168">
        <v>100000</v>
      </c>
      <c r="I4501" s="1394"/>
      <c r="J4501" s="1169"/>
      <c r="L4501" s="384"/>
    </row>
    <row r="4502" spans="1:12" s="5" customFormat="1" ht="20.25" customHeight="1" x14ac:dyDescent="0.3">
      <c r="A4502" s="41"/>
      <c r="B4502" s="42" t="s">
        <v>97</v>
      </c>
      <c r="C4502" s="1383"/>
      <c r="D4502" s="1064"/>
      <c r="E4502" s="1064"/>
      <c r="F4502" s="1069">
        <v>5700000</v>
      </c>
      <c r="G4502" s="1171"/>
      <c r="H4502" s="1171">
        <v>5700000</v>
      </c>
      <c r="I4502" s="1394"/>
      <c r="J4502" s="1066"/>
      <c r="L4502" s="384"/>
    </row>
    <row r="4503" spans="1:12" s="5" customFormat="1" ht="11.25" customHeight="1" x14ac:dyDescent="0.3">
      <c r="A4503" s="54"/>
      <c r="B4503" s="48"/>
      <c r="C4503" s="1397"/>
      <c r="D4503" s="1063"/>
      <c r="E4503" s="16"/>
      <c r="F4503" s="17"/>
      <c r="G4503" s="17"/>
      <c r="H4503" s="17"/>
      <c r="J4503" s="1066"/>
    </row>
    <row r="4504" spans="1:12" s="5" customFormat="1" ht="20.25" customHeight="1" x14ac:dyDescent="0.3">
      <c r="A4504" s="1068"/>
      <c r="B4504" s="84"/>
      <c r="C4504" s="398"/>
      <c r="D4504" s="152"/>
      <c r="E4504" s="50"/>
      <c r="F4504" s="51"/>
      <c r="G4504" s="51"/>
      <c r="H4504" s="51"/>
      <c r="I4504" s="49"/>
      <c r="J4504" s="15"/>
      <c r="K4504" s="49"/>
    </row>
    <row r="4505" spans="1:12" s="5" customFormat="1" ht="14.25" customHeight="1" x14ac:dyDescent="0.3">
      <c r="A4505" s="75"/>
      <c r="B4505" s="138"/>
      <c r="C4505" s="1403"/>
      <c r="D4505" s="139"/>
      <c r="E4505" s="10"/>
      <c r="F4505" s="11"/>
      <c r="G4505" s="11"/>
      <c r="H4505" s="11"/>
      <c r="I4505" s="1400"/>
      <c r="J4505" s="7"/>
      <c r="K4505" s="1075"/>
    </row>
    <row r="4506" spans="1:12" s="5" customFormat="1" ht="16.5" customHeight="1" x14ac:dyDescent="0.3">
      <c r="A4506" s="1761" t="s">
        <v>193</v>
      </c>
      <c r="B4506" s="1761"/>
      <c r="C4506" s="1761"/>
      <c r="D4506" s="1761"/>
      <c r="E4506" s="1761"/>
      <c r="F4506" s="1761"/>
      <c r="G4506" s="1761"/>
      <c r="H4506" s="1761"/>
      <c r="I4506" s="1761"/>
      <c r="J4506" s="1761"/>
      <c r="K4506" s="1761"/>
    </row>
    <row r="4507" spans="1:12" s="5" customFormat="1" ht="12.75" customHeight="1" x14ac:dyDescent="0.3">
      <c r="A4507" s="1068"/>
      <c r="B4507" s="141"/>
      <c r="C4507" s="398"/>
      <c r="D4507" s="1063"/>
      <c r="E4507" s="16"/>
      <c r="F4507" s="17"/>
      <c r="G4507" s="17"/>
      <c r="H4507" s="17"/>
      <c r="J4507" s="1066"/>
    </row>
    <row r="4508" spans="1:12" s="5" customFormat="1" ht="40.5" customHeight="1" x14ac:dyDescent="0.3">
      <c r="A4508" s="1062"/>
      <c r="B4508" s="1066"/>
      <c r="C4508" s="1397"/>
      <c r="D4508" s="1763" t="s">
        <v>394</v>
      </c>
      <c r="E4508" s="1764"/>
      <c r="F4508" s="1765" t="s">
        <v>421</v>
      </c>
      <c r="G4508" s="1766"/>
      <c r="H4508" s="1766"/>
      <c r="I4508" s="1766"/>
      <c r="J4508" s="1767" t="s">
        <v>338</v>
      </c>
      <c r="K4508" s="1768"/>
    </row>
    <row r="4509" spans="1:12" s="5" customFormat="1" ht="30" customHeight="1" x14ac:dyDescent="0.3">
      <c r="A4509" s="1062"/>
      <c r="B4509" s="1066"/>
      <c r="C4509" s="373"/>
      <c r="D4509" s="1727" t="s">
        <v>335</v>
      </c>
      <c r="E4509" s="1727" t="s">
        <v>1153</v>
      </c>
      <c r="F4509" s="1769" t="s">
        <v>331</v>
      </c>
      <c r="G4509" s="1770"/>
      <c r="H4509" s="1771"/>
      <c r="I4509" s="1727" t="s">
        <v>1059</v>
      </c>
      <c r="J4509" s="1758" t="s">
        <v>464</v>
      </c>
      <c r="K4509" s="1758" t="s">
        <v>1652</v>
      </c>
    </row>
    <row r="4510" spans="1:12" s="5" customFormat="1" ht="30" customHeight="1" x14ac:dyDescent="0.3">
      <c r="A4510" s="1062"/>
      <c r="B4510" s="1066"/>
      <c r="C4510" s="373"/>
      <c r="D4510" s="1728"/>
      <c r="E4510" s="1728"/>
      <c r="F4510" s="1754" t="s">
        <v>1138</v>
      </c>
      <c r="G4510" s="1754" t="s">
        <v>1060</v>
      </c>
      <c r="H4510" s="1754" t="s">
        <v>119</v>
      </c>
      <c r="I4510" s="1728"/>
      <c r="J4510" s="1759"/>
      <c r="K4510" s="1759"/>
    </row>
    <row r="4511" spans="1:12" s="5" customFormat="1" ht="30" customHeight="1" x14ac:dyDescent="0.3">
      <c r="A4511" s="1062"/>
      <c r="B4511" s="22"/>
      <c r="C4511" s="373"/>
      <c r="D4511" s="1728"/>
      <c r="E4511" s="1728"/>
      <c r="F4511" s="1755"/>
      <c r="G4511" s="1755"/>
      <c r="H4511" s="1755"/>
      <c r="I4511" s="1728"/>
      <c r="J4511" s="1760"/>
      <c r="K4511" s="1760"/>
    </row>
    <row r="4512" spans="1:12" s="5" customFormat="1" ht="30" customHeight="1" x14ac:dyDescent="0.3">
      <c r="A4512" s="54"/>
      <c r="B4512" s="1066"/>
      <c r="C4512" s="373"/>
      <c r="D4512" s="23" t="s">
        <v>6</v>
      </c>
      <c r="E4512" s="24" t="s">
        <v>6</v>
      </c>
      <c r="F4512" s="741" t="s">
        <v>6</v>
      </c>
      <c r="G4512" s="741" t="s">
        <v>6</v>
      </c>
      <c r="H4512" s="741" t="s">
        <v>6</v>
      </c>
      <c r="I4512" s="24" t="s">
        <v>6</v>
      </c>
      <c r="J4512" s="25" t="s">
        <v>6</v>
      </c>
      <c r="K4512" s="26" t="s">
        <v>6</v>
      </c>
    </row>
    <row r="4513" spans="1:11" s="5" customFormat="1" ht="27.75" customHeight="1" x14ac:dyDescent="0.3">
      <c r="A4513" s="54"/>
      <c r="C4513" s="373"/>
      <c r="D4513" s="30" t="s">
        <v>7</v>
      </c>
      <c r="E4513" s="31" t="s">
        <v>7</v>
      </c>
      <c r="F4513" s="742" t="s">
        <v>7</v>
      </c>
      <c r="G4513" s="742" t="s">
        <v>7</v>
      </c>
      <c r="H4513" s="742" t="s">
        <v>7</v>
      </c>
      <c r="I4513" s="31" t="s">
        <v>7</v>
      </c>
      <c r="J4513" s="32" t="s">
        <v>7</v>
      </c>
      <c r="K4513" s="33" t="s">
        <v>7</v>
      </c>
    </row>
    <row r="4514" spans="1:11" s="5" customFormat="1" ht="14.25" customHeight="1" x14ac:dyDescent="0.3">
      <c r="A4514" s="54"/>
      <c r="B4514" s="120"/>
      <c r="C4514" s="1382"/>
      <c r="D4514" s="174"/>
      <c r="E4514" s="175"/>
      <c r="F4514" s="775"/>
      <c r="G4514" s="750"/>
      <c r="H4514" s="750"/>
      <c r="I4514" s="79"/>
      <c r="J4514" s="78"/>
      <c r="K4514" s="130"/>
    </row>
    <row r="4515" spans="1:11" s="5" customFormat="1" ht="24" customHeight="1" x14ac:dyDescent="0.3">
      <c r="A4515" s="54"/>
      <c r="B4515" s="42" t="s">
        <v>194</v>
      </c>
      <c r="C4515" s="1382"/>
      <c r="D4515" s="177">
        <v>37228000</v>
      </c>
      <c r="E4515" s="177">
        <v>15446260</v>
      </c>
      <c r="F4515" s="1035">
        <v>38197000</v>
      </c>
      <c r="G4515" s="1035"/>
      <c r="H4515" s="1035">
        <v>38197000</v>
      </c>
      <c r="I4515" s="174"/>
      <c r="J4515" s="177">
        <v>38873000</v>
      </c>
      <c r="K4515" s="177">
        <v>43621000</v>
      </c>
    </row>
    <row r="4516" spans="1:11" s="5" customFormat="1" ht="21" customHeight="1" x14ac:dyDescent="0.3">
      <c r="A4516" s="54"/>
      <c r="B4516" s="120" t="s">
        <v>105</v>
      </c>
      <c r="C4516" s="1382"/>
      <c r="D4516" s="174">
        <v>19464000</v>
      </c>
      <c r="E4516" s="174">
        <v>13902045</v>
      </c>
      <c r="F4516" s="750">
        <v>15126000</v>
      </c>
      <c r="G4516" s="750"/>
      <c r="H4516" s="750">
        <v>15126000</v>
      </c>
      <c r="I4516" s="174"/>
      <c r="J4516" s="174">
        <v>16381000</v>
      </c>
      <c r="K4516" s="174">
        <v>17610000</v>
      </c>
    </row>
    <row r="4517" spans="1:11" s="5" customFormat="1" ht="21" customHeight="1" x14ac:dyDescent="0.3">
      <c r="A4517" s="54"/>
      <c r="B4517" s="120" t="s">
        <v>107</v>
      </c>
      <c r="C4517" s="1382"/>
      <c r="D4517" s="174">
        <v>16636000</v>
      </c>
      <c r="E4517" s="174">
        <v>1432077</v>
      </c>
      <c r="F4517" s="750">
        <v>21861000</v>
      </c>
      <c r="G4517" s="750"/>
      <c r="H4517" s="750">
        <v>21861000</v>
      </c>
      <c r="I4517" s="174"/>
      <c r="J4517" s="174">
        <v>21315000</v>
      </c>
      <c r="K4517" s="174">
        <v>24642000</v>
      </c>
    </row>
    <row r="4518" spans="1:11" s="5" customFormat="1" ht="21" customHeight="1" x14ac:dyDescent="0.3">
      <c r="A4518" s="54"/>
      <c r="B4518" s="120" t="s">
        <v>109</v>
      </c>
      <c r="C4518" s="1382"/>
      <c r="D4518" s="174">
        <v>1128000</v>
      </c>
      <c r="E4518" s="174">
        <v>112138</v>
      </c>
      <c r="F4518" s="750">
        <v>1210000</v>
      </c>
      <c r="G4518" s="750"/>
      <c r="H4518" s="750">
        <v>1210000</v>
      </c>
      <c r="I4518" s="174"/>
      <c r="J4518" s="174">
        <v>1177000</v>
      </c>
      <c r="K4518" s="174">
        <v>1369000</v>
      </c>
    </row>
    <row r="4519" spans="1:11" s="5" customFormat="1" ht="12.75" customHeight="1" x14ac:dyDescent="0.3">
      <c r="A4519" s="54"/>
      <c r="B4519" s="120"/>
      <c r="C4519" s="1382"/>
      <c r="D4519" s="174"/>
      <c r="E4519" s="174"/>
      <c r="F4519" s="776"/>
      <c r="G4519" s="776"/>
      <c r="H4519" s="776"/>
      <c r="I4519" s="174"/>
      <c r="J4519" s="174"/>
      <c r="K4519" s="174"/>
    </row>
    <row r="4520" spans="1:11" s="5" customFormat="1" ht="24" customHeight="1" x14ac:dyDescent="0.3">
      <c r="A4520" s="54"/>
      <c r="B4520" s="42" t="s">
        <v>111</v>
      </c>
      <c r="C4520" s="1382"/>
      <c r="D4520" s="177">
        <v>5609000</v>
      </c>
      <c r="E4520" s="177">
        <v>5549028</v>
      </c>
      <c r="F4520" s="1035">
        <v>5793000</v>
      </c>
      <c r="G4520" s="1035"/>
      <c r="H4520" s="1035">
        <v>5793000</v>
      </c>
      <c r="I4520" s="174"/>
      <c r="J4520" s="177">
        <v>5648000</v>
      </c>
      <c r="K4520" s="177">
        <v>6532000</v>
      </c>
    </row>
    <row r="4521" spans="1:11" s="5" customFormat="1" ht="12" customHeight="1" x14ac:dyDescent="0.3">
      <c r="A4521" s="54"/>
      <c r="B4521" s="120"/>
      <c r="C4521" s="1382"/>
      <c r="D4521" s="174"/>
      <c r="E4521" s="174"/>
      <c r="F4521" s="748"/>
      <c r="G4521" s="748"/>
      <c r="H4521" s="750"/>
      <c r="I4521" s="174"/>
      <c r="J4521" s="174"/>
      <c r="K4521" s="174"/>
    </row>
    <row r="4522" spans="1:11" s="17" customFormat="1" ht="21.75" customHeight="1" x14ac:dyDescent="0.3">
      <c r="A4522" s="54"/>
      <c r="B4522" s="42" t="s">
        <v>195</v>
      </c>
      <c r="C4522" s="1382"/>
      <c r="D4522" s="37">
        <v>6830000</v>
      </c>
      <c r="E4522" s="37">
        <v>65430</v>
      </c>
      <c r="F4522" s="1035">
        <v>12100000</v>
      </c>
      <c r="G4522" s="1035"/>
      <c r="H4522" s="1035">
        <v>12100000</v>
      </c>
      <c r="I4522" s="39"/>
      <c r="J4522" s="37">
        <v>12350000</v>
      </c>
      <c r="K4522" s="36">
        <v>15410000</v>
      </c>
    </row>
    <row r="4523" spans="1:11" s="5" customFormat="1" ht="21.75" customHeight="1" x14ac:dyDescent="0.3">
      <c r="A4523" s="41"/>
      <c r="B4523" s="120" t="s">
        <v>116</v>
      </c>
      <c r="C4523" s="373"/>
      <c r="D4523" s="174">
        <v>6830000</v>
      </c>
      <c r="E4523" s="174">
        <v>65430</v>
      </c>
      <c r="F4523" s="748">
        <v>12100000</v>
      </c>
      <c r="G4523" s="748"/>
      <c r="H4523" s="748">
        <v>12100000</v>
      </c>
      <c r="I4523" s="174"/>
      <c r="J4523" s="174">
        <v>12350000</v>
      </c>
      <c r="K4523" s="174">
        <v>15410000</v>
      </c>
    </row>
    <row r="4524" spans="1:11" s="5" customFormat="1" ht="12.75" customHeight="1" x14ac:dyDescent="0.3">
      <c r="A4524" s="41"/>
      <c r="B4524" s="120"/>
      <c r="C4524" s="373"/>
      <c r="D4524" s="174"/>
      <c r="E4524" s="174"/>
      <c r="F4524" s="748"/>
      <c r="G4524" s="748"/>
      <c r="H4524" s="748"/>
      <c r="I4524" s="174"/>
      <c r="J4524" s="174"/>
      <c r="K4524" s="174"/>
    </row>
    <row r="4525" spans="1:11" s="17" customFormat="1" ht="24" customHeight="1" x14ac:dyDescent="0.3">
      <c r="A4525" s="54"/>
      <c r="B4525" s="42" t="s">
        <v>119</v>
      </c>
      <c r="C4525" s="373"/>
      <c r="D4525" s="179">
        <v>49667000</v>
      </c>
      <c r="E4525" s="179">
        <v>21060718</v>
      </c>
      <c r="F4525" s="1036">
        <v>56090000</v>
      </c>
      <c r="G4525" s="1036"/>
      <c r="H4525" s="1036">
        <v>56090000</v>
      </c>
      <c r="I4525" s="967"/>
      <c r="J4525" s="179">
        <v>56871000</v>
      </c>
      <c r="K4525" s="179">
        <v>65563000</v>
      </c>
    </row>
    <row r="4526" spans="1:11" s="5" customFormat="1" ht="18.75" customHeight="1" x14ac:dyDescent="0.3">
      <c r="A4526" s="54"/>
      <c r="B4526" s="1066"/>
      <c r="C4526" s="1382"/>
      <c r="D4526" s="124"/>
      <c r="E4526" s="16"/>
      <c r="F4526" s="17"/>
      <c r="G4526" s="17"/>
      <c r="H4526" s="17"/>
      <c r="J4526" s="1066"/>
    </row>
    <row r="4527" spans="1:11" s="5" customFormat="1" ht="16.5" customHeight="1" x14ac:dyDescent="0.3">
      <c r="A4527" s="19"/>
      <c r="B4527" s="1066"/>
      <c r="C4527" s="372"/>
      <c r="D4527" s="1073"/>
      <c r="E4527" s="536"/>
      <c r="F4527" s="1072"/>
      <c r="G4527" s="1073"/>
      <c r="H4527" s="1071"/>
      <c r="I4527" s="1402"/>
      <c r="J4527" s="1073"/>
      <c r="K4527" s="1073"/>
    </row>
    <row r="4528" spans="1:11" s="5" customFormat="1" ht="20.25" customHeight="1" x14ac:dyDescent="0.3">
      <c r="A4528" s="1065"/>
      <c r="B4528" s="90"/>
      <c r="C4528" s="402"/>
      <c r="D4528" s="190"/>
      <c r="E4528" s="139"/>
      <c r="F4528" s="93"/>
      <c r="G4528" s="190"/>
      <c r="H4528" s="537"/>
      <c r="I4528" s="190"/>
      <c r="J4528" s="190"/>
      <c r="K4528" s="190"/>
    </row>
    <row r="4529" spans="1:11" s="5" customFormat="1" ht="20.25" customHeight="1" x14ac:dyDescent="0.25">
      <c r="A4529" s="1736" t="s">
        <v>1840</v>
      </c>
      <c r="B4529" s="1736"/>
      <c r="C4529" s="1736"/>
      <c r="D4529" s="1736"/>
      <c r="E4529" s="1736"/>
      <c r="F4529" s="1736"/>
      <c r="G4529" s="1736"/>
      <c r="H4529" s="1736"/>
      <c r="I4529" s="1736"/>
      <c r="J4529" s="1736"/>
      <c r="K4529" s="1736"/>
    </row>
    <row r="4530" spans="1:11" s="5" customFormat="1" ht="20.25" customHeight="1" x14ac:dyDescent="0.3">
      <c r="A4530" s="1062"/>
      <c r="B4530" s="1062"/>
      <c r="C4530" s="1397"/>
      <c r="D4530" s="1062"/>
      <c r="E4530" s="1062"/>
      <c r="F4530" s="1062"/>
      <c r="G4530" s="19"/>
      <c r="H4530" s="1062"/>
      <c r="I4530" s="19"/>
      <c r="J4530" s="1062"/>
      <c r="K4530" s="1062"/>
    </row>
    <row r="4531" spans="1:11" s="5" customFormat="1" ht="20.25" customHeight="1" x14ac:dyDescent="0.25">
      <c r="A4531" s="1711" t="s">
        <v>2947</v>
      </c>
      <c r="B4531" s="1711"/>
      <c r="C4531" s="1711"/>
      <c r="D4531" s="1711"/>
      <c r="E4531" s="1711"/>
      <c r="F4531" s="1711"/>
      <c r="G4531" s="1711"/>
      <c r="H4531" s="1711"/>
      <c r="I4531" s="1711"/>
      <c r="J4531" s="1711"/>
      <c r="K4531" s="1711"/>
    </row>
    <row r="4532" spans="1:11" s="112" customFormat="1" ht="20.25" customHeight="1" x14ac:dyDescent="0.3">
      <c r="A4532" s="1068"/>
      <c r="B4532" s="184"/>
      <c r="C4532" s="391"/>
      <c r="D4532" s="50"/>
      <c r="E4532" s="50"/>
      <c r="F4532" s="263"/>
      <c r="G4532" s="264"/>
      <c r="H4532" s="263"/>
      <c r="I4532" s="264"/>
      <c r="J4532" s="15"/>
      <c r="K4532" s="264"/>
    </row>
    <row r="4533" spans="1:11" s="5" customFormat="1" ht="20.25" customHeight="1" x14ac:dyDescent="0.25">
      <c r="A4533" s="1737" t="s">
        <v>294</v>
      </c>
      <c r="B4533" s="1737"/>
      <c r="C4533" s="1737"/>
      <c r="D4533" s="1737"/>
      <c r="E4533" s="1737"/>
      <c r="F4533" s="1737"/>
      <c r="G4533" s="1737"/>
      <c r="H4533" s="1737"/>
      <c r="I4533" s="1737"/>
      <c r="J4533" s="1737"/>
      <c r="K4533" s="1737"/>
    </row>
    <row r="4534" spans="1:11" s="5" customFormat="1" ht="20.25" customHeight="1" x14ac:dyDescent="0.3">
      <c r="A4534" s="1062"/>
      <c r="B4534" s="1066"/>
      <c r="C4534" s="1397"/>
      <c r="D4534" s="1763" t="s">
        <v>394</v>
      </c>
      <c r="E4534" s="1781"/>
      <c r="F4534" s="1765" t="s">
        <v>421</v>
      </c>
      <c r="G4534" s="1766"/>
      <c r="H4534" s="1766"/>
      <c r="I4534" s="1782"/>
      <c r="J4534" s="1767" t="s">
        <v>338</v>
      </c>
      <c r="K4534" s="1768"/>
    </row>
    <row r="4535" spans="1:11" s="5" customFormat="1" ht="20.25" customHeight="1" x14ac:dyDescent="0.3">
      <c r="A4535" s="1062"/>
      <c r="B4535" s="1066"/>
      <c r="C4535" s="373"/>
      <c r="D4535" s="1727" t="s">
        <v>335</v>
      </c>
      <c r="E4535" s="1727" t="s">
        <v>1153</v>
      </c>
      <c r="F4535" s="1769" t="s">
        <v>331</v>
      </c>
      <c r="G4535" s="1770"/>
      <c r="H4535" s="1771"/>
      <c r="I4535" s="1727" t="s">
        <v>1059</v>
      </c>
      <c r="J4535" s="1777" t="s">
        <v>464</v>
      </c>
      <c r="K4535" s="1758" t="s">
        <v>1652</v>
      </c>
    </row>
    <row r="4536" spans="1:11" s="5" customFormat="1" ht="20.25" customHeight="1" x14ac:dyDescent="0.3">
      <c r="A4536" s="1062"/>
      <c r="B4536" s="1066"/>
      <c r="C4536" s="373"/>
      <c r="D4536" s="1728"/>
      <c r="E4536" s="1728"/>
      <c r="F4536" s="1754" t="s">
        <v>1138</v>
      </c>
      <c r="G4536" s="1754" t="s">
        <v>1060</v>
      </c>
      <c r="H4536" s="1754" t="s">
        <v>119</v>
      </c>
      <c r="I4536" s="1728"/>
      <c r="J4536" s="1778"/>
      <c r="K4536" s="1759"/>
    </row>
    <row r="4537" spans="1:11" s="5" customFormat="1" ht="20.25" customHeight="1" x14ac:dyDescent="0.3">
      <c r="A4537" s="1062"/>
      <c r="B4537" s="22"/>
      <c r="C4537" s="373"/>
      <c r="D4537" s="1776"/>
      <c r="E4537" s="1776"/>
      <c r="F4537" s="1780"/>
      <c r="G4537" s="1780"/>
      <c r="H4537" s="1780"/>
      <c r="I4537" s="1776"/>
      <c r="J4537" s="1779"/>
      <c r="K4537" s="1760"/>
    </row>
    <row r="4538" spans="1:11" s="5" customFormat="1" ht="20.25" customHeight="1" x14ac:dyDescent="0.3">
      <c r="A4538" s="54"/>
      <c r="B4538" s="1066"/>
      <c r="C4538" s="373"/>
      <c r="D4538" s="23" t="s">
        <v>6</v>
      </c>
      <c r="E4538" s="24" t="s">
        <v>6</v>
      </c>
      <c r="F4538" s="741" t="s">
        <v>6</v>
      </c>
      <c r="G4538" s="741" t="s">
        <v>6</v>
      </c>
      <c r="H4538" s="741" t="s">
        <v>6</v>
      </c>
      <c r="I4538" s="24" t="s">
        <v>6</v>
      </c>
      <c r="J4538" s="25" t="s">
        <v>6</v>
      </c>
      <c r="K4538" s="26" t="s">
        <v>6</v>
      </c>
    </row>
    <row r="4539" spans="1:11" s="5" customFormat="1" ht="19.5" customHeight="1" x14ac:dyDescent="0.3">
      <c r="A4539" s="54"/>
      <c r="C4539" s="373"/>
      <c r="D4539" s="30" t="s">
        <v>7</v>
      </c>
      <c r="E4539" s="31" t="s">
        <v>7</v>
      </c>
      <c r="F4539" s="742" t="s">
        <v>7</v>
      </c>
      <c r="G4539" s="742" t="s">
        <v>7</v>
      </c>
      <c r="H4539" s="742" t="s">
        <v>7</v>
      </c>
      <c r="I4539" s="31" t="s">
        <v>7</v>
      </c>
      <c r="J4539" s="32" t="s">
        <v>7</v>
      </c>
      <c r="K4539" s="33" t="s">
        <v>7</v>
      </c>
    </row>
    <row r="4540" spans="1:11" s="5" customFormat="1" ht="24" customHeight="1" x14ac:dyDescent="0.3">
      <c r="A4540" s="54"/>
      <c r="B4540" s="48" t="s">
        <v>465</v>
      </c>
      <c r="C4540" s="130"/>
      <c r="D4540" s="335"/>
      <c r="E4540" s="66"/>
      <c r="F4540" s="743"/>
      <c r="G4540" s="748"/>
      <c r="H4540" s="748"/>
      <c r="I4540" s="34"/>
      <c r="J4540" s="53"/>
    </row>
    <row r="4541" spans="1:11" s="5" customFormat="1" ht="20.25" customHeight="1" x14ac:dyDescent="0.3">
      <c r="A4541" s="94"/>
      <c r="B4541" s="1066" t="s">
        <v>1395</v>
      </c>
      <c r="C4541" s="1397"/>
      <c r="D4541" s="97">
        <v>4460000</v>
      </c>
      <c r="E4541" s="97">
        <v>3292625</v>
      </c>
      <c r="F4541" s="748">
        <v>7408000</v>
      </c>
      <c r="G4541" s="748">
        <v>640000</v>
      </c>
      <c r="H4541" s="748">
        <v>8048000</v>
      </c>
      <c r="I4541" s="97"/>
      <c r="J4541" s="97">
        <v>7574000</v>
      </c>
      <c r="K4541" s="95">
        <v>8514000</v>
      </c>
    </row>
    <row r="4542" spans="1:11" s="5" customFormat="1" ht="20.25" customHeight="1" x14ac:dyDescent="0.3">
      <c r="A4542" s="94"/>
      <c r="B4542" s="1066" t="s">
        <v>691</v>
      </c>
      <c r="C4542" s="1397"/>
      <c r="D4542" s="97">
        <v>3759000</v>
      </c>
      <c r="E4542" s="1063">
        <v>2448385</v>
      </c>
      <c r="F4542" s="748">
        <v>3533000</v>
      </c>
      <c r="G4542" s="748"/>
      <c r="H4542" s="748">
        <v>3533000</v>
      </c>
      <c r="I4542" s="1385"/>
      <c r="J4542" s="97">
        <v>3700000</v>
      </c>
      <c r="K4542" s="1063">
        <v>4250000</v>
      </c>
    </row>
    <row r="4543" spans="1:11" s="5" customFormat="1" ht="20.25" customHeight="1" x14ac:dyDescent="0.3">
      <c r="A4543" s="94"/>
      <c r="B4543" s="1066" t="s">
        <v>692</v>
      </c>
      <c r="C4543" s="1397"/>
      <c r="D4543" s="97">
        <v>50108000</v>
      </c>
      <c r="E4543" s="1063">
        <v>19816719</v>
      </c>
      <c r="F4543" s="748">
        <v>73406000</v>
      </c>
      <c r="G4543" s="748"/>
      <c r="H4543" s="748">
        <v>73406000</v>
      </c>
      <c r="I4543" s="1385"/>
      <c r="J4543" s="97">
        <v>82493000</v>
      </c>
      <c r="K4543" s="1063">
        <v>87955000</v>
      </c>
    </row>
    <row r="4544" spans="1:11" s="5" customFormat="1" ht="21.75" customHeight="1" x14ac:dyDescent="0.3">
      <c r="A4544" s="94"/>
      <c r="B4544" s="1066" t="s">
        <v>1397</v>
      </c>
      <c r="C4544" s="1397"/>
      <c r="D4544" s="97"/>
      <c r="E4544" s="1063"/>
      <c r="F4544" s="748"/>
      <c r="G4544" s="748"/>
      <c r="H4544" s="748"/>
      <c r="I4544" s="1385"/>
      <c r="J4544" s="97"/>
      <c r="K4544" s="1063"/>
    </row>
    <row r="4545" spans="1:13" s="5" customFormat="1" ht="22.5" customHeight="1" x14ac:dyDescent="0.3">
      <c r="A4545" s="54"/>
      <c r="B4545" s="915" t="s">
        <v>1396</v>
      </c>
      <c r="C4545" s="1397"/>
      <c r="D4545" s="97">
        <v>46403000</v>
      </c>
      <c r="E4545" s="97">
        <v>29974481</v>
      </c>
      <c r="F4545" s="748">
        <v>83054000</v>
      </c>
      <c r="G4545" s="748">
        <v>400000</v>
      </c>
      <c r="H4545" s="748">
        <v>83454000</v>
      </c>
      <c r="I4545" s="97">
        <v>51500000</v>
      </c>
      <c r="J4545" s="97">
        <v>71710000</v>
      </c>
      <c r="K4545" s="95">
        <v>78811000</v>
      </c>
    </row>
    <row r="4546" spans="1:13" s="5" customFormat="1" ht="22.5" customHeight="1" x14ac:dyDescent="0.3">
      <c r="A4546" s="94"/>
      <c r="B4546" s="1066" t="s">
        <v>693</v>
      </c>
      <c r="C4546" s="1397"/>
      <c r="D4546" s="97">
        <v>15401000</v>
      </c>
      <c r="E4546" s="1063">
        <v>4202860</v>
      </c>
      <c r="F4546" s="748">
        <v>10130000</v>
      </c>
      <c r="G4546" s="748">
        <v>9112000</v>
      </c>
      <c r="H4546" s="748">
        <v>19242000</v>
      </c>
      <c r="I4546" s="1385"/>
      <c r="J4546" s="97">
        <v>15446000</v>
      </c>
      <c r="K4546" s="1063">
        <v>18871000</v>
      </c>
    </row>
    <row r="4547" spans="1:13" s="5" customFormat="1" ht="21" customHeight="1" x14ac:dyDescent="0.3">
      <c r="A4547" s="94"/>
      <c r="B4547" s="1066" t="s">
        <v>694</v>
      </c>
      <c r="C4547" s="1397"/>
      <c r="D4547" s="97">
        <v>1220000</v>
      </c>
      <c r="E4547" s="1063">
        <v>5848853</v>
      </c>
      <c r="F4547" s="748">
        <v>2355000</v>
      </c>
      <c r="G4547" s="748"/>
      <c r="H4547" s="748">
        <v>2355000</v>
      </c>
      <c r="I4547" s="1385"/>
      <c r="J4547" s="97">
        <v>2263000</v>
      </c>
      <c r="K4547" s="1063">
        <v>2617000</v>
      </c>
    </row>
    <row r="4548" spans="1:13" s="5" customFormat="1" ht="30" customHeight="1" x14ac:dyDescent="0.3">
      <c r="A4548" s="54"/>
      <c r="B4548" s="1066"/>
      <c r="C4548" s="1397"/>
      <c r="D4548" s="97"/>
      <c r="E4548" s="1063"/>
      <c r="F4548" s="781"/>
      <c r="G4548" s="748"/>
      <c r="H4548" s="748"/>
      <c r="I4548" s="1385"/>
      <c r="J4548" s="294"/>
      <c r="K4548" s="1063"/>
    </row>
    <row r="4549" spans="1:13" s="5" customFormat="1" ht="27.75" customHeight="1" thickBot="1" x14ac:dyDescent="0.35">
      <c r="A4549" s="54"/>
      <c r="B4549" s="48" t="s">
        <v>119</v>
      </c>
      <c r="C4549" s="1397"/>
      <c r="D4549" s="43">
        <v>121351000</v>
      </c>
      <c r="E4549" s="43">
        <v>65583923</v>
      </c>
      <c r="F4549" s="744">
        <v>179886000</v>
      </c>
      <c r="G4549" s="744">
        <v>10152000</v>
      </c>
      <c r="H4549" s="744">
        <v>190038000</v>
      </c>
      <c r="I4549" s="44">
        <v>51500000</v>
      </c>
      <c r="J4549" s="44">
        <v>183186000</v>
      </c>
      <c r="K4549" s="46">
        <v>201018000</v>
      </c>
    </row>
    <row r="4550" spans="1:13" s="5" customFormat="1" ht="14.25" customHeight="1" thickTop="1" x14ac:dyDescent="0.3">
      <c r="A4550" s="54"/>
      <c r="B4550" s="1066"/>
      <c r="C4550" s="1397"/>
      <c r="D4550" s="422"/>
      <c r="E4550" s="422"/>
      <c r="F4550" s="423"/>
      <c r="G4550" s="538"/>
      <c r="H4550" s="423"/>
      <c r="I4550" s="422"/>
      <c r="J4550" s="422"/>
      <c r="K4550" s="422"/>
    </row>
    <row r="4551" spans="1:13" s="5" customFormat="1" ht="24" customHeight="1" x14ac:dyDescent="0.3">
      <c r="A4551" s="9"/>
      <c r="B4551" s="7"/>
      <c r="C4551" s="1403"/>
      <c r="D4551" s="124"/>
      <c r="E4551" s="16"/>
      <c r="F4551" s="17"/>
      <c r="H4551" s="17"/>
      <c r="J4551" s="1066"/>
    </row>
    <row r="4552" spans="1:13" s="5" customFormat="1" ht="21" customHeight="1" x14ac:dyDescent="0.25">
      <c r="A4552" s="1736" t="s">
        <v>467</v>
      </c>
      <c r="B4552" s="1736"/>
      <c r="C4552" s="1736"/>
      <c r="D4552" s="1736"/>
      <c r="E4552" s="1736"/>
      <c r="F4552" s="1736"/>
      <c r="G4552" s="1736"/>
      <c r="H4552" s="1736"/>
      <c r="I4552" s="1736"/>
      <c r="J4552" s="1736"/>
      <c r="K4552" s="1736"/>
    </row>
    <row r="4553" spans="1:13" s="5" customFormat="1" ht="21" customHeight="1" x14ac:dyDescent="0.3">
      <c r="A4553" s="183"/>
      <c r="B4553" s="184"/>
      <c r="C4553" s="386"/>
      <c r="D4553" s="185"/>
      <c r="E4553" s="50"/>
      <c r="F4553" s="51"/>
      <c r="G4553" s="49"/>
      <c r="H4553" s="51"/>
      <c r="I4553" s="49"/>
      <c r="J4553" s="15"/>
      <c r="K4553" s="49"/>
    </row>
    <row r="4554" spans="1:13" s="5" customFormat="1" ht="21" customHeight="1" x14ac:dyDescent="0.3">
      <c r="B4554" s="48" t="s">
        <v>103</v>
      </c>
      <c r="C4554" s="130"/>
      <c r="D4554" s="424"/>
      <c r="F4554" s="743"/>
      <c r="G4554" s="748"/>
      <c r="H4554" s="748"/>
      <c r="I4554" s="424"/>
      <c r="J4554" s="34"/>
      <c r="K4554" s="34"/>
    </row>
    <row r="4555" spans="1:13" s="5" customFormat="1" ht="18" customHeight="1" x14ac:dyDescent="0.3">
      <c r="A4555" s="94"/>
      <c r="B4555" s="1066" t="s">
        <v>105</v>
      </c>
      <c r="C4555" s="1382"/>
      <c r="D4555" s="34">
        <v>19364000</v>
      </c>
      <c r="E4555" s="34">
        <v>16243860</v>
      </c>
      <c r="F4555" s="743">
        <v>22096000</v>
      </c>
      <c r="G4555" s="748">
        <v>50000</v>
      </c>
      <c r="H4555" s="748">
        <v>22146000</v>
      </c>
      <c r="I4555" s="34"/>
      <c r="J4555" s="34">
        <v>23929000</v>
      </c>
      <c r="K4555" s="34">
        <v>25724000</v>
      </c>
    </row>
    <row r="4556" spans="1:13" s="5" customFormat="1" ht="24" customHeight="1" x14ac:dyDescent="0.3">
      <c r="A4556" s="54"/>
      <c r="B4556" s="1066" t="s">
        <v>107</v>
      </c>
      <c r="C4556" s="1382"/>
      <c r="D4556" s="34">
        <v>23455000</v>
      </c>
      <c r="E4556" s="34">
        <v>15275258</v>
      </c>
      <c r="F4556" s="743">
        <v>31825000</v>
      </c>
      <c r="G4556" s="748">
        <v>1147000</v>
      </c>
      <c r="H4556" s="748">
        <v>32972000</v>
      </c>
      <c r="I4556" s="34"/>
      <c r="J4556" s="34">
        <v>31002000</v>
      </c>
      <c r="K4556" s="34">
        <v>35811000</v>
      </c>
    </row>
    <row r="4557" spans="1:13" s="5" customFormat="1" ht="21.75" customHeight="1" x14ac:dyDescent="0.3">
      <c r="A4557" s="54"/>
      <c r="B4557" s="1066" t="s">
        <v>109</v>
      </c>
      <c r="C4557" s="1382"/>
      <c r="D4557" s="34">
        <v>3771000</v>
      </c>
      <c r="E4557" s="34">
        <v>1151479</v>
      </c>
      <c r="F4557" s="743">
        <v>20889000</v>
      </c>
      <c r="G4557" s="748">
        <v>3537000</v>
      </c>
      <c r="H4557" s="748">
        <v>24426000</v>
      </c>
      <c r="I4557" s="53"/>
      <c r="J4557" s="34">
        <v>20388000</v>
      </c>
      <c r="K4557" s="34">
        <v>23615000</v>
      </c>
      <c r="L4557" s="48"/>
      <c r="M4557" s="48"/>
    </row>
    <row r="4558" spans="1:13" s="5" customFormat="1" ht="21.75" customHeight="1" x14ac:dyDescent="0.3">
      <c r="A4558" s="54"/>
      <c r="B4558" s="1066" t="s">
        <v>111</v>
      </c>
      <c r="C4558" s="1382"/>
      <c r="D4558" s="34">
        <v>1074000</v>
      </c>
      <c r="E4558" s="34">
        <v>2940742</v>
      </c>
      <c r="F4558" s="743">
        <v>2601000</v>
      </c>
      <c r="G4558" s="748"/>
      <c r="H4558" s="748">
        <v>2601000</v>
      </c>
      <c r="I4558" s="53"/>
      <c r="J4558" s="34">
        <v>2537000</v>
      </c>
      <c r="K4558" s="34">
        <v>2938000</v>
      </c>
      <c r="L4558" s="48"/>
      <c r="M4558" s="48"/>
    </row>
    <row r="4559" spans="1:13" s="5" customFormat="1" ht="21.75" customHeight="1" thickBot="1" x14ac:dyDescent="0.35">
      <c r="A4559" s="54"/>
      <c r="B4559" s="1066"/>
      <c r="C4559" s="1382"/>
      <c r="D4559" s="43">
        <v>47664000</v>
      </c>
      <c r="E4559" s="44">
        <v>35611339</v>
      </c>
      <c r="F4559" s="744">
        <v>77411000</v>
      </c>
      <c r="G4559" s="744">
        <v>4734000</v>
      </c>
      <c r="H4559" s="744">
        <v>82145000</v>
      </c>
      <c r="I4559" s="44"/>
      <c r="J4559" s="44">
        <v>77856000</v>
      </c>
      <c r="K4559" s="46">
        <v>88088000</v>
      </c>
    </row>
    <row r="4560" spans="1:13" s="5" customFormat="1" ht="12.75" customHeight="1" thickTop="1" x14ac:dyDescent="0.3">
      <c r="A4560" s="54"/>
      <c r="B4560" s="1066"/>
      <c r="C4560" s="1382"/>
      <c r="D4560" s="97"/>
      <c r="E4560" s="97"/>
      <c r="F4560" s="743"/>
      <c r="G4560" s="748"/>
      <c r="H4560" s="748"/>
      <c r="I4560" s="97"/>
      <c r="J4560" s="97"/>
      <c r="K4560" s="95"/>
    </row>
    <row r="4561" spans="1:11" s="5" customFormat="1" ht="24" customHeight="1" x14ac:dyDescent="0.3">
      <c r="A4561" s="54"/>
      <c r="B4561" s="48" t="s">
        <v>114</v>
      </c>
      <c r="C4561" s="130"/>
      <c r="D4561" s="97"/>
      <c r="E4561" s="97"/>
      <c r="F4561" s="743"/>
      <c r="G4561" s="748"/>
      <c r="H4561" s="748"/>
      <c r="I4561" s="97"/>
      <c r="J4561" s="97"/>
      <c r="K4561" s="95"/>
    </row>
    <row r="4562" spans="1:11" s="5" customFormat="1" ht="18.75" customHeight="1" x14ac:dyDescent="0.3">
      <c r="A4562" s="54"/>
      <c r="B4562" s="1066" t="s">
        <v>116</v>
      </c>
      <c r="C4562" s="130"/>
      <c r="D4562" s="97">
        <v>20847000</v>
      </c>
      <c r="E4562" s="97">
        <v>14472584</v>
      </c>
      <c r="F4562" s="743">
        <v>39025000</v>
      </c>
      <c r="G4562" s="748">
        <v>2623000</v>
      </c>
      <c r="H4562" s="748">
        <v>41648000</v>
      </c>
      <c r="I4562" s="97"/>
      <c r="J4562" s="97">
        <v>23630000</v>
      </c>
      <c r="K4562" s="95">
        <v>24930000</v>
      </c>
    </row>
    <row r="4563" spans="1:11" s="5" customFormat="1" ht="18.75" customHeight="1" x14ac:dyDescent="0.3">
      <c r="A4563" s="54"/>
      <c r="B4563" s="1287" t="s">
        <v>118</v>
      </c>
      <c r="C4563" s="130"/>
      <c r="D4563" s="97"/>
      <c r="E4563" s="97">
        <v>2600000</v>
      </c>
      <c r="F4563" s="743"/>
      <c r="G4563" s="748">
        <v>550000</v>
      </c>
      <c r="H4563" s="748">
        <v>550000</v>
      </c>
      <c r="I4563" s="97"/>
      <c r="J4563" s="97"/>
      <c r="K4563" s="95">
        <v>0</v>
      </c>
    </row>
    <row r="4564" spans="1:11" s="5" customFormat="1" ht="20.25" customHeight="1" x14ac:dyDescent="0.3">
      <c r="A4564" s="54"/>
      <c r="B4564" s="18" t="s">
        <v>243</v>
      </c>
      <c r="C4564" s="130"/>
      <c r="D4564" s="97">
        <v>52840000</v>
      </c>
      <c r="E4564" s="97">
        <v>12900000</v>
      </c>
      <c r="F4564" s="743">
        <v>63450000</v>
      </c>
      <c r="G4564" s="743">
        <v>2245000</v>
      </c>
      <c r="H4564" s="743">
        <v>65695000</v>
      </c>
      <c r="I4564" s="97">
        <v>51500000</v>
      </c>
      <c r="J4564" s="97">
        <v>81700000</v>
      </c>
      <c r="K4564" s="95">
        <v>88000000</v>
      </c>
    </row>
    <row r="4565" spans="1:11" s="5" customFormat="1" ht="20.25" customHeight="1" thickBot="1" x14ac:dyDescent="0.35">
      <c r="A4565" s="94"/>
      <c r="B4565" s="18"/>
      <c r="C4565" s="1382"/>
      <c r="D4565" s="43">
        <v>73687000</v>
      </c>
      <c r="E4565" s="44">
        <v>29972584</v>
      </c>
      <c r="F4565" s="744">
        <v>102475000</v>
      </c>
      <c r="G4565" s="744">
        <v>5418000</v>
      </c>
      <c r="H4565" s="744">
        <v>107893000</v>
      </c>
      <c r="I4565" s="44">
        <v>51500000</v>
      </c>
      <c r="J4565" s="44">
        <v>105330000</v>
      </c>
      <c r="K4565" s="46">
        <v>112930000</v>
      </c>
    </row>
    <row r="4566" spans="1:11" s="5" customFormat="1" ht="24" customHeight="1" thickTop="1" x14ac:dyDescent="0.3">
      <c r="A4566" s="54"/>
      <c r="B4566" s="18"/>
      <c r="C4566" s="1382"/>
      <c r="D4566" s="95"/>
      <c r="E4566" s="95"/>
      <c r="F4566" s="743"/>
      <c r="G4566" s="748"/>
      <c r="H4566" s="748"/>
      <c r="I4566" s="95"/>
      <c r="J4566" s="95"/>
      <c r="K4566" s="95"/>
    </row>
    <row r="4567" spans="1:11" s="5" customFormat="1" ht="24" customHeight="1" thickBot="1" x14ac:dyDescent="0.35">
      <c r="A4567" s="41"/>
      <c r="B4567" s="48" t="s">
        <v>119</v>
      </c>
      <c r="C4567" s="373"/>
      <c r="D4567" s="44">
        <v>121351000</v>
      </c>
      <c r="E4567" s="44">
        <v>65583923</v>
      </c>
      <c r="F4567" s="744">
        <v>179886000</v>
      </c>
      <c r="G4567" s="744">
        <v>10152000</v>
      </c>
      <c r="H4567" s="744">
        <v>190038000</v>
      </c>
      <c r="I4567" s="44">
        <v>51500000</v>
      </c>
      <c r="J4567" s="44">
        <v>183186000</v>
      </c>
      <c r="K4567" s="46">
        <v>201018000</v>
      </c>
    </row>
    <row r="4568" spans="1:11" s="5" customFormat="1" ht="24" customHeight="1" thickTop="1" x14ac:dyDescent="0.3">
      <c r="A4568" s="41"/>
      <c r="B4568" s="48"/>
      <c r="C4568" s="1397"/>
      <c r="D4568" s="47"/>
      <c r="E4568" s="47"/>
      <c r="F4568" s="63"/>
      <c r="G4568" s="63"/>
      <c r="H4568" s="63"/>
      <c r="I4568" s="47"/>
      <c r="J4568" s="47"/>
      <c r="K4568" s="47"/>
    </row>
    <row r="4569" spans="1:11" s="5" customFormat="1" ht="12.75" customHeight="1" x14ac:dyDescent="0.3">
      <c r="A4569" s="41"/>
      <c r="B4569" s="48"/>
      <c r="C4569" s="1397"/>
      <c r="D4569" s="47"/>
      <c r="E4569" s="47"/>
      <c r="F4569" s="63"/>
      <c r="G4569" s="47"/>
      <c r="H4569" s="63"/>
      <c r="I4569" s="47"/>
      <c r="J4569" s="47"/>
      <c r="K4569" s="47"/>
    </row>
    <row r="4570" spans="1:11" s="5" customFormat="1" ht="21.75" customHeight="1" x14ac:dyDescent="0.3">
      <c r="A4570" s="9"/>
      <c r="B4570" s="7"/>
      <c r="C4570" s="1403"/>
      <c r="D4570" s="164"/>
      <c r="E4570" s="10"/>
      <c r="F4570" s="11"/>
      <c r="G4570" s="12"/>
      <c r="H4570" s="11"/>
      <c r="I4570" s="1400"/>
      <c r="J4570" s="7"/>
      <c r="K4570" s="12"/>
    </row>
    <row r="4571" spans="1:11" s="5" customFormat="1" ht="21.75" customHeight="1" x14ac:dyDescent="0.25">
      <c r="A4571" s="1711" t="s">
        <v>695</v>
      </c>
      <c r="B4571" s="1711"/>
      <c r="C4571" s="1711"/>
      <c r="D4571" s="1711"/>
      <c r="E4571" s="1711"/>
      <c r="F4571" s="1711"/>
      <c r="G4571" s="1711"/>
      <c r="H4571" s="1711"/>
      <c r="I4571" s="1711"/>
      <c r="J4571" s="1711"/>
      <c r="K4571" s="1711"/>
    </row>
    <row r="4572" spans="1:11" s="5" customFormat="1" ht="21.75" customHeight="1" x14ac:dyDescent="0.3">
      <c r="A4572" s="183"/>
      <c r="B4572" s="184"/>
      <c r="C4572" s="386"/>
      <c r="D4572" s="185"/>
      <c r="E4572" s="50"/>
      <c r="F4572" s="51"/>
      <c r="G4572" s="49"/>
      <c r="H4572" s="51"/>
      <c r="I4572" s="49"/>
      <c r="J4572" s="15"/>
      <c r="K4572" s="49"/>
    </row>
    <row r="4573" spans="1:11" s="539" customFormat="1" ht="22.5" customHeight="1" x14ac:dyDescent="0.25">
      <c r="B4573" s="1879" t="s">
        <v>696</v>
      </c>
      <c r="C4573" s="1879"/>
      <c r="D4573" s="1879"/>
      <c r="E4573" s="1879"/>
      <c r="F4573" s="1879"/>
      <c r="G4573" s="1879"/>
      <c r="H4573" s="1879"/>
      <c r="I4573" s="1879"/>
      <c r="J4573" s="1879"/>
      <c r="K4573" s="1879"/>
    </row>
    <row r="4574" spans="1:11" s="539" customFormat="1" ht="22.5" customHeight="1" x14ac:dyDescent="0.3">
      <c r="B4574" s="920"/>
      <c r="C4574" s="1470"/>
      <c r="D4574" s="920"/>
      <c r="E4574" s="920"/>
      <c r="F4574" s="920"/>
      <c r="G4574" s="920"/>
      <c r="H4574" s="920"/>
      <c r="I4574" s="1388"/>
      <c r="J4574" s="920"/>
      <c r="K4574" s="920"/>
    </row>
    <row r="4575" spans="1:11" s="539" customFormat="1" ht="22.5" customHeight="1" x14ac:dyDescent="0.25">
      <c r="B4575" s="1757" t="s">
        <v>470</v>
      </c>
      <c r="C4575" s="1757"/>
      <c r="D4575" s="1757"/>
      <c r="E4575" s="1757"/>
      <c r="F4575" s="1757"/>
      <c r="G4575" s="1757"/>
      <c r="H4575" s="1757"/>
      <c r="I4575" s="1757"/>
      <c r="J4575" s="1757"/>
      <c r="K4575" s="1757"/>
    </row>
    <row r="4576" spans="1:11" s="539" customFormat="1" ht="22.5" customHeight="1" x14ac:dyDescent="0.25">
      <c r="B4576" s="1756" t="s">
        <v>697</v>
      </c>
      <c r="C4576" s="1757"/>
      <c r="D4576" s="1757"/>
      <c r="E4576" s="1757"/>
      <c r="F4576" s="1757"/>
      <c r="G4576" s="1757"/>
      <c r="H4576" s="1757"/>
      <c r="I4576" s="1757"/>
      <c r="J4576" s="1757"/>
      <c r="K4576" s="1757"/>
    </row>
    <row r="4577" spans="1:11" s="539" customFormat="1" ht="22.5" customHeight="1" x14ac:dyDescent="0.25">
      <c r="B4577" s="1756" t="s">
        <v>698</v>
      </c>
      <c r="C4577" s="1757"/>
      <c r="D4577" s="1757"/>
      <c r="E4577" s="1757"/>
      <c r="F4577" s="1757"/>
      <c r="G4577" s="1757"/>
      <c r="H4577" s="1757"/>
      <c r="I4577" s="1757"/>
      <c r="J4577" s="1757"/>
      <c r="K4577" s="1757"/>
    </row>
    <row r="4578" spans="1:11" s="539" customFormat="1" ht="22.5" customHeight="1" x14ac:dyDescent="0.25">
      <c r="B4578" s="1756" t="s">
        <v>557</v>
      </c>
      <c r="C4578" s="1757"/>
      <c r="D4578" s="1757"/>
      <c r="E4578" s="1757"/>
      <c r="F4578" s="1757"/>
      <c r="G4578" s="1757"/>
      <c r="H4578" s="1757"/>
      <c r="I4578" s="1757"/>
      <c r="J4578" s="1757"/>
      <c r="K4578" s="1757"/>
    </row>
    <row r="4579" spans="1:11" s="539" customFormat="1" ht="22.5" customHeight="1" x14ac:dyDescent="0.25">
      <c r="B4579" s="1756" t="s">
        <v>990</v>
      </c>
      <c r="C4579" s="1757"/>
      <c r="D4579" s="1757"/>
      <c r="E4579" s="1757"/>
      <c r="F4579" s="1757"/>
      <c r="G4579" s="1757"/>
      <c r="H4579" s="1757"/>
      <c r="I4579" s="1757"/>
      <c r="J4579" s="1757"/>
      <c r="K4579" s="1757"/>
    </row>
    <row r="4580" spans="1:11" s="539" customFormat="1" ht="22.5" customHeight="1" x14ac:dyDescent="0.25">
      <c r="B4580" s="1756" t="s">
        <v>1050</v>
      </c>
      <c r="C4580" s="1757"/>
      <c r="D4580" s="1757"/>
      <c r="E4580" s="1757"/>
      <c r="F4580" s="1757"/>
      <c r="G4580" s="1757"/>
      <c r="H4580" s="1757"/>
      <c r="I4580" s="1757"/>
      <c r="J4580" s="1757"/>
      <c r="K4580" s="1757"/>
    </row>
    <row r="4581" spans="1:11" s="539" customFormat="1" ht="22.5" customHeight="1" x14ac:dyDescent="0.25">
      <c r="B4581" s="1756" t="s">
        <v>1609</v>
      </c>
      <c r="C4581" s="1757"/>
      <c r="D4581" s="1757"/>
      <c r="E4581" s="1757"/>
      <c r="F4581" s="1757"/>
      <c r="G4581" s="1757"/>
      <c r="H4581" s="1757"/>
      <c r="I4581" s="1757"/>
      <c r="J4581" s="1757"/>
      <c r="K4581" s="1757"/>
    </row>
    <row r="4582" spans="1:11" s="5" customFormat="1" ht="13.5" customHeight="1" x14ac:dyDescent="0.3">
      <c r="A4582" s="183"/>
      <c r="B4582" s="184"/>
      <c r="C4582" s="386"/>
      <c r="D4582" s="185"/>
      <c r="E4582" s="50"/>
      <c r="F4582" s="51"/>
      <c r="G4582" s="49"/>
      <c r="H4582" s="51"/>
      <c r="I4582" s="49"/>
      <c r="J4582" s="15"/>
      <c r="K4582" s="49"/>
    </row>
    <row r="4583" spans="1:11" s="5" customFormat="1" ht="34.5" customHeight="1" x14ac:dyDescent="0.3">
      <c r="A4583" s="13"/>
      <c r="B4583" s="18"/>
      <c r="C4583" s="1397"/>
      <c r="D4583" s="1763" t="s">
        <v>394</v>
      </c>
      <c r="E4583" s="1764"/>
      <c r="F4583" s="1765" t="s">
        <v>421</v>
      </c>
      <c r="G4583" s="1766"/>
      <c r="H4583" s="1766"/>
      <c r="I4583" s="1766"/>
      <c r="J4583" s="1767" t="s">
        <v>338</v>
      </c>
      <c r="K4583" s="1768"/>
    </row>
    <row r="4584" spans="1:11" s="5" customFormat="1" ht="21" customHeight="1" x14ac:dyDescent="0.3">
      <c r="A4584" s="13"/>
      <c r="B4584" s="18"/>
      <c r="C4584" s="373"/>
      <c r="D4584" s="1727" t="s">
        <v>335</v>
      </c>
      <c r="E4584" s="1727" t="s">
        <v>1153</v>
      </c>
      <c r="F4584" s="1769" t="s">
        <v>331</v>
      </c>
      <c r="G4584" s="1770"/>
      <c r="H4584" s="1771"/>
      <c r="I4584" s="1727" t="s">
        <v>1059</v>
      </c>
      <c r="J4584" s="1758" t="s">
        <v>464</v>
      </c>
      <c r="K4584" s="1758" t="s">
        <v>1652</v>
      </c>
    </row>
    <row r="4585" spans="1:11" s="5" customFormat="1" ht="21" customHeight="1" x14ac:dyDescent="0.3">
      <c r="A4585" s="13"/>
      <c r="B4585" s="18"/>
      <c r="C4585" s="373"/>
      <c r="D4585" s="1728"/>
      <c r="E4585" s="1728"/>
      <c r="F4585" s="1754" t="s">
        <v>1138</v>
      </c>
      <c r="G4585" s="1754" t="s">
        <v>1060</v>
      </c>
      <c r="H4585" s="1754" t="s">
        <v>119</v>
      </c>
      <c r="I4585" s="1728"/>
      <c r="J4585" s="1759"/>
      <c r="K4585" s="1759"/>
    </row>
    <row r="4586" spans="1:11" s="5" customFormat="1" ht="21" customHeight="1" x14ac:dyDescent="0.3">
      <c r="A4586" s="13"/>
      <c r="B4586" s="22"/>
      <c r="C4586" s="373"/>
      <c r="D4586" s="1728"/>
      <c r="E4586" s="1728"/>
      <c r="F4586" s="1755"/>
      <c r="G4586" s="1755"/>
      <c r="H4586" s="1755"/>
      <c r="I4586" s="1728"/>
      <c r="J4586" s="1760"/>
      <c r="K4586" s="1760"/>
    </row>
    <row r="4587" spans="1:11" s="5" customFormat="1" ht="21" customHeight="1" x14ac:dyDescent="0.3">
      <c r="A4587" s="54"/>
      <c r="B4587" s="18"/>
      <c r="C4587" s="373"/>
      <c r="D4587" s="23" t="s">
        <v>6</v>
      </c>
      <c r="E4587" s="24" t="s">
        <v>6</v>
      </c>
      <c r="F4587" s="741" t="s">
        <v>6</v>
      </c>
      <c r="G4587" s="741" t="s">
        <v>6</v>
      </c>
      <c r="H4587" s="741" t="s">
        <v>6</v>
      </c>
      <c r="I4587" s="24" t="s">
        <v>6</v>
      </c>
      <c r="J4587" s="25" t="s">
        <v>6</v>
      </c>
      <c r="K4587" s="26" t="s">
        <v>6</v>
      </c>
    </row>
    <row r="4588" spans="1:11" s="5" customFormat="1" ht="21" customHeight="1" x14ac:dyDescent="0.3">
      <c r="A4588" s="54"/>
      <c r="C4588" s="373"/>
      <c r="D4588" s="30" t="s">
        <v>7</v>
      </c>
      <c r="E4588" s="31" t="s">
        <v>7</v>
      </c>
      <c r="F4588" s="742" t="s">
        <v>7</v>
      </c>
      <c r="G4588" s="742" t="s">
        <v>7</v>
      </c>
      <c r="H4588" s="742" t="s">
        <v>7</v>
      </c>
      <c r="I4588" s="31" t="s">
        <v>7</v>
      </c>
      <c r="J4588" s="32" t="s">
        <v>7</v>
      </c>
      <c r="K4588" s="33" t="s">
        <v>7</v>
      </c>
    </row>
    <row r="4589" spans="1:11" s="5" customFormat="1" ht="22.5" customHeight="1" x14ac:dyDescent="0.3">
      <c r="A4589" s="54"/>
      <c r="B4589" s="483" t="s">
        <v>699</v>
      </c>
      <c r="C4589" s="1382" t="s">
        <v>856</v>
      </c>
      <c r="D4589" s="170"/>
      <c r="E4589" s="66"/>
      <c r="F4589" s="743"/>
      <c r="G4589" s="748"/>
      <c r="H4589" s="748"/>
      <c r="I4589" s="34"/>
      <c r="J4589" s="53"/>
    </row>
    <row r="4590" spans="1:11" s="5" customFormat="1" ht="20.25" customHeight="1" x14ac:dyDescent="0.25">
      <c r="A4590" s="54"/>
      <c r="B4590" s="1895" t="s">
        <v>1091</v>
      </c>
      <c r="C4590" s="1896"/>
      <c r="D4590" s="21">
        <v>213000</v>
      </c>
      <c r="E4590" s="21">
        <v>980309</v>
      </c>
      <c r="F4590" s="743">
        <v>674000</v>
      </c>
      <c r="G4590" s="748"/>
      <c r="H4590" s="748">
        <v>674000</v>
      </c>
      <c r="I4590" s="21"/>
      <c r="J4590" s="21">
        <v>677000</v>
      </c>
      <c r="K4590" s="21">
        <v>779000</v>
      </c>
    </row>
    <row r="4591" spans="1:11" s="5" customFormat="1" ht="20.25" customHeight="1" x14ac:dyDescent="0.3">
      <c r="A4591" s="54"/>
      <c r="B4591" s="86" t="s">
        <v>1398</v>
      </c>
      <c r="C4591" s="1382"/>
      <c r="D4591" s="21">
        <v>2802000</v>
      </c>
      <c r="E4591" s="21">
        <v>1019544</v>
      </c>
      <c r="F4591" s="743">
        <v>4254000</v>
      </c>
      <c r="G4591" s="748">
        <v>640000</v>
      </c>
      <c r="H4591" s="748">
        <v>4894000</v>
      </c>
      <c r="I4591" s="21"/>
      <c r="J4591" s="21">
        <v>4411000</v>
      </c>
      <c r="K4591" s="21">
        <v>4882000</v>
      </c>
    </row>
    <row r="4592" spans="1:11" s="5" customFormat="1" ht="20.25" customHeight="1" x14ac:dyDescent="0.3">
      <c r="A4592" s="54"/>
      <c r="B4592" s="86" t="s">
        <v>564</v>
      </c>
      <c r="C4592" s="1382"/>
      <c r="D4592" s="21">
        <v>193000</v>
      </c>
      <c r="E4592" s="95">
        <v>5884</v>
      </c>
      <c r="F4592" s="743">
        <v>844000</v>
      </c>
      <c r="G4592" s="748"/>
      <c r="H4592" s="748">
        <v>844000</v>
      </c>
      <c r="I4592" s="21"/>
      <c r="J4592" s="95">
        <v>494000</v>
      </c>
      <c r="K4592" s="95">
        <v>559000</v>
      </c>
    </row>
    <row r="4593" spans="1:11" s="5" customFormat="1" ht="20.25" customHeight="1" x14ac:dyDescent="0.3">
      <c r="A4593" s="54"/>
      <c r="B4593" s="86" t="s">
        <v>864</v>
      </c>
      <c r="C4593" s="1382"/>
      <c r="D4593" s="21">
        <v>51000</v>
      </c>
      <c r="E4593" s="21">
        <v>3460</v>
      </c>
      <c r="F4593" s="743">
        <v>478000</v>
      </c>
      <c r="G4593" s="748"/>
      <c r="H4593" s="748">
        <v>478000</v>
      </c>
      <c r="I4593" s="21"/>
      <c r="J4593" s="21">
        <v>115000</v>
      </c>
      <c r="K4593" s="21">
        <v>134000</v>
      </c>
    </row>
    <row r="4594" spans="1:11" s="5" customFormat="1" ht="20.25" customHeight="1" x14ac:dyDescent="0.3">
      <c r="A4594" s="142"/>
      <c r="B4594" s="86" t="s">
        <v>865</v>
      </c>
      <c r="C4594" s="1382"/>
      <c r="D4594" s="21">
        <v>201000</v>
      </c>
      <c r="E4594" s="95">
        <v>60459</v>
      </c>
      <c r="F4594" s="743">
        <v>108000</v>
      </c>
      <c r="G4594" s="748"/>
      <c r="H4594" s="748">
        <v>108000</v>
      </c>
      <c r="I4594" s="21"/>
      <c r="J4594" s="95">
        <v>853000</v>
      </c>
      <c r="K4594" s="95">
        <v>975000</v>
      </c>
    </row>
    <row r="4595" spans="1:11" s="5" customFormat="1" ht="20.25" customHeight="1" x14ac:dyDescent="0.3">
      <c r="A4595" s="54"/>
      <c r="B4595" s="86" t="s">
        <v>1608</v>
      </c>
      <c r="C4595" s="1382"/>
      <c r="D4595" s="21">
        <v>1000000</v>
      </c>
      <c r="E4595" s="95">
        <v>1222969</v>
      </c>
      <c r="F4595" s="743">
        <v>1050000</v>
      </c>
      <c r="G4595" s="748"/>
      <c r="H4595" s="748">
        <v>1050000</v>
      </c>
      <c r="I4595" s="21"/>
      <c r="J4595" s="95">
        <v>1024000</v>
      </c>
      <c r="K4595" s="95">
        <v>1185000</v>
      </c>
    </row>
    <row r="4596" spans="1:11" s="5" customFormat="1" ht="20.25" customHeight="1" thickBot="1" x14ac:dyDescent="0.35">
      <c r="A4596" s="41"/>
      <c r="B4596" s="48" t="s">
        <v>97</v>
      </c>
      <c r="C4596" s="1382"/>
      <c r="D4596" s="43">
        <v>4460000</v>
      </c>
      <c r="E4596" s="44">
        <v>3292625</v>
      </c>
      <c r="F4596" s="744">
        <v>7408000</v>
      </c>
      <c r="G4596" s="744">
        <v>640000</v>
      </c>
      <c r="H4596" s="744">
        <v>8048000</v>
      </c>
      <c r="I4596" s="44"/>
      <c r="J4596" s="44">
        <v>7574000</v>
      </c>
      <c r="K4596" s="46">
        <v>8514000</v>
      </c>
    </row>
    <row r="4597" spans="1:11" s="5" customFormat="1" ht="14.25" customHeight="1" thickTop="1" x14ac:dyDescent="0.3">
      <c r="A4597" s="41"/>
      <c r="B4597" s="48"/>
      <c r="C4597" s="1382"/>
      <c r="D4597" s="47"/>
      <c r="E4597" s="47"/>
      <c r="F4597" s="63"/>
      <c r="G4597" s="47"/>
      <c r="H4597" s="63"/>
      <c r="I4597" s="47"/>
      <c r="J4597" s="47"/>
      <c r="K4597" s="47"/>
    </row>
    <row r="4598" spans="1:11" s="5" customFormat="1" ht="18" customHeight="1" x14ac:dyDescent="0.3">
      <c r="A4598" s="6"/>
      <c r="B4598" s="138"/>
      <c r="C4598" s="1403"/>
      <c r="D4598" s="118"/>
      <c r="E4598" s="118"/>
      <c r="F4598" s="119"/>
      <c r="G4598" s="118"/>
      <c r="H4598" s="119"/>
      <c r="I4598" s="118"/>
      <c r="J4598" s="118"/>
      <c r="K4598" s="118"/>
    </row>
    <row r="4599" spans="1:11" s="5" customFormat="1" ht="18" customHeight="1" x14ac:dyDescent="0.25">
      <c r="A4599" s="1736" t="s">
        <v>479</v>
      </c>
      <c r="B4599" s="1736"/>
      <c r="C4599" s="1736"/>
      <c r="D4599" s="1736"/>
      <c r="E4599" s="1736"/>
      <c r="F4599" s="1736"/>
      <c r="G4599" s="1736"/>
      <c r="H4599" s="1736"/>
      <c r="I4599" s="1736"/>
      <c r="J4599" s="1736"/>
      <c r="K4599" s="1736"/>
    </row>
    <row r="4600" spans="1:11" s="5" customFormat="1" ht="14.25" customHeight="1" x14ac:dyDescent="0.3">
      <c r="A4600" s="14"/>
      <c r="B4600" s="84"/>
      <c r="C4600" s="398"/>
      <c r="D4600" s="102"/>
      <c r="E4600" s="102"/>
      <c r="F4600" s="103"/>
      <c r="G4600" s="102"/>
      <c r="H4600" s="103"/>
      <c r="I4600" s="102"/>
      <c r="J4600" s="102"/>
      <c r="K4600" s="102"/>
    </row>
    <row r="4601" spans="1:11" s="5" customFormat="1" ht="19.5" customHeight="1" x14ac:dyDescent="0.3">
      <c r="A4601" s="41"/>
      <c r="B4601" s="48" t="s">
        <v>480</v>
      </c>
      <c r="C4601" s="1382"/>
      <c r="D4601" s="365"/>
      <c r="E4601" s="47"/>
      <c r="F4601" s="783"/>
      <c r="G4601" s="748"/>
      <c r="H4601" s="748">
        <v>0</v>
      </c>
      <c r="I4601" s="47"/>
      <c r="J4601" s="365"/>
      <c r="K4601" s="47"/>
    </row>
    <row r="4602" spans="1:11" s="5" customFormat="1" ht="19.5" customHeight="1" x14ac:dyDescent="0.3">
      <c r="A4602" s="41"/>
      <c r="B4602" s="18" t="s">
        <v>105</v>
      </c>
      <c r="C4602" s="1382" t="s">
        <v>171</v>
      </c>
      <c r="D4602" s="66">
        <v>2810000</v>
      </c>
      <c r="E4602" s="66">
        <v>853620</v>
      </c>
      <c r="F4602" s="748">
        <v>3193000</v>
      </c>
      <c r="G4602" s="748"/>
      <c r="H4602" s="748">
        <v>3193000</v>
      </c>
      <c r="I4602" s="21"/>
      <c r="J4602" s="53">
        <v>3469000</v>
      </c>
      <c r="K4602" s="5">
        <v>3740000</v>
      </c>
    </row>
    <row r="4603" spans="1:11" s="5" customFormat="1" ht="19.5" customHeight="1" x14ac:dyDescent="0.3">
      <c r="A4603" s="41"/>
      <c r="B4603" s="18" t="s">
        <v>107</v>
      </c>
      <c r="C4603" s="1382"/>
      <c r="D4603" s="66">
        <v>1426000</v>
      </c>
      <c r="E4603" s="66">
        <v>2301844</v>
      </c>
      <c r="F4603" s="748">
        <v>3363000</v>
      </c>
      <c r="G4603" s="748"/>
      <c r="H4603" s="748">
        <v>3363000</v>
      </c>
      <c r="I4603" s="21"/>
      <c r="J4603" s="53">
        <v>3292000</v>
      </c>
      <c r="K4603" s="21">
        <v>3824000</v>
      </c>
    </row>
    <row r="4604" spans="1:11" s="5" customFormat="1" ht="19.5" customHeight="1" x14ac:dyDescent="0.3">
      <c r="A4604" s="54"/>
      <c r="B4604" s="18" t="s">
        <v>109</v>
      </c>
      <c r="C4604" s="1382"/>
      <c r="D4604" s="66">
        <v>51000</v>
      </c>
      <c r="E4604" s="66">
        <v>44675</v>
      </c>
      <c r="F4604" s="748">
        <v>587000</v>
      </c>
      <c r="G4604" s="748">
        <v>90000</v>
      </c>
      <c r="H4604" s="748">
        <v>677000</v>
      </c>
      <c r="I4604" s="21"/>
      <c r="J4604" s="53">
        <v>578000</v>
      </c>
      <c r="K4604" s="21">
        <v>679000</v>
      </c>
    </row>
    <row r="4605" spans="1:11" s="5" customFormat="1" ht="19.5" customHeight="1" x14ac:dyDescent="0.3">
      <c r="A4605" s="54"/>
      <c r="B4605" s="18" t="s">
        <v>111</v>
      </c>
      <c r="C4605" s="1382"/>
      <c r="D4605" s="66">
        <v>6000</v>
      </c>
      <c r="E4605" s="66">
        <v>5847</v>
      </c>
      <c r="F4605" s="743">
        <v>200000</v>
      </c>
      <c r="G4605" s="748"/>
      <c r="H4605" s="748">
        <v>200000</v>
      </c>
      <c r="I4605" s="21"/>
      <c r="J4605" s="53">
        <v>195000</v>
      </c>
      <c r="K4605" s="21">
        <v>226000</v>
      </c>
    </row>
    <row r="4606" spans="1:11" s="5" customFormat="1" ht="17.25" customHeight="1" thickBot="1" x14ac:dyDescent="0.35">
      <c r="A4606" s="54"/>
      <c r="C4606" s="1382"/>
      <c r="D4606" s="43">
        <v>4293000</v>
      </c>
      <c r="E4606" s="43">
        <v>3205986</v>
      </c>
      <c r="F4606" s="744">
        <v>7343000</v>
      </c>
      <c r="G4606" s="744">
        <v>90000</v>
      </c>
      <c r="H4606" s="744">
        <v>7433000</v>
      </c>
      <c r="I4606" s="44"/>
      <c r="J4606" s="46">
        <v>7534000</v>
      </c>
      <c r="K4606" s="46">
        <v>8469000</v>
      </c>
    </row>
    <row r="4607" spans="1:11" s="5" customFormat="1" ht="19.5" customHeight="1" thickTop="1" x14ac:dyDescent="0.3">
      <c r="A4607" s="54"/>
      <c r="B4607" s="48" t="s">
        <v>481</v>
      </c>
      <c r="C4607" s="1382" t="s">
        <v>173</v>
      </c>
      <c r="D4607" s="95"/>
      <c r="E4607" s="95"/>
      <c r="F4607" s="759"/>
      <c r="G4607" s="748"/>
      <c r="H4607" s="748"/>
      <c r="I4607" s="95"/>
      <c r="J4607" s="95"/>
      <c r="K4607" s="95"/>
    </row>
    <row r="4608" spans="1:11" s="5" customFormat="1" ht="19.5" customHeight="1" x14ac:dyDescent="0.3">
      <c r="A4608" s="54"/>
      <c r="B4608" s="1287" t="s">
        <v>116</v>
      </c>
      <c r="C4608" s="130"/>
      <c r="D4608" s="95">
        <v>167000</v>
      </c>
      <c r="E4608" s="95">
        <v>86639</v>
      </c>
      <c r="F4608" s="759">
        <v>65000</v>
      </c>
      <c r="G4608" s="748"/>
      <c r="H4608" s="748">
        <v>65000</v>
      </c>
      <c r="I4608" s="95"/>
      <c r="J4608" s="95">
        <v>40000</v>
      </c>
      <c r="K4608" s="95">
        <v>45000</v>
      </c>
    </row>
    <row r="4609" spans="1:17" s="5" customFormat="1" ht="19.5" customHeight="1" x14ac:dyDescent="0.3">
      <c r="A4609" s="54"/>
      <c r="B4609" s="18" t="s">
        <v>118</v>
      </c>
      <c r="C4609" s="1382"/>
      <c r="D4609" s="66"/>
      <c r="E4609" s="95"/>
      <c r="F4609" s="759"/>
      <c r="G4609" s="748">
        <v>550000</v>
      </c>
      <c r="H4609" s="748">
        <v>550000</v>
      </c>
      <c r="I4609" s="21"/>
      <c r="J4609" s="95"/>
      <c r="K4609" s="95"/>
    </row>
    <row r="4610" spans="1:17" s="5" customFormat="1" ht="19.5" customHeight="1" thickBot="1" x14ac:dyDescent="0.35">
      <c r="A4610" s="142"/>
      <c r="B4610" s="18"/>
      <c r="C4610" s="1382"/>
      <c r="D4610" s="43">
        <v>167000</v>
      </c>
      <c r="E4610" s="43">
        <v>86639</v>
      </c>
      <c r="F4610" s="744">
        <v>65000</v>
      </c>
      <c r="G4610" s="744">
        <v>550000</v>
      </c>
      <c r="H4610" s="744">
        <v>615000</v>
      </c>
      <c r="I4610" s="44"/>
      <c r="J4610" s="44">
        <v>40000</v>
      </c>
      <c r="K4610" s="46">
        <v>45000</v>
      </c>
    </row>
    <row r="4611" spans="1:17" s="5" customFormat="1" ht="19.5" customHeight="1" thickTop="1" x14ac:dyDescent="0.3">
      <c r="A4611" s="54"/>
      <c r="B4611" s="18"/>
      <c r="C4611" s="1382"/>
      <c r="D4611" s="95"/>
      <c r="E4611" s="95"/>
      <c r="F4611" s="759"/>
      <c r="G4611" s="748"/>
      <c r="H4611" s="748"/>
      <c r="I4611" s="95"/>
      <c r="J4611" s="95"/>
      <c r="K4611" s="95"/>
    </row>
    <row r="4612" spans="1:17" s="5" customFormat="1" ht="19.5" customHeight="1" thickBot="1" x14ac:dyDescent="0.35">
      <c r="A4612" s="41"/>
      <c r="B4612" s="48" t="s">
        <v>97</v>
      </c>
      <c r="C4612" s="373"/>
      <c r="D4612" s="44">
        <v>4460000</v>
      </c>
      <c r="E4612" s="44">
        <v>3292625</v>
      </c>
      <c r="F4612" s="744">
        <v>7408000</v>
      </c>
      <c r="G4612" s="744">
        <v>640000</v>
      </c>
      <c r="H4612" s="744">
        <v>8048000</v>
      </c>
      <c r="I4612" s="44"/>
      <c r="J4612" s="44">
        <v>7574000</v>
      </c>
      <c r="K4612" s="46">
        <v>8514000</v>
      </c>
    </row>
    <row r="4613" spans="1:17" s="5" customFormat="1" ht="12.75" customHeight="1" thickTop="1" x14ac:dyDescent="0.3">
      <c r="A4613" s="41"/>
      <c r="B4613" s="48"/>
      <c r="C4613" s="1397"/>
      <c r="D4613" s="47"/>
      <c r="E4613" s="47"/>
      <c r="F4613" s="47"/>
      <c r="G4613" s="47"/>
      <c r="H4613" s="47"/>
      <c r="I4613" s="47"/>
      <c r="J4613" s="47"/>
      <c r="K4613" s="47"/>
    </row>
    <row r="4614" spans="1:17" s="5" customFormat="1" ht="19.5" customHeight="1" x14ac:dyDescent="0.3">
      <c r="A4614" s="41"/>
      <c r="B4614" s="18"/>
      <c r="C4614" s="1397"/>
      <c r="D4614" s="47"/>
      <c r="E4614" s="47"/>
      <c r="F4614" s="47"/>
      <c r="G4614" s="47"/>
      <c r="H4614" s="63"/>
      <c r="I4614" s="47"/>
      <c r="J4614" s="47"/>
      <c r="K4614" s="47"/>
    </row>
    <row r="4615" spans="1:17" s="5" customFormat="1" ht="19.5" customHeight="1" x14ac:dyDescent="0.3">
      <c r="A4615" s="9"/>
      <c r="B4615" s="7"/>
      <c r="C4615" s="1403"/>
      <c r="D4615" s="164"/>
      <c r="E4615" s="10"/>
      <c r="F4615" s="11"/>
      <c r="G4615" s="12"/>
      <c r="H4615" s="11"/>
      <c r="I4615" s="1400"/>
      <c r="J4615" s="7"/>
      <c r="K4615" s="12"/>
    </row>
    <row r="4616" spans="1:17" s="5" customFormat="1" ht="19.5" customHeight="1" x14ac:dyDescent="0.25">
      <c r="A4616" s="1711" t="s">
        <v>695</v>
      </c>
      <c r="B4616" s="1711"/>
      <c r="C4616" s="1711"/>
      <c r="D4616" s="1711"/>
      <c r="E4616" s="1711"/>
      <c r="F4616" s="1711"/>
      <c r="G4616" s="1711"/>
      <c r="H4616" s="1711"/>
      <c r="I4616" s="1711"/>
      <c r="J4616" s="1711"/>
      <c r="K4616" s="1711"/>
    </row>
    <row r="4617" spans="1:17" s="5" customFormat="1" ht="19.5" customHeight="1" x14ac:dyDescent="0.3">
      <c r="A4617" s="183"/>
      <c r="B4617" s="184"/>
      <c r="C4617" s="386"/>
      <c r="D4617" s="185"/>
      <c r="E4617" s="50"/>
      <c r="F4617" s="51"/>
      <c r="G4617" s="49"/>
      <c r="H4617" s="51"/>
      <c r="I4617" s="49"/>
      <c r="J4617" s="15"/>
      <c r="K4617" s="49"/>
    </row>
    <row r="4618" spans="1:17" s="545" customFormat="1" ht="19.5" customHeight="1" x14ac:dyDescent="0.3">
      <c r="A4618" s="540"/>
      <c r="B4618" s="541" t="s">
        <v>700</v>
      </c>
      <c r="C4618" s="1491"/>
      <c r="D4618" s="543"/>
      <c r="E4618" s="543"/>
      <c r="F4618" s="544"/>
      <c r="G4618" s="543"/>
      <c r="H4618" s="543"/>
      <c r="I4618" s="543"/>
      <c r="J4618" s="543"/>
      <c r="K4618" s="543"/>
      <c r="L4618" s="544"/>
      <c r="M4618" s="544"/>
    </row>
    <row r="4619" spans="1:17" s="546" customFormat="1" ht="19.5" customHeight="1" x14ac:dyDescent="0.3">
      <c r="B4619" s="547" t="s">
        <v>2383</v>
      </c>
      <c r="C4619" s="1492"/>
      <c r="D4619" s="549"/>
      <c r="E4619" s="549"/>
      <c r="F4619" s="550"/>
      <c r="G4619" s="549"/>
      <c r="H4619" s="549"/>
      <c r="I4619" s="549"/>
      <c r="J4619" s="549"/>
      <c r="K4619" s="549"/>
      <c r="L4619" s="544"/>
      <c r="M4619" s="544"/>
      <c r="N4619" s="545"/>
      <c r="O4619" s="545"/>
      <c r="P4619" s="545"/>
      <c r="Q4619" s="545"/>
    </row>
    <row r="4620" spans="1:17" s="546" customFormat="1" ht="19.5" customHeight="1" x14ac:dyDescent="0.3">
      <c r="B4620" s="547"/>
      <c r="C4620" s="1492"/>
      <c r="D4620" s="549"/>
      <c r="E4620" s="549"/>
      <c r="F4620" s="550"/>
      <c r="G4620" s="549"/>
      <c r="H4620" s="549"/>
      <c r="I4620" s="549"/>
      <c r="J4620" s="549"/>
      <c r="K4620" s="549"/>
      <c r="L4620" s="544"/>
      <c r="M4620" s="544"/>
      <c r="N4620" s="544"/>
      <c r="O4620" s="545"/>
      <c r="P4620" s="545"/>
      <c r="Q4620" s="545"/>
    </row>
    <row r="4621" spans="1:17" s="546" customFormat="1" ht="19.5" customHeight="1" x14ac:dyDescent="0.3">
      <c r="B4621" s="547" t="s">
        <v>701</v>
      </c>
      <c r="C4621" s="1492"/>
      <c r="D4621" s="549"/>
      <c r="E4621" s="549"/>
      <c r="F4621" s="550"/>
      <c r="G4621" s="549"/>
      <c r="H4621" s="549"/>
      <c r="I4621" s="1520"/>
      <c r="J4621" s="549"/>
      <c r="K4621" s="549"/>
      <c r="L4621" s="544"/>
      <c r="M4621" s="544"/>
      <c r="N4621" s="545"/>
      <c r="O4621" s="545"/>
      <c r="P4621" s="545"/>
      <c r="Q4621" s="545"/>
    </row>
    <row r="4622" spans="1:17" s="546" customFormat="1" ht="19.5" customHeight="1" x14ac:dyDescent="0.3">
      <c r="B4622" s="553" t="s">
        <v>1509</v>
      </c>
      <c r="C4622" s="554"/>
      <c r="D4622" s="549"/>
      <c r="E4622" s="549"/>
      <c r="F4622" s="550"/>
      <c r="G4622" s="549"/>
      <c r="H4622" s="549"/>
      <c r="I4622" s="1520"/>
      <c r="J4622" s="549"/>
      <c r="K4622" s="549"/>
      <c r="L4622" s="544"/>
      <c r="M4622" s="544"/>
      <c r="N4622" s="545"/>
      <c r="O4622" s="545"/>
      <c r="P4622" s="545"/>
      <c r="Q4622" s="545"/>
    </row>
    <row r="4623" spans="1:17" s="546" customFormat="1" ht="19.5" customHeight="1" x14ac:dyDescent="0.3">
      <c r="B4623" s="553" t="s">
        <v>2384</v>
      </c>
      <c r="C4623" s="554"/>
      <c r="D4623" s="549"/>
      <c r="E4623" s="549"/>
      <c r="F4623" s="550"/>
      <c r="G4623" s="549"/>
      <c r="H4623" s="549"/>
      <c r="I4623" s="1520"/>
      <c r="J4623" s="549"/>
      <c r="K4623" s="549"/>
      <c r="L4623" s="544"/>
      <c r="M4623" s="544"/>
      <c r="N4623" s="545"/>
      <c r="O4623" s="545"/>
      <c r="P4623" s="545"/>
      <c r="Q4623" s="545"/>
    </row>
    <row r="4624" spans="1:17" s="546" customFormat="1" ht="19.5" customHeight="1" x14ac:dyDescent="0.3">
      <c r="B4624" s="555" t="s">
        <v>2472</v>
      </c>
      <c r="C4624" s="554"/>
      <c r="D4624" s="549"/>
      <c r="E4624" s="549"/>
      <c r="F4624" s="550"/>
      <c r="G4624" s="549"/>
      <c r="H4624" s="549"/>
      <c r="I4624" s="1520"/>
      <c r="J4624" s="549"/>
      <c r="K4624" s="549"/>
      <c r="L4624" s="544"/>
      <c r="M4624" s="544"/>
      <c r="N4624" s="545"/>
      <c r="O4624" s="545"/>
      <c r="P4624" s="545"/>
      <c r="Q4624" s="545"/>
    </row>
    <row r="4625" spans="1:17" s="546" customFormat="1" ht="19.5" customHeight="1" x14ac:dyDescent="0.3">
      <c r="B4625" s="553" t="s">
        <v>702</v>
      </c>
      <c r="C4625" s="554"/>
      <c r="D4625" s="549"/>
      <c r="E4625" s="549"/>
      <c r="F4625" s="550"/>
      <c r="G4625" s="549"/>
      <c r="H4625" s="549"/>
      <c r="I4625" s="549"/>
      <c r="J4625" s="549"/>
      <c r="K4625" s="549"/>
      <c r="L4625" s="544"/>
      <c r="M4625" s="544"/>
      <c r="N4625" s="545"/>
      <c r="O4625" s="545"/>
      <c r="P4625" s="545"/>
      <c r="Q4625" s="545"/>
    </row>
    <row r="4626" spans="1:17" s="546" customFormat="1" ht="19.5" customHeight="1" x14ac:dyDescent="0.3">
      <c r="B4626" s="555" t="s">
        <v>703</v>
      </c>
      <c r="C4626" s="554"/>
      <c r="D4626" s="549"/>
      <c r="E4626" s="549"/>
      <c r="F4626" s="550"/>
      <c r="G4626" s="549"/>
      <c r="H4626" s="549"/>
      <c r="I4626" s="549"/>
      <c r="J4626" s="549"/>
      <c r="K4626" s="549"/>
      <c r="L4626" s="544"/>
      <c r="M4626" s="544"/>
      <c r="N4626" s="545"/>
      <c r="O4626" s="545"/>
      <c r="P4626" s="545"/>
      <c r="Q4626" s="545"/>
    </row>
    <row r="4627" spans="1:17" s="546" customFormat="1" ht="13.5" customHeight="1" x14ac:dyDescent="0.3">
      <c r="B4627" s="547"/>
      <c r="C4627" s="1492"/>
      <c r="D4627" s="549"/>
      <c r="E4627" s="549"/>
      <c r="F4627" s="550"/>
      <c r="G4627" s="549"/>
      <c r="H4627" s="549"/>
      <c r="I4627" s="549"/>
      <c r="J4627" s="549"/>
      <c r="K4627" s="549"/>
      <c r="L4627" s="544"/>
      <c r="M4627" s="544"/>
      <c r="N4627" s="545"/>
      <c r="O4627" s="545"/>
      <c r="P4627" s="545"/>
      <c r="Q4627" s="545"/>
    </row>
    <row r="4628" spans="1:17" s="546" customFormat="1" ht="19.5" customHeight="1" x14ac:dyDescent="0.3">
      <c r="B4628" s="1747" t="s">
        <v>1066</v>
      </c>
      <c r="C4628" s="1747"/>
      <c r="D4628" s="1747"/>
      <c r="E4628" s="1747"/>
      <c r="F4628" s="1747"/>
      <c r="G4628" s="1747"/>
      <c r="H4628" s="1747"/>
      <c r="I4628" s="1747"/>
      <c r="J4628" s="1747"/>
      <c r="K4628" s="1747"/>
      <c r="L4628" s="544"/>
      <c r="M4628" s="544"/>
      <c r="N4628" s="545"/>
      <c r="O4628" s="545"/>
      <c r="P4628" s="545"/>
      <c r="Q4628" s="545"/>
    </row>
    <row r="4629" spans="1:17" s="546" customFormat="1" ht="16.5" customHeight="1" x14ac:dyDescent="0.25">
      <c r="B4629" s="558"/>
      <c r="C4629" s="1493"/>
      <c r="D4629" s="559"/>
      <c r="E4629" s="559"/>
      <c r="F4629" s="558"/>
      <c r="G4629" s="560"/>
      <c r="H4629" s="559"/>
      <c r="I4629" s="560"/>
      <c r="J4629" s="559"/>
      <c r="K4629" s="561"/>
      <c r="L4629" s="545"/>
      <c r="M4629" s="545"/>
      <c r="N4629" s="545"/>
      <c r="O4629" s="545"/>
      <c r="P4629" s="545"/>
      <c r="Q4629" s="545"/>
    </row>
    <row r="4630" spans="1:17" s="5" customFormat="1" ht="30" customHeight="1" x14ac:dyDescent="0.25">
      <c r="A4630" s="151"/>
      <c r="B4630" s="1712" t="s">
        <v>704</v>
      </c>
      <c r="C4630" s="1713"/>
      <c r="D4630" s="1712" t="s">
        <v>483</v>
      </c>
      <c r="E4630" s="1716"/>
      <c r="F4630" s="1713"/>
      <c r="G4630" s="658">
        <v>2017</v>
      </c>
      <c r="H4630" s="658">
        <v>2018</v>
      </c>
      <c r="I4630" s="663">
        <v>2019</v>
      </c>
      <c r="J4630" s="658">
        <v>2020</v>
      </c>
      <c r="K4630" s="659">
        <v>2021</v>
      </c>
    </row>
    <row r="4631" spans="1:17" s="5" customFormat="1" ht="30" customHeight="1" x14ac:dyDescent="0.25">
      <c r="A4631" s="151"/>
      <c r="B4631" s="1714"/>
      <c r="C4631" s="1715"/>
      <c r="D4631" s="1714"/>
      <c r="E4631" s="1717"/>
      <c r="F4631" s="1715"/>
      <c r="G4631" s="658" t="s">
        <v>992</v>
      </c>
      <c r="H4631" s="658" t="s">
        <v>485</v>
      </c>
      <c r="I4631" s="663" t="s">
        <v>485</v>
      </c>
      <c r="J4631" s="658" t="s">
        <v>485</v>
      </c>
      <c r="K4631" s="659" t="s">
        <v>485</v>
      </c>
    </row>
    <row r="4632" spans="1:17" s="546" customFormat="1" ht="34.5" customHeight="1" x14ac:dyDescent="0.25">
      <c r="B4632" s="1888" t="s">
        <v>705</v>
      </c>
      <c r="C4632" s="1889"/>
      <c r="D4632" s="1848" t="s">
        <v>706</v>
      </c>
      <c r="E4632" s="1812"/>
      <c r="F4632" s="1813"/>
      <c r="G4632" s="562">
        <v>0.2</v>
      </c>
      <c r="H4632" s="562">
        <v>0.2</v>
      </c>
      <c r="I4632" s="562">
        <v>0.15</v>
      </c>
      <c r="J4632" s="562">
        <v>0.1</v>
      </c>
      <c r="K4632" s="563">
        <v>0.1</v>
      </c>
      <c r="L4632" s="545"/>
      <c r="M4632" s="545"/>
      <c r="N4632" s="545"/>
      <c r="O4632" s="545"/>
      <c r="P4632" s="545"/>
      <c r="Q4632" s="545"/>
    </row>
    <row r="4633" spans="1:17" s="546" customFormat="1" ht="33.75" customHeight="1" x14ac:dyDescent="0.25">
      <c r="B4633" s="1897"/>
      <c r="C4633" s="1898"/>
      <c r="D4633" s="1848" t="s">
        <v>707</v>
      </c>
      <c r="E4633" s="1812"/>
      <c r="F4633" s="1813"/>
      <c r="G4633" s="562">
        <v>0.2</v>
      </c>
      <c r="H4633" s="562">
        <v>0.2</v>
      </c>
      <c r="I4633" s="562">
        <v>0.2</v>
      </c>
      <c r="J4633" s="562">
        <v>0.2</v>
      </c>
      <c r="K4633" s="563">
        <v>0.2</v>
      </c>
      <c r="L4633" s="545"/>
      <c r="M4633" s="545"/>
      <c r="N4633" s="545"/>
      <c r="O4633" s="545"/>
      <c r="P4633" s="545"/>
      <c r="Q4633" s="545"/>
    </row>
    <row r="4634" spans="1:17" s="546" customFormat="1" ht="30.75" customHeight="1" x14ac:dyDescent="0.25">
      <c r="B4634" s="1890"/>
      <c r="C4634" s="1891"/>
      <c r="D4634" s="1848" t="s">
        <v>708</v>
      </c>
      <c r="E4634" s="1812"/>
      <c r="F4634" s="1813"/>
      <c r="G4634" s="562">
        <v>0.04</v>
      </c>
      <c r="H4634" s="562">
        <v>0.04</v>
      </c>
      <c r="I4634" s="562">
        <v>0.03</v>
      </c>
      <c r="J4634" s="562">
        <v>0.03</v>
      </c>
      <c r="K4634" s="563">
        <v>0.03</v>
      </c>
      <c r="L4634" s="545"/>
      <c r="M4634" s="545"/>
      <c r="N4634" s="545"/>
      <c r="O4634" s="545"/>
      <c r="P4634" s="545"/>
      <c r="Q4634" s="545"/>
    </row>
    <row r="4635" spans="1:17" s="546" customFormat="1" ht="36" customHeight="1" x14ac:dyDescent="0.25">
      <c r="B4635" s="1848" t="s">
        <v>709</v>
      </c>
      <c r="C4635" s="1813"/>
      <c r="D4635" s="1848" t="s">
        <v>710</v>
      </c>
      <c r="E4635" s="1812"/>
      <c r="F4635" s="1813"/>
      <c r="G4635" s="562">
        <v>0.25</v>
      </c>
      <c r="H4635" s="562">
        <v>0.2</v>
      </c>
      <c r="I4635" s="562">
        <v>0.15</v>
      </c>
      <c r="J4635" s="562">
        <v>0.1</v>
      </c>
      <c r="K4635" s="563">
        <v>0.1</v>
      </c>
      <c r="L4635" s="545"/>
      <c r="M4635" s="545"/>
      <c r="N4635" s="545"/>
      <c r="O4635" s="545"/>
      <c r="P4635" s="545"/>
      <c r="Q4635" s="545"/>
    </row>
    <row r="4636" spans="1:17" s="5" customFormat="1" ht="30" customHeight="1" x14ac:dyDescent="0.25">
      <c r="A4636" s="151"/>
      <c r="B4636" s="1712" t="s">
        <v>486</v>
      </c>
      <c r="C4636" s="1713"/>
      <c r="D4636" s="1712" t="s">
        <v>488</v>
      </c>
      <c r="E4636" s="1716"/>
      <c r="F4636" s="1713"/>
      <c r="G4636" s="658">
        <v>2017</v>
      </c>
      <c r="H4636" s="658">
        <v>2018</v>
      </c>
      <c r="I4636" s="663">
        <v>2019</v>
      </c>
      <c r="J4636" s="658">
        <v>2020</v>
      </c>
      <c r="K4636" s="659">
        <v>2021</v>
      </c>
    </row>
    <row r="4637" spans="1:17" s="5" customFormat="1" ht="30" customHeight="1" x14ac:dyDescent="0.25">
      <c r="A4637" s="151"/>
      <c r="B4637" s="1714"/>
      <c r="C4637" s="1715"/>
      <c r="D4637" s="1714"/>
      <c r="E4637" s="1717"/>
      <c r="F4637" s="1715"/>
      <c r="G4637" s="658" t="s">
        <v>992</v>
      </c>
      <c r="H4637" s="658" t="s">
        <v>485</v>
      </c>
      <c r="I4637" s="663" t="s">
        <v>485</v>
      </c>
      <c r="J4637" s="658" t="s">
        <v>485</v>
      </c>
      <c r="K4637" s="659" t="s">
        <v>485</v>
      </c>
    </row>
    <row r="4638" spans="1:17" s="546" customFormat="1" ht="27" customHeight="1" x14ac:dyDescent="0.25">
      <c r="B4638" s="1885" t="s">
        <v>711</v>
      </c>
      <c r="C4638" s="1886"/>
      <c r="D4638" s="1886"/>
      <c r="E4638" s="1886"/>
      <c r="F4638" s="1886"/>
      <c r="G4638" s="1886"/>
      <c r="H4638" s="1886"/>
      <c r="I4638" s="1886"/>
      <c r="J4638" s="1886"/>
      <c r="K4638" s="1886"/>
      <c r="L4638" s="545"/>
      <c r="M4638" s="545"/>
      <c r="N4638" s="545"/>
      <c r="O4638" s="545"/>
      <c r="P4638" s="545"/>
      <c r="Q4638" s="545"/>
    </row>
    <row r="4639" spans="1:17" s="546" customFormat="1" ht="19.5" customHeight="1" x14ac:dyDescent="0.25">
      <c r="B4639" s="1888" t="s">
        <v>712</v>
      </c>
      <c r="C4639" s="1889"/>
      <c r="D4639" s="1848" t="s">
        <v>713</v>
      </c>
      <c r="E4639" s="1812"/>
      <c r="F4639" s="1813"/>
      <c r="G4639" s="567">
        <v>0</v>
      </c>
      <c r="H4639" s="567">
        <v>1</v>
      </c>
      <c r="I4639" s="567">
        <v>1</v>
      </c>
      <c r="J4639" s="567">
        <v>1</v>
      </c>
      <c r="K4639" s="568">
        <v>1</v>
      </c>
      <c r="L4639" s="545"/>
      <c r="M4639" s="545"/>
      <c r="N4639" s="545"/>
      <c r="O4639" s="545"/>
      <c r="P4639" s="545"/>
      <c r="Q4639" s="545"/>
    </row>
    <row r="4640" spans="1:17" s="546" customFormat="1" ht="19.5" customHeight="1" x14ac:dyDescent="0.25">
      <c r="B4640" s="1890"/>
      <c r="C4640" s="1891"/>
      <c r="D4640" s="1848" t="s">
        <v>714</v>
      </c>
      <c r="E4640" s="1812"/>
      <c r="F4640" s="1813"/>
      <c r="G4640" s="567">
        <v>2</v>
      </c>
      <c r="H4640" s="567">
        <v>2</v>
      </c>
      <c r="I4640" s="567">
        <v>2</v>
      </c>
      <c r="J4640" s="567">
        <v>2</v>
      </c>
      <c r="K4640" s="568">
        <v>2</v>
      </c>
      <c r="L4640" s="545"/>
      <c r="M4640" s="545"/>
      <c r="N4640" s="545"/>
      <c r="O4640" s="545"/>
      <c r="P4640" s="545"/>
      <c r="Q4640" s="545"/>
    </row>
    <row r="4641" spans="1:17" s="569" customFormat="1" ht="30" customHeight="1" x14ac:dyDescent="0.25">
      <c r="B4641" s="1871" t="s">
        <v>715</v>
      </c>
      <c r="C4641" s="1872"/>
      <c r="D4641" s="1872"/>
      <c r="E4641" s="1872"/>
      <c r="F4641" s="1872"/>
      <c r="G4641" s="1872"/>
      <c r="H4641" s="1872"/>
      <c r="I4641" s="1872"/>
      <c r="J4641" s="1872"/>
      <c r="K4641" s="1873"/>
      <c r="L4641" s="570"/>
      <c r="M4641" s="570"/>
      <c r="N4641" s="570"/>
      <c r="O4641" s="570"/>
      <c r="P4641" s="570"/>
      <c r="Q4641" s="570"/>
    </row>
    <row r="4642" spans="1:17" s="569" customFormat="1" ht="19.5" customHeight="1" x14ac:dyDescent="0.25">
      <c r="B4642" s="1848" t="s">
        <v>716</v>
      </c>
      <c r="C4642" s="1813"/>
      <c r="D4642" s="1848" t="s">
        <v>717</v>
      </c>
      <c r="E4642" s="1812"/>
      <c r="F4642" s="1813"/>
      <c r="G4642" s="571">
        <v>95000</v>
      </c>
      <c r="H4642" s="571">
        <v>90000</v>
      </c>
      <c r="I4642" s="571">
        <v>95000</v>
      </c>
      <c r="J4642" s="571">
        <v>100000</v>
      </c>
      <c r="K4642" s="572">
        <v>100000</v>
      </c>
      <c r="L4642" s="570"/>
      <c r="M4642" s="570"/>
      <c r="N4642" s="570"/>
      <c r="O4642" s="570"/>
      <c r="P4642" s="570"/>
      <c r="Q4642" s="570"/>
    </row>
    <row r="4643" spans="1:17" s="569" customFormat="1" ht="32.25" customHeight="1" x14ac:dyDescent="0.3">
      <c r="B4643" s="845" t="s">
        <v>718</v>
      </c>
      <c r="C4643" s="1494"/>
      <c r="D4643" s="573"/>
      <c r="E4643" s="573"/>
      <c r="F4643" s="574"/>
      <c r="G4643" s="575"/>
      <c r="H4643" s="573"/>
      <c r="I4643" s="575"/>
      <c r="J4643" s="573"/>
      <c r="K4643" s="573"/>
      <c r="L4643" s="570"/>
      <c r="M4643" s="570"/>
      <c r="N4643" s="570"/>
      <c r="O4643" s="570"/>
      <c r="P4643" s="570"/>
      <c r="Q4643" s="570"/>
    </row>
    <row r="4644" spans="1:17" s="569" customFormat="1" ht="19.5" customHeight="1" x14ac:dyDescent="0.25">
      <c r="B4644" s="1848" t="s">
        <v>1115</v>
      </c>
      <c r="C4644" s="1813"/>
      <c r="D4644" s="1848" t="s">
        <v>1116</v>
      </c>
      <c r="E4644" s="1812"/>
      <c r="F4644" s="1813"/>
      <c r="G4644" s="974">
        <v>4935</v>
      </c>
      <c r="H4644" s="974">
        <v>430</v>
      </c>
      <c r="I4644" s="974">
        <v>800</v>
      </c>
      <c r="J4644" s="974">
        <v>1200</v>
      </c>
      <c r="K4644" s="975">
        <v>1000</v>
      </c>
      <c r="L4644" s="570"/>
      <c r="M4644" s="570"/>
      <c r="N4644" s="570"/>
      <c r="O4644" s="570"/>
      <c r="P4644" s="570"/>
      <c r="Q4644" s="570"/>
    </row>
    <row r="4645" spans="1:17" s="569" customFormat="1" ht="27" customHeight="1" x14ac:dyDescent="0.25">
      <c r="B4645" s="1885" t="s">
        <v>719</v>
      </c>
      <c r="C4645" s="1886"/>
      <c r="D4645" s="1886"/>
      <c r="E4645" s="1886"/>
      <c r="F4645" s="1886"/>
      <c r="G4645" s="1886"/>
      <c r="H4645" s="1886"/>
      <c r="I4645" s="1886"/>
      <c r="J4645" s="1886"/>
      <c r="K4645" s="1887"/>
      <c r="L4645" s="570"/>
      <c r="M4645" s="570"/>
      <c r="N4645" s="570"/>
      <c r="O4645" s="570"/>
      <c r="P4645" s="570"/>
      <c r="Q4645" s="570"/>
    </row>
    <row r="4646" spans="1:17" s="569" customFormat="1" ht="19.5" customHeight="1" x14ac:dyDescent="0.25">
      <c r="B4646" s="1888" t="s">
        <v>720</v>
      </c>
      <c r="C4646" s="1889"/>
      <c r="D4646" s="1848" t="s">
        <v>721</v>
      </c>
      <c r="E4646" s="1812"/>
      <c r="F4646" s="1813"/>
      <c r="G4646" s="576">
        <v>0</v>
      </c>
      <c r="H4646" s="576">
        <v>4</v>
      </c>
      <c r="I4646" s="576">
        <v>4</v>
      </c>
      <c r="J4646" s="576">
        <v>4</v>
      </c>
      <c r="K4646" s="1147">
        <v>4</v>
      </c>
      <c r="L4646" s="570"/>
      <c r="M4646" s="570"/>
      <c r="N4646" s="570"/>
      <c r="O4646" s="570"/>
      <c r="P4646" s="570"/>
      <c r="Q4646" s="570"/>
    </row>
    <row r="4647" spans="1:17" s="569" customFormat="1" ht="19.5" customHeight="1" x14ac:dyDescent="0.25">
      <c r="B4647" s="1890"/>
      <c r="C4647" s="1891"/>
      <c r="D4647" s="1848" t="s">
        <v>722</v>
      </c>
      <c r="E4647" s="1812"/>
      <c r="F4647" s="1813"/>
      <c r="G4647" s="576">
        <v>0</v>
      </c>
      <c r="H4647" s="576">
        <v>1</v>
      </c>
      <c r="I4647" s="576">
        <v>1</v>
      </c>
      <c r="J4647" s="576">
        <v>1</v>
      </c>
      <c r="K4647" s="1147">
        <v>1</v>
      </c>
      <c r="L4647" s="570"/>
      <c r="M4647" s="570"/>
      <c r="N4647" s="570"/>
      <c r="O4647" s="570"/>
      <c r="P4647" s="570"/>
      <c r="Q4647" s="570"/>
    </row>
    <row r="4648" spans="1:17" s="569" customFormat="1" ht="36" customHeight="1" x14ac:dyDescent="0.25">
      <c r="B4648" s="1885" t="s">
        <v>723</v>
      </c>
      <c r="C4648" s="1886"/>
      <c r="D4648" s="1886"/>
      <c r="E4648" s="1886"/>
      <c r="F4648" s="1886"/>
      <c r="G4648" s="1886"/>
      <c r="H4648" s="1886"/>
      <c r="I4648" s="1886"/>
      <c r="J4648" s="1886"/>
      <c r="K4648" s="1887"/>
      <c r="L4648" s="570"/>
      <c r="M4648" s="570"/>
      <c r="N4648" s="570"/>
      <c r="O4648" s="570"/>
      <c r="P4648" s="570"/>
      <c r="Q4648" s="570"/>
    </row>
    <row r="4649" spans="1:17" s="569" customFormat="1" ht="19.5" customHeight="1" x14ac:dyDescent="0.25">
      <c r="B4649" s="1848" t="s">
        <v>724</v>
      </c>
      <c r="C4649" s="1813"/>
      <c r="D4649" s="1848" t="s">
        <v>725</v>
      </c>
      <c r="E4649" s="1812"/>
      <c r="F4649" s="1813"/>
      <c r="G4649" s="576">
        <v>5</v>
      </c>
      <c r="H4649" s="576">
        <v>10</v>
      </c>
      <c r="I4649" s="576">
        <v>10</v>
      </c>
      <c r="J4649" s="576">
        <v>10</v>
      </c>
      <c r="K4649" s="1147">
        <v>10</v>
      </c>
      <c r="L4649" s="570"/>
      <c r="M4649" s="570"/>
      <c r="N4649" s="570"/>
      <c r="O4649" s="570"/>
      <c r="P4649" s="570"/>
      <c r="Q4649" s="570"/>
    </row>
    <row r="4650" spans="1:17" s="546" customFormat="1" ht="9.75" customHeight="1" x14ac:dyDescent="0.25">
      <c r="B4650" s="558"/>
      <c r="C4650" s="1493"/>
      <c r="D4650" s="559"/>
      <c r="E4650" s="559"/>
      <c r="F4650" s="558"/>
      <c r="G4650" s="560"/>
      <c r="H4650" s="559"/>
      <c r="I4650" s="560"/>
      <c r="J4650" s="559"/>
      <c r="K4650" s="561"/>
      <c r="L4650" s="545"/>
      <c r="M4650" s="545"/>
      <c r="N4650" s="545"/>
      <c r="O4650" s="545"/>
      <c r="P4650" s="545"/>
      <c r="Q4650" s="545"/>
    </row>
    <row r="4651" spans="1:17" s="569" customFormat="1" ht="19.5" customHeight="1" x14ac:dyDescent="0.25">
      <c r="B4651" s="577"/>
      <c r="C4651" s="1495"/>
      <c r="D4651" s="577"/>
      <c r="E4651" s="577"/>
      <c r="F4651" s="577"/>
      <c r="G4651" s="578"/>
      <c r="H4651" s="578"/>
      <c r="I4651" s="578"/>
      <c r="J4651" s="578"/>
      <c r="K4651" s="578"/>
      <c r="L4651" s="570"/>
      <c r="M4651" s="570"/>
      <c r="N4651" s="570"/>
      <c r="O4651" s="570"/>
      <c r="P4651" s="570"/>
      <c r="Q4651" s="570"/>
    </row>
    <row r="4652" spans="1:17" s="546" customFormat="1" ht="18.75" x14ac:dyDescent="0.3">
      <c r="B4652" s="547"/>
      <c r="C4652" s="1492"/>
      <c r="D4652" s="549"/>
      <c r="E4652" s="549"/>
      <c r="F4652" s="550"/>
      <c r="G4652" s="549"/>
      <c r="H4652" s="549"/>
      <c r="I4652" s="549"/>
      <c r="J4652" s="549"/>
      <c r="K4652" s="549"/>
      <c r="L4652" s="545"/>
      <c r="M4652" s="545"/>
      <c r="N4652" s="545"/>
      <c r="O4652" s="545"/>
      <c r="P4652" s="545"/>
      <c r="Q4652" s="545"/>
    </row>
    <row r="4653" spans="1:17" s="5" customFormat="1" ht="27" customHeight="1" x14ac:dyDescent="0.3">
      <c r="A4653" s="9"/>
      <c r="B4653" s="7"/>
      <c r="C4653" s="1403"/>
      <c r="D4653" s="164"/>
      <c r="E4653" s="10"/>
      <c r="F4653" s="11"/>
      <c r="G4653" s="12"/>
      <c r="H4653" s="11"/>
      <c r="I4653" s="1400"/>
      <c r="J4653" s="7"/>
      <c r="K4653" s="12"/>
    </row>
    <row r="4654" spans="1:17" s="5" customFormat="1" ht="27" customHeight="1" x14ac:dyDescent="0.25">
      <c r="A4654" s="1711" t="s">
        <v>695</v>
      </c>
      <c r="B4654" s="1711"/>
      <c r="C4654" s="1711"/>
      <c r="D4654" s="1711"/>
      <c r="E4654" s="1711"/>
      <c r="F4654" s="1711"/>
      <c r="G4654" s="1711"/>
      <c r="H4654" s="1711"/>
      <c r="I4654" s="1711"/>
      <c r="J4654" s="1711"/>
      <c r="K4654" s="1711"/>
    </row>
    <row r="4655" spans="1:17" s="5" customFormat="1" ht="27" customHeight="1" x14ac:dyDescent="0.3">
      <c r="A4655" s="183"/>
      <c r="B4655" s="184"/>
      <c r="C4655" s="386"/>
      <c r="D4655" s="185"/>
      <c r="E4655" s="50"/>
      <c r="F4655" s="51"/>
      <c r="G4655" s="49"/>
      <c r="H4655" s="51"/>
      <c r="I4655" s="49"/>
      <c r="J4655" s="15"/>
      <c r="K4655" s="49"/>
    </row>
    <row r="4656" spans="1:17" s="5" customFormat="1" ht="19.5" customHeight="1" x14ac:dyDescent="0.3">
      <c r="A4656" s="13"/>
      <c r="B4656" s="18"/>
      <c r="C4656" s="1397"/>
      <c r="D4656" s="1763" t="s">
        <v>394</v>
      </c>
      <c r="E4656" s="1764"/>
      <c r="F4656" s="1765" t="s">
        <v>421</v>
      </c>
      <c r="G4656" s="1766"/>
      <c r="H4656" s="1766"/>
      <c r="I4656" s="1766"/>
      <c r="J4656" s="1767" t="s">
        <v>338</v>
      </c>
      <c r="K4656" s="1768"/>
    </row>
    <row r="4657" spans="1:11" s="5" customFormat="1" ht="19.5" customHeight="1" x14ac:dyDescent="0.3">
      <c r="A4657" s="13"/>
      <c r="B4657" s="18"/>
      <c r="C4657" s="373"/>
      <c r="D4657" s="1727" t="s">
        <v>335</v>
      </c>
      <c r="E4657" s="1727" t="s">
        <v>1153</v>
      </c>
      <c r="F4657" s="1769" t="s">
        <v>331</v>
      </c>
      <c r="G4657" s="1770"/>
      <c r="H4657" s="1771"/>
      <c r="I4657" s="1727" t="s">
        <v>1059</v>
      </c>
      <c r="J4657" s="1758" t="s">
        <v>464</v>
      </c>
      <c r="K4657" s="1758" t="s">
        <v>1652</v>
      </c>
    </row>
    <row r="4658" spans="1:11" s="5" customFormat="1" ht="26.25" customHeight="1" x14ac:dyDescent="0.3">
      <c r="A4658" s="13"/>
      <c r="B4658" s="18"/>
      <c r="C4658" s="373"/>
      <c r="D4658" s="1728"/>
      <c r="E4658" s="1728"/>
      <c r="F4658" s="1754" t="s">
        <v>1138</v>
      </c>
      <c r="G4658" s="1754" t="s">
        <v>1060</v>
      </c>
      <c r="H4658" s="1754" t="s">
        <v>119</v>
      </c>
      <c r="I4658" s="1728"/>
      <c r="J4658" s="1759"/>
      <c r="K4658" s="1759"/>
    </row>
    <row r="4659" spans="1:11" s="5" customFormat="1" ht="26.25" customHeight="1" x14ac:dyDescent="0.3">
      <c r="A4659" s="13"/>
      <c r="B4659" s="22"/>
      <c r="C4659" s="373"/>
      <c r="D4659" s="1728"/>
      <c r="E4659" s="1728"/>
      <c r="F4659" s="1755"/>
      <c r="G4659" s="1755"/>
      <c r="H4659" s="1755"/>
      <c r="I4659" s="1728"/>
      <c r="J4659" s="1760"/>
      <c r="K4659" s="1760"/>
    </row>
    <row r="4660" spans="1:11" s="5" customFormat="1" ht="19.5" customHeight="1" x14ac:dyDescent="0.3">
      <c r="A4660" s="54"/>
      <c r="B4660" s="18"/>
      <c r="C4660" s="373"/>
      <c r="D4660" s="23" t="s">
        <v>6</v>
      </c>
      <c r="E4660" s="24" t="s">
        <v>6</v>
      </c>
      <c r="F4660" s="741" t="s">
        <v>6</v>
      </c>
      <c r="G4660" s="741" t="s">
        <v>6</v>
      </c>
      <c r="H4660" s="741" t="s">
        <v>6</v>
      </c>
      <c r="I4660" s="24" t="s">
        <v>6</v>
      </c>
      <c r="J4660" s="25" t="s">
        <v>6</v>
      </c>
      <c r="K4660" s="26" t="s">
        <v>6</v>
      </c>
    </row>
    <row r="4661" spans="1:11" s="5" customFormat="1" ht="19.5" customHeight="1" x14ac:dyDescent="0.3">
      <c r="A4661" s="54"/>
      <c r="C4661" s="373"/>
      <c r="D4661" s="30" t="s">
        <v>7</v>
      </c>
      <c r="E4661" s="31" t="s">
        <v>7</v>
      </c>
      <c r="F4661" s="742" t="s">
        <v>7</v>
      </c>
      <c r="G4661" s="742" t="s">
        <v>7</v>
      </c>
      <c r="H4661" s="742" t="s">
        <v>7</v>
      </c>
      <c r="I4661" s="31" t="s">
        <v>7</v>
      </c>
      <c r="J4661" s="32" t="s">
        <v>7</v>
      </c>
      <c r="K4661" s="33" t="s">
        <v>7</v>
      </c>
    </row>
    <row r="4662" spans="1:11" s="5" customFormat="1" ht="25.5" customHeight="1" x14ac:dyDescent="0.3">
      <c r="A4662" s="54"/>
      <c r="B4662" s="579" t="s">
        <v>700</v>
      </c>
      <c r="C4662" s="1382" t="s">
        <v>856</v>
      </c>
      <c r="D4662" s="918"/>
      <c r="E4662" s="66"/>
      <c r="F4662" s="743"/>
      <c r="G4662" s="748"/>
      <c r="H4662" s="748"/>
      <c r="I4662" s="34"/>
      <c r="J4662" s="53"/>
    </row>
    <row r="4663" spans="1:11" s="5" customFormat="1" ht="25.5" customHeight="1" x14ac:dyDescent="0.25">
      <c r="A4663" s="54"/>
      <c r="B4663" s="18" t="s">
        <v>1399</v>
      </c>
      <c r="C4663" s="580"/>
      <c r="D4663" s="66">
        <v>1285000</v>
      </c>
      <c r="E4663" s="66">
        <v>656196</v>
      </c>
      <c r="F4663" s="743">
        <v>1439000</v>
      </c>
      <c r="G4663" s="748"/>
      <c r="H4663" s="748">
        <v>1439000</v>
      </c>
      <c r="I4663" s="21"/>
      <c r="J4663" s="53">
        <v>1054000</v>
      </c>
      <c r="K4663" s="21">
        <v>1195000</v>
      </c>
    </row>
    <row r="4664" spans="1:11" s="5" customFormat="1" ht="25.5" customHeight="1" x14ac:dyDescent="0.25">
      <c r="A4664" s="54"/>
      <c r="B4664" s="18" t="s">
        <v>1400</v>
      </c>
      <c r="C4664" s="580"/>
      <c r="D4664" s="66">
        <v>1930000</v>
      </c>
      <c r="E4664" s="66">
        <v>1766838</v>
      </c>
      <c r="F4664" s="743">
        <v>950000</v>
      </c>
      <c r="G4664" s="748"/>
      <c r="H4664" s="748">
        <v>950000</v>
      </c>
      <c r="I4664" s="21"/>
      <c r="J4664" s="53">
        <v>1470000</v>
      </c>
      <c r="K4664" s="21">
        <v>1703000</v>
      </c>
    </row>
    <row r="4665" spans="1:11" s="5" customFormat="1" ht="25.5" customHeight="1" x14ac:dyDescent="0.25">
      <c r="A4665" s="54"/>
      <c r="B4665" s="18" t="s">
        <v>726</v>
      </c>
      <c r="C4665" s="580"/>
      <c r="D4665" s="66">
        <v>132000</v>
      </c>
      <c r="E4665" s="66">
        <v>3680</v>
      </c>
      <c r="F4665" s="743">
        <v>314000</v>
      </c>
      <c r="G4665" s="748"/>
      <c r="H4665" s="748">
        <v>314000</v>
      </c>
      <c r="I4665" s="21"/>
      <c r="J4665" s="53">
        <v>324000</v>
      </c>
      <c r="K4665" s="21">
        <v>373000</v>
      </c>
    </row>
    <row r="4666" spans="1:11" s="5" customFormat="1" ht="25.5" customHeight="1" x14ac:dyDescent="0.3">
      <c r="A4666" s="54"/>
      <c r="B4666" s="18" t="s">
        <v>727</v>
      </c>
      <c r="C4666" s="1382"/>
      <c r="D4666" s="66">
        <v>36000</v>
      </c>
      <c r="E4666" s="66">
        <v>19171</v>
      </c>
      <c r="F4666" s="743">
        <v>76000</v>
      </c>
      <c r="G4666" s="748"/>
      <c r="H4666" s="748">
        <v>76000</v>
      </c>
      <c r="I4666" s="21"/>
      <c r="J4666" s="53">
        <v>81000</v>
      </c>
      <c r="K4666" s="21">
        <v>100000</v>
      </c>
    </row>
    <row r="4667" spans="1:11" s="5" customFormat="1" ht="25.5" customHeight="1" x14ac:dyDescent="0.3">
      <c r="A4667" s="54"/>
      <c r="B4667" s="18" t="s">
        <v>728</v>
      </c>
      <c r="C4667" s="1382"/>
      <c r="D4667" s="66">
        <v>376000</v>
      </c>
      <c r="E4667" s="66">
        <v>2500</v>
      </c>
      <c r="F4667" s="743">
        <v>754000</v>
      </c>
      <c r="G4667" s="748"/>
      <c r="H4667" s="748">
        <v>754000</v>
      </c>
      <c r="I4667" s="21"/>
      <c r="J4667" s="53">
        <v>771000</v>
      </c>
      <c r="K4667" s="21">
        <v>879000</v>
      </c>
    </row>
    <row r="4668" spans="1:11" s="5" customFormat="1" ht="25.5" customHeight="1" thickBot="1" x14ac:dyDescent="0.35">
      <c r="A4668" s="111"/>
      <c r="B4668" s="48" t="s">
        <v>97</v>
      </c>
      <c r="C4668" s="1382"/>
      <c r="D4668" s="43">
        <v>3759000</v>
      </c>
      <c r="E4668" s="44">
        <v>2448385</v>
      </c>
      <c r="F4668" s="744">
        <v>3533000</v>
      </c>
      <c r="G4668" s="744">
        <v>0</v>
      </c>
      <c r="H4668" s="744">
        <v>3533000</v>
      </c>
      <c r="I4668" s="44"/>
      <c r="J4668" s="44">
        <v>3700000</v>
      </c>
      <c r="K4668" s="46">
        <v>4250000</v>
      </c>
    </row>
    <row r="4669" spans="1:11" s="5" customFormat="1" ht="25.5" customHeight="1" thickTop="1" x14ac:dyDescent="0.3">
      <c r="A4669" s="54"/>
      <c r="B4669" s="18"/>
      <c r="C4669" s="1397"/>
      <c r="D4669" s="422"/>
      <c r="E4669" s="422"/>
      <c r="F4669" s="423"/>
      <c r="G4669" s="538"/>
      <c r="H4669" s="423"/>
      <c r="I4669" s="422"/>
      <c r="J4669" s="422"/>
      <c r="K4669" s="422"/>
    </row>
    <row r="4670" spans="1:11" s="5" customFormat="1" ht="21.75" customHeight="1" x14ac:dyDescent="0.3">
      <c r="A4670" s="9"/>
      <c r="B4670" s="7"/>
      <c r="C4670" s="1403"/>
      <c r="D4670" s="124"/>
      <c r="E4670" s="16"/>
      <c r="F4670" s="17"/>
      <c r="H4670" s="17"/>
      <c r="J4670" s="18"/>
    </row>
    <row r="4671" spans="1:11" s="5" customFormat="1" ht="21.75" customHeight="1" x14ac:dyDescent="0.25">
      <c r="A4671" s="1800" t="s">
        <v>729</v>
      </c>
      <c r="B4671" s="1800"/>
      <c r="C4671" s="1800"/>
      <c r="D4671" s="1800"/>
      <c r="E4671" s="1800"/>
      <c r="F4671" s="1800"/>
      <c r="G4671" s="1800"/>
      <c r="H4671" s="1800"/>
      <c r="I4671" s="1800"/>
      <c r="J4671" s="1800"/>
      <c r="K4671" s="1800"/>
    </row>
    <row r="4672" spans="1:11" s="5" customFormat="1" ht="21.75" customHeight="1" x14ac:dyDescent="0.3">
      <c r="A4672" s="183"/>
      <c r="B4672" s="184"/>
      <c r="C4672" s="386"/>
      <c r="D4672" s="185"/>
      <c r="E4672" s="50"/>
      <c r="F4672" s="51"/>
      <c r="G4672" s="49"/>
      <c r="H4672" s="51"/>
      <c r="I4672" s="49"/>
      <c r="J4672" s="15"/>
      <c r="K4672" s="49"/>
    </row>
    <row r="4673" spans="1:17" s="5" customFormat="1" ht="25.5" customHeight="1" x14ac:dyDescent="0.3">
      <c r="B4673" s="48" t="s">
        <v>480</v>
      </c>
      <c r="C4673" s="130"/>
      <c r="D4673" s="424"/>
      <c r="F4673" s="743"/>
      <c r="G4673" s="748"/>
      <c r="H4673" s="748"/>
      <c r="I4673" s="424"/>
      <c r="J4673" s="34"/>
      <c r="K4673" s="34"/>
    </row>
    <row r="4674" spans="1:17" s="5" customFormat="1" ht="25.5" customHeight="1" x14ac:dyDescent="0.3">
      <c r="A4674" s="94"/>
      <c r="B4674" s="18" t="s">
        <v>105</v>
      </c>
      <c r="C4674" s="1382" t="s">
        <v>171</v>
      </c>
      <c r="D4674" s="34">
        <v>811000</v>
      </c>
      <c r="E4674" s="34">
        <v>569464</v>
      </c>
      <c r="F4674" s="743">
        <v>945000</v>
      </c>
      <c r="G4674" s="748"/>
      <c r="H4674" s="748">
        <v>945000</v>
      </c>
      <c r="I4674" s="21"/>
      <c r="J4674" s="34">
        <v>1034000</v>
      </c>
      <c r="K4674" s="34">
        <v>1123000</v>
      </c>
    </row>
    <row r="4675" spans="1:17" s="5" customFormat="1" ht="25.5" customHeight="1" x14ac:dyDescent="0.3">
      <c r="A4675" s="54"/>
      <c r="B4675" s="18" t="s">
        <v>107</v>
      </c>
      <c r="C4675" s="1382"/>
      <c r="D4675" s="34">
        <v>382000</v>
      </c>
      <c r="E4675" s="95">
        <v>126092</v>
      </c>
      <c r="F4675" s="743">
        <v>931000</v>
      </c>
      <c r="G4675" s="748"/>
      <c r="H4675" s="748">
        <v>931000</v>
      </c>
      <c r="I4675" s="21"/>
      <c r="J4675" s="95">
        <v>924000</v>
      </c>
      <c r="K4675" s="95">
        <v>1093000</v>
      </c>
    </row>
    <row r="4676" spans="1:17" s="5" customFormat="1" ht="25.5" customHeight="1" x14ac:dyDescent="0.3">
      <c r="A4676" s="54"/>
      <c r="B4676" s="18" t="s">
        <v>109</v>
      </c>
      <c r="C4676" s="1382"/>
      <c r="D4676" s="34">
        <v>66000</v>
      </c>
      <c r="E4676" s="95">
        <v>30097</v>
      </c>
      <c r="F4676" s="743">
        <v>857000</v>
      </c>
      <c r="G4676" s="748"/>
      <c r="H4676" s="748">
        <v>857000</v>
      </c>
      <c r="I4676" s="21"/>
      <c r="J4676" s="95">
        <v>842000</v>
      </c>
      <c r="K4676" s="95">
        <v>984000</v>
      </c>
    </row>
    <row r="4677" spans="1:17" s="5" customFormat="1" ht="25.5" customHeight="1" thickBot="1" x14ac:dyDescent="0.35">
      <c r="A4677" s="54"/>
      <c r="B4677" s="18"/>
      <c r="C4677" s="1382"/>
      <c r="D4677" s="43">
        <v>1259000</v>
      </c>
      <c r="E4677" s="44">
        <v>725653</v>
      </c>
      <c r="F4677" s="744">
        <v>2733000</v>
      </c>
      <c r="G4677" s="744"/>
      <c r="H4677" s="744">
        <v>2733000</v>
      </c>
      <c r="I4677" s="43"/>
      <c r="J4677" s="44">
        <v>2800000</v>
      </c>
      <c r="K4677" s="46">
        <v>3200000</v>
      </c>
    </row>
    <row r="4678" spans="1:17" s="5" customFormat="1" ht="25.5" customHeight="1" thickTop="1" x14ac:dyDescent="0.3">
      <c r="A4678" s="54"/>
      <c r="B4678" s="18"/>
      <c r="C4678" s="130"/>
      <c r="D4678" s="97"/>
      <c r="E4678" s="97"/>
      <c r="F4678" s="743"/>
      <c r="G4678" s="748"/>
      <c r="H4678" s="748"/>
      <c r="I4678" s="97"/>
      <c r="J4678" s="97"/>
      <c r="K4678" s="95"/>
    </row>
    <row r="4679" spans="1:17" s="5" customFormat="1" ht="25.5" customHeight="1" x14ac:dyDescent="0.3">
      <c r="A4679" s="54"/>
      <c r="B4679" s="48" t="s">
        <v>330</v>
      </c>
      <c r="C4679" s="1382" t="s">
        <v>173</v>
      </c>
      <c r="D4679" s="97"/>
      <c r="E4679" s="97"/>
      <c r="F4679" s="743"/>
      <c r="G4679" s="748"/>
      <c r="H4679" s="748"/>
      <c r="I4679" s="97"/>
      <c r="J4679" s="97"/>
      <c r="K4679" s="95"/>
    </row>
    <row r="4680" spans="1:17" s="5" customFormat="1" ht="25.5" customHeight="1" x14ac:dyDescent="0.3">
      <c r="A4680" s="54"/>
      <c r="B4680" s="18" t="s">
        <v>116</v>
      </c>
      <c r="C4680" s="1382"/>
      <c r="D4680" s="97">
        <v>2500000</v>
      </c>
      <c r="E4680" s="97">
        <v>1722732</v>
      </c>
      <c r="F4680" s="743">
        <v>800000</v>
      </c>
      <c r="G4680" s="748"/>
      <c r="H4680" s="748">
        <v>800000</v>
      </c>
      <c r="I4680" s="21"/>
      <c r="J4680" s="97">
        <v>900000</v>
      </c>
      <c r="K4680" s="95">
        <v>1050000</v>
      </c>
    </row>
    <row r="4681" spans="1:17" s="5" customFormat="1" ht="25.5" customHeight="1" thickBot="1" x14ac:dyDescent="0.35">
      <c r="A4681" s="94"/>
      <c r="B4681" s="18"/>
      <c r="C4681" s="1382"/>
      <c r="D4681" s="43">
        <v>2500000</v>
      </c>
      <c r="E4681" s="43">
        <v>1722732</v>
      </c>
      <c r="F4681" s="744">
        <v>800000</v>
      </c>
      <c r="G4681" s="744"/>
      <c r="H4681" s="744">
        <v>800000</v>
      </c>
      <c r="I4681" s="44"/>
      <c r="J4681" s="44">
        <v>900000</v>
      </c>
      <c r="K4681" s="46">
        <v>1050000</v>
      </c>
    </row>
    <row r="4682" spans="1:17" s="5" customFormat="1" ht="25.5" customHeight="1" thickTop="1" x14ac:dyDescent="0.3">
      <c r="A4682" s="54"/>
      <c r="B4682" s="18"/>
      <c r="C4682" s="1382"/>
      <c r="D4682" s="95"/>
      <c r="E4682" s="95"/>
      <c r="F4682" s="743"/>
      <c r="G4682" s="748"/>
      <c r="H4682" s="748"/>
      <c r="I4682" s="95"/>
      <c r="J4682" s="95"/>
      <c r="K4682" s="95"/>
    </row>
    <row r="4683" spans="1:17" s="5" customFormat="1" ht="25.5" customHeight="1" thickBot="1" x14ac:dyDescent="0.35">
      <c r="A4683" s="41"/>
      <c r="B4683" s="48" t="s">
        <v>119</v>
      </c>
      <c r="C4683" s="373"/>
      <c r="D4683" s="44">
        <v>3759000</v>
      </c>
      <c r="E4683" s="44">
        <v>2448385</v>
      </c>
      <c r="F4683" s="744">
        <v>3533000</v>
      </c>
      <c r="G4683" s="744"/>
      <c r="H4683" s="744">
        <v>3533000</v>
      </c>
      <c r="I4683" s="44"/>
      <c r="J4683" s="44">
        <v>3700000</v>
      </c>
      <c r="K4683" s="46">
        <v>4250000</v>
      </c>
    </row>
    <row r="4684" spans="1:17" s="5" customFormat="1" ht="25.5" customHeight="1" thickTop="1" x14ac:dyDescent="0.3">
      <c r="A4684" s="41"/>
      <c r="B4684" s="48"/>
      <c r="C4684" s="1397"/>
      <c r="D4684" s="47"/>
      <c r="E4684" s="47"/>
      <c r="F4684" s="47"/>
      <c r="G4684" s="47"/>
      <c r="H4684" s="63"/>
      <c r="I4684" s="47"/>
      <c r="J4684" s="47"/>
      <c r="K4684" s="47"/>
    </row>
    <row r="4685" spans="1:17" s="5" customFormat="1" ht="25.5" customHeight="1" x14ac:dyDescent="0.3">
      <c r="A4685" s="54"/>
      <c r="B4685" s="18"/>
      <c r="C4685" s="1382"/>
      <c r="D4685" s="47"/>
      <c r="E4685" s="47"/>
      <c r="F4685" s="47"/>
      <c r="G4685" s="47"/>
      <c r="H4685" s="47"/>
      <c r="I4685" s="47"/>
      <c r="J4685" s="47"/>
      <c r="K4685" s="47"/>
    </row>
    <row r="4686" spans="1:17" s="5" customFormat="1" ht="30" customHeight="1" x14ac:dyDescent="0.3">
      <c r="A4686" s="9"/>
      <c r="B4686" s="7"/>
      <c r="C4686" s="1403"/>
      <c r="D4686" s="164"/>
      <c r="E4686" s="10"/>
      <c r="F4686" s="11"/>
      <c r="G4686" s="12"/>
      <c r="H4686" s="11"/>
      <c r="I4686" s="1400"/>
      <c r="J4686" s="7"/>
      <c r="K4686" s="12"/>
    </row>
    <row r="4687" spans="1:17" s="5" customFormat="1" ht="30" customHeight="1" x14ac:dyDescent="0.25">
      <c r="A4687" s="1711" t="s">
        <v>695</v>
      </c>
      <c r="B4687" s="1711"/>
      <c r="C4687" s="1711"/>
      <c r="D4687" s="1711"/>
      <c r="E4687" s="1711"/>
      <c r="F4687" s="1711"/>
      <c r="G4687" s="1711"/>
      <c r="H4687" s="1711"/>
      <c r="I4687" s="1711"/>
      <c r="J4687" s="1711"/>
      <c r="K4687" s="1711"/>
    </row>
    <row r="4688" spans="1:17" s="546" customFormat="1" ht="18.75" x14ac:dyDescent="0.3">
      <c r="A4688" s="581"/>
      <c r="B4688" s="582"/>
      <c r="C4688" s="1496"/>
      <c r="D4688" s="583"/>
      <c r="E4688" s="583"/>
      <c r="F4688" s="584"/>
      <c r="G4688" s="583"/>
      <c r="H4688" s="583"/>
      <c r="I4688" s="583"/>
      <c r="J4688" s="583"/>
      <c r="K4688" s="583"/>
      <c r="L4688" s="545"/>
      <c r="M4688" s="545"/>
      <c r="N4688" s="545"/>
      <c r="O4688" s="545"/>
      <c r="P4688" s="545"/>
      <c r="Q4688" s="545"/>
    </row>
    <row r="4689" spans="1:17" s="546" customFormat="1" ht="30.75" customHeight="1" x14ac:dyDescent="0.3">
      <c r="B4689" s="541" t="s">
        <v>1063</v>
      </c>
      <c r="C4689" s="1491"/>
      <c r="D4689" s="543"/>
      <c r="E4689" s="543"/>
      <c r="F4689" s="544"/>
      <c r="G4689" s="543"/>
      <c r="H4689" s="543"/>
      <c r="I4689" s="543"/>
      <c r="J4689" s="543"/>
      <c r="K4689" s="543"/>
      <c r="L4689" s="545"/>
      <c r="M4689" s="545"/>
      <c r="N4689" s="545"/>
      <c r="O4689" s="545"/>
      <c r="P4689" s="545"/>
      <c r="Q4689" s="545"/>
    </row>
    <row r="4690" spans="1:17" s="546" customFormat="1" ht="15.75" customHeight="1" x14ac:dyDescent="0.3">
      <c r="B4690" s="846" t="s">
        <v>1117</v>
      </c>
      <c r="C4690" s="1497"/>
      <c r="D4690" s="543"/>
      <c r="E4690" s="543"/>
      <c r="F4690" s="544"/>
      <c r="G4690" s="543"/>
      <c r="H4690" s="543"/>
      <c r="I4690" s="543"/>
      <c r="J4690" s="543"/>
      <c r="K4690" s="543"/>
      <c r="L4690" s="545"/>
      <c r="M4690" s="545"/>
      <c r="N4690" s="545"/>
      <c r="O4690" s="545"/>
      <c r="P4690" s="545"/>
      <c r="Q4690" s="545"/>
    </row>
    <row r="4691" spans="1:17" s="546" customFormat="1" ht="15.75" customHeight="1" x14ac:dyDescent="0.3">
      <c r="B4691" s="541"/>
      <c r="C4691" s="1491"/>
      <c r="D4691" s="543"/>
      <c r="E4691" s="543"/>
      <c r="F4691" s="544"/>
      <c r="G4691" s="543"/>
      <c r="H4691" s="543"/>
      <c r="I4691" s="543"/>
      <c r="J4691" s="543"/>
      <c r="K4691" s="543"/>
      <c r="L4691" s="545"/>
      <c r="M4691" s="545"/>
      <c r="N4691" s="545"/>
      <c r="O4691" s="545"/>
      <c r="P4691" s="545"/>
      <c r="Q4691" s="545"/>
    </row>
    <row r="4692" spans="1:17" s="546" customFormat="1" ht="19.5" customHeight="1" x14ac:dyDescent="0.3">
      <c r="B4692" s="547" t="s">
        <v>489</v>
      </c>
      <c r="C4692" s="1492"/>
      <c r="D4692" s="549"/>
      <c r="E4692" s="549"/>
      <c r="F4692" s="550"/>
      <c r="G4692" s="549"/>
      <c r="H4692" s="549"/>
      <c r="I4692" s="1520"/>
      <c r="J4692" s="549"/>
      <c r="K4692" s="549"/>
      <c r="L4692" s="544"/>
      <c r="M4692" s="544"/>
      <c r="N4692" s="545"/>
      <c r="O4692" s="545"/>
      <c r="P4692" s="545"/>
      <c r="Q4692" s="545"/>
    </row>
    <row r="4693" spans="1:17" s="546" customFormat="1" ht="19.5" customHeight="1" x14ac:dyDescent="0.3">
      <c r="B4693" s="553" t="s">
        <v>1844</v>
      </c>
      <c r="C4693" s="554"/>
      <c r="D4693" s="549"/>
      <c r="E4693" s="549"/>
      <c r="F4693" s="550"/>
      <c r="G4693" s="549"/>
      <c r="H4693" s="549"/>
      <c r="I4693" s="1520"/>
      <c r="J4693" s="549"/>
      <c r="K4693" s="549"/>
      <c r="L4693" s="544"/>
      <c r="M4693" s="544"/>
      <c r="N4693" s="545"/>
      <c r="O4693" s="545"/>
      <c r="P4693" s="545"/>
      <c r="Q4693" s="545"/>
    </row>
    <row r="4694" spans="1:17" s="546" customFormat="1" ht="19.5" customHeight="1" x14ac:dyDescent="0.3">
      <c r="B4694" s="555" t="s">
        <v>2474</v>
      </c>
      <c r="C4694" s="554"/>
      <c r="D4694" s="549"/>
      <c r="E4694" s="549"/>
      <c r="F4694" s="550"/>
      <c r="G4694" s="549"/>
      <c r="H4694" s="549"/>
      <c r="I4694" s="1520"/>
      <c r="J4694" s="549"/>
      <c r="K4694" s="549"/>
      <c r="L4694" s="544"/>
      <c r="M4694" s="544"/>
      <c r="N4694" s="545"/>
      <c r="O4694" s="545"/>
      <c r="P4694" s="545"/>
      <c r="Q4694" s="545"/>
    </row>
    <row r="4695" spans="1:17" s="546" customFormat="1" ht="19.5" customHeight="1" x14ac:dyDescent="0.3">
      <c r="B4695" s="555" t="s">
        <v>2475</v>
      </c>
      <c r="C4695" s="554"/>
      <c r="D4695" s="549"/>
      <c r="E4695" s="549"/>
      <c r="F4695" s="550"/>
      <c r="G4695" s="549"/>
      <c r="H4695" s="549"/>
      <c r="I4695" s="1520"/>
      <c r="J4695" s="549"/>
      <c r="K4695" s="549"/>
      <c r="L4695" s="544"/>
      <c r="M4695" s="544"/>
      <c r="N4695" s="545"/>
      <c r="O4695" s="545"/>
      <c r="P4695" s="545"/>
      <c r="Q4695" s="545"/>
    </row>
    <row r="4696" spans="1:17" s="546" customFormat="1" ht="17.25" customHeight="1" x14ac:dyDescent="0.3">
      <c r="B4696" s="550"/>
      <c r="C4696" s="1498"/>
      <c r="D4696" s="549"/>
      <c r="E4696" s="549"/>
      <c r="F4696" s="550"/>
      <c r="G4696" s="549"/>
      <c r="H4696" s="549"/>
      <c r="I4696" s="549"/>
      <c r="J4696" s="549"/>
      <c r="K4696" s="549"/>
      <c r="L4696" s="545"/>
      <c r="M4696" s="545"/>
      <c r="N4696" s="545"/>
      <c r="O4696" s="545"/>
      <c r="P4696" s="545"/>
      <c r="Q4696" s="545"/>
    </row>
    <row r="4697" spans="1:17" s="546" customFormat="1" ht="19.5" customHeight="1" x14ac:dyDescent="0.3">
      <c r="B4697" s="1747" t="s">
        <v>1066</v>
      </c>
      <c r="C4697" s="1747"/>
      <c r="D4697" s="1747"/>
      <c r="E4697" s="1747"/>
      <c r="F4697" s="1747"/>
      <c r="G4697" s="1747"/>
      <c r="H4697" s="1747"/>
      <c r="I4697" s="1747"/>
      <c r="J4697" s="1747"/>
      <c r="K4697" s="1747"/>
      <c r="L4697" s="544"/>
      <c r="M4697" s="544"/>
      <c r="N4697" s="545"/>
      <c r="O4697" s="545"/>
      <c r="P4697" s="545"/>
      <c r="Q4697" s="545"/>
    </row>
    <row r="4698" spans="1:17" s="546" customFormat="1" ht="15.75" customHeight="1" x14ac:dyDescent="0.3">
      <c r="B4698" s="550"/>
      <c r="C4698" s="1498"/>
      <c r="D4698" s="549"/>
      <c r="E4698" s="549"/>
      <c r="F4698" s="550"/>
      <c r="G4698" s="549"/>
      <c r="H4698" s="549"/>
      <c r="I4698" s="549"/>
      <c r="J4698" s="549"/>
      <c r="K4698" s="549"/>
      <c r="L4698" s="545"/>
      <c r="M4698" s="545"/>
      <c r="N4698" s="545"/>
      <c r="O4698" s="545"/>
      <c r="P4698" s="545"/>
      <c r="Q4698" s="545"/>
    </row>
    <row r="4699" spans="1:17" s="5" customFormat="1" ht="30" customHeight="1" x14ac:dyDescent="0.25">
      <c r="A4699" s="151"/>
      <c r="B4699" s="1712" t="s">
        <v>704</v>
      </c>
      <c r="C4699" s="1713"/>
      <c r="D4699" s="1712" t="s">
        <v>483</v>
      </c>
      <c r="E4699" s="1716"/>
      <c r="F4699" s="1713"/>
      <c r="G4699" s="658">
        <v>2017</v>
      </c>
      <c r="H4699" s="658">
        <v>2018</v>
      </c>
      <c r="I4699" s="663">
        <v>2019</v>
      </c>
      <c r="J4699" s="658">
        <v>2020</v>
      </c>
      <c r="K4699" s="659">
        <v>2021</v>
      </c>
    </row>
    <row r="4700" spans="1:17" s="5" customFormat="1" ht="30" customHeight="1" x14ac:dyDescent="0.25">
      <c r="A4700" s="151"/>
      <c r="B4700" s="1714"/>
      <c r="C4700" s="1715"/>
      <c r="D4700" s="1714"/>
      <c r="E4700" s="1717"/>
      <c r="F4700" s="1715"/>
      <c r="G4700" s="658" t="s">
        <v>992</v>
      </c>
      <c r="H4700" s="658" t="s">
        <v>485</v>
      </c>
      <c r="I4700" s="663" t="s">
        <v>485</v>
      </c>
      <c r="J4700" s="658" t="s">
        <v>485</v>
      </c>
      <c r="K4700" s="659" t="s">
        <v>485</v>
      </c>
    </row>
    <row r="4701" spans="1:17" s="546" customFormat="1" ht="30.75" customHeight="1" x14ac:dyDescent="0.25">
      <c r="B4701" s="1888" t="s">
        <v>1118</v>
      </c>
      <c r="C4701" s="1889"/>
      <c r="D4701" s="1848" t="s">
        <v>1064</v>
      </c>
      <c r="E4701" s="1812"/>
      <c r="F4701" s="1813"/>
      <c r="G4701" s="589">
        <v>0.81</v>
      </c>
      <c r="H4701" s="590">
        <v>0.87</v>
      </c>
      <c r="I4701" s="590">
        <v>0.9</v>
      </c>
      <c r="J4701" s="590">
        <v>0.95</v>
      </c>
      <c r="K4701" s="591">
        <v>0.95</v>
      </c>
      <c r="L4701" s="545"/>
      <c r="M4701" s="545"/>
      <c r="N4701" s="545"/>
      <c r="O4701" s="545"/>
      <c r="P4701" s="545"/>
      <c r="Q4701" s="545"/>
    </row>
    <row r="4702" spans="1:17" s="546" customFormat="1" ht="42" customHeight="1" x14ac:dyDescent="0.25">
      <c r="B4702" s="1890"/>
      <c r="C4702" s="1891"/>
      <c r="D4702" s="1892" t="s">
        <v>730</v>
      </c>
      <c r="E4702" s="1893"/>
      <c r="F4702" s="1894"/>
      <c r="G4702" s="976">
        <v>12</v>
      </c>
      <c r="H4702" s="976">
        <v>16</v>
      </c>
      <c r="I4702" s="976">
        <v>18</v>
      </c>
      <c r="J4702" s="976">
        <v>20</v>
      </c>
      <c r="K4702" s="977">
        <v>20</v>
      </c>
      <c r="L4702" s="545"/>
      <c r="M4702" s="545"/>
      <c r="N4702" s="545"/>
      <c r="O4702" s="545"/>
      <c r="P4702" s="545"/>
      <c r="Q4702" s="545"/>
    </row>
    <row r="4703" spans="1:17" s="5" customFormat="1" ht="30" customHeight="1" x14ac:dyDescent="0.25">
      <c r="A4703" s="151"/>
      <c r="B4703" s="1712" t="s">
        <v>486</v>
      </c>
      <c r="C4703" s="1713"/>
      <c r="D4703" s="1712" t="s">
        <v>488</v>
      </c>
      <c r="E4703" s="1716"/>
      <c r="F4703" s="1713"/>
      <c r="G4703" s="658">
        <v>2017</v>
      </c>
      <c r="H4703" s="658">
        <v>2018</v>
      </c>
      <c r="I4703" s="663">
        <v>2019</v>
      </c>
      <c r="J4703" s="658">
        <v>2020</v>
      </c>
      <c r="K4703" s="659">
        <v>2021</v>
      </c>
    </row>
    <row r="4704" spans="1:17" s="5" customFormat="1" ht="30" customHeight="1" x14ac:dyDescent="0.25">
      <c r="A4704" s="151"/>
      <c r="B4704" s="1714"/>
      <c r="C4704" s="1715"/>
      <c r="D4704" s="1714"/>
      <c r="E4704" s="1717"/>
      <c r="F4704" s="1715"/>
      <c r="G4704" s="658" t="s">
        <v>992</v>
      </c>
      <c r="H4704" s="658" t="s">
        <v>485</v>
      </c>
      <c r="I4704" s="663" t="s">
        <v>485</v>
      </c>
      <c r="J4704" s="658" t="s">
        <v>485</v>
      </c>
      <c r="K4704" s="659" t="s">
        <v>485</v>
      </c>
    </row>
    <row r="4705" spans="1:17" s="686" customFormat="1" ht="25.5" customHeight="1" x14ac:dyDescent="0.25">
      <c r="B4705" s="2031" t="s">
        <v>2473</v>
      </c>
      <c r="C4705" s="2031"/>
      <c r="D4705" s="1838"/>
      <c r="E4705" s="1839"/>
      <c r="F4705" s="1939"/>
      <c r="G4705" s="1684"/>
      <c r="H4705" s="1684"/>
      <c r="I4705" s="1684"/>
      <c r="J4705" s="1684"/>
      <c r="K4705" s="1685"/>
      <c r="L4705" s="1686"/>
      <c r="M4705" s="1686"/>
      <c r="N4705" s="1686"/>
      <c r="O4705" s="1686"/>
      <c r="P4705" s="1686"/>
      <c r="Q4705" s="1686"/>
    </row>
    <row r="4706" spans="1:17" s="546" customFormat="1" ht="36.75" customHeight="1" x14ac:dyDescent="0.25">
      <c r="B4706" s="2054" t="s">
        <v>2477</v>
      </c>
      <c r="C4706" s="2054"/>
      <c r="D4706" s="1701" t="s">
        <v>2481</v>
      </c>
      <c r="E4706" s="1702"/>
      <c r="F4706" s="1703"/>
      <c r="G4706" s="978"/>
      <c r="H4706" s="978"/>
      <c r="I4706" s="978"/>
      <c r="J4706" s="978"/>
      <c r="K4706" s="979"/>
      <c r="L4706" s="545"/>
      <c r="M4706" s="545"/>
      <c r="N4706" s="545"/>
      <c r="O4706" s="545"/>
      <c r="P4706" s="545"/>
      <c r="Q4706" s="545"/>
    </row>
    <row r="4707" spans="1:17" s="546" customFormat="1" ht="25.5" customHeight="1" x14ac:dyDescent="0.25">
      <c r="B4707" s="2054" t="s">
        <v>2479</v>
      </c>
      <c r="C4707" s="2054"/>
      <c r="D4707" s="1701" t="s">
        <v>2480</v>
      </c>
      <c r="E4707" s="1702"/>
      <c r="F4707" s="1703"/>
      <c r="G4707" s="978"/>
      <c r="H4707" s="978"/>
      <c r="I4707" s="978"/>
      <c r="J4707" s="978"/>
      <c r="K4707" s="979"/>
      <c r="L4707" s="545"/>
      <c r="M4707" s="545"/>
      <c r="N4707" s="545"/>
      <c r="O4707" s="545"/>
      <c r="P4707" s="545"/>
      <c r="Q4707" s="545"/>
    </row>
    <row r="4708" spans="1:17" s="546" customFormat="1" ht="25.5" customHeight="1" x14ac:dyDescent="0.25">
      <c r="B4708" s="2054"/>
      <c r="C4708" s="2054"/>
      <c r="D4708" s="1701"/>
      <c r="E4708" s="1702"/>
      <c r="F4708" s="1703"/>
      <c r="G4708" s="978"/>
      <c r="H4708" s="978"/>
      <c r="I4708" s="978"/>
      <c r="J4708" s="978"/>
      <c r="K4708" s="979"/>
      <c r="L4708" s="545"/>
      <c r="M4708" s="545"/>
      <c r="N4708" s="545"/>
      <c r="O4708" s="545"/>
      <c r="P4708" s="545"/>
      <c r="Q4708" s="545"/>
    </row>
    <row r="4709" spans="1:17" s="686" customFormat="1" ht="25.5" customHeight="1" x14ac:dyDescent="0.25">
      <c r="B4709" s="2031" t="s">
        <v>2476</v>
      </c>
      <c r="C4709" s="2031"/>
      <c r="D4709" s="1838"/>
      <c r="E4709" s="1839"/>
      <c r="F4709" s="1939"/>
      <c r="G4709" s="1684"/>
      <c r="H4709" s="1684"/>
      <c r="I4709" s="1684"/>
      <c r="J4709" s="1684"/>
      <c r="K4709" s="1685"/>
      <c r="L4709" s="1686"/>
      <c r="M4709" s="1686"/>
      <c r="N4709" s="1686"/>
      <c r="O4709" s="1686"/>
      <c r="P4709" s="1686"/>
      <c r="Q4709" s="1686"/>
    </row>
    <row r="4710" spans="1:17" s="546" customFormat="1" ht="36" customHeight="1" x14ac:dyDescent="0.25">
      <c r="B4710" s="1848" t="s">
        <v>2478</v>
      </c>
      <c r="C4710" s="1813"/>
      <c r="D4710" s="1701" t="s">
        <v>2481</v>
      </c>
      <c r="E4710" s="1702"/>
      <c r="F4710" s="1703"/>
      <c r="G4710" s="592"/>
      <c r="H4710" s="592"/>
      <c r="I4710" s="592"/>
      <c r="J4710" s="592"/>
      <c r="K4710" s="593"/>
      <c r="L4710" s="545"/>
      <c r="M4710" s="545"/>
      <c r="N4710" s="545"/>
      <c r="O4710" s="545"/>
      <c r="P4710" s="545"/>
      <c r="Q4710" s="545"/>
    </row>
    <row r="4711" spans="1:17" s="546" customFormat="1" ht="30.75" customHeight="1" x14ac:dyDescent="0.25">
      <c r="B4711" s="2054" t="s">
        <v>2479</v>
      </c>
      <c r="C4711" s="2054"/>
      <c r="D4711" s="1701" t="s">
        <v>2480</v>
      </c>
      <c r="E4711" s="1702"/>
      <c r="F4711" s="1703"/>
      <c r="G4711" s="592"/>
      <c r="H4711" s="592"/>
      <c r="I4711" s="592"/>
      <c r="J4711" s="592"/>
      <c r="K4711" s="593"/>
      <c r="L4711" s="545"/>
      <c r="M4711" s="545"/>
      <c r="N4711" s="545"/>
      <c r="O4711" s="545"/>
      <c r="P4711" s="545"/>
      <c r="Q4711" s="545"/>
    </row>
    <row r="4712" spans="1:17" s="546" customFormat="1" ht="30.75" customHeight="1" x14ac:dyDescent="0.3">
      <c r="B4712" s="594"/>
      <c r="C4712" s="1499"/>
      <c r="D4712" s="595"/>
      <c r="E4712" s="595"/>
      <c r="F4712" s="595"/>
      <c r="G4712" s="596"/>
      <c r="H4712" s="596"/>
      <c r="I4712" s="596"/>
      <c r="J4712" s="596"/>
      <c r="K4712" s="596"/>
      <c r="L4712" s="545"/>
      <c r="M4712" s="545"/>
      <c r="N4712" s="545"/>
      <c r="O4712" s="545"/>
      <c r="P4712" s="545"/>
      <c r="Q4712" s="545"/>
    </row>
    <row r="4713" spans="1:17" s="546" customFormat="1" ht="30.75" customHeight="1" x14ac:dyDescent="0.3">
      <c r="B4713" s="513"/>
      <c r="C4713" s="1500"/>
      <c r="D4713" s="597"/>
      <c r="E4713" s="597"/>
      <c r="F4713" s="597"/>
      <c r="G4713" s="598"/>
      <c r="H4713" s="598"/>
      <c r="I4713" s="598"/>
      <c r="J4713" s="598"/>
      <c r="K4713" s="598"/>
      <c r="L4713" s="545"/>
      <c r="M4713" s="545"/>
      <c r="N4713" s="545"/>
      <c r="O4713" s="545"/>
      <c r="P4713" s="545"/>
      <c r="Q4713" s="545"/>
    </row>
    <row r="4714" spans="1:17" s="5" customFormat="1" ht="30" customHeight="1" x14ac:dyDescent="0.3">
      <c r="A4714" s="9"/>
      <c r="B4714" s="7"/>
      <c r="C4714" s="1403"/>
      <c r="D4714" s="164"/>
      <c r="E4714" s="10"/>
      <c r="F4714" s="11"/>
      <c r="G4714" s="12"/>
      <c r="H4714" s="11"/>
      <c r="I4714" s="1400"/>
      <c r="J4714" s="7"/>
      <c r="K4714" s="12"/>
    </row>
    <row r="4715" spans="1:17" s="5" customFormat="1" ht="30" customHeight="1" x14ac:dyDescent="0.25">
      <c r="A4715" s="1711" t="s">
        <v>695</v>
      </c>
      <c r="B4715" s="1711"/>
      <c r="C4715" s="1711"/>
      <c r="D4715" s="1711"/>
      <c r="E4715" s="1711"/>
      <c r="F4715" s="1711"/>
      <c r="G4715" s="1711"/>
      <c r="H4715" s="1711"/>
      <c r="I4715" s="1711"/>
      <c r="J4715" s="1711"/>
      <c r="K4715" s="1711"/>
    </row>
    <row r="4716" spans="1:17" s="546" customFormat="1" ht="30.75" customHeight="1" x14ac:dyDescent="0.25">
      <c r="A4716" s="581"/>
      <c r="B4716" s="599"/>
      <c r="C4716" s="1501"/>
      <c r="D4716" s="600"/>
      <c r="E4716" s="600"/>
      <c r="F4716" s="601"/>
      <c r="G4716" s="602"/>
      <c r="H4716" s="603"/>
      <c r="I4716" s="604"/>
      <c r="J4716" s="604"/>
      <c r="K4716" s="604"/>
      <c r="L4716" s="545"/>
      <c r="M4716" s="545"/>
      <c r="N4716" s="545"/>
      <c r="O4716" s="545"/>
      <c r="P4716" s="545"/>
      <c r="Q4716" s="545"/>
    </row>
    <row r="4717" spans="1:17" s="5" customFormat="1" ht="35.25" customHeight="1" x14ac:dyDescent="0.3">
      <c r="A4717" s="13"/>
      <c r="B4717" s="18"/>
      <c r="C4717" s="1397"/>
      <c r="D4717" s="1763" t="s">
        <v>394</v>
      </c>
      <c r="E4717" s="1764"/>
      <c r="F4717" s="1765" t="s">
        <v>421</v>
      </c>
      <c r="G4717" s="1766"/>
      <c r="H4717" s="1766"/>
      <c r="I4717" s="1766"/>
      <c r="J4717" s="1767" t="s">
        <v>338</v>
      </c>
      <c r="K4717" s="1768"/>
    </row>
    <row r="4718" spans="1:17" s="5" customFormat="1" ht="22.5" customHeight="1" x14ac:dyDescent="0.3">
      <c r="A4718" s="13"/>
      <c r="B4718" s="18"/>
      <c r="C4718" s="373"/>
      <c r="D4718" s="1727" t="s">
        <v>335</v>
      </c>
      <c r="E4718" s="1727" t="s">
        <v>1153</v>
      </c>
      <c r="F4718" s="1769" t="s">
        <v>331</v>
      </c>
      <c r="G4718" s="1770"/>
      <c r="H4718" s="1771"/>
      <c r="I4718" s="1727" t="s">
        <v>1059</v>
      </c>
      <c r="J4718" s="1758" t="s">
        <v>464</v>
      </c>
      <c r="K4718" s="1758" t="s">
        <v>1652</v>
      </c>
    </row>
    <row r="4719" spans="1:17" s="5" customFormat="1" ht="22.5" customHeight="1" x14ac:dyDescent="0.3">
      <c r="A4719" s="13"/>
      <c r="B4719" s="18"/>
      <c r="C4719" s="373"/>
      <c r="D4719" s="1728"/>
      <c r="E4719" s="1728"/>
      <c r="F4719" s="1754" t="s">
        <v>1138</v>
      </c>
      <c r="G4719" s="1754" t="s">
        <v>1060</v>
      </c>
      <c r="H4719" s="1754" t="s">
        <v>119</v>
      </c>
      <c r="I4719" s="1728"/>
      <c r="J4719" s="1759"/>
      <c r="K4719" s="1759"/>
    </row>
    <row r="4720" spans="1:17" s="5" customFormat="1" ht="27.75" customHeight="1" x14ac:dyDescent="0.3">
      <c r="A4720" s="13"/>
      <c r="B4720" s="22"/>
      <c r="C4720" s="373"/>
      <c r="D4720" s="1728"/>
      <c r="E4720" s="1728"/>
      <c r="F4720" s="1755"/>
      <c r="G4720" s="1755"/>
      <c r="H4720" s="1755"/>
      <c r="I4720" s="1728"/>
      <c r="J4720" s="1760"/>
      <c r="K4720" s="1760"/>
    </row>
    <row r="4721" spans="1:17" s="5" customFormat="1" ht="22.5" customHeight="1" x14ac:dyDescent="0.3">
      <c r="A4721" s="54"/>
      <c r="B4721" s="18"/>
      <c r="C4721" s="373"/>
      <c r="D4721" s="23" t="s">
        <v>6</v>
      </c>
      <c r="E4721" s="24" t="s">
        <v>6</v>
      </c>
      <c r="F4721" s="741" t="s">
        <v>6</v>
      </c>
      <c r="G4721" s="741" t="s">
        <v>6</v>
      </c>
      <c r="H4721" s="741" t="s">
        <v>6</v>
      </c>
      <c r="I4721" s="24" t="s">
        <v>6</v>
      </c>
      <c r="J4721" s="25" t="s">
        <v>6</v>
      </c>
      <c r="K4721" s="26" t="s">
        <v>6</v>
      </c>
    </row>
    <row r="4722" spans="1:17" s="5" customFormat="1" ht="22.5" customHeight="1" x14ac:dyDescent="0.3">
      <c r="A4722" s="54"/>
      <c r="C4722" s="373"/>
      <c r="D4722" s="30" t="s">
        <v>7</v>
      </c>
      <c r="E4722" s="31" t="s">
        <v>7</v>
      </c>
      <c r="F4722" s="742" t="s">
        <v>7</v>
      </c>
      <c r="G4722" s="742" t="s">
        <v>7</v>
      </c>
      <c r="H4722" s="742" t="s">
        <v>7</v>
      </c>
      <c r="I4722" s="31" t="s">
        <v>7</v>
      </c>
      <c r="J4722" s="32" t="s">
        <v>7</v>
      </c>
      <c r="K4722" s="33" t="s">
        <v>7</v>
      </c>
    </row>
    <row r="4723" spans="1:17" s="5" customFormat="1" ht="30.75" customHeight="1" x14ac:dyDescent="0.3">
      <c r="A4723" s="54"/>
      <c r="B4723" s="605" t="s">
        <v>1063</v>
      </c>
      <c r="C4723" s="1382" t="s">
        <v>856</v>
      </c>
      <c r="D4723" s="170"/>
      <c r="E4723" s="66"/>
      <c r="F4723" s="743"/>
      <c r="G4723" s="748"/>
      <c r="H4723" s="748"/>
      <c r="I4723" s="34"/>
      <c r="J4723" s="53"/>
    </row>
    <row r="4724" spans="1:17" s="5" customFormat="1" ht="30.75" customHeight="1" x14ac:dyDescent="0.3">
      <c r="A4724" s="54"/>
      <c r="B4724" s="18" t="s">
        <v>1841</v>
      </c>
      <c r="C4724" s="1478"/>
      <c r="D4724" s="66">
        <v>35448000</v>
      </c>
      <c r="E4724" s="66">
        <v>5568686</v>
      </c>
      <c r="F4724" s="743">
        <v>46718000</v>
      </c>
      <c r="G4724" s="748"/>
      <c r="H4724" s="748">
        <v>46718000</v>
      </c>
      <c r="I4724" s="34">
        <v>11500000</v>
      </c>
      <c r="J4724" s="53">
        <v>51859000</v>
      </c>
      <c r="K4724" s="21">
        <v>54075000</v>
      </c>
    </row>
    <row r="4725" spans="1:17" s="5" customFormat="1" ht="30.75" customHeight="1" x14ac:dyDescent="0.25">
      <c r="A4725" s="54"/>
      <c r="B4725" s="1814" t="s">
        <v>1842</v>
      </c>
      <c r="C4725" s="1815"/>
      <c r="D4725" s="66">
        <v>7000000</v>
      </c>
      <c r="E4725" s="66">
        <v>6312000</v>
      </c>
      <c r="F4725" s="743">
        <v>16008000</v>
      </c>
      <c r="G4725" s="748"/>
      <c r="H4725" s="748">
        <v>16008000</v>
      </c>
      <c r="I4725" s="34"/>
      <c r="J4725" s="53">
        <v>22034000</v>
      </c>
      <c r="K4725" s="21">
        <v>24222000</v>
      </c>
    </row>
    <row r="4726" spans="1:17" s="5" customFormat="1" ht="30.75" customHeight="1" x14ac:dyDescent="0.25">
      <c r="A4726" s="54"/>
      <c r="B4726" s="1814" t="s">
        <v>1843</v>
      </c>
      <c r="C4726" s="1815"/>
      <c r="D4726" s="81">
        <v>7660000</v>
      </c>
      <c r="E4726" s="66">
        <v>7936033</v>
      </c>
      <c r="F4726" s="743">
        <v>10680000</v>
      </c>
      <c r="G4726" s="748"/>
      <c r="H4726" s="748">
        <v>10680000</v>
      </c>
      <c r="I4726" s="34"/>
      <c r="J4726" s="53">
        <v>8600000</v>
      </c>
      <c r="K4726" s="21">
        <v>9658000</v>
      </c>
    </row>
    <row r="4727" spans="1:17" s="5" customFormat="1" ht="30.75" customHeight="1" thickBot="1" x14ac:dyDescent="0.35">
      <c r="A4727" s="54"/>
      <c r="B4727" s="17" t="s">
        <v>97</v>
      </c>
      <c r="C4727" s="1382"/>
      <c r="D4727" s="43">
        <v>50108000</v>
      </c>
      <c r="E4727" s="43">
        <v>19816719</v>
      </c>
      <c r="F4727" s="744">
        <v>73406000</v>
      </c>
      <c r="G4727" s="744"/>
      <c r="H4727" s="744">
        <v>73406000</v>
      </c>
      <c r="I4727" s="44">
        <v>11500000</v>
      </c>
      <c r="J4727" s="44">
        <v>82493000</v>
      </c>
      <c r="K4727" s="46">
        <v>87955000</v>
      </c>
    </row>
    <row r="4728" spans="1:17" s="546" customFormat="1" ht="19.5" thickTop="1" x14ac:dyDescent="0.3">
      <c r="A4728" s="581"/>
      <c r="B4728" s="582"/>
      <c r="C4728" s="1496"/>
      <c r="D4728" s="583"/>
      <c r="E4728" s="583"/>
      <c r="F4728" s="584"/>
      <c r="G4728" s="583"/>
      <c r="H4728" s="583"/>
      <c r="I4728" s="583"/>
      <c r="J4728" s="583"/>
      <c r="K4728" s="583"/>
      <c r="L4728" s="545"/>
      <c r="M4728" s="545"/>
      <c r="N4728" s="545"/>
      <c r="O4728" s="545"/>
      <c r="P4728" s="545"/>
      <c r="Q4728" s="545"/>
    </row>
    <row r="4729" spans="1:17" s="5" customFormat="1" ht="23.25" customHeight="1" x14ac:dyDescent="0.3">
      <c r="A4729" s="6"/>
      <c r="B4729" s="138"/>
      <c r="C4729" s="1403"/>
      <c r="D4729" s="118"/>
      <c r="E4729" s="118"/>
      <c r="F4729" s="119"/>
      <c r="G4729" s="118"/>
      <c r="H4729" s="119"/>
      <c r="I4729" s="118"/>
      <c r="J4729" s="118"/>
      <c r="K4729" s="118"/>
    </row>
    <row r="4730" spans="1:17" s="5" customFormat="1" ht="23.25" customHeight="1" x14ac:dyDescent="0.25">
      <c r="A4730" s="1736" t="s">
        <v>479</v>
      </c>
      <c r="B4730" s="1736"/>
      <c r="C4730" s="1736"/>
      <c r="D4730" s="1736"/>
      <c r="E4730" s="1736"/>
      <c r="F4730" s="1736"/>
      <c r="G4730" s="1736"/>
      <c r="H4730" s="1736"/>
      <c r="I4730" s="1736"/>
      <c r="J4730" s="1736"/>
      <c r="K4730" s="1736"/>
    </row>
    <row r="4731" spans="1:17" s="5" customFormat="1" ht="23.25" customHeight="1" x14ac:dyDescent="0.3">
      <c r="A4731" s="14"/>
      <c r="B4731" s="84"/>
      <c r="C4731" s="398"/>
      <c r="D4731" s="102"/>
      <c r="E4731" s="102"/>
      <c r="F4731" s="103"/>
      <c r="G4731" s="102"/>
      <c r="H4731" s="103"/>
      <c r="I4731" s="102"/>
      <c r="J4731" s="102"/>
      <c r="K4731" s="102"/>
    </row>
    <row r="4732" spans="1:17" s="5" customFormat="1" ht="30.75" customHeight="1" x14ac:dyDescent="0.3">
      <c r="A4732" s="41"/>
      <c r="B4732" s="48" t="s">
        <v>480</v>
      </c>
      <c r="C4732" s="1382"/>
      <c r="D4732" s="365"/>
      <c r="E4732" s="47"/>
      <c r="F4732" s="783"/>
      <c r="G4732" s="748"/>
      <c r="H4732" s="748"/>
      <c r="I4732" s="47"/>
      <c r="J4732" s="365"/>
      <c r="K4732" s="47"/>
    </row>
    <row r="4733" spans="1:17" s="5" customFormat="1" ht="30.75" customHeight="1" x14ac:dyDescent="0.3">
      <c r="A4733" s="41"/>
      <c r="B4733" s="18" t="s">
        <v>105</v>
      </c>
      <c r="C4733" s="1382" t="s">
        <v>171</v>
      </c>
      <c r="D4733" s="66">
        <v>5313000</v>
      </c>
      <c r="E4733" s="66">
        <v>4184162</v>
      </c>
      <c r="F4733" s="748">
        <v>6076000</v>
      </c>
      <c r="G4733" s="748"/>
      <c r="H4733" s="748">
        <v>6076000</v>
      </c>
      <c r="I4733" s="34"/>
      <c r="J4733" s="53">
        <v>6585000</v>
      </c>
      <c r="K4733" s="21">
        <v>7086000</v>
      </c>
    </row>
    <row r="4734" spans="1:17" s="5" customFormat="1" ht="30.75" customHeight="1" x14ac:dyDescent="0.3">
      <c r="A4734" s="41"/>
      <c r="B4734" s="18" t="s">
        <v>107</v>
      </c>
      <c r="C4734" s="1382"/>
      <c r="D4734" s="66">
        <v>1398000</v>
      </c>
      <c r="E4734" s="66">
        <v>333236</v>
      </c>
      <c r="F4734" s="748">
        <v>3483000</v>
      </c>
      <c r="G4734" s="748"/>
      <c r="H4734" s="748">
        <v>3483000</v>
      </c>
      <c r="I4734" s="34"/>
      <c r="J4734" s="53">
        <v>3408000</v>
      </c>
      <c r="K4734" s="21">
        <v>3953000</v>
      </c>
    </row>
    <row r="4735" spans="1:17" s="5" customFormat="1" ht="30.75" customHeight="1" x14ac:dyDescent="0.3">
      <c r="A4735" s="54"/>
      <c r="B4735" s="18" t="s">
        <v>109</v>
      </c>
      <c r="C4735" s="1382"/>
      <c r="D4735" s="66">
        <v>1060000</v>
      </c>
      <c r="E4735" s="66">
        <v>171485</v>
      </c>
      <c r="F4735" s="748">
        <v>1987000</v>
      </c>
      <c r="G4735" s="748"/>
      <c r="H4735" s="748">
        <v>1987000</v>
      </c>
      <c r="I4735" s="34"/>
      <c r="J4735" s="53">
        <v>1941000</v>
      </c>
      <c r="K4735" s="21">
        <v>2250000</v>
      </c>
    </row>
    <row r="4736" spans="1:17" s="5" customFormat="1" ht="30.75" customHeight="1" x14ac:dyDescent="0.3">
      <c r="A4736" s="54"/>
      <c r="B4736" s="18" t="s">
        <v>111</v>
      </c>
      <c r="C4736" s="1382"/>
      <c r="D4736" s="66">
        <v>27000</v>
      </c>
      <c r="E4736" s="66">
        <v>27000</v>
      </c>
      <c r="F4736" s="743">
        <v>40000</v>
      </c>
      <c r="G4736" s="748"/>
      <c r="H4736" s="748">
        <v>40000</v>
      </c>
      <c r="I4736" s="34"/>
      <c r="J4736" s="53">
        <v>39000</v>
      </c>
      <c r="K4736" s="21">
        <v>46000</v>
      </c>
    </row>
    <row r="4737" spans="1:17" s="5" customFormat="1" ht="30.75" customHeight="1" thickBot="1" x14ac:dyDescent="0.35">
      <c r="A4737" s="54"/>
      <c r="B4737" s="17"/>
      <c r="C4737" s="1382"/>
      <c r="D4737" s="43">
        <v>7798000</v>
      </c>
      <c r="E4737" s="43">
        <v>4715883</v>
      </c>
      <c r="F4737" s="744">
        <v>11586000</v>
      </c>
      <c r="G4737" s="744"/>
      <c r="H4737" s="744">
        <v>11586000</v>
      </c>
      <c r="I4737" s="44"/>
      <c r="J4737" s="44">
        <v>11973000</v>
      </c>
      <c r="K4737" s="46">
        <v>13335000</v>
      </c>
    </row>
    <row r="4738" spans="1:17" s="5" customFormat="1" ht="30.75" customHeight="1" thickTop="1" x14ac:dyDescent="0.3">
      <c r="A4738" s="54"/>
      <c r="B4738" s="48" t="s">
        <v>481</v>
      </c>
      <c r="C4738" s="1382" t="s">
        <v>173</v>
      </c>
      <c r="D4738" s="95"/>
      <c r="E4738" s="95"/>
      <c r="F4738" s="759"/>
      <c r="G4738" s="748"/>
      <c r="H4738" s="748"/>
      <c r="I4738" s="95"/>
      <c r="J4738" s="95"/>
      <c r="K4738" s="95"/>
    </row>
    <row r="4739" spans="1:17" s="5" customFormat="1" ht="30.75" customHeight="1" x14ac:dyDescent="0.3">
      <c r="A4739" s="54"/>
      <c r="B4739" s="18" t="s">
        <v>116</v>
      </c>
      <c r="C4739" s="130"/>
      <c r="D4739" s="95">
        <v>410000</v>
      </c>
      <c r="E4739" s="95">
        <v>3340836</v>
      </c>
      <c r="F4739" s="759">
        <v>2670000</v>
      </c>
      <c r="G4739" s="748"/>
      <c r="H4739" s="748">
        <v>2670000</v>
      </c>
      <c r="I4739" s="34"/>
      <c r="J4739" s="95">
        <v>520000</v>
      </c>
      <c r="K4739" s="95">
        <v>620000</v>
      </c>
    </row>
    <row r="4740" spans="1:17" s="5" customFormat="1" ht="30.75" customHeight="1" x14ac:dyDescent="0.3">
      <c r="A4740" s="54"/>
      <c r="B4740" s="18" t="s">
        <v>243</v>
      </c>
      <c r="C4740" s="1382"/>
      <c r="D4740" s="95">
        <v>41900000</v>
      </c>
      <c r="E4740" s="21">
        <v>11760000</v>
      </c>
      <c r="F4740" s="771">
        <v>59150000</v>
      </c>
      <c r="G4740" s="748"/>
      <c r="H4740" s="748">
        <v>59150000</v>
      </c>
      <c r="I4740" s="34">
        <v>11500000</v>
      </c>
      <c r="J4740" s="21">
        <v>70000000</v>
      </c>
      <c r="K4740" s="21">
        <v>74000000</v>
      </c>
    </row>
    <row r="4741" spans="1:17" s="5" customFormat="1" ht="30.75" customHeight="1" thickBot="1" x14ac:dyDescent="0.35">
      <c r="A4741" s="54"/>
      <c r="B4741" s="17"/>
      <c r="C4741" s="1382"/>
      <c r="D4741" s="43">
        <v>42310000</v>
      </c>
      <c r="E4741" s="43">
        <v>15100836</v>
      </c>
      <c r="F4741" s="744">
        <v>61820000</v>
      </c>
      <c r="G4741" s="744"/>
      <c r="H4741" s="744">
        <v>61820000</v>
      </c>
      <c r="I4741" s="44">
        <v>11500000</v>
      </c>
      <c r="J4741" s="44">
        <v>70520000</v>
      </c>
      <c r="K4741" s="46">
        <v>74620000</v>
      </c>
    </row>
    <row r="4742" spans="1:17" s="5" customFormat="1" ht="30.75" customHeight="1" thickTop="1" x14ac:dyDescent="0.3">
      <c r="A4742" s="54"/>
      <c r="B4742" s="18"/>
      <c r="C4742" s="1382"/>
      <c r="D4742" s="95"/>
      <c r="E4742" s="95"/>
      <c r="F4742" s="759"/>
      <c r="G4742" s="748"/>
      <c r="H4742" s="748"/>
      <c r="I4742" s="95"/>
      <c r="J4742" s="95"/>
      <c r="K4742" s="95"/>
    </row>
    <row r="4743" spans="1:17" s="5" customFormat="1" ht="30.75" customHeight="1" thickBot="1" x14ac:dyDescent="0.35">
      <c r="A4743" s="41"/>
      <c r="B4743" s="48" t="s">
        <v>97</v>
      </c>
      <c r="C4743" s="373"/>
      <c r="D4743" s="44">
        <v>50108000</v>
      </c>
      <c r="E4743" s="44">
        <v>19816719</v>
      </c>
      <c r="F4743" s="744">
        <v>73406000</v>
      </c>
      <c r="G4743" s="744"/>
      <c r="H4743" s="744">
        <v>73406000</v>
      </c>
      <c r="I4743" s="44">
        <v>11500000</v>
      </c>
      <c r="J4743" s="44">
        <v>82493000</v>
      </c>
      <c r="K4743" s="46">
        <v>87955000</v>
      </c>
    </row>
    <row r="4744" spans="1:17" s="5" customFormat="1" ht="30.75" customHeight="1" thickTop="1" x14ac:dyDescent="0.3">
      <c r="A4744" s="41"/>
      <c r="B4744" s="48"/>
      <c r="C4744" s="1397"/>
      <c r="D4744" s="47"/>
      <c r="E4744" s="47"/>
      <c r="F4744" s="47"/>
      <c r="G4744" s="47"/>
      <c r="H4744" s="47"/>
      <c r="I4744" s="47"/>
      <c r="J4744" s="47"/>
      <c r="K4744" s="47"/>
    </row>
    <row r="4745" spans="1:17" s="5" customFormat="1" ht="21.75" customHeight="1" x14ac:dyDescent="0.3">
      <c r="A4745" s="54"/>
      <c r="B4745" s="48"/>
      <c r="C4745" s="1382"/>
      <c r="D4745" s="47"/>
      <c r="E4745" s="47"/>
      <c r="F4745" s="47"/>
      <c r="G4745" s="47"/>
      <c r="H4745" s="47"/>
      <c r="I4745" s="47"/>
      <c r="J4745" s="47"/>
      <c r="K4745" s="47"/>
    </row>
    <row r="4746" spans="1:17" s="5" customFormat="1" ht="21.75" customHeight="1" x14ac:dyDescent="0.3">
      <c r="A4746" s="9"/>
      <c r="B4746" s="7"/>
      <c r="C4746" s="1403"/>
      <c r="D4746" s="164"/>
      <c r="E4746" s="10"/>
      <c r="F4746" s="11"/>
      <c r="G4746" s="12"/>
      <c r="H4746" s="11"/>
      <c r="I4746" s="1400"/>
      <c r="J4746" s="7"/>
      <c r="K4746" s="12"/>
    </row>
    <row r="4747" spans="1:17" s="5" customFormat="1" ht="21.75" customHeight="1" x14ac:dyDescent="0.25">
      <c r="A4747" s="1711" t="s">
        <v>1780</v>
      </c>
      <c r="B4747" s="1711"/>
      <c r="C4747" s="1711"/>
      <c r="D4747" s="1711"/>
      <c r="E4747" s="1711"/>
      <c r="F4747" s="1711"/>
      <c r="G4747" s="1711"/>
      <c r="H4747" s="1711"/>
      <c r="I4747" s="1711"/>
      <c r="J4747" s="1711"/>
      <c r="K4747" s="1711"/>
    </row>
    <row r="4748" spans="1:17" s="546" customFormat="1" ht="21.75" customHeight="1" x14ac:dyDescent="0.3">
      <c r="A4748" s="581"/>
      <c r="B4748" s="606"/>
      <c r="C4748" s="1502"/>
      <c r="D4748" s="607"/>
      <c r="E4748" s="607"/>
      <c r="F4748" s="581"/>
      <c r="G4748" s="607"/>
      <c r="H4748" s="607"/>
      <c r="I4748" s="607"/>
      <c r="J4748" s="607"/>
      <c r="K4748" s="607"/>
      <c r="L4748" s="545"/>
      <c r="M4748" s="545"/>
      <c r="N4748" s="545"/>
      <c r="O4748" s="545"/>
      <c r="P4748" s="545"/>
      <c r="Q4748" s="545"/>
    </row>
    <row r="4749" spans="1:17" s="546" customFormat="1" ht="25.5" customHeight="1" x14ac:dyDescent="0.3">
      <c r="B4749" s="541" t="s">
        <v>731</v>
      </c>
      <c r="C4749" s="1491"/>
      <c r="D4749" s="543"/>
      <c r="E4749" s="543"/>
      <c r="F4749" s="544"/>
      <c r="G4749" s="543"/>
      <c r="H4749" s="543"/>
      <c r="I4749" s="543"/>
      <c r="J4749" s="543"/>
      <c r="K4749" s="543"/>
      <c r="L4749" s="545"/>
      <c r="M4749" s="545"/>
      <c r="N4749" s="545"/>
      <c r="O4749" s="545"/>
      <c r="P4749" s="545"/>
      <c r="Q4749" s="545"/>
    </row>
    <row r="4750" spans="1:17" s="546" customFormat="1" ht="25.5" customHeight="1" x14ac:dyDescent="0.3">
      <c r="B4750" s="547" t="s">
        <v>1120</v>
      </c>
      <c r="C4750" s="1492"/>
      <c r="D4750" s="549"/>
      <c r="E4750" s="549"/>
      <c r="F4750" s="550"/>
      <c r="G4750" s="549"/>
      <c r="H4750" s="549"/>
      <c r="I4750" s="549"/>
      <c r="J4750" s="549"/>
      <c r="K4750" s="549"/>
      <c r="L4750" s="545"/>
      <c r="M4750" s="545"/>
      <c r="N4750" s="545"/>
      <c r="O4750" s="545"/>
      <c r="P4750" s="545"/>
      <c r="Q4750" s="545"/>
    </row>
    <row r="4751" spans="1:17" s="546" customFormat="1" ht="25.5" customHeight="1" x14ac:dyDescent="0.3">
      <c r="C4751" s="1492"/>
      <c r="D4751" s="549"/>
      <c r="E4751" s="549"/>
      <c r="F4751" s="550"/>
      <c r="G4751" s="549"/>
      <c r="H4751" s="549"/>
      <c r="I4751" s="549"/>
      <c r="J4751" s="549"/>
      <c r="K4751" s="549"/>
      <c r="L4751" s="545"/>
      <c r="M4751" s="545"/>
      <c r="N4751" s="545"/>
      <c r="O4751" s="545"/>
      <c r="P4751" s="545"/>
      <c r="Q4751" s="545"/>
    </row>
    <row r="4752" spans="1:17" s="546" customFormat="1" ht="25.5" customHeight="1" x14ac:dyDescent="0.3">
      <c r="B4752" s="547" t="s">
        <v>732</v>
      </c>
      <c r="C4752" s="1492"/>
      <c r="D4752" s="549"/>
      <c r="E4752" s="549"/>
      <c r="F4752" s="550"/>
      <c r="G4752" s="549"/>
      <c r="H4752" s="549"/>
      <c r="I4752" s="549"/>
      <c r="J4752" s="549"/>
      <c r="K4752" s="549"/>
      <c r="L4752" s="545"/>
      <c r="M4752" s="545"/>
      <c r="N4752" s="545"/>
      <c r="O4752" s="545"/>
      <c r="P4752" s="545"/>
      <c r="Q4752" s="545"/>
    </row>
    <row r="4753" spans="1:17" s="546" customFormat="1" ht="25.5" customHeight="1" x14ac:dyDescent="0.3">
      <c r="B4753" s="553" t="s">
        <v>733</v>
      </c>
      <c r="C4753" s="554"/>
      <c r="D4753" s="549"/>
      <c r="E4753" s="549"/>
      <c r="F4753" s="550"/>
      <c r="G4753" s="549"/>
      <c r="H4753" s="549"/>
      <c r="I4753" s="549"/>
      <c r="J4753" s="549"/>
      <c r="K4753" s="549"/>
      <c r="L4753" s="545"/>
      <c r="M4753" s="545"/>
      <c r="N4753" s="545"/>
      <c r="O4753" s="545"/>
      <c r="P4753" s="545"/>
      <c r="Q4753" s="545"/>
    </row>
    <row r="4754" spans="1:17" s="546" customFormat="1" ht="25.5" customHeight="1" x14ac:dyDescent="0.3">
      <c r="B4754" s="553" t="s">
        <v>734</v>
      </c>
      <c r="C4754" s="554"/>
      <c r="D4754" s="549"/>
      <c r="E4754" s="549"/>
      <c r="F4754" s="550"/>
      <c r="G4754" s="549"/>
      <c r="H4754" s="549"/>
      <c r="I4754" s="549"/>
      <c r="J4754" s="549"/>
      <c r="K4754" s="549"/>
      <c r="L4754" s="545"/>
      <c r="M4754" s="545"/>
      <c r="N4754" s="545"/>
      <c r="O4754" s="545"/>
      <c r="P4754" s="545"/>
      <c r="Q4754" s="545"/>
    </row>
    <row r="4755" spans="1:17" s="546" customFormat="1" ht="25.5" customHeight="1" x14ac:dyDescent="0.3">
      <c r="B4755" s="553" t="s">
        <v>735</v>
      </c>
      <c r="C4755" s="554"/>
      <c r="D4755" s="549"/>
      <c r="E4755" s="549"/>
      <c r="F4755" s="550"/>
      <c r="G4755" s="549"/>
      <c r="H4755" s="549"/>
      <c r="I4755" s="549"/>
      <c r="J4755" s="549"/>
      <c r="K4755" s="549"/>
      <c r="L4755" s="545"/>
      <c r="M4755" s="545"/>
      <c r="N4755" s="545"/>
      <c r="O4755" s="545"/>
      <c r="P4755" s="545"/>
      <c r="Q4755" s="545"/>
    </row>
    <row r="4756" spans="1:17" s="546" customFormat="1" ht="25.5" customHeight="1" x14ac:dyDescent="0.3">
      <c r="B4756" s="553" t="s">
        <v>736</v>
      </c>
      <c r="C4756" s="554"/>
      <c r="D4756" s="549"/>
      <c r="E4756" s="549"/>
      <c r="F4756" s="550"/>
      <c r="G4756" s="549"/>
      <c r="H4756" s="549"/>
      <c r="I4756" s="549"/>
      <c r="J4756" s="549"/>
      <c r="K4756" s="549"/>
      <c r="L4756" s="545"/>
      <c r="M4756" s="545"/>
      <c r="N4756" s="545"/>
      <c r="O4756" s="545"/>
      <c r="P4756" s="545"/>
      <c r="Q4756" s="545"/>
    </row>
    <row r="4757" spans="1:17" s="546" customFormat="1" ht="21.75" customHeight="1" x14ac:dyDescent="0.3">
      <c r="B4757" s="553"/>
      <c r="C4757" s="554"/>
      <c r="D4757" s="549"/>
      <c r="E4757" s="549"/>
      <c r="F4757" s="550"/>
      <c r="G4757" s="549"/>
      <c r="H4757" s="549"/>
      <c r="I4757" s="549"/>
      <c r="J4757" s="549"/>
      <c r="K4757" s="549"/>
      <c r="L4757" s="545"/>
      <c r="M4757" s="545"/>
      <c r="N4757" s="545"/>
      <c r="O4757" s="545"/>
      <c r="P4757" s="545"/>
      <c r="Q4757" s="545"/>
    </row>
    <row r="4758" spans="1:17" s="546" customFormat="1" ht="25.5" customHeight="1" x14ac:dyDescent="0.3">
      <c r="B4758" s="1747" t="s">
        <v>1066</v>
      </c>
      <c r="C4758" s="1747"/>
      <c r="D4758" s="1747"/>
      <c r="E4758" s="1747"/>
      <c r="F4758" s="1747"/>
      <c r="G4758" s="1747"/>
      <c r="H4758" s="1747"/>
      <c r="I4758" s="1747"/>
      <c r="J4758" s="1747"/>
      <c r="K4758" s="1747"/>
      <c r="L4758" s="545"/>
      <c r="M4758" s="545"/>
      <c r="N4758" s="545"/>
      <c r="O4758" s="545"/>
      <c r="P4758" s="545"/>
      <c r="Q4758" s="545"/>
    </row>
    <row r="4759" spans="1:17" s="546" customFormat="1" ht="25.5" customHeight="1" x14ac:dyDescent="0.3">
      <c r="B4759" s="547"/>
      <c r="C4759" s="1492"/>
      <c r="D4759" s="549"/>
      <c r="E4759" s="549"/>
      <c r="F4759" s="550"/>
      <c r="G4759" s="549"/>
      <c r="H4759" s="549"/>
      <c r="I4759" s="549"/>
      <c r="J4759" s="549"/>
      <c r="K4759" s="549"/>
      <c r="L4759" s="545"/>
      <c r="M4759" s="545"/>
      <c r="N4759" s="545"/>
      <c r="O4759" s="545"/>
      <c r="P4759" s="545"/>
      <c r="Q4759" s="545"/>
    </row>
    <row r="4760" spans="1:17" s="5" customFormat="1" ht="30" customHeight="1" x14ac:dyDescent="0.25">
      <c r="A4760" s="151"/>
      <c r="B4760" s="1712" t="s">
        <v>704</v>
      </c>
      <c r="C4760" s="1713"/>
      <c r="D4760" s="1712" t="s">
        <v>483</v>
      </c>
      <c r="E4760" s="1716"/>
      <c r="F4760" s="1713"/>
      <c r="G4760" s="658">
        <v>2017</v>
      </c>
      <c r="H4760" s="658">
        <v>2018</v>
      </c>
      <c r="I4760" s="663">
        <v>2019</v>
      </c>
      <c r="J4760" s="658">
        <v>2020</v>
      </c>
      <c r="K4760" s="659">
        <v>2021</v>
      </c>
    </row>
    <row r="4761" spans="1:17" s="5" customFormat="1" ht="30" customHeight="1" x14ac:dyDescent="0.25">
      <c r="A4761" s="151"/>
      <c r="B4761" s="1714"/>
      <c r="C4761" s="1715"/>
      <c r="D4761" s="1714"/>
      <c r="E4761" s="1717"/>
      <c r="F4761" s="1715"/>
      <c r="G4761" s="658" t="s">
        <v>992</v>
      </c>
      <c r="H4761" s="658" t="s">
        <v>485</v>
      </c>
      <c r="I4761" s="663" t="s">
        <v>485</v>
      </c>
      <c r="J4761" s="658" t="s">
        <v>485</v>
      </c>
      <c r="K4761" s="659" t="s">
        <v>485</v>
      </c>
    </row>
    <row r="4762" spans="1:17" s="546" customFormat="1" ht="48" customHeight="1" x14ac:dyDescent="0.25">
      <c r="B4762" s="1848" t="s">
        <v>2482</v>
      </c>
      <c r="C4762" s="1813"/>
      <c r="D4762" s="1848" t="s">
        <v>1121</v>
      </c>
      <c r="E4762" s="1812"/>
      <c r="F4762" s="1813"/>
      <c r="G4762" s="1303">
        <v>0.23</v>
      </c>
      <c r="H4762" s="1303">
        <v>0.1</v>
      </c>
      <c r="I4762" s="567"/>
      <c r="J4762" s="567"/>
      <c r="K4762" s="568"/>
      <c r="L4762" s="545"/>
      <c r="M4762" s="545"/>
      <c r="N4762" s="545"/>
      <c r="O4762" s="545"/>
      <c r="P4762" s="545"/>
      <c r="Q4762" s="545"/>
    </row>
    <row r="4763" spans="1:17" s="546" customFormat="1" ht="30.75" customHeight="1" x14ac:dyDescent="0.25">
      <c r="B4763" s="1848" t="s">
        <v>1122</v>
      </c>
      <c r="C4763" s="1813"/>
      <c r="D4763" s="1848" t="s">
        <v>737</v>
      </c>
      <c r="E4763" s="1812"/>
      <c r="F4763" s="1813"/>
      <c r="G4763" s="567">
        <v>100</v>
      </c>
      <c r="H4763" s="567">
        <v>100</v>
      </c>
      <c r="I4763" s="567">
        <v>100</v>
      </c>
      <c r="J4763" s="567">
        <v>100</v>
      </c>
      <c r="K4763" s="568"/>
      <c r="L4763" s="545"/>
      <c r="M4763" s="545"/>
      <c r="N4763" s="545"/>
      <c r="O4763" s="545"/>
      <c r="P4763" s="545"/>
      <c r="Q4763" s="545"/>
    </row>
    <row r="4764" spans="1:17" s="5" customFormat="1" ht="30" customHeight="1" x14ac:dyDescent="0.25">
      <c r="A4764" s="151"/>
      <c r="B4764" s="1712" t="s">
        <v>486</v>
      </c>
      <c r="C4764" s="1713"/>
      <c r="D4764" s="1712" t="s">
        <v>488</v>
      </c>
      <c r="E4764" s="1716"/>
      <c r="F4764" s="1713"/>
      <c r="G4764" s="658">
        <v>2017</v>
      </c>
      <c r="H4764" s="658">
        <v>2018</v>
      </c>
      <c r="I4764" s="663">
        <v>2019</v>
      </c>
      <c r="J4764" s="658">
        <v>2020</v>
      </c>
      <c r="K4764" s="659">
        <v>2021</v>
      </c>
    </row>
    <row r="4765" spans="1:17" s="5" customFormat="1" ht="30" customHeight="1" x14ac:dyDescent="0.25">
      <c r="A4765" s="151"/>
      <c r="B4765" s="1714"/>
      <c r="C4765" s="1715"/>
      <c r="D4765" s="1714"/>
      <c r="E4765" s="1717"/>
      <c r="F4765" s="1715"/>
      <c r="G4765" s="658" t="s">
        <v>992</v>
      </c>
      <c r="H4765" s="658" t="s">
        <v>485</v>
      </c>
      <c r="I4765" s="663" t="s">
        <v>485</v>
      </c>
      <c r="J4765" s="658" t="s">
        <v>485</v>
      </c>
      <c r="K4765" s="659" t="s">
        <v>485</v>
      </c>
    </row>
    <row r="4766" spans="1:17" s="640" customFormat="1" ht="36" customHeight="1" x14ac:dyDescent="0.25">
      <c r="B4766" s="1885" t="s">
        <v>738</v>
      </c>
      <c r="C4766" s="1886"/>
      <c r="D4766" s="1886"/>
      <c r="E4766" s="1886"/>
      <c r="F4766" s="1886"/>
      <c r="G4766" s="1886"/>
      <c r="H4766" s="1886"/>
      <c r="I4766" s="1886"/>
      <c r="J4766" s="1886"/>
      <c r="K4766" s="1887"/>
      <c r="L4766" s="641"/>
      <c r="M4766" s="641"/>
      <c r="N4766" s="641"/>
      <c r="O4766" s="641"/>
      <c r="P4766" s="641"/>
      <c r="Q4766" s="641"/>
    </row>
    <row r="4767" spans="1:17" s="546" customFormat="1" ht="25.5" customHeight="1" x14ac:dyDescent="0.25">
      <c r="B4767" s="1848" t="s">
        <v>739</v>
      </c>
      <c r="C4767" s="1813"/>
      <c r="D4767" s="1848" t="s">
        <v>740</v>
      </c>
      <c r="E4767" s="1812"/>
      <c r="F4767" s="1813"/>
      <c r="G4767" s="634">
        <v>5</v>
      </c>
      <c r="H4767" s="634">
        <v>7</v>
      </c>
      <c r="I4767" s="632">
        <v>10</v>
      </c>
      <c r="J4767" s="632">
        <v>10</v>
      </c>
      <c r="K4767" s="633">
        <v>10</v>
      </c>
      <c r="L4767" s="545"/>
      <c r="M4767" s="545"/>
      <c r="N4767" s="545"/>
      <c r="O4767" s="545"/>
      <c r="P4767" s="545"/>
      <c r="Q4767" s="545"/>
    </row>
    <row r="4768" spans="1:17" s="546" customFormat="1" ht="40.5" customHeight="1" x14ac:dyDescent="0.25">
      <c r="B4768" s="1304" t="s">
        <v>741</v>
      </c>
      <c r="C4768" s="1503"/>
      <c r="D4768" s="1812" t="s">
        <v>1123</v>
      </c>
      <c r="E4768" s="1812"/>
      <c r="F4768" s="1813"/>
      <c r="G4768" s="590"/>
      <c r="H4768" s="590"/>
      <c r="I4768" s="590"/>
      <c r="J4768" s="590"/>
      <c r="K4768" s="591"/>
      <c r="L4768" s="545"/>
      <c r="M4768" s="545"/>
      <c r="N4768" s="545"/>
      <c r="O4768" s="545"/>
      <c r="P4768" s="545"/>
      <c r="Q4768" s="545"/>
    </row>
    <row r="4769" spans="1:17" s="546" customFormat="1" ht="25.5" customHeight="1" x14ac:dyDescent="0.25">
      <c r="B4769" s="1305"/>
      <c r="C4769" s="1504"/>
      <c r="D4769" s="1812" t="s">
        <v>1124</v>
      </c>
      <c r="E4769" s="1812"/>
      <c r="F4769" s="1813"/>
      <c r="G4769" s="608"/>
      <c r="H4769" s="608"/>
      <c r="I4769" s="619"/>
      <c r="J4769" s="619"/>
      <c r="K4769" s="610"/>
      <c r="L4769" s="545"/>
      <c r="M4769" s="545"/>
      <c r="N4769" s="545"/>
      <c r="O4769" s="545"/>
      <c r="P4769" s="545"/>
      <c r="Q4769" s="545"/>
    </row>
    <row r="4770" spans="1:17" s="546" customFormat="1" ht="25.5" customHeight="1" x14ac:dyDescent="0.25">
      <c r="B4770" s="611"/>
      <c r="C4770" s="1505"/>
      <c r="D4770" s="612"/>
      <c r="E4770" s="612"/>
      <c r="F4770" s="612"/>
      <c r="G4770" s="613"/>
      <c r="H4770" s="613"/>
      <c r="I4770" s="1573"/>
      <c r="J4770" s="614"/>
      <c r="K4770" s="614"/>
      <c r="L4770" s="545"/>
      <c r="M4770" s="545"/>
      <c r="N4770" s="545"/>
      <c r="O4770" s="545"/>
      <c r="P4770" s="545"/>
      <c r="Q4770" s="545"/>
    </row>
    <row r="4771" spans="1:17" s="546" customFormat="1" ht="25.5" customHeight="1" x14ac:dyDescent="0.25">
      <c r="B4771" s="611"/>
      <c r="C4771" s="1505"/>
      <c r="D4771" s="601"/>
      <c r="E4771" s="601"/>
      <c r="F4771" s="601"/>
      <c r="G4771" s="615"/>
      <c r="H4771" s="615"/>
      <c r="I4771" s="1574"/>
      <c r="J4771" s="616"/>
      <c r="K4771" s="616"/>
      <c r="L4771" s="545"/>
      <c r="M4771" s="545"/>
      <c r="N4771" s="545"/>
      <c r="O4771" s="545"/>
      <c r="P4771" s="545"/>
      <c r="Q4771" s="545"/>
    </row>
    <row r="4772" spans="1:17" s="5" customFormat="1" ht="30.75" customHeight="1" x14ac:dyDescent="0.3">
      <c r="A4772" s="9"/>
      <c r="B4772" s="7"/>
      <c r="C4772" s="1403"/>
      <c r="D4772" s="124"/>
      <c r="E4772" s="16"/>
      <c r="F4772" s="17"/>
      <c r="H4772" s="17"/>
      <c r="J4772" s="18"/>
    </row>
    <row r="4773" spans="1:17" s="5" customFormat="1" ht="30.75" customHeight="1" x14ac:dyDescent="0.25">
      <c r="A4773" s="1711" t="s">
        <v>695</v>
      </c>
      <c r="B4773" s="1711"/>
      <c r="C4773" s="1711"/>
      <c r="D4773" s="1711"/>
      <c r="E4773" s="1711"/>
      <c r="F4773" s="1711"/>
      <c r="G4773" s="1711"/>
      <c r="H4773" s="1711"/>
      <c r="I4773" s="1711"/>
      <c r="J4773" s="1711"/>
      <c r="K4773" s="1711"/>
    </row>
    <row r="4774" spans="1:17" s="546" customFormat="1" ht="30.75" customHeight="1" x14ac:dyDescent="0.3">
      <c r="A4774" s="581"/>
      <c r="B4774" s="606"/>
      <c r="C4774" s="1502"/>
      <c r="D4774" s="607"/>
      <c r="E4774" s="607"/>
      <c r="F4774" s="581"/>
      <c r="G4774" s="607"/>
      <c r="H4774" s="607"/>
      <c r="I4774" s="607"/>
      <c r="J4774" s="607"/>
      <c r="K4774" s="607"/>
      <c r="L4774" s="545"/>
      <c r="M4774" s="545"/>
      <c r="N4774" s="545"/>
      <c r="O4774" s="545"/>
      <c r="P4774" s="545"/>
      <c r="Q4774" s="545"/>
    </row>
    <row r="4775" spans="1:17" s="5" customFormat="1" ht="30" customHeight="1" x14ac:dyDescent="0.25">
      <c r="A4775" s="151"/>
      <c r="B4775" s="1712" t="s">
        <v>486</v>
      </c>
      <c r="C4775" s="1713"/>
      <c r="D4775" s="1712" t="s">
        <v>488</v>
      </c>
      <c r="E4775" s="1716"/>
      <c r="F4775" s="1713"/>
      <c r="G4775" s="658">
        <v>2017</v>
      </c>
      <c r="H4775" s="658">
        <v>2018</v>
      </c>
      <c r="I4775" s="663">
        <v>2019</v>
      </c>
      <c r="J4775" s="658">
        <v>2020</v>
      </c>
      <c r="K4775" s="659">
        <v>2021</v>
      </c>
    </row>
    <row r="4776" spans="1:17" s="5" customFormat="1" ht="30" customHeight="1" x14ac:dyDescent="0.25">
      <c r="A4776" s="151"/>
      <c r="B4776" s="1714"/>
      <c r="C4776" s="1715"/>
      <c r="D4776" s="1714"/>
      <c r="E4776" s="1717"/>
      <c r="F4776" s="1715"/>
      <c r="G4776" s="658" t="s">
        <v>992</v>
      </c>
      <c r="H4776" s="658" t="s">
        <v>485</v>
      </c>
      <c r="I4776" s="663" t="s">
        <v>485</v>
      </c>
      <c r="J4776" s="658" t="s">
        <v>485</v>
      </c>
      <c r="K4776" s="659" t="s">
        <v>485</v>
      </c>
    </row>
    <row r="4777" spans="1:17" s="546" customFormat="1" ht="36.75" customHeight="1" x14ac:dyDescent="0.25">
      <c r="B4777" s="1871" t="s">
        <v>742</v>
      </c>
      <c r="C4777" s="1872"/>
      <c r="D4777" s="1872"/>
      <c r="E4777" s="1872"/>
      <c r="F4777" s="1872"/>
      <c r="G4777" s="1872"/>
      <c r="H4777" s="1872"/>
      <c r="I4777" s="1872"/>
      <c r="J4777" s="1872"/>
      <c r="K4777" s="1873"/>
      <c r="L4777" s="545"/>
      <c r="M4777" s="545"/>
      <c r="N4777" s="545"/>
      <c r="O4777" s="545"/>
      <c r="P4777" s="545"/>
      <c r="Q4777" s="545"/>
    </row>
    <row r="4778" spans="1:17" s="546" customFormat="1" ht="21.75" customHeight="1" x14ac:dyDescent="0.25">
      <c r="B4778" s="1865" t="s">
        <v>1125</v>
      </c>
      <c r="C4778" s="1866"/>
      <c r="D4778" s="1812" t="s">
        <v>743</v>
      </c>
      <c r="E4778" s="1812"/>
      <c r="F4778" s="1813"/>
      <c r="G4778" s="608">
        <v>1</v>
      </c>
      <c r="H4778" s="608">
        <v>1</v>
      </c>
      <c r="I4778" s="608">
        <v>1</v>
      </c>
      <c r="J4778" s="608">
        <v>1</v>
      </c>
      <c r="K4778" s="617">
        <v>1</v>
      </c>
      <c r="L4778" s="545"/>
      <c r="M4778" s="545"/>
      <c r="N4778" s="545"/>
      <c r="O4778" s="545"/>
      <c r="P4778" s="545"/>
      <c r="Q4778" s="545"/>
    </row>
    <row r="4779" spans="1:17" s="546" customFormat="1" ht="21.75" customHeight="1" x14ac:dyDescent="0.25">
      <c r="B4779" s="1867"/>
      <c r="C4779" s="1868"/>
      <c r="D4779" s="1812" t="s">
        <v>744</v>
      </c>
      <c r="E4779" s="1812"/>
      <c r="F4779" s="1813"/>
      <c r="G4779" s="608">
        <v>0.04</v>
      </c>
      <c r="H4779" s="608">
        <v>0.04</v>
      </c>
      <c r="I4779" s="608">
        <v>0.04</v>
      </c>
      <c r="J4779" s="608"/>
      <c r="K4779" s="610"/>
      <c r="L4779" s="545"/>
      <c r="M4779" s="545"/>
      <c r="N4779" s="545"/>
      <c r="O4779" s="545"/>
      <c r="P4779" s="545"/>
      <c r="Q4779" s="545"/>
    </row>
    <row r="4780" spans="1:17" s="546" customFormat="1" ht="21.75" customHeight="1" x14ac:dyDescent="0.25">
      <c r="B4780" s="1869"/>
      <c r="C4780" s="1870"/>
      <c r="D4780" s="1812" t="s">
        <v>1623</v>
      </c>
      <c r="E4780" s="1812"/>
      <c r="F4780" s="1813"/>
      <c r="G4780" s="608">
        <v>0.1</v>
      </c>
      <c r="H4780" s="608">
        <v>0.1</v>
      </c>
      <c r="I4780" s="619"/>
      <c r="J4780" s="608"/>
      <c r="K4780" s="610"/>
      <c r="L4780" s="545"/>
      <c r="M4780" s="545"/>
      <c r="N4780" s="545"/>
      <c r="O4780" s="545"/>
      <c r="P4780" s="545"/>
      <c r="Q4780" s="545"/>
    </row>
    <row r="4781" spans="1:17" s="546" customFormat="1" ht="36.75" customHeight="1" x14ac:dyDescent="0.25">
      <c r="B4781" s="1871" t="s">
        <v>745</v>
      </c>
      <c r="C4781" s="1872"/>
      <c r="D4781" s="1872"/>
      <c r="E4781" s="1872"/>
      <c r="F4781" s="1872"/>
      <c r="G4781" s="1872"/>
      <c r="H4781" s="1872"/>
      <c r="I4781" s="1872"/>
      <c r="J4781" s="1872"/>
      <c r="K4781" s="1873"/>
      <c r="L4781" s="545"/>
      <c r="M4781" s="545"/>
      <c r="N4781" s="545"/>
      <c r="O4781" s="545"/>
      <c r="P4781" s="545"/>
      <c r="Q4781" s="545"/>
    </row>
    <row r="4782" spans="1:17" s="546" customFormat="1" ht="25.5" customHeight="1" x14ac:dyDescent="0.25">
      <c r="B4782" s="1874" t="s">
        <v>2483</v>
      </c>
      <c r="C4782" s="1875"/>
      <c r="D4782" s="1876" t="s">
        <v>2484</v>
      </c>
      <c r="E4782" s="1877"/>
      <c r="F4782" s="1878"/>
      <c r="G4782" s="1306">
        <v>3127</v>
      </c>
      <c r="H4782" s="1306">
        <v>3000</v>
      </c>
      <c r="I4782" s="1306">
        <v>3000</v>
      </c>
      <c r="J4782" s="1306">
        <v>3000</v>
      </c>
      <c r="K4782" s="1669">
        <v>31.2683</v>
      </c>
      <c r="L4782" s="545"/>
      <c r="M4782" s="545"/>
      <c r="N4782" s="545"/>
      <c r="O4782" s="545"/>
      <c r="P4782" s="545"/>
      <c r="Q4782" s="545"/>
    </row>
    <row r="4783" spans="1:17" s="546" customFormat="1" ht="25.5" customHeight="1" x14ac:dyDescent="0.25">
      <c r="B4783" s="1865" t="s">
        <v>1126</v>
      </c>
      <c r="C4783" s="1866"/>
      <c r="D4783" s="1848" t="s">
        <v>1624</v>
      </c>
      <c r="E4783" s="1812"/>
      <c r="F4783" s="1813"/>
      <c r="G4783" s="571">
        <v>205</v>
      </c>
      <c r="H4783" s="571">
        <v>205</v>
      </c>
      <c r="I4783" s="571">
        <v>205</v>
      </c>
      <c r="J4783" s="571">
        <v>205</v>
      </c>
      <c r="K4783" s="572"/>
      <c r="L4783" s="545"/>
      <c r="M4783" s="545"/>
      <c r="N4783" s="545"/>
      <c r="O4783" s="545"/>
      <c r="P4783" s="545"/>
      <c r="Q4783" s="545"/>
    </row>
    <row r="4784" spans="1:17" s="546" customFormat="1" ht="25.5" customHeight="1" x14ac:dyDescent="0.25">
      <c r="B4784" s="1867"/>
      <c r="C4784" s="1868"/>
      <c r="D4784" s="1848" t="s">
        <v>1625</v>
      </c>
      <c r="E4784" s="1812"/>
      <c r="F4784" s="1813"/>
      <c r="G4784" s="571">
        <v>520</v>
      </c>
      <c r="H4784" s="571">
        <v>500</v>
      </c>
      <c r="I4784" s="571">
        <v>500</v>
      </c>
      <c r="J4784" s="571"/>
      <c r="K4784" s="572"/>
      <c r="L4784" s="545"/>
      <c r="M4784" s="545"/>
      <c r="N4784" s="545"/>
      <c r="O4784" s="545"/>
      <c r="P4784" s="545"/>
      <c r="Q4784" s="545"/>
    </row>
    <row r="4785" spans="1:16384" s="546" customFormat="1" ht="25.5" customHeight="1" x14ac:dyDescent="0.25">
      <c r="B4785" s="1869"/>
      <c r="C4785" s="1870"/>
      <c r="D4785" s="1848" t="s">
        <v>1626</v>
      </c>
      <c r="E4785" s="1812"/>
      <c r="F4785" s="1813"/>
      <c r="G4785" s="571">
        <v>3650263</v>
      </c>
      <c r="H4785" s="571">
        <v>3650263</v>
      </c>
      <c r="I4785" s="571">
        <v>3650263</v>
      </c>
      <c r="J4785" s="571">
        <v>3650263</v>
      </c>
      <c r="K4785" s="572"/>
      <c r="L4785" s="1681"/>
      <c r="M4785" s="1680">
        <v>3650263</v>
      </c>
      <c r="N4785" s="571">
        <v>3650263</v>
      </c>
      <c r="O4785" s="571">
        <v>3650263</v>
      </c>
      <c r="P4785" s="571">
        <v>3650263</v>
      </c>
      <c r="Q4785" s="571">
        <v>3650263</v>
      </c>
      <c r="R4785" s="571">
        <v>3650263</v>
      </c>
      <c r="S4785" s="571">
        <v>3650263</v>
      </c>
      <c r="T4785" s="571">
        <v>3650263</v>
      </c>
      <c r="U4785" s="571">
        <v>3650263</v>
      </c>
      <c r="V4785" s="571">
        <v>3650263</v>
      </c>
      <c r="W4785" s="571">
        <v>3650263</v>
      </c>
      <c r="X4785" s="571">
        <v>3650263</v>
      </c>
      <c r="Y4785" s="571">
        <v>3650263</v>
      </c>
      <c r="Z4785" s="571">
        <v>3650263</v>
      </c>
      <c r="AA4785" s="571">
        <v>3650263</v>
      </c>
      <c r="AB4785" s="571">
        <v>3650263</v>
      </c>
      <c r="AC4785" s="571">
        <v>3650263</v>
      </c>
      <c r="AD4785" s="571">
        <v>3650263</v>
      </c>
      <c r="AE4785" s="571">
        <v>3650263</v>
      </c>
      <c r="AF4785" s="571">
        <v>3650263</v>
      </c>
      <c r="AG4785" s="571">
        <v>3650263</v>
      </c>
      <c r="AH4785" s="571">
        <v>3650263</v>
      </c>
      <c r="AI4785" s="571">
        <v>3650263</v>
      </c>
      <c r="AJ4785" s="571">
        <v>3650263</v>
      </c>
      <c r="AK4785" s="571">
        <v>3650263</v>
      </c>
      <c r="AL4785" s="571">
        <v>3650263</v>
      </c>
      <c r="AM4785" s="571">
        <v>3650263</v>
      </c>
      <c r="AN4785" s="571">
        <v>3650263</v>
      </c>
      <c r="AO4785" s="571">
        <v>3650263</v>
      </c>
      <c r="AP4785" s="571">
        <v>3650263</v>
      </c>
      <c r="AQ4785" s="571">
        <v>3650263</v>
      </c>
      <c r="AR4785" s="571">
        <v>3650263</v>
      </c>
      <c r="AS4785" s="571">
        <v>3650263</v>
      </c>
      <c r="AT4785" s="571">
        <v>3650263</v>
      </c>
      <c r="AU4785" s="571">
        <v>3650263</v>
      </c>
      <c r="AV4785" s="571">
        <v>3650263</v>
      </c>
      <c r="AW4785" s="571">
        <v>3650263</v>
      </c>
      <c r="AX4785" s="571">
        <v>3650263</v>
      </c>
      <c r="AY4785" s="571">
        <v>3650263</v>
      </c>
      <c r="AZ4785" s="571">
        <v>3650263</v>
      </c>
      <c r="BA4785" s="571">
        <v>3650263</v>
      </c>
      <c r="BB4785" s="571">
        <v>3650263</v>
      </c>
      <c r="BC4785" s="571">
        <v>3650263</v>
      </c>
      <c r="BD4785" s="571">
        <v>3650263</v>
      </c>
      <c r="BE4785" s="571">
        <v>3650263</v>
      </c>
      <c r="BF4785" s="571">
        <v>3650263</v>
      </c>
      <c r="BG4785" s="571">
        <v>3650263</v>
      </c>
      <c r="BH4785" s="571">
        <v>3650263</v>
      </c>
      <c r="BI4785" s="571">
        <v>3650263</v>
      </c>
      <c r="BJ4785" s="571">
        <v>3650263</v>
      </c>
      <c r="BK4785" s="571">
        <v>3650263</v>
      </c>
      <c r="BL4785" s="571">
        <v>3650263</v>
      </c>
      <c r="BM4785" s="571">
        <v>3650263</v>
      </c>
      <c r="BN4785" s="571">
        <v>3650263</v>
      </c>
      <c r="BO4785" s="571">
        <v>3650263</v>
      </c>
      <c r="BP4785" s="571">
        <v>3650263</v>
      </c>
      <c r="BQ4785" s="571">
        <v>3650263</v>
      </c>
      <c r="BR4785" s="571">
        <v>3650263</v>
      </c>
      <c r="BS4785" s="571">
        <v>3650263</v>
      </c>
      <c r="BT4785" s="571">
        <v>3650263</v>
      </c>
      <c r="BU4785" s="571">
        <v>3650263</v>
      </c>
      <c r="BV4785" s="571">
        <v>3650263</v>
      </c>
      <c r="BW4785" s="571">
        <v>3650263</v>
      </c>
      <c r="BX4785" s="571">
        <v>3650263</v>
      </c>
      <c r="BY4785" s="571">
        <v>3650263</v>
      </c>
      <c r="BZ4785" s="571">
        <v>3650263</v>
      </c>
      <c r="CA4785" s="571">
        <v>3650263</v>
      </c>
      <c r="CB4785" s="571">
        <v>3650263</v>
      </c>
      <c r="CC4785" s="571">
        <v>3650263</v>
      </c>
      <c r="CD4785" s="571">
        <v>3650263</v>
      </c>
      <c r="CE4785" s="571">
        <v>3650263</v>
      </c>
      <c r="CF4785" s="571">
        <v>3650263</v>
      </c>
      <c r="CG4785" s="571">
        <v>3650263</v>
      </c>
      <c r="CH4785" s="571">
        <v>3650263</v>
      </c>
      <c r="CI4785" s="571">
        <v>3650263</v>
      </c>
      <c r="CJ4785" s="571">
        <v>3650263</v>
      </c>
      <c r="CK4785" s="571">
        <v>3650263</v>
      </c>
      <c r="CL4785" s="571">
        <v>3650263</v>
      </c>
      <c r="CM4785" s="571">
        <v>3650263</v>
      </c>
      <c r="CN4785" s="571">
        <v>3650263</v>
      </c>
      <c r="CO4785" s="571">
        <v>3650263</v>
      </c>
      <c r="CP4785" s="571">
        <v>3650263</v>
      </c>
      <c r="CQ4785" s="571">
        <v>3650263</v>
      </c>
      <c r="CR4785" s="571">
        <v>3650263</v>
      </c>
      <c r="CS4785" s="571">
        <v>3650263</v>
      </c>
      <c r="CT4785" s="571">
        <v>3650263</v>
      </c>
      <c r="CU4785" s="571">
        <v>3650263</v>
      </c>
      <c r="CV4785" s="571">
        <v>3650263</v>
      </c>
      <c r="CW4785" s="571">
        <v>3650263</v>
      </c>
      <c r="CX4785" s="571">
        <v>3650263</v>
      </c>
      <c r="CY4785" s="571">
        <v>3650263</v>
      </c>
      <c r="CZ4785" s="571">
        <v>3650263</v>
      </c>
      <c r="DA4785" s="571">
        <v>3650263</v>
      </c>
      <c r="DB4785" s="571">
        <v>3650263</v>
      </c>
      <c r="DC4785" s="571">
        <v>3650263</v>
      </c>
      <c r="DD4785" s="571">
        <v>3650263</v>
      </c>
      <c r="DE4785" s="571">
        <v>3650263</v>
      </c>
      <c r="DF4785" s="571">
        <v>3650263</v>
      </c>
      <c r="DG4785" s="571">
        <v>3650263</v>
      </c>
      <c r="DH4785" s="571">
        <v>3650263</v>
      </c>
      <c r="DI4785" s="571">
        <v>3650263</v>
      </c>
      <c r="DJ4785" s="571">
        <v>3650263</v>
      </c>
      <c r="DK4785" s="571">
        <v>3650263</v>
      </c>
      <c r="DL4785" s="571">
        <v>3650263</v>
      </c>
      <c r="DM4785" s="571">
        <v>3650263</v>
      </c>
      <c r="DN4785" s="571">
        <v>3650263</v>
      </c>
      <c r="DO4785" s="571">
        <v>3650263</v>
      </c>
      <c r="DP4785" s="571">
        <v>3650263</v>
      </c>
      <c r="DQ4785" s="571">
        <v>3650263</v>
      </c>
      <c r="DR4785" s="571">
        <v>3650263</v>
      </c>
      <c r="DS4785" s="571">
        <v>3650263</v>
      </c>
      <c r="DT4785" s="571">
        <v>3650263</v>
      </c>
      <c r="DU4785" s="571">
        <v>3650263</v>
      </c>
      <c r="DV4785" s="571">
        <v>3650263</v>
      </c>
      <c r="DW4785" s="571">
        <v>3650263</v>
      </c>
      <c r="DX4785" s="571">
        <v>3650263</v>
      </c>
      <c r="DY4785" s="571">
        <v>3650263</v>
      </c>
      <c r="DZ4785" s="571">
        <v>3650263</v>
      </c>
      <c r="EA4785" s="571">
        <v>3650263</v>
      </c>
      <c r="EB4785" s="571">
        <v>3650263</v>
      </c>
      <c r="EC4785" s="571">
        <v>3650263</v>
      </c>
      <c r="ED4785" s="571">
        <v>3650263</v>
      </c>
      <c r="EE4785" s="571">
        <v>3650263</v>
      </c>
      <c r="EF4785" s="571">
        <v>3650263</v>
      </c>
      <c r="EG4785" s="571">
        <v>3650263</v>
      </c>
      <c r="EH4785" s="571">
        <v>3650263</v>
      </c>
      <c r="EI4785" s="571">
        <v>3650263</v>
      </c>
      <c r="EJ4785" s="571">
        <v>3650263</v>
      </c>
      <c r="EK4785" s="571">
        <v>3650263</v>
      </c>
      <c r="EL4785" s="571">
        <v>3650263</v>
      </c>
      <c r="EM4785" s="571">
        <v>3650263</v>
      </c>
      <c r="EN4785" s="571">
        <v>3650263</v>
      </c>
      <c r="EO4785" s="571">
        <v>3650263</v>
      </c>
      <c r="EP4785" s="571">
        <v>3650263</v>
      </c>
      <c r="EQ4785" s="571">
        <v>3650263</v>
      </c>
      <c r="ER4785" s="571">
        <v>3650263</v>
      </c>
      <c r="ES4785" s="571">
        <v>3650263</v>
      </c>
      <c r="ET4785" s="571">
        <v>3650263</v>
      </c>
      <c r="EU4785" s="571">
        <v>3650263</v>
      </c>
      <c r="EV4785" s="571">
        <v>3650263</v>
      </c>
      <c r="EW4785" s="571">
        <v>3650263</v>
      </c>
      <c r="EX4785" s="571">
        <v>3650263</v>
      </c>
      <c r="EY4785" s="571">
        <v>3650263</v>
      </c>
      <c r="EZ4785" s="571">
        <v>3650263</v>
      </c>
      <c r="FA4785" s="571">
        <v>3650263</v>
      </c>
      <c r="FB4785" s="571">
        <v>3650263</v>
      </c>
      <c r="FC4785" s="571">
        <v>3650263</v>
      </c>
      <c r="FD4785" s="571">
        <v>3650263</v>
      </c>
      <c r="FE4785" s="571">
        <v>3650263</v>
      </c>
      <c r="FF4785" s="571">
        <v>3650263</v>
      </c>
      <c r="FG4785" s="571">
        <v>3650263</v>
      </c>
      <c r="FH4785" s="571">
        <v>3650263</v>
      </c>
      <c r="FI4785" s="571">
        <v>3650263</v>
      </c>
      <c r="FJ4785" s="571">
        <v>3650263</v>
      </c>
      <c r="FK4785" s="571">
        <v>3650263</v>
      </c>
      <c r="FL4785" s="571">
        <v>3650263</v>
      </c>
      <c r="FM4785" s="571">
        <v>3650263</v>
      </c>
      <c r="FN4785" s="571">
        <v>3650263</v>
      </c>
      <c r="FO4785" s="571">
        <v>3650263</v>
      </c>
      <c r="FP4785" s="571">
        <v>3650263</v>
      </c>
      <c r="FQ4785" s="571">
        <v>3650263</v>
      </c>
      <c r="FR4785" s="571">
        <v>3650263</v>
      </c>
      <c r="FS4785" s="571">
        <v>3650263</v>
      </c>
      <c r="FT4785" s="571">
        <v>3650263</v>
      </c>
      <c r="FU4785" s="571">
        <v>3650263</v>
      </c>
      <c r="FV4785" s="571">
        <v>3650263</v>
      </c>
      <c r="FW4785" s="571">
        <v>3650263</v>
      </c>
      <c r="FX4785" s="571">
        <v>3650263</v>
      </c>
      <c r="FY4785" s="571">
        <v>3650263</v>
      </c>
      <c r="FZ4785" s="571">
        <v>3650263</v>
      </c>
      <c r="GA4785" s="571">
        <v>3650263</v>
      </c>
      <c r="GB4785" s="571">
        <v>3650263</v>
      </c>
      <c r="GC4785" s="571">
        <v>3650263</v>
      </c>
      <c r="GD4785" s="571">
        <v>3650263</v>
      </c>
      <c r="GE4785" s="571">
        <v>3650263</v>
      </c>
      <c r="GF4785" s="571">
        <v>3650263</v>
      </c>
      <c r="GG4785" s="571">
        <v>3650263</v>
      </c>
      <c r="GH4785" s="571">
        <v>3650263</v>
      </c>
      <c r="GI4785" s="571">
        <v>3650263</v>
      </c>
      <c r="GJ4785" s="571">
        <v>3650263</v>
      </c>
      <c r="GK4785" s="571">
        <v>3650263</v>
      </c>
      <c r="GL4785" s="571">
        <v>3650263</v>
      </c>
      <c r="GM4785" s="571">
        <v>3650263</v>
      </c>
      <c r="GN4785" s="571">
        <v>3650263</v>
      </c>
      <c r="GO4785" s="571">
        <v>3650263</v>
      </c>
      <c r="GP4785" s="571">
        <v>3650263</v>
      </c>
      <c r="GQ4785" s="571">
        <v>3650263</v>
      </c>
      <c r="GR4785" s="571">
        <v>3650263</v>
      </c>
      <c r="GS4785" s="571">
        <v>3650263</v>
      </c>
      <c r="GT4785" s="571">
        <v>3650263</v>
      </c>
      <c r="GU4785" s="571">
        <v>3650263</v>
      </c>
      <c r="GV4785" s="571">
        <v>3650263</v>
      </c>
      <c r="GW4785" s="571">
        <v>3650263</v>
      </c>
      <c r="GX4785" s="571">
        <v>3650263</v>
      </c>
      <c r="GY4785" s="571">
        <v>3650263</v>
      </c>
      <c r="GZ4785" s="571">
        <v>3650263</v>
      </c>
      <c r="HA4785" s="571">
        <v>3650263</v>
      </c>
      <c r="HB4785" s="571">
        <v>3650263</v>
      </c>
      <c r="HC4785" s="571">
        <v>3650263</v>
      </c>
      <c r="HD4785" s="571">
        <v>3650263</v>
      </c>
      <c r="HE4785" s="571">
        <v>3650263</v>
      </c>
      <c r="HF4785" s="571">
        <v>3650263</v>
      </c>
      <c r="HG4785" s="571">
        <v>3650263</v>
      </c>
      <c r="HH4785" s="571">
        <v>3650263</v>
      </c>
      <c r="HI4785" s="571">
        <v>3650263</v>
      </c>
      <c r="HJ4785" s="571">
        <v>3650263</v>
      </c>
      <c r="HK4785" s="571">
        <v>3650263</v>
      </c>
      <c r="HL4785" s="571">
        <v>3650263</v>
      </c>
      <c r="HM4785" s="571">
        <v>3650263</v>
      </c>
      <c r="HN4785" s="571">
        <v>3650263</v>
      </c>
      <c r="HO4785" s="571">
        <v>3650263</v>
      </c>
      <c r="HP4785" s="571">
        <v>3650263</v>
      </c>
      <c r="HQ4785" s="571">
        <v>3650263</v>
      </c>
      <c r="HR4785" s="571">
        <v>3650263</v>
      </c>
      <c r="HS4785" s="571">
        <v>3650263</v>
      </c>
      <c r="HT4785" s="571">
        <v>3650263</v>
      </c>
      <c r="HU4785" s="571">
        <v>3650263</v>
      </c>
      <c r="HV4785" s="571">
        <v>3650263</v>
      </c>
      <c r="HW4785" s="571">
        <v>3650263</v>
      </c>
      <c r="HX4785" s="571">
        <v>3650263</v>
      </c>
      <c r="HY4785" s="571">
        <v>3650263</v>
      </c>
      <c r="HZ4785" s="571">
        <v>3650263</v>
      </c>
      <c r="IA4785" s="571">
        <v>3650263</v>
      </c>
      <c r="IB4785" s="571">
        <v>3650263</v>
      </c>
      <c r="IC4785" s="571">
        <v>3650263</v>
      </c>
      <c r="ID4785" s="571">
        <v>3650263</v>
      </c>
      <c r="IE4785" s="571">
        <v>3650263</v>
      </c>
      <c r="IF4785" s="571">
        <v>3650263</v>
      </c>
      <c r="IG4785" s="571">
        <v>3650263</v>
      </c>
      <c r="IH4785" s="571">
        <v>3650263</v>
      </c>
      <c r="II4785" s="571">
        <v>3650263</v>
      </c>
      <c r="IJ4785" s="571">
        <v>3650263</v>
      </c>
      <c r="IK4785" s="571">
        <v>3650263</v>
      </c>
      <c r="IL4785" s="571">
        <v>3650263</v>
      </c>
      <c r="IM4785" s="571">
        <v>3650263</v>
      </c>
      <c r="IN4785" s="571">
        <v>3650263</v>
      </c>
      <c r="IO4785" s="571">
        <v>3650263</v>
      </c>
      <c r="IP4785" s="571">
        <v>3650263</v>
      </c>
      <c r="IQ4785" s="571">
        <v>3650263</v>
      </c>
      <c r="IR4785" s="571">
        <v>3650263</v>
      </c>
      <c r="IS4785" s="571">
        <v>3650263</v>
      </c>
      <c r="IT4785" s="571">
        <v>3650263</v>
      </c>
      <c r="IU4785" s="571">
        <v>3650263</v>
      </c>
      <c r="IV4785" s="571">
        <v>3650263</v>
      </c>
      <c r="IW4785" s="571">
        <v>3650263</v>
      </c>
      <c r="IX4785" s="571">
        <v>3650263</v>
      </c>
      <c r="IY4785" s="571">
        <v>3650263</v>
      </c>
      <c r="IZ4785" s="571">
        <v>3650263</v>
      </c>
      <c r="JA4785" s="571">
        <v>3650263</v>
      </c>
      <c r="JB4785" s="571">
        <v>3650263</v>
      </c>
      <c r="JC4785" s="571">
        <v>3650263</v>
      </c>
      <c r="JD4785" s="571">
        <v>3650263</v>
      </c>
      <c r="JE4785" s="571">
        <v>3650263</v>
      </c>
      <c r="JF4785" s="571">
        <v>3650263</v>
      </c>
      <c r="JG4785" s="571">
        <v>3650263</v>
      </c>
      <c r="JH4785" s="571">
        <v>3650263</v>
      </c>
      <c r="JI4785" s="571">
        <v>3650263</v>
      </c>
      <c r="JJ4785" s="571">
        <v>3650263</v>
      </c>
      <c r="JK4785" s="571">
        <v>3650263</v>
      </c>
      <c r="JL4785" s="571">
        <v>3650263</v>
      </c>
      <c r="JM4785" s="571">
        <v>3650263</v>
      </c>
      <c r="JN4785" s="571">
        <v>3650263</v>
      </c>
      <c r="JO4785" s="571">
        <v>3650263</v>
      </c>
      <c r="JP4785" s="571">
        <v>3650263</v>
      </c>
      <c r="JQ4785" s="571">
        <v>3650263</v>
      </c>
      <c r="JR4785" s="571">
        <v>3650263</v>
      </c>
      <c r="JS4785" s="571">
        <v>3650263</v>
      </c>
      <c r="JT4785" s="571">
        <v>3650263</v>
      </c>
      <c r="JU4785" s="571">
        <v>3650263</v>
      </c>
      <c r="JV4785" s="571">
        <v>3650263</v>
      </c>
      <c r="JW4785" s="571">
        <v>3650263</v>
      </c>
      <c r="JX4785" s="571">
        <v>3650263</v>
      </c>
      <c r="JY4785" s="571">
        <v>3650263</v>
      </c>
      <c r="JZ4785" s="571">
        <v>3650263</v>
      </c>
      <c r="KA4785" s="571">
        <v>3650263</v>
      </c>
      <c r="KB4785" s="571">
        <v>3650263</v>
      </c>
      <c r="KC4785" s="571">
        <v>3650263</v>
      </c>
      <c r="KD4785" s="571">
        <v>3650263</v>
      </c>
      <c r="KE4785" s="571">
        <v>3650263</v>
      </c>
      <c r="KF4785" s="571">
        <v>3650263</v>
      </c>
      <c r="KG4785" s="571">
        <v>3650263</v>
      </c>
      <c r="KH4785" s="571">
        <v>3650263</v>
      </c>
      <c r="KI4785" s="571">
        <v>3650263</v>
      </c>
      <c r="KJ4785" s="571">
        <v>3650263</v>
      </c>
      <c r="KK4785" s="571">
        <v>3650263</v>
      </c>
      <c r="KL4785" s="571">
        <v>3650263</v>
      </c>
      <c r="KM4785" s="571">
        <v>3650263</v>
      </c>
      <c r="KN4785" s="571">
        <v>3650263</v>
      </c>
      <c r="KO4785" s="571">
        <v>3650263</v>
      </c>
      <c r="KP4785" s="571">
        <v>3650263</v>
      </c>
      <c r="KQ4785" s="571">
        <v>3650263</v>
      </c>
      <c r="KR4785" s="571">
        <v>3650263</v>
      </c>
      <c r="KS4785" s="571">
        <v>3650263</v>
      </c>
      <c r="KT4785" s="571">
        <v>3650263</v>
      </c>
      <c r="KU4785" s="571">
        <v>3650263</v>
      </c>
      <c r="KV4785" s="571">
        <v>3650263</v>
      </c>
      <c r="KW4785" s="571">
        <v>3650263</v>
      </c>
      <c r="KX4785" s="571">
        <v>3650263</v>
      </c>
      <c r="KY4785" s="571">
        <v>3650263</v>
      </c>
      <c r="KZ4785" s="571">
        <v>3650263</v>
      </c>
      <c r="LA4785" s="571">
        <v>3650263</v>
      </c>
      <c r="LB4785" s="571">
        <v>3650263</v>
      </c>
      <c r="LC4785" s="571">
        <v>3650263</v>
      </c>
      <c r="LD4785" s="571">
        <v>3650263</v>
      </c>
      <c r="LE4785" s="571">
        <v>3650263</v>
      </c>
      <c r="LF4785" s="571">
        <v>3650263</v>
      </c>
      <c r="LG4785" s="571">
        <v>3650263</v>
      </c>
      <c r="LH4785" s="571">
        <v>3650263</v>
      </c>
      <c r="LI4785" s="571">
        <v>3650263</v>
      </c>
      <c r="LJ4785" s="571">
        <v>3650263</v>
      </c>
      <c r="LK4785" s="571">
        <v>3650263</v>
      </c>
      <c r="LL4785" s="571">
        <v>3650263</v>
      </c>
      <c r="LM4785" s="571">
        <v>3650263</v>
      </c>
      <c r="LN4785" s="571">
        <v>3650263</v>
      </c>
      <c r="LO4785" s="571">
        <v>3650263</v>
      </c>
      <c r="LP4785" s="571">
        <v>3650263</v>
      </c>
      <c r="LQ4785" s="571">
        <v>3650263</v>
      </c>
      <c r="LR4785" s="571">
        <v>3650263</v>
      </c>
      <c r="LS4785" s="571">
        <v>3650263</v>
      </c>
      <c r="LT4785" s="571">
        <v>3650263</v>
      </c>
      <c r="LU4785" s="571">
        <v>3650263</v>
      </c>
      <c r="LV4785" s="571">
        <v>3650263</v>
      </c>
      <c r="LW4785" s="571">
        <v>3650263</v>
      </c>
      <c r="LX4785" s="571">
        <v>3650263</v>
      </c>
      <c r="LY4785" s="571">
        <v>3650263</v>
      </c>
      <c r="LZ4785" s="571">
        <v>3650263</v>
      </c>
      <c r="MA4785" s="571">
        <v>3650263</v>
      </c>
      <c r="MB4785" s="571">
        <v>3650263</v>
      </c>
      <c r="MC4785" s="571">
        <v>3650263</v>
      </c>
      <c r="MD4785" s="571">
        <v>3650263</v>
      </c>
      <c r="ME4785" s="571">
        <v>3650263</v>
      </c>
      <c r="MF4785" s="571">
        <v>3650263</v>
      </c>
      <c r="MG4785" s="571">
        <v>3650263</v>
      </c>
      <c r="MH4785" s="571">
        <v>3650263</v>
      </c>
      <c r="MI4785" s="571">
        <v>3650263</v>
      </c>
      <c r="MJ4785" s="571">
        <v>3650263</v>
      </c>
      <c r="MK4785" s="571">
        <v>3650263</v>
      </c>
      <c r="ML4785" s="571">
        <v>3650263</v>
      </c>
      <c r="MM4785" s="571">
        <v>3650263</v>
      </c>
      <c r="MN4785" s="571">
        <v>3650263</v>
      </c>
      <c r="MO4785" s="571">
        <v>3650263</v>
      </c>
      <c r="MP4785" s="571">
        <v>3650263</v>
      </c>
      <c r="MQ4785" s="571">
        <v>3650263</v>
      </c>
      <c r="MR4785" s="571">
        <v>3650263</v>
      </c>
      <c r="MS4785" s="571">
        <v>3650263</v>
      </c>
      <c r="MT4785" s="571">
        <v>3650263</v>
      </c>
      <c r="MU4785" s="571">
        <v>3650263</v>
      </c>
      <c r="MV4785" s="571">
        <v>3650263</v>
      </c>
      <c r="MW4785" s="571">
        <v>3650263</v>
      </c>
      <c r="MX4785" s="571">
        <v>3650263</v>
      </c>
      <c r="MY4785" s="571">
        <v>3650263</v>
      </c>
      <c r="MZ4785" s="571">
        <v>3650263</v>
      </c>
      <c r="NA4785" s="571">
        <v>3650263</v>
      </c>
      <c r="NB4785" s="571">
        <v>3650263</v>
      </c>
      <c r="NC4785" s="571">
        <v>3650263</v>
      </c>
      <c r="ND4785" s="571">
        <v>3650263</v>
      </c>
      <c r="NE4785" s="571">
        <v>3650263</v>
      </c>
      <c r="NF4785" s="571">
        <v>3650263</v>
      </c>
      <c r="NG4785" s="571">
        <v>3650263</v>
      </c>
      <c r="NH4785" s="571">
        <v>3650263</v>
      </c>
      <c r="NI4785" s="571">
        <v>3650263</v>
      </c>
      <c r="NJ4785" s="571">
        <v>3650263</v>
      </c>
      <c r="NK4785" s="571">
        <v>3650263</v>
      </c>
      <c r="NL4785" s="571">
        <v>3650263</v>
      </c>
      <c r="NM4785" s="571">
        <v>3650263</v>
      </c>
      <c r="NN4785" s="571">
        <v>3650263</v>
      </c>
      <c r="NO4785" s="571">
        <v>3650263</v>
      </c>
      <c r="NP4785" s="571">
        <v>3650263</v>
      </c>
      <c r="NQ4785" s="571">
        <v>3650263</v>
      </c>
      <c r="NR4785" s="571">
        <v>3650263</v>
      </c>
      <c r="NS4785" s="571">
        <v>3650263</v>
      </c>
      <c r="NT4785" s="571">
        <v>3650263</v>
      </c>
      <c r="NU4785" s="571">
        <v>3650263</v>
      </c>
      <c r="NV4785" s="571">
        <v>3650263</v>
      </c>
      <c r="NW4785" s="571">
        <v>3650263</v>
      </c>
      <c r="NX4785" s="571">
        <v>3650263</v>
      </c>
      <c r="NY4785" s="571">
        <v>3650263</v>
      </c>
      <c r="NZ4785" s="571">
        <v>3650263</v>
      </c>
      <c r="OA4785" s="571">
        <v>3650263</v>
      </c>
      <c r="OB4785" s="571">
        <v>3650263</v>
      </c>
      <c r="OC4785" s="571">
        <v>3650263</v>
      </c>
      <c r="OD4785" s="571">
        <v>3650263</v>
      </c>
      <c r="OE4785" s="571">
        <v>3650263</v>
      </c>
      <c r="OF4785" s="571">
        <v>3650263</v>
      </c>
      <c r="OG4785" s="571">
        <v>3650263</v>
      </c>
      <c r="OH4785" s="571">
        <v>3650263</v>
      </c>
      <c r="OI4785" s="571">
        <v>3650263</v>
      </c>
      <c r="OJ4785" s="571">
        <v>3650263</v>
      </c>
      <c r="OK4785" s="571">
        <v>3650263</v>
      </c>
      <c r="OL4785" s="571">
        <v>3650263</v>
      </c>
      <c r="OM4785" s="571">
        <v>3650263</v>
      </c>
      <c r="ON4785" s="571">
        <v>3650263</v>
      </c>
      <c r="OO4785" s="571">
        <v>3650263</v>
      </c>
      <c r="OP4785" s="571">
        <v>3650263</v>
      </c>
      <c r="OQ4785" s="571">
        <v>3650263</v>
      </c>
      <c r="OR4785" s="571">
        <v>3650263</v>
      </c>
      <c r="OS4785" s="571">
        <v>3650263</v>
      </c>
      <c r="OT4785" s="571">
        <v>3650263</v>
      </c>
      <c r="OU4785" s="571">
        <v>3650263</v>
      </c>
      <c r="OV4785" s="571">
        <v>3650263</v>
      </c>
      <c r="OW4785" s="571">
        <v>3650263</v>
      </c>
      <c r="OX4785" s="571">
        <v>3650263</v>
      </c>
      <c r="OY4785" s="571">
        <v>3650263</v>
      </c>
      <c r="OZ4785" s="571">
        <v>3650263</v>
      </c>
      <c r="PA4785" s="571">
        <v>3650263</v>
      </c>
      <c r="PB4785" s="571">
        <v>3650263</v>
      </c>
      <c r="PC4785" s="571">
        <v>3650263</v>
      </c>
      <c r="PD4785" s="571">
        <v>3650263</v>
      </c>
      <c r="PE4785" s="571">
        <v>3650263</v>
      </c>
      <c r="PF4785" s="571">
        <v>3650263</v>
      </c>
      <c r="PG4785" s="571">
        <v>3650263</v>
      </c>
      <c r="PH4785" s="571">
        <v>3650263</v>
      </c>
      <c r="PI4785" s="571">
        <v>3650263</v>
      </c>
      <c r="PJ4785" s="571">
        <v>3650263</v>
      </c>
      <c r="PK4785" s="571">
        <v>3650263</v>
      </c>
      <c r="PL4785" s="571">
        <v>3650263</v>
      </c>
      <c r="PM4785" s="571">
        <v>3650263</v>
      </c>
      <c r="PN4785" s="571">
        <v>3650263</v>
      </c>
      <c r="PO4785" s="571">
        <v>3650263</v>
      </c>
      <c r="PP4785" s="571">
        <v>3650263</v>
      </c>
      <c r="PQ4785" s="571">
        <v>3650263</v>
      </c>
      <c r="PR4785" s="571">
        <v>3650263</v>
      </c>
      <c r="PS4785" s="571">
        <v>3650263</v>
      </c>
      <c r="PT4785" s="571">
        <v>3650263</v>
      </c>
      <c r="PU4785" s="571">
        <v>3650263</v>
      </c>
      <c r="PV4785" s="571">
        <v>3650263</v>
      </c>
      <c r="PW4785" s="571">
        <v>3650263</v>
      </c>
      <c r="PX4785" s="571">
        <v>3650263</v>
      </c>
      <c r="PY4785" s="571">
        <v>3650263</v>
      </c>
      <c r="PZ4785" s="571">
        <v>3650263</v>
      </c>
      <c r="QA4785" s="571">
        <v>3650263</v>
      </c>
      <c r="QB4785" s="571">
        <v>3650263</v>
      </c>
      <c r="QC4785" s="571">
        <v>3650263</v>
      </c>
      <c r="QD4785" s="571">
        <v>3650263</v>
      </c>
      <c r="QE4785" s="571">
        <v>3650263</v>
      </c>
      <c r="QF4785" s="571">
        <v>3650263</v>
      </c>
      <c r="QG4785" s="571">
        <v>3650263</v>
      </c>
      <c r="QH4785" s="571">
        <v>3650263</v>
      </c>
      <c r="QI4785" s="571">
        <v>3650263</v>
      </c>
      <c r="QJ4785" s="571">
        <v>3650263</v>
      </c>
      <c r="QK4785" s="571">
        <v>3650263</v>
      </c>
      <c r="QL4785" s="571">
        <v>3650263</v>
      </c>
      <c r="QM4785" s="571">
        <v>3650263</v>
      </c>
      <c r="QN4785" s="571">
        <v>3650263</v>
      </c>
      <c r="QO4785" s="571">
        <v>3650263</v>
      </c>
      <c r="QP4785" s="571">
        <v>3650263</v>
      </c>
      <c r="QQ4785" s="571">
        <v>3650263</v>
      </c>
      <c r="QR4785" s="571">
        <v>3650263</v>
      </c>
      <c r="QS4785" s="571">
        <v>3650263</v>
      </c>
      <c r="QT4785" s="571">
        <v>3650263</v>
      </c>
      <c r="QU4785" s="571">
        <v>3650263</v>
      </c>
      <c r="QV4785" s="571">
        <v>3650263</v>
      </c>
      <c r="QW4785" s="571">
        <v>3650263</v>
      </c>
      <c r="QX4785" s="571">
        <v>3650263</v>
      </c>
      <c r="QY4785" s="571">
        <v>3650263</v>
      </c>
      <c r="QZ4785" s="571">
        <v>3650263</v>
      </c>
      <c r="RA4785" s="571">
        <v>3650263</v>
      </c>
      <c r="RB4785" s="571">
        <v>3650263</v>
      </c>
      <c r="RC4785" s="571">
        <v>3650263</v>
      </c>
      <c r="RD4785" s="571">
        <v>3650263</v>
      </c>
      <c r="RE4785" s="571">
        <v>3650263</v>
      </c>
      <c r="RF4785" s="571">
        <v>3650263</v>
      </c>
      <c r="RG4785" s="571">
        <v>3650263</v>
      </c>
      <c r="RH4785" s="571">
        <v>3650263</v>
      </c>
      <c r="RI4785" s="571">
        <v>3650263</v>
      </c>
      <c r="RJ4785" s="571">
        <v>3650263</v>
      </c>
      <c r="RK4785" s="571">
        <v>3650263</v>
      </c>
      <c r="RL4785" s="571">
        <v>3650263</v>
      </c>
      <c r="RM4785" s="571">
        <v>3650263</v>
      </c>
      <c r="RN4785" s="571">
        <v>3650263</v>
      </c>
      <c r="RO4785" s="571">
        <v>3650263</v>
      </c>
      <c r="RP4785" s="571">
        <v>3650263</v>
      </c>
      <c r="RQ4785" s="571">
        <v>3650263</v>
      </c>
      <c r="RR4785" s="571">
        <v>3650263</v>
      </c>
      <c r="RS4785" s="571">
        <v>3650263</v>
      </c>
      <c r="RT4785" s="571">
        <v>3650263</v>
      </c>
      <c r="RU4785" s="571">
        <v>3650263</v>
      </c>
      <c r="RV4785" s="571">
        <v>3650263</v>
      </c>
      <c r="RW4785" s="571">
        <v>3650263</v>
      </c>
      <c r="RX4785" s="571">
        <v>3650263</v>
      </c>
      <c r="RY4785" s="571">
        <v>3650263</v>
      </c>
      <c r="RZ4785" s="571">
        <v>3650263</v>
      </c>
      <c r="SA4785" s="571">
        <v>3650263</v>
      </c>
      <c r="SB4785" s="571">
        <v>3650263</v>
      </c>
      <c r="SC4785" s="571">
        <v>3650263</v>
      </c>
      <c r="SD4785" s="571">
        <v>3650263</v>
      </c>
      <c r="SE4785" s="571">
        <v>3650263</v>
      </c>
      <c r="SF4785" s="571">
        <v>3650263</v>
      </c>
      <c r="SG4785" s="571">
        <v>3650263</v>
      </c>
      <c r="SH4785" s="571">
        <v>3650263</v>
      </c>
      <c r="SI4785" s="571">
        <v>3650263</v>
      </c>
      <c r="SJ4785" s="571">
        <v>3650263</v>
      </c>
      <c r="SK4785" s="571">
        <v>3650263</v>
      </c>
      <c r="SL4785" s="571">
        <v>3650263</v>
      </c>
      <c r="SM4785" s="571">
        <v>3650263</v>
      </c>
      <c r="SN4785" s="571">
        <v>3650263</v>
      </c>
      <c r="SO4785" s="571">
        <v>3650263</v>
      </c>
      <c r="SP4785" s="571">
        <v>3650263</v>
      </c>
      <c r="SQ4785" s="571">
        <v>3650263</v>
      </c>
      <c r="SR4785" s="571">
        <v>3650263</v>
      </c>
      <c r="SS4785" s="571">
        <v>3650263</v>
      </c>
      <c r="ST4785" s="571">
        <v>3650263</v>
      </c>
      <c r="SU4785" s="571">
        <v>3650263</v>
      </c>
      <c r="SV4785" s="571">
        <v>3650263</v>
      </c>
      <c r="SW4785" s="571">
        <v>3650263</v>
      </c>
      <c r="SX4785" s="571">
        <v>3650263</v>
      </c>
      <c r="SY4785" s="571">
        <v>3650263</v>
      </c>
      <c r="SZ4785" s="571">
        <v>3650263</v>
      </c>
      <c r="TA4785" s="571">
        <v>3650263</v>
      </c>
      <c r="TB4785" s="571">
        <v>3650263</v>
      </c>
      <c r="TC4785" s="571">
        <v>3650263</v>
      </c>
      <c r="TD4785" s="571">
        <v>3650263</v>
      </c>
      <c r="TE4785" s="571">
        <v>3650263</v>
      </c>
      <c r="TF4785" s="571">
        <v>3650263</v>
      </c>
      <c r="TG4785" s="571">
        <v>3650263</v>
      </c>
      <c r="TH4785" s="571">
        <v>3650263</v>
      </c>
      <c r="TI4785" s="571">
        <v>3650263</v>
      </c>
      <c r="TJ4785" s="571">
        <v>3650263</v>
      </c>
      <c r="TK4785" s="571">
        <v>3650263</v>
      </c>
      <c r="TL4785" s="571">
        <v>3650263</v>
      </c>
      <c r="TM4785" s="571">
        <v>3650263</v>
      </c>
      <c r="TN4785" s="571">
        <v>3650263</v>
      </c>
      <c r="TO4785" s="571">
        <v>3650263</v>
      </c>
      <c r="TP4785" s="571">
        <v>3650263</v>
      </c>
      <c r="TQ4785" s="571">
        <v>3650263</v>
      </c>
      <c r="TR4785" s="571">
        <v>3650263</v>
      </c>
      <c r="TS4785" s="571">
        <v>3650263</v>
      </c>
      <c r="TT4785" s="571">
        <v>3650263</v>
      </c>
      <c r="TU4785" s="571">
        <v>3650263</v>
      </c>
      <c r="TV4785" s="571">
        <v>3650263</v>
      </c>
      <c r="TW4785" s="571">
        <v>3650263</v>
      </c>
      <c r="TX4785" s="571">
        <v>3650263</v>
      </c>
      <c r="TY4785" s="571">
        <v>3650263</v>
      </c>
      <c r="TZ4785" s="571">
        <v>3650263</v>
      </c>
      <c r="UA4785" s="571">
        <v>3650263</v>
      </c>
      <c r="UB4785" s="571">
        <v>3650263</v>
      </c>
      <c r="UC4785" s="571">
        <v>3650263</v>
      </c>
      <c r="UD4785" s="571">
        <v>3650263</v>
      </c>
      <c r="UE4785" s="571">
        <v>3650263</v>
      </c>
      <c r="UF4785" s="571">
        <v>3650263</v>
      </c>
      <c r="UG4785" s="571">
        <v>3650263</v>
      </c>
      <c r="UH4785" s="571">
        <v>3650263</v>
      </c>
      <c r="UI4785" s="571">
        <v>3650263</v>
      </c>
      <c r="UJ4785" s="571">
        <v>3650263</v>
      </c>
      <c r="UK4785" s="571">
        <v>3650263</v>
      </c>
      <c r="UL4785" s="571">
        <v>3650263</v>
      </c>
      <c r="UM4785" s="571">
        <v>3650263</v>
      </c>
      <c r="UN4785" s="571">
        <v>3650263</v>
      </c>
      <c r="UO4785" s="571">
        <v>3650263</v>
      </c>
      <c r="UP4785" s="571">
        <v>3650263</v>
      </c>
      <c r="UQ4785" s="571">
        <v>3650263</v>
      </c>
      <c r="UR4785" s="571">
        <v>3650263</v>
      </c>
      <c r="US4785" s="571">
        <v>3650263</v>
      </c>
      <c r="UT4785" s="571">
        <v>3650263</v>
      </c>
      <c r="UU4785" s="571">
        <v>3650263</v>
      </c>
      <c r="UV4785" s="571">
        <v>3650263</v>
      </c>
      <c r="UW4785" s="571">
        <v>3650263</v>
      </c>
      <c r="UX4785" s="571">
        <v>3650263</v>
      </c>
      <c r="UY4785" s="571">
        <v>3650263</v>
      </c>
      <c r="UZ4785" s="571">
        <v>3650263</v>
      </c>
      <c r="VA4785" s="571">
        <v>3650263</v>
      </c>
      <c r="VB4785" s="571">
        <v>3650263</v>
      </c>
      <c r="VC4785" s="571">
        <v>3650263</v>
      </c>
      <c r="VD4785" s="571">
        <v>3650263</v>
      </c>
      <c r="VE4785" s="571">
        <v>3650263</v>
      </c>
      <c r="VF4785" s="571">
        <v>3650263</v>
      </c>
      <c r="VG4785" s="571">
        <v>3650263</v>
      </c>
      <c r="VH4785" s="571">
        <v>3650263</v>
      </c>
      <c r="VI4785" s="571">
        <v>3650263</v>
      </c>
      <c r="VJ4785" s="571">
        <v>3650263</v>
      </c>
      <c r="VK4785" s="571">
        <v>3650263</v>
      </c>
      <c r="VL4785" s="571">
        <v>3650263</v>
      </c>
      <c r="VM4785" s="571">
        <v>3650263</v>
      </c>
      <c r="VN4785" s="571">
        <v>3650263</v>
      </c>
      <c r="VO4785" s="571">
        <v>3650263</v>
      </c>
      <c r="VP4785" s="571">
        <v>3650263</v>
      </c>
      <c r="VQ4785" s="571">
        <v>3650263</v>
      </c>
      <c r="VR4785" s="571">
        <v>3650263</v>
      </c>
      <c r="VS4785" s="571">
        <v>3650263</v>
      </c>
      <c r="VT4785" s="571">
        <v>3650263</v>
      </c>
      <c r="VU4785" s="571">
        <v>3650263</v>
      </c>
      <c r="VV4785" s="571">
        <v>3650263</v>
      </c>
      <c r="VW4785" s="571">
        <v>3650263</v>
      </c>
      <c r="VX4785" s="571">
        <v>3650263</v>
      </c>
      <c r="VY4785" s="571">
        <v>3650263</v>
      </c>
      <c r="VZ4785" s="571">
        <v>3650263</v>
      </c>
      <c r="WA4785" s="571">
        <v>3650263</v>
      </c>
      <c r="WB4785" s="571">
        <v>3650263</v>
      </c>
      <c r="WC4785" s="571">
        <v>3650263</v>
      </c>
      <c r="WD4785" s="571">
        <v>3650263</v>
      </c>
      <c r="WE4785" s="571">
        <v>3650263</v>
      </c>
      <c r="WF4785" s="571">
        <v>3650263</v>
      </c>
      <c r="WG4785" s="571">
        <v>3650263</v>
      </c>
      <c r="WH4785" s="571">
        <v>3650263</v>
      </c>
      <c r="WI4785" s="571">
        <v>3650263</v>
      </c>
      <c r="WJ4785" s="571">
        <v>3650263</v>
      </c>
      <c r="WK4785" s="571">
        <v>3650263</v>
      </c>
      <c r="WL4785" s="571">
        <v>3650263</v>
      </c>
      <c r="WM4785" s="571">
        <v>3650263</v>
      </c>
      <c r="WN4785" s="571">
        <v>3650263</v>
      </c>
      <c r="WO4785" s="571">
        <v>3650263</v>
      </c>
      <c r="WP4785" s="571">
        <v>3650263</v>
      </c>
      <c r="WQ4785" s="571">
        <v>3650263</v>
      </c>
      <c r="WR4785" s="571">
        <v>3650263</v>
      </c>
      <c r="WS4785" s="571">
        <v>3650263</v>
      </c>
      <c r="WT4785" s="571">
        <v>3650263</v>
      </c>
      <c r="WU4785" s="571">
        <v>3650263</v>
      </c>
      <c r="WV4785" s="571">
        <v>3650263</v>
      </c>
      <c r="WW4785" s="571">
        <v>3650263</v>
      </c>
      <c r="WX4785" s="571">
        <v>3650263</v>
      </c>
      <c r="WY4785" s="571">
        <v>3650263</v>
      </c>
      <c r="WZ4785" s="571">
        <v>3650263</v>
      </c>
      <c r="XA4785" s="571">
        <v>3650263</v>
      </c>
      <c r="XB4785" s="571">
        <v>3650263</v>
      </c>
      <c r="XC4785" s="571">
        <v>3650263</v>
      </c>
      <c r="XD4785" s="571">
        <v>3650263</v>
      </c>
      <c r="XE4785" s="571">
        <v>3650263</v>
      </c>
      <c r="XF4785" s="571">
        <v>3650263</v>
      </c>
      <c r="XG4785" s="571">
        <v>3650263</v>
      </c>
      <c r="XH4785" s="571">
        <v>3650263</v>
      </c>
      <c r="XI4785" s="571">
        <v>3650263</v>
      </c>
      <c r="XJ4785" s="571">
        <v>3650263</v>
      </c>
      <c r="XK4785" s="571">
        <v>3650263</v>
      </c>
      <c r="XL4785" s="571">
        <v>3650263</v>
      </c>
      <c r="XM4785" s="571">
        <v>3650263</v>
      </c>
      <c r="XN4785" s="571">
        <v>3650263</v>
      </c>
      <c r="XO4785" s="571">
        <v>3650263</v>
      </c>
      <c r="XP4785" s="571">
        <v>3650263</v>
      </c>
      <c r="XQ4785" s="571">
        <v>3650263</v>
      </c>
      <c r="XR4785" s="571">
        <v>3650263</v>
      </c>
      <c r="XS4785" s="571">
        <v>3650263</v>
      </c>
      <c r="XT4785" s="571">
        <v>3650263</v>
      </c>
      <c r="XU4785" s="571">
        <v>3650263</v>
      </c>
      <c r="XV4785" s="571">
        <v>3650263</v>
      </c>
      <c r="XW4785" s="571">
        <v>3650263</v>
      </c>
      <c r="XX4785" s="571">
        <v>3650263</v>
      </c>
      <c r="XY4785" s="571">
        <v>3650263</v>
      </c>
      <c r="XZ4785" s="571">
        <v>3650263</v>
      </c>
      <c r="YA4785" s="571">
        <v>3650263</v>
      </c>
      <c r="YB4785" s="571">
        <v>3650263</v>
      </c>
      <c r="YC4785" s="571">
        <v>3650263</v>
      </c>
      <c r="YD4785" s="571">
        <v>3650263</v>
      </c>
      <c r="YE4785" s="571">
        <v>3650263</v>
      </c>
      <c r="YF4785" s="571">
        <v>3650263</v>
      </c>
      <c r="YG4785" s="571">
        <v>3650263</v>
      </c>
      <c r="YH4785" s="571">
        <v>3650263</v>
      </c>
      <c r="YI4785" s="571">
        <v>3650263</v>
      </c>
      <c r="YJ4785" s="571">
        <v>3650263</v>
      </c>
      <c r="YK4785" s="571">
        <v>3650263</v>
      </c>
      <c r="YL4785" s="571">
        <v>3650263</v>
      </c>
      <c r="YM4785" s="571">
        <v>3650263</v>
      </c>
      <c r="YN4785" s="571">
        <v>3650263</v>
      </c>
      <c r="YO4785" s="571">
        <v>3650263</v>
      </c>
      <c r="YP4785" s="571">
        <v>3650263</v>
      </c>
      <c r="YQ4785" s="571">
        <v>3650263</v>
      </c>
      <c r="YR4785" s="571">
        <v>3650263</v>
      </c>
      <c r="YS4785" s="571">
        <v>3650263</v>
      </c>
      <c r="YT4785" s="571">
        <v>3650263</v>
      </c>
      <c r="YU4785" s="571">
        <v>3650263</v>
      </c>
      <c r="YV4785" s="571">
        <v>3650263</v>
      </c>
      <c r="YW4785" s="571">
        <v>3650263</v>
      </c>
      <c r="YX4785" s="571">
        <v>3650263</v>
      </c>
      <c r="YY4785" s="571">
        <v>3650263</v>
      </c>
      <c r="YZ4785" s="571">
        <v>3650263</v>
      </c>
      <c r="ZA4785" s="571">
        <v>3650263</v>
      </c>
      <c r="ZB4785" s="571">
        <v>3650263</v>
      </c>
      <c r="ZC4785" s="571">
        <v>3650263</v>
      </c>
      <c r="ZD4785" s="571">
        <v>3650263</v>
      </c>
      <c r="ZE4785" s="571">
        <v>3650263</v>
      </c>
      <c r="ZF4785" s="571">
        <v>3650263</v>
      </c>
      <c r="ZG4785" s="571">
        <v>3650263</v>
      </c>
      <c r="ZH4785" s="571">
        <v>3650263</v>
      </c>
      <c r="ZI4785" s="571">
        <v>3650263</v>
      </c>
      <c r="ZJ4785" s="571">
        <v>3650263</v>
      </c>
      <c r="ZK4785" s="571">
        <v>3650263</v>
      </c>
      <c r="ZL4785" s="571">
        <v>3650263</v>
      </c>
      <c r="ZM4785" s="571">
        <v>3650263</v>
      </c>
      <c r="ZN4785" s="571">
        <v>3650263</v>
      </c>
      <c r="ZO4785" s="571">
        <v>3650263</v>
      </c>
      <c r="ZP4785" s="571">
        <v>3650263</v>
      </c>
      <c r="ZQ4785" s="571">
        <v>3650263</v>
      </c>
      <c r="ZR4785" s="571">
        <v>3650263</v>
      </c>
      <c r="ZS4785" s="571">
        <v>3650263</v>
      </c>
      <c r="ZT4785" s="571">
        <v>3650263</v>
      </c>
      <c r="ZU4785" s="571">
        <v>3650263</v>
      </c>
      <c r="ZV4785" s="571">
        <v>3650263</v>
      </c>
      <c r="ZW4785" s="571">
        <v>3650263</v>
      </c>
      <c r="ZX4785" s="571">
        <v>3650263</v>
      </c>
      <c r="ZY4785" s="571">
        <v>3650263</v>
      </c>
      <c r="ZZ4785" s="571">
        <v>3650263</v>
      </c>
      <c r="AAA4785" s="571">
        <v>3650263</v>
      </c>
      <c r="AAB4785" s="571">
        <v>3650263</v>
      </c>
      <c r="AAC4785" s="571">
        <v>3650263</v>
      </c>
      <c r="AAD4785" s="571">
        <v>3650263</v>
      </c>
      <c r="AAE4785" s="571">
        <v>3650263</v>
      </c>
      <c r="AAF4785" s="571">
        <v>3650263</v>
      </c>
      <c r="AAG4785" s="571">
        <v>3650263</v>
      </c>
      <c r="AAH4785" s="571">
        <v>3650263</v>
      </c>
      <c r="AAI4785" s="571">
        <v>3650263</v>
      </c>
      <c r="AAJ4785" s="571">
        <v>3650263</v>
      </c>
      <c r="AAK4785" s="571">
        <v>3650263</v>
      </c>
      <c r="AAL4785" s="571">
        <v>3650263</v>
      </c>
      <c r="AAM4785" s="571">
        <v>3650263</v>
      </c>
      <c r="AAN4785" s="571">
        <v>3650263</v>
      </c>
      <c r="AAO4785" s="571">
        <v>3650263</v>
      </c>
      <c r="AAP4785" s="571">
        <v>3650263</v>
      </c>
      <c r="AAQ4785" s="571">
        <v>3650263</v>
      </c>
      <c r="AAR4785" s="571">
        <v>3650263</v>
      </c>
      <c r="AAS4785" s="571">
        <v>3650263</v>
      </c>
      <c r="AAT4785" s="571">
        <v>3650263</v>
      </c>
      <c r="AAU4785" s="571">
        <v>3650263</v>
      </c>
      <c r="AAV4785" s="571">
        <v>3650263</v>
      </c>
      <c r="AAW4785" s="571">
        <v>3650263</v>
      </c>
      <c r="AAX4785" s="571">
        <v>3650263</v>
      </c>
      <c r="AAY4785" s="571">
        <v>3650263</v>
      </c>
      <c r="AAZ4785" s="571">
        <v>3650263</v>
      </c>
      <c r="ABA4785" s="571">
        <v>3650263</v>
      </c>
      <c r="ABB4785" s="571">
        <v>3650263</v>
      </c>
      <c r="ABC4785" s="571">
        <v>3650263</v>
      </c>
      <c r="ABD4785" s="571">
        <v>3650263</v>
      </c>
      <c r="ABE4785" s="571">
        <v>3650263</v>
      </c>
      <c r="ABF4785" s="571">
        <v>3650263</v>
      </c>
      <c r="ABG4785" s="571">
        <v>3650263</v>
      </c>
      <c r="ABH4785" s="571">
        <v>3650263</v>
      </c>
      <c r="ABI4785" s="571">
        <v>3650263</v>
      </c>
      <c r="ABJ4785" s="571">
        <v>3650263</v>
      </c>
      <c r="ABK4785" s="571">
        <v>3650263</v>
      </c>
      <c r="ABL4785" s="571">
        <v>3650263</v>
      </c>
      <c r="ABM4785" s="571">
        <v>3650263</v>
      </c>
      <c r="ABN4785" s="571">
        <v>3650263</v>
      </c>
      <c r="ABO4785" s="571">
        <v>3650263</v>
      </c>
      <c r="ABP4785" s="571">
        <v>3650263</v>
      </c>
      <c r="ABQ4785" s="571">
        <v>3650263</v>
      </c>
      <c r="ABR4785" s="571">
        <v>3650263</v>
      </c>
      <c r="ABS4785" s="571">
        <v>3650263</v>
      </c>
      <c r="ABT4785" s="571">
        <v>3650263</v>
      </c>
      <c r="ABU4785" s="571">
        <v>3650263</v>
      </c>
      <c r="ABV4785" s="571">
        <v>3650263</v>
      </c>
      <c r="ABW4785" s="571">
        <v>3650263</v>
      </c>
      <c r="ABX4785" s="571">
        <v>3650263</v>
      </c>
      <c r="ABY4785" s="571">
        <v>3650263</v>
      </c>
      <c r="ABZ4785" s="571">
        <v>3650263</v>
      </c>
      <c r="ACA4785" s="571">
        <v>3650263</v>
      </c>
      <c r="ACB4785" s="571">
        <v>3650263</v>
      </c>
      <c r="ACC4785" s="571">
        <v>3650263</v>
      </c>
      <c r="ACD4785" s="571">
        <v>3650263</v>
      </c>
      <c r="ACE4785" s="571">
        <v>3650263</v>
      </c>
      <c r="ACF4785" s="571">
        <v>3650263</v>
      </c>
      <c r="ACG4785" s="571">
        <v>3650263</v>
      </c>
      <c r="ACH4785" s="571">
        <v>3650263</v>
      </c>
      <c r="ACI4785" s="571">
        <v>3650263</v>
      </c>
      <c r="ACJ4785" s="571">
        <v>3650263</v>
      </c>
      <c r="ACK4785" s="571">
        <v>3650263</v>
      </c>
      <c r="ACL4785" s="571">
        <v>3650263</v>
      </c>
      <c r="ACM4785" s="571">
        <v>3650263</v>
      </c>
      <c r="ACN4785" s="571">
        <v>3650263</v>
      </c>
      <c r="ACO4785" s="571">
        <v>3650263</v>
      </c>
      <c r="ACP4785" s="571">
        <v>3650263</v>
      </c>
      <c r="ACQ4785" s="571">
        <v>3650263</v>
      </c>
      <c r="ACR4785" s="571">
        <v>3650263</v>
      </c>
      <c r="ACS4785" s="571">
        <v>3650263</v>
      </c>
      <c r="ACT4785" s="571">
        <v>3650263</v>
      </c>
      <c r="ACU4785" s="571">
        <v>3650263</v>
      </c>
      <c r="ACV4785" s="571">
        <v>3650263</v>
      </c>
      <c r="ACW4785" s="571">
        <v>3650263</v>
      </c>
      <c r="ACX4785" s="571">
        <v>3650263</v>
      </c>
      <c r="ACY4785" s="571">
        <v>3650263</v>
      </c>
      <c r="ACZ4785" s="571">
        <v>3650263</v>
      </c>
      <c r="ADA4785" s="571">
        <v>3650263</v>
      </c>
      <c r="ADB4785" s="571">
        <v>3650263</v>
      </c>
      <c r="ADC4785" s="571">
        <v>3650263</v>
      </c>
      <c r="ADD4785" s="571">
        <v>3650263</v>
      </c>
      <c r="ADE4785" s="571">
        <v>3650263</v>
      </c>
      <c r="ADF4785" s="571">
        <v>3650263</v>
      </c>
      <c r="ADG4785" s="571">
        <v>3650263</v>
      </c>
      <c r="ADH4785" s="571">
        <v>3650263</v>
      </c>
      <c r="ADI4785" s="571">
        <v>3650263</v>
      </c>
      <c r="ADJ4785" s="571">
        <v>3650263</v>
      </c>
      <c r="ADK4785" s="571">
        <v>3650263</v>
      </c>
      <c r="ADL4785" s="571">
        <v>3650263</v>
      </c>
      <c r="ADM4785" s="571">
        <v>3650263</v>
      </c>
      <c r="ADN4785" s="571">
        <v>3650263</v>
      </c>
      <c r="ADO4785" s="571">
        <v>3650263</v>
      </c>
      <c r="ADP4785" s="571">
        <v>3650263</v>
      </c>
      <c r="ADQ4785" s="571">
        <v>3650263</v>
      </c>
      <c r="ADR4785" s="571">
        <v>3650263</v>
      </c>
      <c r="ADS4785" s="571">
        <v>3650263</v>
      </c>
      <c r="ADT4785" s="571">
        <v>3650263</v>
      </c>
      <c r="ADU4785" s="571">
        <v>3650263</v>
      </c>
      <c r="ADV4785" s="571">
        <v>3650263</v>
      </c>
      <c r="ADW4785" s="571">
        <v>3650263</v>
      </c>
      <c r="ADX4785" s="571">
        <v>3650263</v>
      </c>
      <c r="ADY4785" s="571">
        <v>3650263</v>
      </c>
      <c r="ADZ4785" s="571">
        <v>3650263</v>
      </c>
      <c r="AEA4785" s="571">
        <v>3650263</v>
      </c>
      <c r="AEB4785" s="571">
        <v>3650263</v>
      </c>
      <c r="AEC4785" s="571">
        <v>3650263</v>
      </c>
      <c r="AED4785" s="571">
        <v>3650263</v>
      </c>
      <c r="AEE4785" s="571">
        <v>3650263</v>
      </c>
      <c r="AEF4785" s="571">
        <v>3650263</v>
      </c>
      <c r="AEG4785" s="571">
        <v>3650263</v>
      </c>
      <c r="AEH4785" s="571">
        <v>3650263</v>
      </c>
      <c r="AEI4785" s="571">
        <v>3650263</v>
      </c>
      <c r="AEJ4785" s="571">
        <v>3650263</v>
      </c>
      <c r="AEK4785" s="571">
        <v>3650263</v>
      </c>
      <c r="AEL4785" s="571">
        <v>3650263</v>
      </c>
      <c r="AEM4785" s="571">
        <v>3650263</v>
      </c>
      <c r="AEN4785" s="571">
        <v>3650263</v>
      </c>
      <c r="AEO4785" s="571">
        <v>3650263</v>
      </c>
      <c r="AEP4785" s="571">
        <v>3650263</v>
      </c>
      <c r="AEQ4785" s="571">
        <v>3650263</v>
      </c>
      <c r="AER4785" s="571">
        <v>3650263</v>
      </c>
      <c r="AES4785" s="571">
        <v>3650263</v>
      </c>
      <c r="AET4785" s="571">
        <v>3650263</v>
      </c>
      <c r="AEU4785" s="571">
        <v>3650263</v>
      </c>
      <c r="AEV4785" s="571">
        <v>3650263</v>
      </c>
      <c r="AEW4785" s="571">
        <v>3650263</v>
      </c>
      <c r="AEX4785" s="571">
        <v>3650263</v>
      </c>
      <c r="AEY4785" s="571">
        <v>3650263</v>
      </c>
      <c r="AEZ4785" s="571">
        <v>3650263</v>
      </c>
      <c r="AFA4785" s="571">
        <v>3650263</v>
      </c>
      <c r="AFB4785" s="571">
        <v>3650263</v>
      </c>
      <c r="AFC4785" s="571">
        <v>3650263</v>
      </c>
      <c r="AFD4785" s="571">
        <v>3650263</v>
      </c>
      <c r="AFE4785" s="571">
        <v>3650263</v>
      </c>
      <c r="AFF4785" s="571">
        <v>3650263</v>
      </c>
      <c r="AFG4785" s="571">
        <v>3650263</v>
      </c>
      <c r="AFH4785" s="571">
        <v>3650263</v>
      </c>
      <c r="AFI4785" s="571">
        <v>3650263</v>
      </c>
      <c r="AFJ4785" s="571">
        <v>3650263</v>
      </c>
      <c r="AFK4785" s="571">
        <v>3650263</v>
      </c>
      <c r="AFL4785" s="571">
        <v>3650263</v>
      </c>
      <c r="AFM4785" s="571">
        <v>3650263</v>
      </c>
      <c r="AFN4785" s="571">
        <v>3650263</v>
      </c>
      <c r="AFO4785" s="571">
        <v>3650263</v>
      </c>
      <c r="AFP4785" s="571">
        <v>3650263</v>
      </c>
      <c r="AFQ4785" s="571">
        <v>3650263</v>
      </c>
      <c r="AFR4785" s="571">
        <v>3650263</v>
      </c>
      <c r="AFS4785" s="571">
        <v>3650263</v>
      </c>
      <c r="AFT4785" s="571">
        <v>3650263</v>
      </c>
      <c r="AFU4785" s="571">
        <v>3650263</v>
      </c>
      <c r="AFV4785" s="571">
        <v>3650263</v>
      </c>
      <c r="AFW4785" s="571">
        <v>3650263</v>
      </c>
      <c r="AFX4785" s="571">
        <v>3650263</v>
      </c>
      <c r="AFY4785" s="571">
        <v>3650263</v>
      </c>
      <c r="AFZ4785" s="571">
        <v>3650263</v>
      </c>
      <c r="AGA4785" s="571">
        <v>3650263</v>
      </c>
      <c r="AGB4785" s="571">
        <v>3650263</v>
      </c>
      <c r="AGC4785" s="571">
        <v>3650263</v>
      </c>
      <c r="AGD4785" s="571">
        <v>3650263</v>
      </c>
      <c r="AGE4785" s="571">
        <v>3650263</v>
      </c>
      <c r="AGF4785" s="571">
        <v>3650263</v>
      </c>
      <c r="AGG4785" s="571">
        <v>3650263</v>
      </c>
      <c r="AGH4785" s="571">
        <v>3650263</v>
      </c>
      <c r="AGI4785" s="571">
        <v>3650263</v>
      </c>
      <c r="AGJ4785" s="571">
        <v>3650263</v>
      </c>
      <c r="AGK4785" s="571">
        <v>3650263</v>
      </c>
      <c r="AGL4785" s="571">
        <v>3650263</v>
      </c>
      <c r="AGM4785" s="571">
        <v>3650263</v>
      </c>
      <c r="AGN4785" s="571">
        <v>3650263</v>
      </c>
      <c r="AGO4785" s="571">
        <v>3650263</v>
      </c>
      <c r="AGP4785" s="571">
        <v>3650263</v>
      </c>
      <c r="AGQ4785" s="571">
        <v>3650263</v>
      </c>
      <c r="AGR4785" s="571">
        <v>3650263</v>
      </c>
      <c r="AGS4785" s="571">
        <v>3650263</v>
      </c>
      <c r="AGT4785" s="571">
        <v>3650263</v>
      </c>
      <c r="AGU4785" s="571">
        <v>3650263</v>
      </c>
      <c r="AGV4785" s="571">
        <v>3650263</v>
      </c>
      <c r="AGW4785" s="571">
        <v>3650263</v>
      </c>
      <c r="AGX4785" s="571">
        <v>3650263</v>
      </c>
      <c r="AGY4785" s="571">
        <v>3650263</v>
      </c>
      <c r="AGZ4785" s="571">
        <v>3650263</v>
      </c>
      <c r="AHA4785" s="571">
        <v>3650263</v>
      </c>
      <c r="AHB4785" s="571">
        <v>3650263</v>
      </c>
      <c r="AHC4785" s="571">
        <v>3650263</v>
      </c>
      <c r="AHD4785" s="571">
        <v>3650263</v>
      </c>
      <c r="AHE4785" s="571">
        <v>3650263</v>
      </c>
      <c r="AHF4785" s="571">
        <v>3650263</v>
      </c>
      <c r="AHG4785" s="571">
        <v>3650263</v>
      </c>
      <c r="AHH4785" s="571">
        <v>3650263</v>
      </c>
      <c r="AHI4785" s="571">
        <v>3650263</v>
      </c>
      <c r="AHJ4785" s="571">
        <v>3650263</v>
      </c>
      <c r="AHK4785" s="571">
        <v>3650263</v>
      </c>
      <c r="AHL4785" s="571">
        <v>3650263</v>
      </c>
      <c r="AHM4785" s="571">
        <v>3650263</v>
      </c>
      <c r="AHN4785" s="571">
        <v>3650263</v>
      </c>
      <c r="AHO4785" s="571">
        <v>3650263</v>
      </c>
      <c r="AHP4785" s="571">
        <v>3650263</v>
      </c>
      <c r="AHQ4785" s="571">
        <v>3650263</v>
      </c>
      <c r="AHR4785" s="571">
        <v>3650263</v>
      </c>
      <c r="AHS4785" s="571">
        <v>3650263</v>
      </c>
      <c r="AHT4785" s="571">
        <v>3650263</v>
      </c>
      <c r="AHU4785" s="571">
        <v>3650263</v>
      </c>
      <c r="AHV4785" s="571">
        <v>3650263</v>
      </c>
      <c r="AHW4785" s="571">
        <v>3650263</v>
      </c>
      <c r="AHX4785" s="571">
        <v>3650263</v>
      </c>
      <c r="AHY4785" s="571">
        <v>3650263</v>
      </c>
      <c r="AHZ4785" s="571">
        <v>3650263</v>
      </c>
      <c r="AIA4785" s="571">
        <v>3650263</v>
      </c>
      <c r="AIB4785" s="571">
        <v>3650263</v>
      </c>
      <c r="AIC4785" s="571">
        <v>3650263</v>
      </c>
      <c r="AID4785" s="571">
        <v>3650263</v>
      </c>
      <c r="AIE4785" s="571">
        <v>3650263</v>
      </c>
      <c r="AIF4785" s="571">
        <v>3650263</v>
      </c>
      <c r="AIG4785" s="571">
        <v>3650263</v>
      </c>
      <c r="AIH4785" s="571">
        <v>3650263</v>
      </c>
      <c r="AII4785" s="571">
        <v>3650263</v>
      </c>
      <c r="AIJ4785" s="571">
        <v>3650263</v>
      </c>
      <c r="AIK4785" s="571">
        <v>3650263</v>
      </c>
      <c r="AIL4785" s="571">
        <v>3650263</v>
      </c>
      <c r="AIM4785" s="571">
        <v>3650263</v>
      </c>
      <c r="AIN4785" s="571">
        <v>3650263</v>
      </c>
      <c r="AIO4785" s="571">
        <v>3650263</v>
      </c>
      <c r="AIP4785" s="571">
        <v>3650263</v>
      </c>
      <c r="AIQ4785" s="571">
        <v>3650263</v>
      </c>
      <c r="AIR4785" s="571">
        <v>3650263</v>
      </c>
      <c r="AIS4785" s="571">
        <v>3650263</v>
      </c>
      <c r="AIT4785" s="571">
        <v>3650263</v>
      </c>
      <c r="AIU4785" s="571">
        <v>3650263</v>
      </c>
      <c r="AIV4785" s="571">
        <v>3650263</v>
      </c>
      <c r="AIW4785" s="571">
        <v>3650263</v>
      </c>
      <c r="AIX4785" s="571">
        <v>3650263</v>
      </c>
      <c r="AIY4785" s="571">
        <v>3650263</v>
      </c>
      <c r="AIZ4785" s="571">
        <v>3650263</v>
      </c>
      <c r="AJA4785" s="571">
        <v>3650263</v>
      </c>
      <c r="AJB4785" s="571">
        <v>3650263</v>
      </c>
      <c r="AJC4785" s="571">
        <v>3650263</v>
      </c>
      <c r="AJD4785" s="571">
        <v>3650263</v>
      </c>
      <c r="AJE4785" s="571">
        <v>3650263</v>
      </c>
      <c r="AJF4785" s="571">
        <v>3650263</v>
      </c>
      <c r="AJG4785" s="571">
        <v>3650263</v>
      </c>
      <c r="AJH4785" s="571">
        <v>3650263</v>
      </c>
      <c r="AJI4785" s="571">
        <v>3650263</v>
      </c>
      <c r="AJJ4785" s="571">
        <v>3650263</v>
      </c>
      <c r="AJK4785" s="571">
        <v>3650263</v>
      </c>
      <c r="AJL4785" s="571">
        <v>3650263</v>
      </c>
      <c r="AJM4785" s="571">
        <v>3650263</v>
      </c>
      <c r="AJN4785" s="571">
        <v>3650263</v>
      </c>
      <c r="AJO4785" s="571">
        <v>3650263</v>
      </c>
      <c r="AJP4785" s="571">
        <v>3650263</v>
      </c>
      <c r="AJQ4785" s="571">
        <v>3650263</v>
      </c>
      <c r="AJR4785" s="571">
        <v>3650263</v>
      </c>
      <c r="AJS4785" s="571">
        <v>3650263</v>
      </c>
      <c r="AJT4785" s="571">
        <v>3650263</v>
      </c>
      <c r="AJU4785" s="571">
        <v>3650263</v>
      </c>
      <c r="AJV4785" s="571">
        <v>3650263</v>
      </c>
      <c r="AJW4785" s="571">
        <v>3650263</v>
      </c>
      <c r="AJX4785" s="571">
        <v>3650263</v>
      </c>
      <c r="AJY4785" s="571">
        <v>3650263</v>
      </c>
      <c r="AJZ4785" s="571">
        <v>3650263</v>
      </c>
      <c r="AKA4785" s="571">
        <v>3650263</v>
      </c>
      <c r="AKB4785" s="571">
        <v>3650263</v>
      </c>
      <c r="AKC4785" s="571">
        <v>3650263</v>
      </c>
      <c r="AKD4785" s="571">
        <v>3650263</v>
      </c>
      <c r="AKE4785" s="571">
        <v>3650263</v>
      </c>
      <c r="AKF4785" s="571">
        <v>3650263</v>
      </c>
      <c r="AKG4785" s="571">
        <v>3650263</v>
      </c>
      <c r="AKH4785" s="571">
        <v>3650263</v>
      </c>
      <c r="AKI4785" s="571">
        <v>3650263</v>
      </c>
      <c r="AKJ4785" s="571">
        <v>3650263</v>
      </c>
      <c r="AKK4785" s="571">
        <v>3650263</v>
      </c>
      <c r="AKL4785" s="571">
        <v>3650263</v>
      </c>
      <c r="AKM4785" s="571">
        <v>3650263</v>
      </c>
      <c r="AKN4785" s="571">
        <v>3650263</v>
      </c>
      <c r="AKO4785" s="571">
        <v>3650263</v>
      </c>
      <c r="AKP4785" s="571">
        <v>3650263</v>
      </c>
      <c r="AKQ4785" s="571">
        <v>3650263</v>
      </c>
      <c r="AKR4785" s="571">
        <v>3650263</v>
      </c>
      <c r="AKS4785" s="571">
        <v>3650263</v>
      </c>
      <c r="AKT4785" s="571">
        <v>3650263</v>
      </c>
      <c r="AKU4785" s="571">
        <v>3650263</v>
      </c>
      <c r="AKV4785" s="571">
        <v>3650263</v>
      </c>
      <c r="AKW4785" s="571">
        <v>3650263</v>
      </c>
      <c r="AKX4785" s="571">
        <v>3650263</v>
      </c>
      <c r="AKY4785" s="571">
        <v>3650263</v>
      </c>
      <c r="AKZ4785" s="571">
        <v>3650263</v>
      </c>
      <c r="ALA4785" s="571">
        <v>3650263</v>
      </c>
      <c r="ALB4785" s="571">
        <v>3650263</v>
      </c>
      <c r="ALC4785" s="571">
        <v>3650263</v>
      </c>
      <c r="ALD4785" s="571">
        <v>3650263</v>
      </c>
      <c r="ALE4785" s="571">
        <v>3650263</v>
      </c>
      <c r="ALF4785" s="571">
        <v>3650263</v>
      </c>
      <c r="ALG4785" s="571">
        <v>3650263</v>
      </c>
      <c r="ALH4785" s="571">
        <v>3650263</v>
      </c>
      <c r="ALI4785" s="571">
        <v>3650263</v>
      </c>
      <c r="ALJ4785" s="571">
        <v>3650263</v>
      </c>
      <c r="ALK4785" s="571">
        <v>3650263</v>
      </c>
      <c r="ALL4785" s="571">
        <v>3650263</v>
      </c>
      <c r="ALM4785" s="571">
        <v>3650263</v>
      </c>
      <c r="ALN4785" s="571">
        <v>3650263</v>
      </c>
      <c r="ALO4785" s="571">
        <v>3650263</v>
      </c>
      <c r="ALP4785" s="571">
        <v>3650263</v>
      </c>
      <c r="ALQ4785" s="571">
        <v>3650263</v>
      </c>
      <c r="ALR4785" s="571">
        <v>3650263</v>
      </c>
      <c r="ALS4785" s="571">
        <v>3650263</v>
      </c>
      <c r="ALT4785" s="571">
        <v>3650263</v>
      </c>
      <c r="ALU4785" s="571">
        <v>3650263</v>
      </c>
      <c r="ALV4785" s="571">
        <v>3650263</v>
      </c>
      <c r="ALW4785" s="571">
        <v>3650263</v>
      </c>
      <c r="ALX4785" s="571">
        <v>3650263</v>
      </c>
      <c r="ALY4785" s="571">
        <v>3650263</v>
      </c>
      <c r="ALZ4785" s="571">
        <v>3650263</v>
      </c>
      <c r="AMA4785" s="571">
        <v>3650263</v>
      </c>
      <c r="AMB4785" s="571">
        <v>3650263</v>
      </c>
      <c r="AMC4785" s="571">
        <v>3650263</v>
      </c>
      <c r="AMD4785" s="571">
        <v>3650263</v>
      </c>
      <c r="AME4785" s="571">
        <v>3650263</v>
      </c>
      <c r="AMF4785" s="571">
        <v>3650263</v>
      </c>
      <c r="AMG4785" s="571">
        <v>3650263</v>
      </c>
      <c r="AMH4785" s="571">
        <v>3650263</v>
      </c>
      <c r="AMI4785" s="571">
        <v>3650263</v>
      </c>
      <c r="AMJ4785" s="571">
        <v>3650263</v>
      </c>
      <c r="AMK4785" s="571">
        <v>3650263</v>
      </c>
      <c r="AML4785" s="571">
        <v>3650263</v>
      </c>
      <c r="AMM4785" s="571">
        <v>3650263</v>
      </c>
      <c r="AMN4785" s="571">
        <v>3650263</v>
      </c>
      <c r="AMO4785" s="571">
        <v>3650263</v>
      </c>
      <c r="AMP4785" s="571">
        <v>3650263</v>
      </c>
      <c r="AMQ4785" s="571">
        <v>3650263</v>
      </c>
      <c r="AMR4785" s="571">
        <v>3650263</v>
      </c>
      <c r="AMS4785" s="571">
        <v>3650263</v>
      </c>
      <c r="AMT4785" s="571">
        <v>3650263</v>
      </c>
      <c r="AMU4785" s="571">
        <v>3650263</v>
      </c>
      <c r="AMV4785" s="571">
        <v>3650263</v>
      </c>
      <c r="AMW4785" s="571">
        <v>3650263</v>
      </c>
      <c r="AMX4785" s="571">
        <v>3650263</v>
      </c>
      <c r="AMY4785" s="571">
        <v>3650263</v>
      </c>
      <c r="AMZ4785" s="571">
        <v>3650263</v>
      </c>
      <c r="ANA4785" s="571">
        <v>3650263</v>
      </c>
      <c r="ANB4785" s="571">
        <v>3650263</v>
      </c>
      <c r="ANC4785" s="571">
        <v>3650263</v>
      </c>
      <c r="AND4785" s="571">
        <v>3650263</v>
      </c>
      <c r="ANE4785" s="571">
        <v>3650263</v>
      </c>
      <c r="ANF4785" s="571">
        <v>3650263</v>
      </c>
      <c r="ANG4785" s="571">
        <v>3650263</v>
      </c>
      <c r="ANH4785" s="571">
        <v>3650263</v>
      </c>
      <c r="ANI4785" s="571">
        <v>3650263</v>
      </c>
      <c r="ANJ4785" s="571">
        <v>3650263</v>
      </c>
      <c r="ANK4785" s="571">
        <v>3650263</v>
      </c>
      <c r="ANL4785" s="571">
        <v>3650263</v>
      </c>
      <c r="ANM4785" s="571">
        <v>3650263</v>
      </c>
      <c r="ANN4785" s="571">
        <v>3650263</v>
      </c>
      <c r="ANO4785" s="571">
        <v>3650263</v>
      </c>
      <c r="ANP4785" s="571">
        <v>3650263</v>
      </c>
      <c r="ANQ4785" s="571">
        <v>3650263</v>
      </c>
      <c r="ANR4785" s="571">
        <v>3650263</v>
      </c>
      <c r="ANS4785" s="571">
        <v>3650263</v>
      </c>
      <c r="ANT4785" s="571">
        <v>3650263</v>
      </c>
      <c r="ANU4785" s="571">
        <v>3650263</v>
      </c>
      <c r="ANV4785" s="571">
        <v>3650263</v>
      </c>
      <c r="ANW4785" s="571">
        <v>3650263</v>
      </c>
      <c r="ANX4785" s="571">
        <v>3650263</v>
      </c>
      <c r="ANY4785" s="571">
        <v>3650263</v>
      </c>
      <c r="ANZ4785" s="571">
        <v>3650263</v>
      </c>
      <c r="AOA4785" s="571">
        <v>3650263</v>
      </c>
      <c r="AOB4785" s="571">
        <v>3650263</v>
      </c>
      <c r="AOC4785" s="571">
        <v>3650263</v>
      </c>
      <c r="AOD4785" s="571">
        <v>3650263</v>
      </c>
      <c r="AOE4785" s="571">
        <v>3650263</v>
      </c>
      <c r="AOF4785" s="571">
        <v>3650263</v>
      </c>
      <c r="AOG4785" s="571">
        <v>3650263</v>
      </c>
      <c r="AOH4785" s="571">
        <v>3650263</v>
      </c>
      <c r="AOI4785" s="571">
        <v>3650263</v>
      </c>
      <c r="AOJ4785" s="571">
        <v>3650263</v>
      </c>
      <c r="AOK4785" s="571">
        <v>3650263</v>
      </c>
      <c r="AOL4785" s="571">
        <v>3650263</v>
      </c>
      <c r="AOM4785" s="571">
        <v>3650263</v>
      </c>
      <c r="AON4785" s="571">
        <v>3650263</v>
      </c>
      <c r="AOO4785" s="571">
        <v>3650263</v>
      </c>
      <c r="AOP4785" s="571">
        <v>3650263</v>
      </c>
      <c r="AOQ4785" s="571">
        <v>3650263</v>
      </c>
      <c r="AOR4785" s="571">
        <v>3650263</v>
      </c>
      <c r="AOS4785" s="571">
        <v>3650263</v>
      </c>
      <c r="AOT4785" s="571">
        <v>3650263</v>
      </c>
      <c r="AOU4785" s="571">
        <v>3650263</v>
      </c>
      <c r="AOV4785" s="571">
        <v>3650263</v>
      </c>
      <c r="AOW4785" s="571">
        <v>3650263</v>
      </c>
      <c r="AOX4785" s="571">
        <v>3650263</v>
      </c>
      <c r="AOY4785" s="571">
        <v>3650263</v>
      </c>
      <c r="AOZ4785" s="571">
        <v>3650263</v>
      </c>
      <c r="APA4785" s="571">
        <v>3650263</v>
      </c>
      <c r="APB4785" s="571">
        <v>3650263</v>
      </c>
      <c r="APC4785" s="571">
        <v>3650263</v>
      </c>
      <c r="APD4785" s="571">
        <v>3650263</v>
      </c>
      <c r="APE4785" s="571">
        <v>3650263</v>
      </c>
      <c r="APF4785" s="571">
        <v>3650263</v>
      </c>
      <c r="APG4785" s="571">
        <v>3650263</v>
      </c>
      <c r="APH4785" s="571">
        <v>3650263</v>
      </c>
      <c r="API4785" s="571">
        <v>3650263</v>
      </c>
      <c r="APJ4785" s="571">
        <v>3650263</v>
      </c>
      <c r="APK4785" s="571">
        <v>3650263</v>
      </c>
      <c r="APL4785" s="571">
        <v>3650263</v>
      </c>
      <c r="APM4785" s="571">
        <v>3650263</v>
      </c>
      <c r="APN4785" s="571">
        <v>3650263</v>
      </c>
      <c r="APO4785" s="571">
        <v>3650263</v>
      </c>
      <c r="APP4785" s="571">
        <v>3650263</v>
      </c>
      <c r="APQ4785" s="571">
        <v>3650263</v>
      </c>
      <c r="APR4785" s="571">
        <v>3650263</v>
      </c>
      <c r="APS4785" s="571">
        <v>3650263</v>
      </c>
      <c r="APT4785" s="571">
        <v>3650263</v>
      </c>
      <c r="APU4785" s="571">
        <v>3650263</v>
      </c>
      <c r="APV4785" s="571">
        <v>3650263</v>
      </c>
      <c r="APW4785" s="571">
        <v>3650263</v>
      </c>
      <c r="APX4785" s="571">
        <v>3650263</v>
      </c>
      <c r="APY4785" s="571">
        <v>3650263</v>
      </c>
      <c r="APZ4785" s="571">
        <v>3650263</v>
      </c>
      <c r="AQA4785" s="571">
        <v>3650263</v>
      </c>
      <c r="AQB4785" s="571">
        <v>3650263</v>
      </c>
      <c r="AQC4785" s="571">
        <v>3650263</v>
      </c>
      <c r="AQD4785" s="571">
        <v>3650263</v>
      </c>
      <c r="AQE4785" s="571">
        <v>3650263</v>
      </c>
      <c r="AQF4785" s="571">
        <v>3650263</v>
      </c>
      <c r="AQG4785" s="571">
        <v>3650263</v>
      </c>
      <c r="AQH4785" s="571">
        <v>3650263</v>
      </c>
      <c r="AQI4785" s="571">
        <v>3650263</v>
      </c>
      <c r="AQJ4785" s="571">
        <v>3650263</v>
      </c>
      <c r="AQK4785" s="571">
        <v>3650263</v>
      </c>
      <c r="AQL4785" s="571">
        <v>3650263</v>
      </c>
      <c r="AQM4785" s="571">
        <v>3650263</v>
      </c>
      <c r="AQN4785" s="571">
        <v>3650263</v>
      </c>
      <c r="AQO4785" s="571">
        <v>3650263</v>
      </c>
      <c r="AQP4785" s="571">
        <v>3650263</v>
      </c>
      <c r="AQQ4785" s="571">
        <v>3650263</v>
      </c>
      <c r="AQR4785" s="571">
        <v>3650263</v>
      </c>
      <c r="AQS4785" s="571">
        <v>3650263</v>
      </c>
      <c r="AQT4785" s="571">
        <v>3650263</v>
      </c>
      <c r="AQU4785" s="571">
        <v>3650263</v>
      </c>
      <c r="AQV4785" s="571">
        <v>3650263</v>
      </c>
      <c r="AQW4785" s="571">
        <v>3650263</v>
      </c>
      <c r="AQX4785" s="571">
        <v>3650263</v>
      </c>
      <c r="AQY4785" s="571">
        <v>3650263</v>
      </c>
      <c r="AQZ4785" s="571">
        <v>3650263</v>
      </c>
      <c r="ARA4785" s="571">
        <v>3650263</v>
      </c>
      <c r="ARB4785" s="571">
        <v>3650263</v>
      </c>
      <c r="ARC4785" s="571">
        <v>3650263</v>
      </c>
      <c r="ARD4785" s="571">
        <v>3650263</v>
      </c>
      <c r="ARE4785" s="571">
        <v>3650263</v>
      </c>
      <c r="ARF4785" s="571">
        <v>3650263</v>
      </c>
      <c r="ARG4785" s="571">
        <v>3650263</v>
      </c>
      <c r="ARH4785" s="571">
        <v>3650263</v>
      </c>
      <c r="ARI4785" s="571">
        <v>3650263</v>
      </c>
      <c r="ARJ4785" s="571">
        <v>3650263</v>
      </c>
      <c r="ARK4785" s="571">
        <v>3650263</v>
      </c>
      <c r="ARL4785" s="571">
        <v>3650263</v>
      </c>
      <c r="ARM4785" s="571">
        <v>3650263</v>
      </c>
      <c r="ARN4785" s="571">
        <v>3650263</v>
      </c>
      <c r="ARO4785" s="571">
        <v>3650263</v>
      </c>
      <c r="ARP4785" s="571">
        <v>3650263</v>
      </c>
      <c r="ARQ4785" s="571">
        <v>3650263</v>
      </c>
      <c r="ARR4785" s="571">
        <v>3650263</v>
      </c>
      <c r="ARS4785" s="571">
        <v>3650263</v>
      </c>
      <c r="ART4785" s="571">
        <v>3650263</v>
      </c>
      <c r="ARU4785" s="571">
        <v>3650263</v>
      </c>
      <c r="ARV4785" s="571">
        <v>3650263</v>
      </c>
      <c r="ARW4785" s="571">
        <v>3650263</v>
      </c>
      <c r="ARX4785" s="571">
        <v>3650263</v>
      </c>
      <c r="ARY4785" s="571">
        <v>3650263</v>
      </c>
      <c r="ARZ4785" s="571">
        <v>3650263</v>
      </c>
      <c r="ASA4785" s="571">
        <v>3650263</v>
      </c>
      <c r="ASB4785" s="571">
        <v>3650263</v>
      </c>
      <c r="ASC4785" s="571">
        <v>3650263</v>
      </c>
      <c r="ASD4785" s="571">
        <v>3650263</v>
      </c>
      <c r="ASE4785" s="571">
        <v>3650263</v>
      </c>
      <c r="ASF4785" s="571">
        <v>3650263</v>
      </c>
      <c r="ASG4785" s="571">
        <v>3650263</v>
      </c>
      <c r="ASH4785" s="571">
        <v>3650263</v>
      </c>
      <c r="ASI4785" s="571">
        <v>3650263</v>
      </c>
      <c r="ASJ4785" s="571">
        <v>3650263</v>
      </c>
      <c r="ASK4785" s="571">
        <v>3650263</v>
      </c>
      <c r="ASL4785" s="571">
        <v>3650263</v>
      </c>
      <c r="ASM4785" s="571">
        <v>3650263</v>
      </c>
      <c r="ASN4785" s="571">
        <v>3650263</v>
      </c>
      <c r="ASO4785" s="571">
        <v>3650263</v>
      </c>
      <c r="ASP4785" s="571">
        <v>3650263</v>
      </c>
      <c r="ASQ4785" s="571">
        <v>3650263</v>
      </c>
      <c r="ASR4785" s="571">
        <v>3650263</v>
      </c>
      <c r="ASS4785" s="571">
        <v>3650263</v>
      </c>
      <c r="AST4785" s="571">
        <v>3650263</v>
      </c>
      <c r="ASU4785" s="571">
        <v>3650263</v>
      </c>
      <c r="ASV4785" s="571">
        <v>3650263</v>
      </c>
      <c r="ASW4785" s="571">
        <v>3650263</v>
      </c>
      <c r="ASX4785" s="571">
        <v>3650263</v>
      </c>
      <c r="ASY4785" s="571">
        <v>3650263</v>
      </c>
      <c r="ASZ4785" s="571">
        <v>3650263</v>
      </c>
      <c r="ATA4785" s="571">
        <v>3650263</v>
      </c>
      <c r="ATB4785" s="571">
        <v>3650263</v>
      </c>
      <c r="ATC4785" s="571">
        <v>3650263</v>
      </c>
      <c r="ATD4785" s="571">
        <v>3650263</v>
      </c>
      <c r="ATE4785" s="571">
        <v>3650263</v>
      </c>
      <c r="ATF4785" s="571">
        <v>3650263</v>
      </c>
      <c r="ATG4785" s="571">
        <v>3650263</v>
      </c>
      <c r="ATH4785" s="571">
        <v>3650263</v>
      </c>
      <c r="ATI4785" s="571">
        <v>3650263</v>
      </c>
      <c r="ATJ4785" s="571">
        <v>3650263</v>
      </c>
      <c r="ATK4785" s="571">
        <v>3650263</v>
      </c>
      <c r="ATL4785" s="571">
        <v>3650263</v>
      </c>
      <c r="ATM4785" s="571">
        <v>3650263</v>
      </c>
      <c r="ATN4785" s="571">
        <v>3650263</v>
      </c>
      <c r="ATO4785" s="571">
        <v>3650263</v>
      </c>
      <c r="ATP4785" s="571">
        <v>3650263</v>
      </c>
      <c r="ATQ4785" s="571">
        <v>3650263</v>
      </c>
      <c r="ATR4785" s="571">
        <v>3650263</v>
      </c>
      <c r="ATS4785" s="571">
        <v>3650263</v>
      </c>
      <c r="ATT4785" s="571">
        <v>3650263</v>
      </c>
      <c r="ATU4785" s="571">
        <v>3650263</v>
      </c>
      <c r="ATV4785" s="571">
        <v>3650263</v>
      </c>
      <c r="ATW4785" s="571">
        <v>3650263</v>
      </c>
      <c r="ATX4785" s="571">
        <v>3650263</v>
      </c>
      <c r="ATY4785" s="571">
        <v>3650263</v>
      </c>
      <c r="ATZ4785" s="571">
        <v>3650263</v>
      </c>
      <c r="AUA4785" s="571">
        <v>3650263</v>
      </c>
      <c r="AUB4785" s="571">
        <v>3650263</v>
      </c>
      <c r="AUC4785" s="571">
        <v>3650263</v>
      </c>
      <c r="AUD4785" s="571">
        <v>3650263</v>
      </c>
      <c r="AUE4785" s="571">
        <v>3650263</v>
      </c>
      <c r="AUF4785" s="571">
        <v>3650263</v>
      </c>
      <c r="AUG4785" s="571">
        <v>3650263</v>
      </c>
      <c r="AUH4785" s="571">
        <v>3650263</v>
      </c>
      <c r="AUI4785" s="571">
        <v>3650263</v>
      </c>
      <c r="AUJ4785" s="571">
        <v>3650263</v>
      </c>
      <c r="AUK4785" s="571">
        <v>3650263</v>
      </c>
      <c r="AUL4785" s="571">
        <v>3650263</v>
      </c>
      <c r="AUM4785" s="571">
        <v>3650263</v>
      </c>
      <c r="AUN4785" s="571">
        <v>3650263</v>
      </c>
      <c r="AUO4785" s="571">
        <v>3650263</v>
      </c>
      <c r="AUP4785" s="571">
        <v>3650263</v>
      </c>
      <c r="AUQ4785" s="571">
        <v>3650263</v>
      </c>
      <c r="AUR4785" s="571">
        <v>3650263</v>
      </c>
      <c r="AUS4785" s="571">
        <v>3650263</v>
      </c>
      <c r="AUT4785" s="571">
        <v>3650263</v>
      </c>
      <c r="AUU4785" s="571">
        <v>3650263</v>
      </c>
      <c r="AUV4785" s="571">
        <v>3650263</v>
      </c>
      <c r="AUW4785" s="571">
        <v>3650263</v>
      </c>
      <c r="AUX4785" s="571">
        <v>3650263</v>
      </c>
      <c r="AUY4785" s="571">
        <v>3650263</v>
      </c>
      <c r="AUZ4785" s="571">
        <v>3650263</v>
      </c>
      <c r="AVA4785" s="571">
        <v>3650263</v>
      </c>
      <c r="AVB4785" s="571">
        <v>3650263</v>
      </c>
      <c r="AVC4785" s="571">
        <v>3650263</v>
      </c>
      <c r="AVD4785" s="571">
        <v>3650263</v>
      </c>
      <c r="AVE4785" s="571">
        <v>3650263</v>
      </c>
      <c r="AVF4785" s="571">
        <v>3650263</v>
      </c>
      <c r="AVG4785" s="571">
        <v>3650263</v>
      </c>
      <c r="AVH4785" s="571">
        <v>3650263</v>
      </c>
      <c r="AVI4785" s="571">
        <v>3650263</v>
      </c>
      <c r="AVJ4785" s="571">
        <v>3650263</v>
      </c>
      <c r="AVK4785" s="571">
        <v>3650263</v>
      </c>
      <c r="AVL4785" s="571">
        <v>3650263</v>
      </c>
      <c r="AVM4785" s="571">
        <v>3650263</v>
      </c>
      <c r="AVN4785" s="571">
        <v>3650263</v>
      </c>
      <c r="AVO4785" s="571">
        <v>3650263</v>
      </c>
      <c r="AVP4785" s="571">
        <v>3650263</v>
      </c>
      <c r="AVQ4785" s="571">
        <v>3650263</v>
      </c>
      <c r="AVR4785" s="571">
        <v>3650263</v>
      </c>
      <c r="AVS4785" s="571">
        <v>3650263</v>
      </c>
      <c r="AVT4785" s="571">
        <v>3650263</v>
      </c>
      <c r="AVU4785" s="571">
        <v>3650263</v>
      </c>
      <c r="AVV4785" s="571">
        <v>3650263</v>
      </c>
      <c r="AVW4785" s="571">
        <v>3650263</v>
      </c>
      <c r="AVX4785" s="571">
        <v>3650263</v>
      </c>
      <c r="AVY4785" s="571">
        <v>3650263</v>
      </c>
      <c r="AVZ4785" s="571">
        <v>3650263</v>
      </c>
      <c r="AWA4785" s="571">
        <v>3650263</v>
      </c>
      <c r="AWB4785" s="571">
        <v>3650263</v>
      </c>
      <c r="AWC4785" s="571">
        <v>3650263</v>
      </c>
      <c r="AWD4785" s="571">
        <v>3650263</v>
      </c>
      <c r="AWE4785" s="571">
        <v>3650263</v>
      </c>
      <c r="AWF4785" s="571">
        <v>3650263</v>
      </c>
      <c r="AWG4785" s="571">
        <v>3650263</v>
      </c>
      <c r="AWH4785" s="571">
        <v>3650263</v>
      </c>
      <c r="AWI4785" s="571">
        <v>3650263</v>
      </c>
      <c r="AWJ4785" s="571">
        <v>3650263</v>
      </c>
      <c r="AWK4785" s="571">
        <v>3650263</v>
      </c>
      <c r="AWL4785" s="571">
        <v>3650263</v>
      </c>
      <c r="AWM4785" s="571">
        <v>3650263</v>
      </c>
      <c r="AWN4785" s="571">
        <v>3650263</v>
      </c>
      <c r="AWO4785" s="571">
        <v>3650263</v>
      </c>
      <c r="AWP4785" s="571">
        <v>3650263</v>
      </c>
      <c r="AWQ4785" s="571">
        <v>3650263</v>
      </c>
      <c r="AWR4785" s="571">
        <v>3650263</v>
      </c>
      <c r="AWS4785" s="571">
        <v>3650263</v>
      </c>
      <c r="AWT4785" s="571">
        <v>3650263</v>
      </c>
      <c r="AWU4785" s="571">
        <v>3650263</v>
      </c>
      <c r="AWV4785" s="571">
        <v>3650263</v>
      </c>
      <c r="AWW4785" s="571">
        <v>3650263</v>
      </c>
      <c r="AWX4785" s="571">
        <v>3650263</v>
      </c>
      <c r="AWY4785" s="571">
        <v>3650263</v>
      </c>
      <c r="AWZ4785" s="571">
        <v>3650263</v>
      </c>
      <c r="AXA4785" s="571">
        <v>3650263</v>
      </c>
      <c r="AXB4785" s="571">
        <v>3650263</v>
      </c>
      <c r="AXC4785" s="571">
        <v>3650263</v>
      </c>
      <c r="AXD4785" s="571">
        <v>3650263</v>
      </c>
      <c r="AXE4785" s="571">
        <v>3650263</v>
      </c>
      <c r="AXF4785" s="571">
        <v>3650263</v>
      </c>
      <c r="AXG4785" s="571">
        <v>3650263</v>
      </c>
      <c r="AXH4785" s="571">
        <v>3650263</v>
      </c>
      <c r="AXI4785" s="571">
        <v>3650263</v>
      </c>
      <c r="AXJ4785" s="571">
        <v>3650263</v>
      </c>
      <c r="AXK4785" s="571">
        <v>3650263</v>
      </c>
      <c r="AXL4785" s="571">
        <v>3650263</v>
      </c>
      <c r="AXM4785" s="571">
        <v>3650263</v>
      </c>
      <c r="AXN4785" s="571">
        <v>3650263</v>
      </c>
      <c r="AXO4785" s="571">
        <v>3650263</v>
      </c>
      <c r="AXP4785" s="571">
        <v>3650263</v>
      </c>
      <c r="AXQ4785" s="571">
        <v>3650263</v>
      </c>
      <c r="AXR4785" s="571">
        <v>3650263</v>
      </c>
      <c r="AXS4785" s="571">
        <v>3650263</v>
      </c>
      <c r="AXT4785" s="571">
        <v>3650263</v>
      </c>
      <c r="AXU4785" s="571">
        <v>3650263</v>
      </c>
      <c r="AXV4785" s="571">
        <v>3650263</v>
      </c>
      <c r="AXW4785" s="571">
        <v>3650263</v>
      </c>
      <c r="AXX4785" s="571">
        <v>3650263</v>
      </c>
      <c r="AXY4785" s="571">
        <v>3650263</v>
      </c>
      <c r="AXZ4785" s="571">
        <v>3650263</v>
      </c>
      <c r="AYA4785" s="571">
        <v>3650263</v>
      </c>
      <c r="AYB4785" s="571">
        <v>3650263</v>
      </c>
      <c r="AYC4785" s="571">
        <v>3650263</v>
      </c>
      <c r="AYD4785" s="571">
        <v>3650263</v>
      </c>
      <c r="AYE4785" s="571">
        <v>3650263</v>
      </c>
      <c r="AYF4785" s="571">
        <v>3650263</v>
      </c>
      <c r="AYG4785" s="571">
        <v>3650263</v>
      </c>
      <c r="AYH4785" s="571">
        <v>3650263</v>
      </c>
      <c r="AYI4785" s="571">
        <v>3650263</v>
      </c>
      <c r="AYJ4785" s="571">
        <v>3650263</v>
      </c>
      <c r="AYK4785" s="571">
        <v>3650263</v>
      </c>
      <c r="AYL4785" s="571">
        <v>3650263</v>
      </c>
      <c r="AYM4785" s="571">
        <v>3650263</v>
      </c>
      <c r="AYN4785" s="571">
        <v>3650263</v>
      </c>
      <c r="AYO4785" s="571">
        <v>3650263</v>
      </c>
      <c r="AYP4785" s="571">
        <v>3650263</v>
      </c>
      <c r="AYQ4785" s="571">
        <v>3650263</v>
      </c>
      <c r="AYR4785" s="571">
        <v>3650263</v>
      </c>
      <c r="AYS4785" s="571">
        <v>3650263</v>
      </c>
      <c r="AYT4785" s="571">
        <v>3650263</v>
      </c>
      <c r="AYU4785" s="571">
        <v>3650263</v>
      </c>
      <c r="AYV4785" s="571">
        <v>3650263</v>
      </c>
      <c r="AYW4785" s="571">
        <v>3650263</v>
      </c>
      <c r="AYX4785" s="571">
        <v>3650263</v>
      </c>
      <c r="AYY4785" s="571">
        <v>3650263</v>
      </c>
      <c r="AYZ4785" s="571">
        <v>3650263</v>
      </c>
      <c r="AZA4785" s="571">
        <v>3650263</v>
      </c>
      <c r="AZB4785" s="571">
        <v>3650263</v>
      </c>
      <c r="AZC4785" s="571">
        <v>3650263</v>
      </c>
      <c r="AZD4785" s="571">
        <v>3650263</v>
      </c>
      <c r="AZE4785" s="571">
        <v>3650263</v>
      </c>
      <c r="AZF4785" s="571">
        <v>3650263</v>
      </c>
      <c r="AZG4785" s="571">
        <v>3650263</v>
      </c>
      <c r="AZH4785" s="571">
        <v>3650263</v>
      </c>
      <c r="AZI4785" s="571">
        <v>3650263</v>
      </c>
      <c r="AZJ4785" s="571">
        <v>3650263</v>
      </c>
      <c r="AZK4785" s="571">
        <v>3650263</v>
      </c>
      <c r="AZL4785" s="571">
        <v>3650263</v>
      </c>
      <c r="AZM4785" s="571">
        <v>3650263</v>
      </c>
      <c r="AZN4785" s="571">
        <v>3650263</v>
      </c>
      <c r="AZO4785" s="571">
        <v>3650263</v>
      </c>
      <c r="AZP4785" s="571">
        <v>3650263</v>
      </c>
      <c r="AZQ4785" s="571">
        <v>3650263</v>
      </c>
      <c r="AZR4785" s="571">
        <v>3650263</v>
      </c>
      <c r="AZS4785" s="571">
        <v>3650263</v>
      </c>
      <c r="AZT4785" s="571">
        <v>3650263</v>
      </c>
      <c r="AZU4785" s="571">
        <v>3650263</v>
      </c>
      <c r="AZV4785" s="571">
        <v>3650263</v>
      </c>
      <c r="AZW4785" s="571">
        <v>3650263</v>
      </c>
      <c r="AZX4785" s="571">
        <v>3650263</v>
      </c>
      <c r="AZY4785" s="571">
        <v>3650263</v>
      </c>
      <c r="AZZ4785" s="571">
        <v>3650263</v>
      </c>
      <c r="BAA4785" s="571">
        <v>3650263</v>
      </c>
      <c r="BAB4785" s="571">
        <v>3650263</v>
      </c>
      <c r="BAC4785" s="571">
        <v>3650263</v>
      </c>
      <c r="BAD4785" s="571">
        <v>3650263</v>
      </c>
      <c r="BAE4785" s="571">
        <v>3650263</v>
      </c>
      <c r="BAF4785" s="571">
        <v>3650263</v>
      </c>
      <c r="BAG4785" s="571">
        <v>3650263</v>
      </c>
      <c r="BAH4785" s="571">
        <v>3650263</v>
      </c>
      <c r="BAI4785" s="571">
        <v>3650263</v>
      </c>
      <c r="BAJ4785" s="571">
        <v>3650263</v>
      </c>
      <c r="BAK4785" s="571">
        <v>3650263</v>
      </c>
      <c r="BAL4785" s="571">
        <v>3650263</v>
      </c>
      <c r="BAM4785" s="571">
        <v>3650263</v>
      </c>
      <c r="BAN4785" s="571">
        <v>3650263</v>
      </c>
      <c r="BAO4785" s="571">
        <v>3650263</v>
      </c>
      <c r="BAP4785" s="571">
        <v>3650263</v>
      </c>
      <c r="BAQ4785" s="571">
        <v>3650263</v>
      </c>
      <c r="BAR4785" s="571">
        <v>3650263</v>
      </c>
      <c r="BAS4785" s="571">
        <v>3650263</v>
      </c>
      <c r="BAT4785" s="571">
        <v>3650263</v>
      </c>
      <c r="BAU4785" s="571">
        <v>3650263</v>
      </c>
      <c r="BAV4785" s="571">
        <v>3650263</v>
      </c>
      <c r="BAW4785" s="571">
        <v>3650263</v>
      </c>
      <c r="BAX4785" s="571">
        <v>3650263</v>
      </c>
      <c r="BAY4785" s="571">
        <v>3650263</v>
      </c>
      <c r="BAZ4785" s="571">
        <v>3650263</v>
      </c>
      <c r="BBA4785" s="571">
        <v>3650263</v>
      </c>
      <c r="BBB4785" s="571">
        <v>3650263</v>
      </c>
      <c r="BBC4785" s="571">
        <v>3650263</v>
      </c>
      <c r="BBD4785" s="571">
        <v>3650263</v>
      </c>
      <c r="BBE4785" s="571">
        <v>3650263</v>
      </c>
      <c r="BBF4785" s="571">
        <v>3650263</v>
      </c>
      <c r="BBG4785" s="571">
        <v>3650263</v>
      </c>
      <c r="BBH4785" s="571">
        <v>3650263</v>
      </c>
      <c r="BBI4785" s="571">
        <v>3650263</v>
      </c>
      <c r="BBJ4785" s="571">
        <v>3650263</v>
      </c>
      <c r="BBK4785" s="571">
        <v>3650263</v>
      </c>
      <c r="BBL4785" s="571">
        <v>3650263</v>
      </c>
      <c r="BBM4785" s="571">
        <v>3650263</v>
      </c>
      <c r="BBN4785" s="571">
        <v>3650263</v>
      </c>
      <c r="BBO4785" s="571">
        <v>3650263</v>
      </c>
      <c r="BBP4785" s="571">
        <v>3650263</v>
      </c>
      <c r="BBQ4785" s="571">
        <v>3650263</v>
      </c>
      <c r="BBR4785" s="571">
        <v>3650263</v>
      </c>
      <c r="BBS4785" s="571">
        <v>3650263</v>
      </c>
      <c r="BBT4785" s="571">
        <v>3650263</v>
      </c>
      <c r="BBU4785" s="571">
        <v>3650263</v>
      </c>
      <c r="BBV4785" s="571">
        <v>3650263</v>
      </c>
      <c r="BBW4785" s="571">
        <v>3650263</v>
      </c>
      <c r="BBX4785" s="571">
        <v>3650263</v>
      </c>
      <c r="BBY4785" s="571">
        <v>3650263</v>
      </c>
      <c r="BBZ4785" s="571">
        <v>3650263</v>
      </c>
      <c r="BCA4785" s="571">
        <v>3650263</v>
      </c>
      <c r="BCB4785" s="571">
        <v>3650263</v>
      </c>
      <c r="BCC4785" s="571">
        <v>3650263</v>
      </c>
      <c r="BCD4785" s="571">
        <v>3650263</v>
      </c>
      <c r="BCE4785" s="571">
        <v>3650263</v>
      </c>
      <c r="BCF4785" s="571">
        <v>3650263</v>
      </c>
      <c r="BCG4785" s="571">
        <v>3650263</v>
      </c>
      <c r="BCH4785" s="571">
        <v>3650263</v>
      </c>
      <c r="BCI4785" s="571">
        <v>3650263</v>
      </c>
      <c r="BCJ4785" s="571">
        <v>3650263</v>
      </c>
      <c r="BCK4785" s="571">
        <v>3650263</v>
      </c>
      <c r="BCL4785" s="571">
        <v>3650263</v>
      </c>
      <c r="BCM4785" s="571">
        <v>3650263</v>
      </c>
      <c r="BCN4785" s="571">
        <v>3650263</v>
      </c>
      <c r="BCO4785" s="571">
        <v>3650263</v>
      </c>
      <c r="BCP4785" s="571">
        <v>3650263</v>
      </c>
      <c r="BCQ4785" s="571">
        <v>3650263</v>
      </c>
      <c r="BCR4785" s="571">
        <v>3650263</v>
      </c>
      <c r="BCS4785" s="571">
        <v>3650263</v>
      </c>
      <c r="BCT4785" s="571">
        <v>3650263</v>
      </c>
      <c r="BCU4785" s="571">
        <v>3650263</v>
      </c>
      <c r="BCV4785" s="571">
        <v>3650263</v>
      </c>
      <c r="BCW4785" s="571">
        <v>3650263</v>
      </c>
      <c r="BCX4785" s="571">
        <v>3650263</v>
      </c>
      <c r="BCY4785" s="571">
        <v>3650263</v>
      </c>
      <c r="BCZ4785" s="571">
        <v>3650263</v>
      </c>
      <c r="BDA4785" s="571">
        <v>3650263</v>
      </c>
      <c r="BDB4785" s="571">
        <v>3650263</v>
      </c>
      <c r="BDC4785" s="571">
        <v>3650263</v>
      </c>
      <c r="BDD4785" s="571">
        <v>3650263</v>
      </c>
      <c r="BDE4785" s="571">
        <v>3650263</v>
      </c>
      <c r="BDF4785" s="571">
        <v>3650263</v>
      </c>
      <c r="BDG4785" s="571">
        <v>3650263</v>
      </c>
      <c r="BDH4785" s="571">
        <v>3650263</v>
      </c>
      <c r="BDI4785" s="571">
        <v>3650263</v>
      </c>
      <c r="BDJ4785" s="571">
        <v>3650263</v>
      </c>
      <c r="BDK4785" s="571">
        <v>3650263</v>
      </c>
      <c r="BDL4785" s="571">
        <v>3650263</v>
      </c>
      <c r="BDM4785" s="571">
        <v>3650263</v>
      </c>
      <c r="BDN4785" s="571">
        <v>3650263</v>
      </c>
      <c r="BDO4785" s="571">
        <v>3650263</v>
      </c>
      <c r="BDP4785" s="571">
        <v>3650263</v>
      </c>
      <c r="BDQ4785" s="571">
        <v>3650263</v>
      </c>
      <c r="BDR4785" s="571">
        <v>3650263</v>
      </c>
      <c r="BDS4785" s="571">
        <v>3650263</v>
      </c>
      <c r="BDT4785" s="571">
        <v>3650263</v>
      </c>
      <c r="BDU4785" s="571">
        <v>3650263</v>
      </c>
      <c r="BDV4785" s="571">
        <v>3650263</v>
      </c>
      <c r="BDW4785" s="571">
        <v>3650263</v>
      </c>
      <c r="BDX4785" s="571">
        <v>3650263</v>
      </c>
      <c r="BDY4785" s="571">
        <v>3650263</v>
      </c>
      <c r="BDZ4785" s="571">
        <v>3650263</v>
      </c>
      <c r="BEA4785" s="571">
        <v>3650263</v>
      </c>
      <c r="BEB4785" s="571">
        <v>3650263</v>
      </c>
      <c r="BEC4785" s="571">
        <v>3650263</v>
      </c>
      <c r="BED4785" s="571">
        <v>3650263</v>
      </c>
      <c r="BEE4785" s="571">
        <v>3650263</v>
      </c>
      <c r="BEF4785" s="571">
        <v>3650263</v>
      </c>
      <c r="BEG4785" s="571">
        <v>3650263</v>
      </c>
      <c r="BEH4785" s="571">
        <v>3650263</v>
      </c>
      <c r="BEI4785" s="571">
        <v>3650263</v>
      </c>
      <c r="BEJ4785" s="571">
        <v>3650263</v>
      </c>
      <c r="BEK4785" s="571">
        <v>3650263</v>
      </c>
      <c r="BEL4785" s="571">
        <v>3650263</v>
      </c>
      <c r="BEM4785" s="571">
        <v>3650263</v>
      </c>
      <c r="BEN4785" s="571">
        <v>3650263</v>
      </c>
      <c r="BEO4785" s="571">
        <v>3650263</v>
      </c>
      <c r="BEP4785" s="571">
        <v>3650263</v>
      </c>
      <c r="BEQ4785" s="571">
        <v>3650263</v>
      </c>
      <c r="BER4785" s="571">
        <v>3650263</v>
      </c>
      <c r="BES4785" s="571">
        <v>3650263</v>
      </c>
      <c r="BET4785" s="571">
        <v>3650263</v>
      </c>
      <c r="BEU4785" s="571">
        <v>3650263</v>
      </c>
      <c r="BEV4785" s="571">
        <v>3650263</v>
      </c>
      <c r="BEW4785" s="571">
        <v>3650263</v>
      </c>
      <c r="BEX4785" s="571">
        <v>3650263</v>
      </c>
      <c r="BEY4785" s="571">
        <v>3650263</v>
      </c>
      <c r="BEZ4785" s="571">
        <v>3650263</v>
      </c>
      <c r="BFA4785" s="571">
        <v>3650263</v>
      </c>
      <c r="BFB4785" s="571">
        <v>3650263</v>
      </c>
      <c r="BFC4785" s="571">
        <v>3650263</v>
      </c>
      <c r="BFD4785" s="571">
        <v>3650263</v>
      </c>
      <c r="BFE4785" s="571">
        <v>3650263</v>
      </c>
      <c r="BFF4785" s="571">
        <v>3650263</v>
      </c>
      <c r="BFG4785" s="571">
        <v>3650263</v>
      </c>
      <c r="BFH4785" s="571">
        <v>3650263</v>
      </c>
      <c r="BFI4785" s="571">
        <v>3650263</v>
      </c>
      <c r="BFJ4785" s="571">
        <v>3650263</v>
      </c>
      <c r="BFK4785" s="571">
        <v>3650263</v>
      </c>
      <c r="BFL4785" s="571">
        <v>3650263</v>
      </c>
      <c r="BFM4785" s="571">
        <v>3650263</v>
      </c>
      <c r="BFN4785" s="571">
        <v>3650263</v>
      </c>
      <c r="BFO4785" s="571">
        <v>3650263</v>
      </c>
      <c r="BFP4785" s="571">
        <v>3650263</v>
      </c>
      <c r="BFQ4785" s="571">
        <v>3650263</v>
      </c>
      <c r="BFR4785" s="571">
        <v>3650263</v>
      </c>
      <c r="BFS4785" s="571">
        <v>3650263</v>
      </c>
      <c r="BFT4785" s="571">
        <v>3650263</v>
      </c>
      <c r="BFU4785" s="571">
        <v>3650263</v>
      </c>
      <c r="BFV4785" s="571">
        <v>3650263</v>
      </c>
      <c r="BFW4785" s="571">
        <v>3650263</v>
      </c>
      <c r="BFX4785" s="571">
        <v>3650263</v>
      </c>
      <c r="BFY4785" s="571">
        <v>3650263</v>
      </c>
      <c r="BFZ4785" s="571">
        <v>3650263</v>
      </c>
      <c r="BGA4785" s="571">
        <v>3650263</v>
      </c>
      <c r="BGB4785" s="571">
        <v>3650263</v>
      </c>
      <c r="BGC4785" s="571">
        <v>3650263</v>
      </c>
      <c r="BGD4785" s="571">
        <v>3650263</v>
      </c>
      <c r="BGE4785" s="571">
        <v>3650263</v>
      </c>
      <c r="BGF4785" s="571">
        <v>3650263</v>
      </c>
      <c r="BGG4785" s="571">
        <v>3650263</v>
      </c>
      <c r="BGH4785" s="571">
        <v>3650263</v>
      </c>
      <c r="BGI4785" s="571">
        <v>3650263</v>
      </c>
      <c r="BGJ4785" s="571">
        <v>3650263</v>
      </c>
      <c r="BGK4785" s="571">
        <v>3650263</v>
      </c>
      <c r="BGL4785" s="571">
        <v>3650263</v>
      </c>
      <c r="BGM4785" s="571">
        <v>3650263</v>
      </c>
      <c r="BGN4785" s="571">
        <v>3650263</v>
      </c>
      <c r="BGO4785" s="571">
        <v>3650263</v>
      </c>
      <c r="BGP4785" s="571">
        <v>3650263</v>
      </c>
      <c r="BGQ4785" s="571">
        <v>3650263</v>
      </c>
      <c r="BGR4785" s="571">
        <v>3650263</v>
      </c>
      <c r="BGS4785" s="571">
        <v>3650263</v>
      </c>
      <c r="BGT4785" s="571">
        <v>3650263</v>
      </c>
      <c r="BGU4785" s="571">
        <v>3650263</v>
      </c>
      <c r="BGV4785" s="571">
        <v>3650263</v>
      </c>
      <c r="BGW4785" s="571">
        <v>3650263</v>
      </c>
      <c r="BGX4785" s="571">
        <v>3650263</v>
      </c>
      <c r="BGY4785" s="571">
        <v>3650263</v>
      </c>
      <c r="BGZ4785" s="571">
        <v>3650263</v>
      </c>
      <c r="BHA4785" s="571">
        <v>3650263</v>
      </c>
      <c r="BHB4785" s="571">
        <v>3650263</v>
      </c>
      <c r="BHC4785" s="571">
        <v>3650263</v>
      </c>
      <c r="BHD4785" s="571">
        <v>3650263</v>
      </c>
      <c r="BHE4785" s="571">
        <v>3650263</v>
      </c>
      <c r="BHF4785" s="571">
        <v>3650263</v>
      </c>
      <c r="BHG4785" s="571">
        <v>3650263</v>
      </c>
      <c r="BHH4785" s="571">
        <v>3650263</v>
      </c>
      <c r="BHI4785" s="571">
        <v>3650263</v>
      </c>
      <c r="BHJ4785" s="571">
        <v>3650263</v>
      </c>
      <c r="BHK4785" s="571">
        <v>3650263</v>
      </c>
      <c r="BHL4785" s="571">
        <v>3650263</v>
      </c>
      <c r="BHM4785" s="571">
        <v>3650263</v>
      </c>
      <c r="BHN4785" s="571">
        <v>3650263</v>
      </c>
      <c r="BHO4785" s="571">
        <v>3650263</v>
      </c>
      <c r="BHP4785" s="571">
        <v>3650263</v>
      </c>
      <c r="BHQ4785" s="571">
        <v>3650263</v>
      </c>
      <c r="BHR4785" s="571">
        <v>3650263</v>
      </c>
      <c r="BHS4785" s="571">
        <v>3650263</v>
      </c>
      <c r="BHT4785" s="571">
        <v>3650263</v>
      </c>
      <c r="BHU4785" s="571">
        <v>3650263</v>
      </c>
      <c r="BHV4785" s="571">
        <v>3650263</v>
      </c>
      <c r="BHW4785" s="571">
        <v>3650263</v>
      </c>
      <c r="BHX4785" s="571">
        <v>3650263</v>
      </c>
      <c r="BHY4785" s="571">
        <v>3650263</v>
      </c>
      <c r="BHZ4785" s="571">
        <v>3650263</v>
      </c>
      <c r="BIA4785" s="571">
        <v>3650263</v>
      </c>
      <c r="BIB4785" s="571">
        <v>3650263</v>
      </c>
      <c r="BIC4785" s="571">
        <v>3650263</v>
      </c>
      <c r="BID4785" s="571">
        <v>3650263</v>
      </c>
      <c r="BIE4785" s="571">
        <v>3650263</v>
      </c>
      <c r="BIF4785" s="571">
        <v>3650263</v>
      </c>
      <c r="BIG4785" s="571">
        <v>3650263</v>
      </c>
      <c r="BIH4785" s="571">
        <v>3650263</v>
      </c>
      <c r="BII4785" s="571">
        <v>3650263</v>
      </c>
      <c r="BIJ4785" s="571">
        <v>3650263</v>
      </c>
      <c r="BIK4785" s="571">
        <v>3650263</v>
      </c>
      <c r="BIL4785" s="571">
        <v>3650263</v>
      </c>
      <c r="BIM4785" s="571">
        <v>3650263</v>
      </c>
      <c r="BIN4785" s="571">
        <v>3650263</v>
      </c>
      <c r="BIO4785" s="571">
        <v>3650263</v>
      </c>
      <c r="BIP4785" s="571">
        <v>3650263</v>
      </c>
      <c r="BIQ4785" s="571">
        <v>3650263</v>
      </c>
      <c r="BIR4785" s="571">
        <v>3650263</v>
      </c>
      <c r="BIS4785" s="571">
        <v>3650263</v>
      </c>
      <c r="BIT4785" s="571">
        <v>3650263</v>
      </c>
      <c r="BIU4785" s="571">
        <v>3650263</v>
      </c>
      <c r="BIV4785" s="571">
        <v>3650263</v>
      </c>
      <c r="BIW4785" s="571">
        <v>3650263</v>
      </c>
      <c r="BIX4785" s="571">
        <v>3650263</v>
      </c>
      <c r="BIY4785" s="571">
        <v>3650263</v>
      </c>
      <c r="BIZ4785" s="571">
        <v>3650263</v>
      </c>
      <c r="BJA4785" s="571">
        <v>3650263</v>
      </c>
      <c r="BJB4785" s="571">
        <v>3650263</v>
      </c>
      <c r="BJC4785" s="571">
        <v>3650263</v>
      </c>
      <c r="BJD4785" s="571">
        <v>3650263</v>
      </c>
      <c r="BJE4785" s="571">
        <v>3650263</v>
      </c>
      <c r="BJF4785" s="571">
        <v>3650263</v>
      </c>
      <c r="BJG4785" s="571">
        <v>3650263</v>
      </c>
      <c r="BJH4785" s="571">
        <v>3650263</v>
      </c>
      <c r="BJI4785" s="571">
        <v>3650263</v>
      </c>
      <c r="BJJ4785" s="571">
        <v>3650263</v>
      </c>
      <c r="BJK4785" s="571">
        <v>3650263</v>
      </c>
      <c r="BJL4785" s="571">
        <v>3650263</v>
      </c>
      <c r="BJM4785" s="571">
        <v>3650263</v>
      </c>
      <c r="BJN4785" s="571">
        <v>3650263</v>
      </c>
      <c r="BJO4785" s="571">
        <v>3650263</v>
      </c>
      <c r="BJP4785" s="571">
        <v>3650263</v>
      </c>
      <c r="BJQ4785" s="571">
        <v>3650263</v>
      </c>
      <c r="BJR4785" s="571">
        <v>3650263</v>
      </c>
      <c r="BJS4785" s="571">
        <v>3650263</v>
      </c>
      <c r="BJT4785" s="571">
        <v>3650263</v>
      </c>
      <c r="BJU4785" s="571">
        <v>3650263</v>
      </c>
      <c r="BJV4785" s="571">
        <v>3650263</v>
      </c>
      <c r="BJW4785" s="571">
        <v>3650263</v>
      </c>
      <c r="BJX4785" s="571">
        <v>3650263</v>
      </c>
      <c r="BJY4785" s="571">
        <v>3650263</v>
      </c>
      <c r="BJZ4785" s="571">
        <v>3650263</v>
      </c>
      <c r="BKA4785" s="571">
        <v>3650263</v>
      </c>
      <c r="BKB4785" s="571">
        <v>3650263</v>
      </c>
      <c r="BKC4785" s="571">
        <v>3650263</v>
      </c>
      <c r="BKD4785" s="571">
        <v>3650263</v>
      </c>
      <c r="BKE4785" s="571">
        <v>3650263</v>
      </c>
      <c r="BKF4785" s="571">
        <v>3650263</v>
      </c>
      <c r="BKG4785" s="571">
        <v>3650263</v>
      </c>
      <c r="BKH4785" s="571">
        <v>3650263</v>
      </c>
      <c r="BKI4785" s="571">
        <v>3650263</v>
      </c>
      <c r="BKJ4785" s="571">
        <v>3650263</v>
      </c>
      <c r="BKK4785" s="571">
        <v>3650263</v>
      </c>
      <c r="BKL4785" s="571">
        <v>3650263</v>
      </c>
      <c r="BKM4785" s="571">
        <v>3650263</v>
      </c>
      <c r="BKN4785" s="571">
        <v>3650263</v>
      </c>
      <c r="BKO4785" s="571">
        <v>3650263</v>
      </c>
      <c r="BKP4785" s="571">
        <v>3650263</v>
      </c>
      <c r="BKQ4785" s="571">
        <v>3650263</v>
      </c>
      <c r="BKR4785" s="571">
        <v>3650263</v>
      </c>
      <c r="BKS4785" s="571">
        <v>3650263</v>
      </c>
      <c r="BKT4785" s="571">
        <v>3650263</v>
      </c>
      <c r="BKU4785" s="571">
        <v>3650263</v>
      </c>
      <c r="BKV4785" s="571">
        <v>3650263</v>
      </c>
      <c r="BKW4785" s="571">
        <v>3650263</v>
      </c>
      <c r="BKX4785" s="571">
        <v>3650263</v>
      </c>
      <c r="BKY4785" s="571">
        <v>3650263</v>
      </c>
      <c r="BKZ4785" s="571">
        <v>3650263</v>
      </c>
      <c r="BLA4785" s="571">
        <v>3650263</v>
      </c>
      <c r="BLB4785" s="571">
        <v>3650263</v>
      </c>
      <c r="BLC4785" s="571">
        <v>3650263</v>
      </c>
      <c r="BLD4785" s="571">
        <v>3650263</v>
      </c>
      <c r="BLE4785" s="571">
        <v>3650263</v>
      </c>
      <c r="BLF4785" s="571">
        <v>3650263</v>
      </c>
      <c r="BLG4785" s="571">
        <v>3650263</v>
      </c>
      <c r="BLH4785" s="571">
        <v>3650263</v>
      </c>
      <c r="BLI4785" s="571">
        <v>3650263</v>
      </c>
      <c r="BLJ4785" s="571">
        <v>3650263</v>
      </c>
      <c r="BLK4785" s="571">
        <v>3650263</v>
      </c>
      <c r="BLL4785" s="571">
        <v>3650263</v>
      </c>
      <c r="BLM4785" s="571">
        <v>3650263</v>
      </c>
      <c r="BLN4785" s="571">
        <v>3650263</v>
      </c>
      <c r="BLO4785" s="571">
        <v>3650263</v>
      </c>
      <c r="BLP4785" s="571">
        <v>3650263</v>
      </c>
      <c r="BLQ4785" s="571">
        <v>3650263</v>
      </c>
      <c r="BLR4785" s="571">
        <v>3650263</v>
      </c>
      <c r="BLS4785" s="571">
        <v>3650263</v>
      </c>
      <c r="BLT4785" s="571">
        <v>3650263</v>
      </c>
      <c r="BLU4785" s="571">
        <v>3650263</v>
      </c>
      <c r="BLV4785" s="571">
        <v>3650263</v>
      </c>
      <c r="BLW4785" s="571">
        <v>3650263</v>
      </c>
      <c r="BLX4785" s="571">
        <v>3650263</v>
      </c>
      <c r="BLY4785" s="571">
        <v>3650263</v>
      </c>
      <c r="BLZ4785" s="571">
        <v>3650263</v>
      </c>
      <c r="BMA4785" s="571">
        <v>3650263</v>
      </c>
      <c r="BMB4785" s="571">
        <v>3650263</v>
      </c>
      <c r="BMC4785" s="571">
        <v>3650263</v>
      </c>
      <c r="BMD4785" s="571">
        <v>3650263</v>
      </c>
      <c r="BME4785" s="571">
        <v>3650263</v>
      </c>
      <c r="BMF4785" s="571">
        <v>3650263</v>
      </c>
      <c r="BMG4785" s="571">
        <v>3650263</v>
      </c>
      <c r="BMH4785" s="571">
        <v>3650263</v>
      </c>
      <c r="BMI4785" s="571">
        <v>3650263</v>
      </c>
      <c r="BMJ4785" s="571">
        <v>3650263</v>
      </c>
      <c r="BMK4785" s="571">
        <v>3650263</v>
      </c>
      <c r="BML4785" s="571">
        <v>3650263</v>
      </c>
      <c r="BMM4785" s="571">
        <v>3650263</v>
      </c>
      <c r="BMN4785" s="571">
        <v>3650263</v>
      </c>
      <c r="BMO4785" s="571">
        <v>3650263</v>
      </c>
      <c r="BMP4785" s="571">
        <v>3650263</v>
      </c>
      <c r="BMQ4785" s="571">
        <v>3650263</v>
      </c>
      <c r="BMR4785" s="571">
        <v>3650263</v>
      </c>
      <c r="BMS4785" s="571">
        <v>3650263</v>
      </c>
      <c r="BMT4785" s="571">
        <v>3650263</v>
      </c>
      <c r="BMU4785" s="571">
        <v>3650263</v>
      </c>
      <c r="BMV4785" s="571">
        <v>3650263</v>
      </c>
      <c r="BMW4785" s="571">
        <v>3650263</v>
      </c>
      <c r="BMX4785" s="571">
        <v>3650263</v>
      </c>
      <c r="BMY4785" s="571">
        <v>3650263</v>
      </c>
      <c r="BMZ4785" s="571">
        <v>3650263</v>
      </c>
      <c r="BNA4785" s="571">
        <v>3650263</v>
      </c>
      <c r="BNB4785" s="571">
        <v>3650263</v>
      </c>
      <c r="BNC4785" s="571">
        <v>3650263</v>
      </c>
      <c r="BND4785" s="571">
        <v>3650263</v>
      </c>
      <c r="BNE4785" s="571">
        <v>3650263</v>
      </c>
      <c r="BNF4785" s="571">
        <v>3650263</v>
      </c>
      <c r="BNG4785" s="571">
        <v>3650263</v>
      </c>
      <c r="BNH4785" s="571">
        <v>3650263</v>
      </c>
      <c r="BNI4785" s="571">
        <v>3650263</v>
      </c>
      <c r="BNJ4785" s="571">
        <v>3650263</v>
      </c>
      <c r="BNK4785" s="571">
        <v>3650263</v>
      </c>
      <c r="BNL4785" s="571">
        <v>3650263</v>
      </c>
      <c r="BNM4785" s="571">
        <v>3650263</v>
      </c>
      <c r="BNN4785" s="571">
        <v>3650263</v>
      </c>
      <c r="BNO4785" s="571">
        <v>3650263</v>
      </c>
      <c r="BNP4785" s="571">
        <v>3650263</v>
      </c>
      <c r="BNQ4785" s="571">
        <v>3650263</v>
      </c>
      <c r="BNR4785" s="571">
        <v>3650263</v>
      </c>
      <c r="BNS4785" s="571">
        <v>3650263</v>
      </c>
      <c r="BNT4785" s="571">
        <v>3650263</v>
      </c>
      <c r="BNU4785" s="571">
        <v>3650263</v>
      </c>
      <c r="BNV4785" s="571">
        <v>3650263</v>
      </c>
      <c r="BNW4785" s="571">
        <v>3650263</v>
      </c>
      <c r="BNX4785" s="571">
        <v>3650263</v>
      </c>
      <c r="BNY4785" s="571">
        <v>3650263</v>
      </c>
      <c r="BNZ4785" s="571">
        <v>3650263</v>
      </c>
      <c r="BOA4785" s="571">
        <v>3650263</v>
      </c>
      <c r="BOB4785" s="571">
        <v>3650263</v>
      </c>
      <c r="BOC4785" s="571">
        <v>3650263</v>
      </c>
      <c r="BOD4785" s="571">
        <v>3650263</v>
      </c>
      <c r="BOE4785" s="571">
        <v>3650263</v>
      </c>
      <c r="BOF4785" s="571">
        <v>3650263</v>
      </c>
      <c r="BOG4785" s="571">
        <v>3650263</v>
      </c>
      <c r="BOH4785" s="571">
        <v>3650263</v>
      </c>
      <c r="BOI4785" s="571">
        <v>3650263</v>
      </c>
      <c r="BOJ4785" s="571">
        <v>3650263</v>
      </c>
      <c r="BOK4785" s="571">
        <v>3650263</v>
      </c>
      <c r="BOL4785" s="571">
        <v>3650263</v>
      </c>
      <c r="BOM4785" s="571">
        <v>3650263</v>
      </c>
      <c r="BON4785" s="571">
        <v>3650263</v>
      </c>
      <c r="BOO4785" s="571">
        <v>3650263</v>
      </c>
      <c r="BOP4785" s="571">
        <v>3650263</v>
      </c>
      <c r="BOQ4785" s="571">
        <v>3650263</v>
      </c>
      <c r="BOR4785" s="571">
        <v>3650263</v>
      </c>
      <c r="BOS4785" s="571">
        <v>3650263</v>
      </c>
      <c r="BOT4785" s="571">
        <v>3650263</v>
      </c>
      <c r="BOU4785" s="571">
        <v>3650263</v>
      </c>
      <c r="BOV4785" s="571">
        <v>3650263</v>
      </c>
      <c r="BOW4785" s="571">
        <v>3650263</v>
      </c>
      <c r="BOX4785" s="571">
        <v>3650263</v>
      </c>
      <c r="BOY4785" s="571">
        <v>3650263</v>
      </c>
      <c r="BOZ4785" s="571">
        <v>3650263</v>
      </c>
      <c r="BPA4785" s="571">
        <v>3650263</v>
      </c>
      <c r="BPB4785" s="571">
        <v>3650263</v>
      </c>
      <c r="BPC4785" s="571">
        <v>3650263</v>
      </c>
      <c r="BPD4785" s="571">
        <v>3650263</v>
      </c>
      <c r="BPE4785" s="571">
        <v>3650263</v>
      </c>
      <c r="BPF4785" s="571">
        <v>3650263</v>
      </c>
      <c r="BPG4785" s="571">
        <v>3650263</v>
      </c>
      <c r="BPH4785" s="571">
        <v>3650263</v>
      </c>
      <c r="BPI4785" s="571">
        <v>3650263</v>
      </c>
      <c r="BPJ4785" s="571">
        <v>3650263</v>
      </c>
      <c r="BPK4785" s="571">
        <v>3650263</v>
      </c>
      <c r="BPL4785" s="571">
        <v>3650263</v>
      </c>
      <c r="BPM4785" s="571">
        <v>3650263</v>
      </c>
      <c r="BPN4785" s="571">
        <v>3650263</v>
      </c>
      <c r="BPO4785" s="571">
        <v>3650263</v>
      </c>
      <c r="BPP4785" s="571">
        <v>3650263</v>
      </c>
      <c r="BPQ4785" s="571">
        <v>3650263</v>
      </c>
      <c r="BPR4785" s="571">
        <v>3650263</v>
      </c>
      <c r="BPS4785" s="571">
        <v>3650263</v>
      </c>
      <c r="BPT4785" s="571">
        <v>3650263</v>
      </c>
      <c r="BPU4785" s="571">
        <v>3650263</v>
      </c>
      <c r="BPV4785" s="571">
        <v>3650263</v>
      </c>
      <c r="BPW4785" s="571">
        <v>3650263</v>
      </c>
      <c r="BPX4785" s="571">
        <v>3650263</v>
      </c>
      <c r="BPY4785" s="571">
        <v>3650263</v>
      </c>
      <c r="BPZ4785" s="571">
        <v>3650263</v>
      </c>
      <c r="BQA4785" s="571">
        <v>3650263</v>
      </c>
      <c r="BQB4785" s="571">
        <v>3650263</v>
      </c>
      <c r="BQC4785" s="571">
        <v>3650263</v>
      </c>
      <c r="BQD4785" s="571">
        <v>3650263</v>
      </c>
      <c r="BQE4785" s="571">
        <v>3650263</v>
      </c>
      <c r="BQF4785" s="571">
        <v>3650263</v>
      </c>
      <c r="BQG4785" s="571">
        <v>3650263</v>
      </c>
      <c r="BQH4785" s="571">
        <v>3650263</v>
      </c>
      <c r="BQI4785" s="571">
        <v>3650263</v>
      </c>
      <c r="BQJ4785" s="571">
        <v>3650263</v>
      </c>
      <c r="BQK4785" s="571">
        <v>3650263</v>
      </c>
      <c r="BQL4785" s="571">
        <v>3650263</v>
      </c>
      <c r="BQM4785" s="571">
        <v>3650263</v>
      </c>
      <c r="BQN4785" s="571">
        <v>3650263</v>
      </c>
      <c r="BQO4785" s="571">
        <v>3650263</v>
      </c>
      <c r="BQP4785" s="571">
        <v>3650263</v>
      </c>
      <c r="BQQ4785" s="571">
        <v>3650263</v>
      </c>
      <c r="BQR4785" s="571">
        <v>3650263</v>
      </c>
      <c r="BQS4785" s="571">
        <v>3650263</v>
      </c>
      <c r="BQT4785" s="571">
        <v>3650263</v>
      </c>
      <c r="BQU4785" s="571">
        <v>3650263</v>
      </c>
      <c r="BQV4785" s="571">
        <v>3650263</v>
      </c>
      <c r="BQW4785" s="571">
        <v>3650263</v>
      </c>
      <c r="BQX4785" s="571">
        <v>3650263</v>
      </c>
      <c r="BQY4785" s="571">
        <v>3650263</v>
      </c>
      <c r="BQZ4785" s="571">
        <v>3650263</v>
      </c>
      <c r="BRA4785" s="571">
        <v>3650263</v>
      </c>
      <c r="BRB4785" s="571">
        <v>3650263</v>
      </c>
      <c r="BRC4785" s="571">
        <v>3650263</v>
      </c>
      <c r="BRD4785" s="571">
        <v>3650263</v>
      </c>
      <c r="BRE4785" s="571">
        <v>3650263</v>
      </c>
      <c r="BRF4785" s="571">
        <v>3650263</v>
      </c>
      <c r="BRG4785" s="571">
        <v>3650263</v>
      </c>
      <c r="BRH4785" s="571">
        <v>3650263</v>
      </c>
      <c r="BRI4785" s="571">
        <v>3650263</v>
      </c>
      <c r="BRJ4785" s="571">
        <v>3650263</v>
      </c>
      <c r="BRK4785" s="571">
        <v>3650263</v>
      </c>
      <c r="BRL4785" s="571">
        <v>3650263</v>
      </c>
      <c r="BRM4785" s="571">
        <v>3650263</v>
      </c>
      <c r="BRN4785" s="571">
        <v>3650263</v>
      </c>
      <c r="BRO4785" s="571">
        <v>3650263</v>
      </c>
      <c r="BRP4785" s="571">
        <v>3650263</v>
      </c>
      <c r="BRQ4785" s="571">
        <v>3650263</v>
      </c>
      <c r="BRR4785" s="571">
        <v>3650263</v>
      </c>
      <c r="BRS4785" s="571">
        <v>3650263</v>
      </c>
      <c r="BRT4785" s="571">
        <v>3650263</v>
      </c>
      <c r="BRU4785" s="571">
        <v>3650263</v>
      </c>
      <c r="BRV4785" s="571">
        <v>3650263</v>
      </c>
      <c r="BRW4785" s="571">
        <v>3650263</v>
      </c>
      <c r="BRX4785" s="571">
        <v>3650263</v>
      </c>
      <c r="BRY4785" s="571">
        <v>3650263</v>
      </c>
      <c r="BRZ4785" s="571">
        <v>3650263</v>
      </c>
      <c r="BSA4785" s="571">
        <v>3650263</v>
      </c>
      <c r="BSB4785" s="571">
        <v>3650263</v>
      </c>
      <c r="BSC4785" s="571">
        <v>3650263</v>
      </c>
      <c r="BSD4785" s="571">
        <v>3650263</v>
      </c>
      <c r="BSE4785" s="571">
        <v>3650263</v>
      </c>
      <c r="BSF4785" s="571">
        <v>3650263</v>
      </c>
      <c r="BSG4785" s="571">
        <v>3650263</v>
      </c>
      <c r="BSH4785" s="571">
        <v>3650263</v>
      </c>
      <c r="BSI4785" s="571">
        <v>3650263</v>
      </c>
      <c r="BSJ4785" s="571">
        <v>3650263</v>
      </c>
      <c r="BSK4785" s="571">
        <v>3650263</v>
      </c>
      <c r="BSL4785" s="571">
        <v>3650263</v>
      </c>
      <c r="BSM4785" s="571">
        <v>3650263</v>
      </c>
      <c r="BSN4785" s="571">
        <v>3650263</v>
      </c>
      <c r="BSO4785" s="571">
        <v>3650263</v>
      </c>
      <c r="BSP4785" s="571">
        <v>3650263</v>
      </c>
      <c r="BSQ4785" s="571">
        <v>3650263</v>
      </c>
      <c r="BSR4785" s="571">
        <v>3650263</v>
      </c>
      <c r="BSS4785" s="571">
        <v>3650263</v>
      </c>
      <c r="BST4785" s="571">
        <v>3650263</v>
      </c>
      <c r="BSU4785" s="571">
        <v>3650263</v>
      </c>
      <c r="BSV4785" s="571">
        <v>3650263</v>
      </c>
      <c r="BSW4785" s="571">
        <v>3650263</v>
      </c>
      <c r="BSX4785" s="571">
        <v>3650263</v>
      </c>
      <c r="BSY4785" s="571">
        <v>3650263</v>
      </c>
      <c r="BSZ4785" s="571">
        <v>3650263</v>
      </c>
      <c r="BTA4785" s="571">
        <v>3650263</v>
      </c>
      <c r="BTB4785" s="571">
        <v>3650263</v>
      </c>
      <c r="BTC4785" s="571">
        <v>3650263</v>
      </c>
      <c r="BTD4785" s="571">
        <v>3650263</v>
      </c>
      <c r="BTE4785" s="571">
        <v>3650263</v>
      </c>
      <c r="BTF4785" s="571">
        <v>3650263</v>
      </c>
      <c r="BTG4785" s="571">
        <v>3650263</v>
      </c>
      <c r="BTH4785" s="571">
        <v>3650263</v>
      </c>
      <c r="BTI4785" s="571">
        <v>3650263</v>
      </c>
      <c r="BTJ4785" s="571">
        <v>3650263</v>
      </c>
      <c r="BTK4785" s="571">
        <v>3650263</v>
      </c>
      <c r="BTL4785" s="571">
        <v>3650263</v>
      </c>
      <c r="BTM4785" s="571">
        <v>3650263</v>
      </c>
      <c r="BTN4785" s="571">
        <v>3650263</v>
      </c>
      <c r="BTO4785" s="571">
        <v>3650263</v>
      </c>
      <c r="BTP4785" s="571">
        <v>3650263</v>
      </c>
      <c r="BTQ4785" s="571">
        <v>3650263</v>
      </c>
      <c r="BTR4785" s="571">
        <v>3650263</v>
      </c>
      <c r="BTS4785" s="571">
        <v>3650263</v>
      </c>
      <c r="BTT4785" s="571">
        <v>3650263</v>
      </c>
      <c r="BTU4785" s="571">
        <v>3650263</v>
      </c>
      <c r="BTV4785" s="571">
        <v>3650263</v>
      </c>
      <c r="BTW4785" s="571">
        <v>3650263</v>
      </c>
      <c r="BTX4785" s="571">
        <v>3650263</v>
      </c>
      <c r="BTY4785" s="571">
        <v>3650263</v>
      </c>
      <c r="BTZ4785" s="571">
        <v>3650263</v>
      </c>
      <c r="BUA4785" s="571">
        <v>3650263</v>
      </c>
      <c r="BUB4785" s="571">
        <v>3650263</v>
      </c>
      <c r="BUC4785" s="571">
        <v>3650263</v>
      </c>
      <c r="BUD4785" s="571">
        <v>3650263</v>
      </c>
      <c r="BUE4785" s="571">
        <v>3650263</v>
      </c>
      <c r="BUF4785" s="571">
        <v>3650263</v>
      </c>
      <c r="BUG4785" s="571">
        <v>3650263</v>
      </c>
      <c r="BUH4785" s="571">
        <v>3650263</v>
      </c>
      <c r="BUI4785" s="571">
        <v>3650263</v>
      </c>
      <c r="BUJ4785" s="571">
        <v>3650263</v>
      </c>
      <c r="BUK4785" s="571">
        <v>3650263</v>
      </c>
      <c r="BUL4785" s="571">
        <v>3650263</v>
      </c>
      <c r="BUM4785" s="571">
        <v>3650263</v>
      </c>
      <c r="BUN4785" s="571">
        <v>3650263</v>
      </c>
      <c r="BUO4785" s="571">
        <v>3650263</v>
      </c>
      <c r="BUP4785" s="571">
        <v>3650263</v>
      </c>
      <c r="BUQ4785" s="571">
        <v>3650263</v>
      </c>
      <c r="BUR4785" s="571">
        <v>3650263</v>
      </c>
      <c r="BUS4785" s="571">
        <v>3650263</v>
      </c>
      <c r="BUT4785" s="571">
        <v>3650263</v>
      </c>
      <c r="BUU4785" s="571">
        <v>3650263</v>
      </c>
      <c r="BUV4785" s="571">
        <v>3650263</v>
      </c>
      <c r="BUW4785" s="571">
        <v>3650263</v>
      </c>
      <c r="BUX4785" s="571">
        <v>3650263</v>
      </c>
      <c r="BUY4785" s="571">
        <v>3650263</v>
      </c>
      <c r="BUZ4785" s="571">
        <v>3650263</v>
      </c>
      <c r="BVA4785" s="571">
        <v>3650263</v>
      </c>
      <c r="BVB4785" s="571">
        <v>3650263</v>
      </c>
      <c r="BVC4785" s="571">
        <v>3650263</v>
      </c>
      <c r="BVD4785" s="571">
        <v>3650263</v>
      </c>
      <c r="BVE4785" s="571">
        <v>3650263</v>
      </c>
      <c r="BVF4785" s="571">
        <v>3650263</v>
      </c>
      <c r="BVG4785" s="571">
        <v>3650263</v>
      </c>
      <c r="BVH4785" s="571">
        <v>3650263</v>
      </c>
      <c r="BVI4785" s="571">
        <v>3650263</v>
      </c>
      <c r="BVJ4785" s="571">
        <v>3650263</v>
      </c>
      <c r="BVK4785" s="571">
        <v>3650263</v>
      </c>
      <c r="BVL4785" s="571">
        <v>3650263</v>
      </c>
      <c r="BVM4785" s="571">
        <v>3650263</v>
      </c>
      <c r="BVN4785" s="571">
        <v>3650263</v>
      </c>
      <c r="BVO4785" s="571">
        <v>3650263</v>
      </c>
      <c r="BVP4785" s="571">
        <v>3650263</v>
      </c>
      <c r="BVQ4785" s="571">
        <v>3650263</v>
      </c>
      <c r="BVR4785" s="571">
        <v>3650263</v>
      </c>
      <c r="BVS4785" s="571">
        <v>3650263</v>
      </c>
      <c r="BVT4785" s="571">
        <v>3650263</v>
      </c>
      <c r="BVU4785" s="571">
        <v>3650263</v>
      </c>
      <c r="BVV4785" s="571">
        <v>3650263</v>
      </c>
      <c r="BVW4785" s="571">
        <v>3650263</v>
      </c>
      <c r="BVX4785" s="571">
        <v>3650263</v>
      </c>
      <c r="BVY4785" s="571">
        <v>3650263</v>
      </c>
      <c r="BVZ4785" s="571">
        <v>3650263</v>
      </c>
      <c r="BWA4785" s="571">
        <v>3650263</v>
      </c>
      <c r="BWB4785" s="571">
        <v>3650263</v>
      </c>
      <c r="BWC4785" s="571">
        <v>3650263</v>
      </c>
      <c r="BWD4785" s="571">
        <v>3650263</v>
      </c>
      <c r="BWE4785" s="571">
        <v>3650263</v>
      </c>
      <c r="BWF4785" s="571">
        <v>3650263</v>
      </c>
      <c r="BWG4785" s="571">
        <v>3650263</v>
      </c>
      <c r="BWH4785" s="571">
        <v>3650263</v>
      </c>
      <c r="BWI4785" s="571">
        <v>3650263</v>
      </c>
      <c r="BWJ4785" s="571">
        <v>3650263</v>
      </c>
      <c r="BWK4785" s="571">
        <v>3650263</v>
      </c>
      <c r="BWL4785" s="571">
        <v>3650263</v>
      </c>
      <c r="BWM4785" s="571">
        <v>3650263</v>
      </c>
      <c r="BWN4785" s="571">
        <v>3650263</v>
      </c>
      <c r="BWO4785" s="571">
        <v>3650263</v>
      </c>
      <c r="BWP4785" s="571">
        <v>3650263</v>
      </c>
      <c r="BWQ4785" s="571">
        <v>3650263</v>
      </c>
      <c r="BWR4785" s="571">
        <v>3650263</v>
      </c>
      <c r="BWS4785" s="571">
        <v>3650263</v>
      </c>
      <c r="BWT4785" s="571">
        <v>3650263</v>
      </c>
      <c r="BWU4785" s="571">
        <v>3650263</v>
      </c>
      <c r="BWV4785" s="571">
        <v>3650263</v>
      </c>
      <c r="BWW4785" s="571">
        <v>3650263</v>
      </c>
      <c r="BWX4785" s="571">
        <v>3650263</v>
      </c>
      <c r="BWY4785" s="571">
        <v>3650263</v>
      </c>
      <c r="BWZ4785" s="571">
        <v>3650263</v>
      </c>
      <c r="BXA4785" s="571">
        <v>3650263</v>
      </c>
      <c r="BXB4785" s="571">
        <v>3650263</v>
      </c>
      <c r="BXC4785" s="571">
        <v>3650263</v>
      </c>
      <c r="BXD4785" s="571">
        <v>3650263</v>
      </c>
      <c r="BXE4785" s="571">
        <v>3650263</v>
      </c>
      <c r="BXF4785" s="571">
        <v>3650263</v>
      </c>
      <c r="BXG4785" s="571">
        <v>3650263</v>
      </c>
      <c r="BXH4785" s="571">
        <v>3650263</v>
      </c>
      <c r="BXI4785" s="571">
        <v>3650263</v>
      </c>
      <c r="BXJ4785" s="571">
        <v>3650263</v>
      </c>
      <c r="BXK4785" s="571">
        <v>3650263</v>
      </c>
      <c r="BXL4785" s="571">
        <v>3650263</v>
      </c>
      <c r="BXM4785" s="571">
        <v>3650263</v>
      </c>
      <c r="BXN4785" s="571">
        <v>3650263</v>
      </c>
      <c r="BXO4785" s="571">
        <v>3650263</v>
      </c>
      <c r="BXP4785" s="571">
        <v>3650263</v>
      </c>
      <c r="BXQ4785" s="571">
        <v>3650263</v>
      </c>
      <c r="BXR4785" s="571">
        <v>3650263</v>
      </c>
      <c r="BXS4785" s="571">
        <v>3650263</v>
      </c>
      <c r="BXT4785" s="571">
        <v>3650263</v>
      </c>
      <c r="BXU4785" s="571">
        <v>3650263</v>
      </c>
      <c r="BXV4785" s="571">
        <v>3650263</v>
      </c>
      <c r="BXW4785" s="571">
        <v>3650263</v>
      </c>
      <c r="BXX4785" s="571">
        <v>3650263</v>
      </c>
      <c r="BXY4785" s="571">
        <v>3650263</v>
      </c>
      <c r="BXZ4785" s="571">
        <v>3650263</v>
      </c>
      <c r="BYA4785" s="571">
        <v>3650263</v>
      </c>
      <c r="BYB4785" s="571">
        <v>3650263</v>
      </c>
      <c r="BYC4785" s="571">
        <v>3650263</v>
      </c>
      <c r="BYD4785" s="571">
        <v>3650263</v>
      </c>
      <c r="BYE4785" s="571">
        <v>3650263</v>
      </c>
      <c r="BYF4785" s="571">
        <v>3650263</v>
      </c>
      <c r="BYG4785" s="571">
        <v>3650263</v>
      </c>
      <c r="BYH4785" s="571">
        <v>3650263</v>
      </c>
      <c r="BYI4785" s="571">
        <v>3650263</v>
      </c>
      <c r="BYJ4785" s="571">
        <v>3650263</v>
      </c>
      <c r="BYK4785" s="571">
        <v>3650263</v>
      </c>
      <c r="BYL4785" s="571">
        <v>3650263</v>
      </c>
      <c r="BYM4785" s="571">
        <v>3650263</v>
      </c>
      <c r="BYN4785" s="571">
        <v>3650263</v>
      </c>
      <c r="BYO4785" s="571">
        <v>3650263</v>
      </c>
      <c r="BYP4785" s="571">
        <v>3650263</v>
      </c>
      <c r="BYQ4785" s="571">
        <v>3650263</v>
      </c>
      <c r="BYR4785" s="571">
        <v>3650263</v>
      </c>
      <c r="BYS4785" s="571">
        <v>3650263</v>
      </c>
      <c r="BYT4785" s="571">
        <v>3650263</v>
      </c>
      <c r="BYU4785" s="571">
        <v>3650263</v>
      </c>
      <c r="BYV4785" s="571">
        <v>3650263</v>
      </c>
      <c r="BYW4785" s="571">
        <v>3650263</v>
      </c>
      <c r="BYX4785" s="571">
        <v>3650263</v>
      </c>
      <c r="BYY4785" s="571">
        <v>3650263</v>
      </c>
      <c r="BYZ4785" s="571">
        <v>3650263</v>
      </c>
      <c r="BZA4785" s="571">
        <v>3650263</v>
      </c>
      <c r="BZB4785" s="571">
        <v>3650263</v>
      </c>
      <c r="BZC4785" s="571">
        <v>3650263</v>
      </c>
      <c r="BZD4785" s="571">
        <v>3650263</v>
      </c>
      <c r="BZE4785" s="571">
        <v>3650263</v>
      </c>
      <c r="BZF4785" s="571">
        <v>3650263</v>
      </c>
      <c r="BZG4785" s="571">
        <v>3650263</v>
      </c>
      <c r="BZH4785" s="571">
        <v>3650263</v>
      </c>
      <c r="BZI4785" s="571">
        <v>3650263</v>
      </c>
      <c r="BZJ4785" s="571">
        <v>3650263</v>
      </c>
      <c r="BZK4785" s="571">
        <v>3650263</v>
      </c>
      <c r="BZL4785" s="571">
        <v>3650263</v>
      </c>
      <c r="BZM4785" s="571">
        <v>3650263</v>
      </c>
      <c r="BZN4785" s="571">
        <v>3650263</v>
      </c>
      <c r="BZO4785" s="571">
        <v>3650263</v>
      </c>
      <c r="BZP4785" s="571">
        <v>3650263</v>
      </c>
      <c r="BZQ4785" s="571">
        <v>3650263</v>
      </c>
      <c r="BZR4785" s="571">
        <v>3650263</v>
      </c>
      <c r="BZS4785" s="571">
        <v>3650263</v>
      </c>
      <c r="BZT4785" s="571">
        <v>3650263</v>
      </c>
      <c r="BZU4785" s="571">
        <v>3650263</v>
      </c>
      <c r="BZV4785" s="571">
        <v>3650263</v>
      </c>
      <c r="BZW4785" s="571">
        <v>3650263</v>
      </c>
      <c r="BZX4785" s="571">
        <v>3650263</v>
      </c>
      <c r="BZY4785" s="571">
        <v>3650263</v>
      </c>
      <c r="BZZ4785" s="571">
        <v>3650263</v>
      </c>
      <c r="CAA4785" s="571">
        <v>3650263</v>
      </c>
      <c r="CAB4785" s="571">
        <v>3650263</v>
      </c>
      <c r="CAC4785" s="571">
        <v>3650263</v>
      </c>
      <c r="CAD4785" s="571">
        <v>3650263</v>
      </c>
      <c r="CAE4785" s="571">
        <v>3650263</v>
      </c>
      <c r="CAF4785" s="571">
        <v>3650263</v>
      </c>
      <c r="CAG4785" s="571">
        <v>3650263</v>
      </c>
      <c r="CAH4785" s="571">
        <v>3650263</v>
      </c>
      <c r="CAI4785" s="571">
        <v>3650263</v>
      </c>
      <c r="CAJ4785" s="571">
        <v>3650263</v>
      </c>
      <c r="CAK4785" s="571">
        <v>3650263</v>
      </c>
      <c r="CAL4785" s="571">
        <v>3650263</v>
      </c>
      <c r="CAM4785" s="571">
        <v>3650263</v>
      </c>
      <c r="CAN4785" s="571">
        <v>3650263</v>
      </c>
      <c r="CAO4785" s="571">
        <v>3650263</v>
      </c>
      <c r="CAP4785" s="571">
        <v>3650263</v>
      </c>
      <c r="CAQ4785" s="571">
        <v>3650263</v>
      </c>
      <c r="CAR4785" s="571">
        <v>3650263</v>
      </c>
      <c r="CAS4785" s="571">
        <v>3650263</v>
      </c>
      <c r="CAT4785" s="571">
        <v>3650263</v>
      </c>
      <c r="CAU4785" s="571">
        <v>3650263</v>
      </c>
      <c r="CAV4785" s="571">
        <v>3650263</v>
      </c>
      <c r="CAW4785" s="571">
        <v>3650263</v>
      </c>
      <c r="CAX4785" s="571">
        <v>3650263</v>
      </c>
      <c r="CAY4785" s="571">
        <v>3650263</v>
      </c>
      <c r="CAZ4785" s="571">
        <v>3650263</v>
      </c>
      <c r="CBA4785" s="571">
        <v>3650263</v>
      </c>
      <c r="CBB4785" s="571">
        <v>3650263</v>
      </c>
      <c r="CBC4785" s="571">
        <v>3650263</v>
      </c>
      <c r="CBD4785" s="571">
        <v>3650263</v>
      </c>
      <c r="CBE4785" s="571">
        <v>3650263</v>
      </c>
      <c r="CBF4785" s="571">
        <v>3650263</v>
      </c>
      <c r="CBG4785" s="571">
        <v>3650263</v>
      </c>
      <c r="CBH4785" s="571">
        <v>3650263</v>
      </c>
      <c r="CBI4785" s="571">
        <v>3650263</v>
      </c>
      <c r="CBJ4785" s="571">
        <v>3650263</v>
      </c>
      <c r="CBK4785" s="571">
        <v>3650263</v>
      </c>
      <c r="CBL4785" s="571">
        <v>3650263</v>
      </c>
      <c r="CBM4785" s="571">
        <v>3650263</v>
      </c>
      <c r="CBN4785" s="571">
        <v>3650263</v>
      </c>
      <c r="CBO4785" s="571">
        <v>3650263</v>
      </c>
      <c r="CBP4785" s="571">
        <v>3650263</v>
      </c>
      <c r="CBQ4785" s="571">
        <v>3650263</v>
      </c>
      <c r="CBR4785" s="571">
        <v>3650263</v>
      </c>
      <c r="CBS4785" s="571">
        <v>3650263</v>
      </c>
      <c r="CBT4785" s="571">
        <v>3650263</v>
      </c>
      <c r="CBU4785" s="571">
        <v>3650263</v>
      </c>
      <c r="CBV4785" s="571">
        <v>3650263</v>
      </c>
      <c r="CBW4785" s="571">
        <v>3650263</v>
      </c>
      <c r="CBX4785" s="571">
        <v>3650263</v>
      </c>
      <c r="CBY4785" s="571">
        <v>3650263</v>
      </c>
      <c r="CBZ4785" s="571">
        <v>3650263</v>
      </c>
      <c r="CCA4785" s="571">
        <v>3650263</v>
      </c>
      <c r="CCB4785" s="571">
        <v>3650263</v>
      </c>
      <c r="CCC4785" s="571">
        <v>3650263</v>
      </c>
      <c r="CCD4785" s="571">
        <v>3650263</v>
      </c>
      <c r="CCE4785" s="571">
        <v>3650263</v>
      </c>
      <c r="CCF4785" s="571">
        <v>3650263</v>
      </c>
      <c r="CCG4785" s="571">
        <v>3650263</v>
      </c>
      <c r="CCH4785" s="571">
        <v>3650263</v>
      </c>
      <c r="CCI4785" s="571">
        <v>3650263</v>
      </c>
      <c r="CCJ4785" s="571">
        <v>3650263</v>
      </c>
      <c r="CCK4785" s="571">
        <v>3650263</v>
      </c>
      <c r="CCL4785" s="571">
        <v>3650263</v>
      </c>
      <c r="CCM4785" s="571">
        <v>3650263</v>
      </c>
      <c r="CCN4785" s="571">
        <v>3650263</v>
      </c>
      <c r="CCO4785" s="571">
        <v>3650263</v>
      </c>
      <c r="CCP4785" s="571">
        <v>3650263</v>
      </c>
      <c r="CCQ4785" s="571">
        <v>3650263</v>
      </c>
      <c r="CCR4785" s="571">
        <v>3650263</v>
      </c>
      <c r="CCS4785" s="571">
        <v>3650263</v>
      </c>
      <c r="CCT4785" s="571">
        <v>3650263</v>
      </c>
      <c r="CCU4785" s="571">
        <v>3650263</v>
      </c>
      <c r="CCV4785" s="571">
        <v>3650263</v>
      </c>
      <c r="CCW4785" s="571">
        <v>3650263</v>
      </c>
      <c r="CCX4785" s="571">
        <v>3650263</v>
      </c>
      <c r="CCY4785" s="571">
        <v>3650263</v>
      </c>
      <c r="CCZ4785" s="571">
        <v>3650263</v>
      </c>
      <c r="CDA4785" s="571">
        <v>3650263</v>
      </c>
      <c r="CDB4785" s="571">
        <v>3650263</v>
      </c>
      <c r="CDC4785" s="571">
        <v>3650263</v>
      </c>
      <c r="CDD4785" s="571">
        <v>3650263</v>
      </c>
      <c r="CDE4785" s="571">
        <v>3650263</v>
      </c>
      <c r="CDF4785" s="571">
        <v>3650263</v>
      </c>
      <c r="CDG4785" s="571">
        <v>3650263</v>
      </c>
      <c r="CDH4785" s="571">
        <v>3650263</v>
      </c>
      <c r="CDI4785" s="571">
        <v>3650263</v>
      </c>
      <c r="CDJ4785" s="571">
        <v>3650263</v>
      </c>
      <c r="CDK4785" s="571">
        <v>3650263</v>
      </c>
      <c r="CDL4785" s="571">
        <v>3650263</v>
      </c>
      <c r="CDM4785" s="571">
        <v>3650263</v>
      </c>
      <c r="CDN4785" s="571">
        <v>3650263</v>
      </c>
      <c r="CDO4785" s="571">
        <v>3650263</v>
      </c>
      <c r="CDP4785" s="571">
        <v>3650263</v>
      </c>
      <c r="CDQ4785" s="571">
        <v>3650263</v>
      </c>
      <c r="CDR4785" s="571">
        <v>3650263</v>
      </c>
      <c r="CDS4785" s="571">
        <v>3650263</v>
      </c>
      <c r="CDT4785" s="571">
        <v>3650263</v>
      </c>
      <c r="CDU4785" s="571">
        <v>3650263</v>
      </c>
      <c r="CDV4785" s="571">
        <v>3650263</v>
      </c>
      <c r="CDW4785" s="571">
        <v>3650263</v>
      </c>
      <c r="CDX4785" s="571">
        <v>3650263</v>
      </c>
      <c r="CDY4785" s="571">
        <v>3650263</v>
      </c>
      <c r="CDZ4785" s="571">
        <v>3650263</v>
      </c>
      <c r="CEA4785" s="571">
        <v>3650263</v>
      </c>
      <c r="CEB4785" s="571">
        <v>3650263</v>
      </c>
      <c r="CEC4785" s="571">
        <v>3650263</v>
      </c>
      <c r="CED4785" s="571">
        <v>3650263</v>
      </c>
      <c r="CEE4785" s="571">
        <v>3650263</v>
      </c>
      <c r="CEF4785" s="571">
        <v>3650263</v>
      </c>
      <c r="CEG4785" s="571">
        <v>3650263</v>
      </c>
      <c r="CEH4785" s="571">
        <v>3650263</v>
      </c>
      <c r="CEI4785" s="571">
        <v>3650263</v>
      </c>
      <c r="CEJ4785" s="571">
        <v>3650263</v>
      </c>
      <c r="CEK4785" s="571">
        <v>3650263</v>
      </c>
      <c r="CEL4785" s="571">
        <v>3650263</v>
      </c>
      <c r="CEM4785" s="571">
        <v>3650263</v>
      </c>
      <c r="CEN4785" s="571">
        <v>3650263</v>
      </c>
      <c r="CEO4785" s="571">
        <v>3650263</v>
      </c>
      <c r="CEP4785" s="571">
        <v>3650263</v>
      </c>
      <c r="CEQ4785" s="571">
        <v>3650263</v>
      </c>
      <c r="CER4785" s="571">
        <v>3650263</v>
      </c>
      <c r="CES4785" s="571">
        <v>3650263</v>
      </c>
      <c r="CET4785" s="571">
        <v>3650263</v>
      </c>
      <c r="CEU4785" s="571">
        <v>3650263</v>
      </c>
      <c r="CEV4785" s="571">
        <v>3650263</v>
      </c>
      <c r="CEW4785" s="571">
        <v>3650263</v>
      </c>
      <c r="CEX4785" s="571">
        <v>3650263</v>
      </c>
      <c r="CEY4785" s="571">
        <v>3650263</v>
      </c>
      <c r="CEZ4785" s="571">
        <v>3650263</v>
      </c>
      <c r="CFA4785" s="571">
        <v>3650263</v>
      </c>
      <c r="CFB4785" s="571">
        <v>3650263</v>
      </c>
      <c r="CFC4785" s="571">
        <v>3650263</v>
      </c>
      <c r="CFD4785" s="571">
        <v>3650263</v>
      </c>
      <c r="CFE4785" s="571">
        <v>3650263</v>
      </c>
      <c r="CFF4785" s="571">
        <v>3650263</v>
      </c>
      <c r="CFG4785" s="571">
        <v>3650263</v>
      </c>
      <c r="CFH4785" s="571">
        <v>3650263</v>
      </c>
      <c r="CFI4785" s="571">
        <v>3650263</v>
      </c>
      <c r="CFJ4785" s="571">
        <v>3650263</v>
      </c>
      <c r="CFK4785" s="571">
        <v>3650263</v>
      </c>
      <c r="CFL4785" s="571">
        <v>3650263</v>
      </c>
      <c r="CFM4785" s="571">
        <v>3650263</v>
      </c>
      <c r="CFN4785" s="571">
        <v>3650263</v>
      </c>
      <c r="CFO4785" s="571">
        <v>3650263</v>
      </c>
      <c r="CFP4785" s="571">
        <v>3650263</v>
      </c>
      <c r="CFQ4785" s="571">
        <v>3650263</v>
      </c>
      <c r="CFR4785" s="571">
        <v>3650263</v>
      </c>
      <c r="CFS4785" s="571">
        <v>3650263</v>
      </c>
      <c r="CFT4785" s="571">
        <v>3650263</v>
      </c>
      <c r="CFU4785" s="571">
        <v>3650263</v>
      </c>
      <c r="CFV4785" s="571">
        <v>3650263</v>
      </c>
      <c r="CFW4785" s="571">
        <v>3650263</v>
      </c>
      <c r="CFX4785" s="571">
        <v>3650263</v>
      </c>
      <c r="CFY4785" s="571">
        <v>3650263</v>
      </c>
      <c r="CFZ4785" s="571">
        <v>3650263</v>
      </c>
      <c r="CGA4785" s="571">
        <v>3650263</v>
      </c>
      <c r="CGB4785" s="571">
        <v>3650263</v>
      </c>
      <c r="CGC4785" s="571">
        <v>3650263</v>
      </c>
      <c r="CGD4785" s="571">
        <v>3650263</v>
      </c>
      <c r="CGE4785" s="571">
        <v>3650263</v>
      </c>
      <c r="CGF4785" s="571">
        <v>3650263</v>
      </c>
      <c r="CGG4785" s="571">
        <v>3650263</v>
      </c>
      <c r="CGH4785" s="571">
        <v>3650263</v>
      </c>
      <c r="CGI4785" s="571">
        <v>3650263</v>
      </c>
      <c r="CGJ4785" s="571">
        <v>3650263</v>
      </c>
      <c r="CGK4785" s="571">
        <v>3650263</v>
      </c>
      <c r="CGL4785" s="571">
        <v>3650263</v>
      </c>
      <c r="CGM4785" s="571">
        <v>3650263</v>
      </c>
      <c r="CGN4785" s="571">
        <v>3650263</v>
      </c>
      <c r="CGO4785" s="571">
        <v>3650263</v>
      </c>
      <c r="CGP4785" s="571">
        <v>3650263</v>
      </c>
      <c r="CGQ4785" s="571">
        <v>3650263</v>
      </c>
      <c r="CGR4785" s="571">
        <v>3650263</v>
      </c>
      <c r="CGS4785" s="571">
        <v>3650263</v>
      </c>
      <c r="CGT4785" s="571">
        <v>3650263</v>
      </c>
      <c r="CGU4785" s="571">
        <v>3650263</v>
      </c>
      <c r="CGV4785" s="571">
        <v>3650263</v>
      </c>
      <c r="CGW4785" s="571">
        <v>3650263</v>
      </c>
      <c r="CGX4785" s="571">
        <v>3650263</v>
      </c>
      <c r="CGY4785" s="571">
        <v>3650263</v>
      </c>
      <c r="CGZ4785" s="571">
        <v>3650263</v>
      </c>
      <c r="CHA4785" s="571">
        <v>3650263</v>
      </c>
      <c r="CHB4785" s="571">
        <v>3650263</v>
      </c>
      <c r="CHC4785" s="571">
        <v>3650263</v>
      </c>
      <c r="CHD4785" s="571">
        <v>3650263</v>
      </c>
      <c r="CHE4785" s="571">
        <v>3650263</v>
      </c>
      <c r="CHF4785" s="571">
        <v>3650263</v>
      </c>
      <c r="CHG4785" s="571">
        <v>3650263</v>
      </c>
      <c r="CHH4785" s="571">
        <v>3650263</v>
      </c>
      <c r="CHI4785" s="571">
        <v>3650263</v>
      </c>
      <c r="CHJ4785" s="571">
        <v>3650263</v>
      </c>
      <c r="CHK4785" s="571">
        <v>3650263</v>
      </c>
      <c r="CHL4785" s="571">
        <v>3650263</v>
      </c>
      <c r="CHM4785" s="571">
        <v>3650263</v>
      </c>
      <c r="CHN4785" s="571">
        <v>3650263</v>
      </c>
      <c r="CHO4785" s="571">
        <v>3650263</v>
      </c>
      <c r="CHP4785" s="571">
        <v>3650263</v>
      </c>
      <c r="CHQ4785" s="571">
        <v>3650263</v>
      </c>
      <c r="CHR4785" s="571">
        <v>3650263</v>
      </c>
      <c r="CHS4785" s="571">
        <v>3650263</v>
      </c>
      <c r="CHT4785" s="571">
        <v>3650263</v>
      </c>
      <c r="CHU4785" s="571">
        <v>3650263</v>
      </c>
      <c r="CHV4785" s="571">
        <v>3650263</v>
      </c>
      <c r="CHW4785" s="571">
        <v>3650263</v>
      </c>
      <c r="CHX4785" s="571">
        <v>3650263</v>
      </c>
      <c r="CHY4785" s="571">
        <v>3650263</v>
      </c>
      <c r="CHZ4785" s="571">
        <v>3650263</v>
      </c>
      <c r="CIA4785" s="571">
        <v>3650263</v>
      </c>
      <c r="CIB4785" s="571">
        <v>3650263</v>
      </c>
      <c r="CIC4785" s="571">
        <v>3650263</v>
      </c>
      <c r="CID4785" s="571">
        <v>3650263</v>
      </c>
      <c r="CIE4785" s="571">
        <v>3650263</v>
      </c>
      <c r="CIF4785" s="571">
        <v>3650263</v>
      </c>
      <c r="CIG4785" s="571">
        <v>3650263</v>
      </c>
      <c r="CIH4785" s="571">
        <v>3650263</v>
      </c>
      <c r="CII4785" s="571">
        <v>3650263</v>
      </c>
      <c r="CIJ4785" s="571">
        <v>3650263</v>
      </c>
      <c r="CIK4785" s="571">
        <v>3650263</v>
      </c>
      <c r="CIL4785" s="571">
        <v>3650263</v>
      </c>
      <c r="CIM4785" s="571">
        <v>3650263</v>
      </c>
      <c r="CIN4785" s="571">
        <v>3650263</v>
      </c>
      <c r="CIO4785" s="571">
        <v>3650263</v>
      </c>
      <c r="CIP4785" s="571">
        <v>3650263</v>
      </c>
      <c r="CIQ4785" s="571">
        <v>3650263</v>
      </c>
      <c r="CIR4785" s="571">
        <v>3650263</v>
      </c>
      <c r="CIS4785" s="571">
        <v>3650263</v>
      </c>
      <c r="CIT4785" s="571">
        <v>3650263</v>
      </c>
      <c r="CIU4785" s="571">
        <v>3650263</v>
      </c>
      <c r="CIV4785" s="571">
        <v>3650263</v>
      </c>
      <c r="CIW4785" s="571">
        <v>3650263</v>
      </c>
      <c r="CIX4785" s="571">
        <v>3650263</v>
      </c>
      <c r="CIY4785" s="571">
        <v>3650263</v>
      </c>
      <c r="CIZ4785" s="571">
        <v>3650263</v>
      </c>
      <c r="CJA4785" s="571">
        <v>3650263</v>
      </c>
      <c r="CJB4785" s="571">
        <v>3650263</v>
      </c>
      <c r="CJC4785" s="571">
        <v>3650263</v>
      </c>
      <c r="CJD4785" s="571">
        <v>3650263</v>
      </c>
      <c r="CJE4785" s="571">
        <v>3650263</v>
      </c>
      <c r="CJF4785" s="571">
        <v>3650263</v>
      </c>
      <c r="CJG4785" s="571">
        <v>3650263</v>
      </c>
      <c r="CJH4785" s="571">
        <v>3650263</v>
      </c>
      <c r="CJI4785" s="571">
        <v>3650263</v>
      </c>
      <c r="CJJ4785" s="571">
        <v>3650263</v>
      </c>
      <c r="CJK4785" s="571">
        <v>3650263</v>
      </c>
      <c r="CJL4785" s="571">
        <v>3650263</v>
      </c>
      <c r="CJM4785" s="571">
        <v>3650263</v>
      </c>
      <c r="CJN4785" s="571">
        <v>3650263</v>
      </c>
      <c r="CJO4785" s="571">
        <v>3650263</v>
      </c>
      <c r="CJP4785" s="571">
        <v>3650263</v>
      </c>
      <c r="CJQ4785" s="571">
        <v>3650263</v>
      </c>
      <c r="CJR4785" s="571">
        <v>3650263</v>
      </c>
      <c r="CJS4785" s="571">
        <v>3650263</v>
      </c>
      <c r="CJT4785" s="571">
        <v>3650263</v>
      </c>
      <c r="CJU4785" s="571">
        <v>3650263</v>
      </c>
      <c r="CJV4785" s="571">
        <v>3650263</v>
      </c>
      <c r="CJW4785" s="571">
        <v>3650263</v>
      </c>
      <c r="CJX4785" s="571">
        <v>3650263</v>
      </c>
      <c r="CJY4785" s="571">
        <v>3650263</v>
      </c>
      <c r="CJZ4785" s="571">
        <v>3650263</v>
      </c>
      <c r="CKA4785" s="571">
        <v>3650263</v>
      </c>
      <c r="CKB4785" s="571">
        <v>3650263</v>
      </c>
      <c r="CKC4785" s="571">
        <v>3650263</v>
      </c>
      <c r="CKD4785" s="571">
        <v>3650263</v>
      </c>
      <c r="CKE4785" s="571">
        <v>3650263</v>
      </c>
      <c r="CKF4785" s="571">
        <v>3650263</v>
      </c>
      <c r="CKG4785" s="571">
        <v>3650263</v>
      </c>
      <c r="CKH4785" s="571">
        <v>3650263</v>
      </c>
      <c r="CKI4785" s="571">
        <v>3650263</v>
      </c>
      <c r="CKJ4785" s="571">
        <v>3650263</v>
      </c>
      <c r="CKK4785" s="571">
        <v>3650263</v>
      </c>
      <c r="CKL4785" s="571">
        <v>3650263</v>
      </c>
      <c r="CKM4785" s="571">
        <v>3650263</v>
      </c>
      <c r="CKN4785" s="571">
        <v>3650263</v>
      </c>
      <c r="CKO4785" s="571">
        <v>3650263</v>
      </c>
      <c r="CKP4785" s="571">
        <v>3650263</v>
      </c>
      <c r="CKQ4785" s="571">
        <v>3650263</v>
      </c>
      <c r="CKR4785" s="571">
        <v>3650263</v>
      </c>
      <c r="CKS4785" s="571">
        <v>3650263</v>
      </c>
      <c r="CKT4785" s="571">
        <v>3650263</v>
      </c>
      <c r="CKU4785" s="571">
        <v>3650263</v>
      </c>
      <c r="CKV4785" s="571">
        <v>3650263</v>
      </c>
      <c r="CKW4785" s="571">
        <v>3650263</v>
      </c>
      <c r="CKX4785" s="571">
        <v>3650263</v>
      </c>
      <c r="CKY4785" s="571">
        <v>3650263</v>
      </c>
      <c r="CKZ4785" s="571">
        <v>3650263</v>
      </c>
      <c r="CLA4785" s="571">
        <v>3650263</v>
      </c>
      <c r="CLB4785" s="571">
        <v>3650263</v>
      </c>
      <c r="CLC4785" s="571">
        <v>3650263</v>
      </c>
      <c r="CLD4785" s="571">
        <v>3650263</v>
      </c>
      <c r="CLE4785" s="571">
        <v>3650263</v>
      </c>
      <c r="CLF4785" s="571">
        <v>3650263</v>
      </c>
      <c r="CLG4785" s="571">
        <v>3650263</v>
      </c>
      <c r="CLH4785" s="571">
        <v>3650263</v>
      </c>
      <c r="CLI4785" s="571">
        <v>3650263</v>
      </c>
      <c r="CLJ4785" s="571">
        <v>3650263</v>
      </c>
      <c r="CLK4785" s="571">
        <v>3650263</v>
      </c>
      <c r="CLL4785" s="571">
        <v>3650263</v>
      </c>
      <c r="CLM4785" s="571">
        <v>3650263</v>
      </c>
      <c r="CLN4785" s="571">
        <v>3650263</v>
      </c>
      <c r="CLO4785" s="571">
        <v>3650263</v>
      </c>
      <c r="CLP4785" s="571">
        <v>3650263</v>
      </c>
      <c r="CLQ4785" s="571">
        <v>3650263</v>
      </c>
      <c r="CLR4785" s="571">
        <v>3650263</v>
      </c>
      <c r="CLS4785" s="571">
        <v>3650263</v>
      </c>
      <c r="CLT4785" s="571">
        <v>3650263</v>
      </c>
      <c r="CLU4785" s="571">
        <v>3650263</v>
      </c>
      <c r="CLV4785" s="571">
        <v>3650263</v>
      </c>
      <c r="CLW4785" s="571">
        <v>3650263</v>
      </c>
      <c r="CLX4785" s="571">
        <v>3650263</v>
      </c>
      <c r="CLY4785" s="571">
        <v>3650263</v>
      </c>
      <c r="CLZ4785" s="571">
        <v>3650263</v>
      </c>
      <c r="CMA4785" s="571">
        <v>3650263</v>
      </c>
      <c r="CMB4785" s="571">
        <v>3650263</v>
      </c>
      <c r="CMC4785" s="571">
        <v>3650263</v>
      </c>
      <c r="CMD4785" s="571">
        <v>3650263</v>
      </c>
      <c r="CME4785" s="571">
        <v>3650263</v>
      </c>
      <c r="CMF4785" s="571">
        <v>3650263</v>
      </c>
      <c r="CMG4785" s="571">
        <v>3650263</v>
      </c>
      <c r="CMH4785" s="571">
        <v>3650263</v>
      </c>
      <c r="CMI4785" s="571">
        <v>3650263</v>
      </c>
      <c r="CMJ4785" s="571">
        <v>3650263</v>
      </c>
      <c r="CMK4785" s="571">
        <v>3650263</v>
      </c>
      <c r="CML4785" s="571">
        <v>3650263</v>
      </c>
      <c r="CMM4785" s="571">
        <v>3650263</v>
      </c>
      <c r="CMN4785" s="571">
        <v>3650263</v>
      </c>
      <c r="CMO4785" s="571">
        <v>3650263</v>
      </c>
      <c r="CMP4785" s="571">
        <v>3650263</v>
      </c>
      <c r="CMQ4785" s="571">
        <v>3650263</v>
      </c>
      <c r="CMR4785" s="571">
        <v>3650263</v>
      </c>
      <c r="CMS4785" s="571">
        <v>3650263</v>
      </c>
      <c r="CMT4785" s="571">
        <v>3650263</v>
      </c>
      <c r="CMU4785" s="571">
        <v>3650263</v>
      </c>
      <c r="CMV4785" s="571">
        <v>3650263</v>
      </c>
      <c r="CMW4785" s="571">
        <v>3650263</v>
      </c>
      <c r="CMX4785" s="571">
        <v>3650263</v>
      </c>
      <c r="CMY4785" s="571">
        <v>3650263</v>
      </c>
      <c r="CMZ4785" s="571">
        <v>3650263</v>
      </c>
      <c r="CNA4785" s="571">
        <v>3650263</v>
      </c>
      <c r="CNB4785" s="571">
        <v>3650263</v>
      </c>
      <c r="CNC4785" s="571">
        <v>3650263</v>
      </c>
      <c r="CND4785" s="571">
        <v>3650263</v>
      </c>
      <c r="CNE4785" s="571">
        <v>3650263</v>
      </c>
      <c r="CNF4785" s="571">
        <v>3650263</v>
      </c>
      <c r="CNG4785" s="571">
        <v>3650263</v>
      </c>
      <c r="CNH4785" s="571">
        <v>3650263</v>
      </c>
      <c r="CNI4785" s="571">
        <v>3650263</v>
      </c>
      <c r="CNJ4785" s="571">
        <v>3650263</v>
      </c>
      <c r="CNK4785" s="571">
        <v>3650263</v>
      </c>
      <c r="CNL4785" s="571">
        <v>3650263</v>
      </c>
      <c r="CNM4785" s="571">
        <v>3650263</v>
      </c>
      <c r="CNN4785" s="571">
        <v>3650263</v>
      </c>
      <c r="CNO4785" s="571">
        <v>3650263</v>
      </c>
      <c r="CNP4785" s="571">
        <v>3650263</v>
      </c>
      <c r="CNQ4785" s="571">
        <v>3650263</v>
      </c>
      <c r="CNR4785" s="571">
        <v>3650263</v>
      </c>
      <c r="CNS4785" s="571">
        <v>3650263</v>
      </c>
      <c r="CNT4785" s="571">
        <v>3650263</v>
      </c>
      <c r="CNU4785" s="571">
        <v>3650263</v>
      </c>
      <c r="CNV4785" s="571">
        <v>3650263</v>
      </c>
      <c r="CNW4785" s="571">
        <v>3650263</v>
      </c>
      <c r="CNX4785" s="571">
        <v>3650263</v>
      </c>
      <c r="CNY4785" s="571">
        <v>3650263</v>
      </c>
      <c r="CNZ4785" s="571">
        <v>3650263</v>
      </c>
      <c r="COA4785" s="571">
        <v>3650263</v>
      </c>
      <c r="COB4785" s="571">
        <v>3650263</v>
      </c>
      <c r="COC4785" s="571">
        <v>3650263</v>
      </c>
      <c r="COD4785" s="571">
        <v>3650263</v>
      </c>
      <c r="COE4785" s="571">
        <v>3650263</v>
      </c>
      <c r="COF4785" s="571">
        <v>3650263</v>
      </c>
      <c r="COG4785" s="571">
        <v>3650263</v>
      </c>
      <c r="COH4785" s="571">
        <v>3650263</v>
      </c>
      <c r="COI4785" s="571">
        <v>3650263</v>
      </c>
      <c r="COJ4785" s="571">
        <v>3650263</v>
      </c>
      <c r="COK4785" s="571">
        <v>3650263</v>
      </c>
      <c r="COL4785" s="571">
        <v>3650263</v>
      </c>
      <c r="COM4785" s="571">
        <v>3650263</v>
      </c>
      <c r="CON4785" s="571">
        <v>3650263</v>
      </c>
      <c r="COO4785" s="571">
        <v>3650263</v>
      </c>
      <c r="COP4785" s="571">
        <v>3650263</v>
      </c>
      <c r="COQ4785" s="571">
        <v>3650263</v>
      </c>
      <c r="COR4785" s="571">
        <v>3650263</v>
      </c>
      <c r="COS4785" s="571">
        <v>3650263</v>
      </c>
      <c r="COT4785" s="571">
        <v>3650263</v>
      </c>
      <c r="COU4785" s="571">
        <v>3650263</v>
      </c>
      <c r="COV4785" s="571">
        <v>3650263</v>
      </c>
      <c r="COW4785" s="571">
        <v>3650263</v>
      </c>
      <c r="COX4785" s="571">
        <v>3650263</v>
      </c>
      <c r="COY4785" s="571">
        <v>3650263</v>
      </c>
      <c r="COZ4785" s="571">
        <v>3650263</v>
      </c>
      <c r="CPA4785" s="571">
        <v>3650263</v>
      </c>
      <c r="CPB4785" s="571">
        <v>3650263</v>
      </c>
      <c r="CPC4785" s="571">
        <v>3650263</v>
      </c>
      <c r="CPD4785" s="571">
        <v>3650263</v>
      </c>
      <c r="CPE4785" s="571">
        <v>3650263</v>
      </c>
      <c r="CPF4785" s="571">
        <v>3650263</v>
      </c>
      <c r="CPG4785" s="571">
        <v>3650263</v>
      </c>
      <c r="CPH4785" s="571">
        <v>3650263</v>
      </c>
      <c r="CPI4785" s="571">
        <v>3650263</v>
      </c>
      <c r="CPJ4785" s="571">
        <v>3650263</v>
      </c>
      <c r="CPK4785" s="571">
        <v>3650263</v>
      </c>
      <c r="CPL4785" s="571">
        <v>3650263</v>
      </c>
      <c r="CPM4785" s="571">
        <v>3650263</v>
      </c>
      <c r="CPN4785" s="571">
        <v>3650263</v>
      </c>
      <c r="CPO4785" s="571">
        <v>3650263</v>
      </c>
      <c r="CPP4785" s="571">
        <v>3650263</v>
      </c>
      <c r="CPQ4785" s="571">
        <v>3650263</v>
      </c>
      <c r="CPR4785" s="571">
        <v>3650263</v>
      </c>
      <c r="CPS4785" s="571">
        <v>3650263</v>
      </c>
      <c r="CPT4785" s="571">
        <v>3650263</v>
      </c>
      <c r="CPU4785" s="571">
        <v>3650263</v>
      </c>
      <c r="CPV4785" s="571">
        <v>3650263</v>
      </c>
      <c r="CPW4785" s="571">
        <v>3650263</v>
      </c>
      <c r="CPX4785" s="571">
        <v>3650263</v>
      </c>
      <c r="CPY4785" s="571">
        <v>3650263</v>
      </c>
      <c r="CPZ4785" s="571">
        <v>3650263</v>
      </c>
      <c r="CQA4785" s="571">
        <v>3650263</v>
      </c>
      <c r="CQB4785" s="571">
        <v>3650263</v>
      </c>
      <c r="CQC4785" s="571">
        <v>3650263</v>
      </c>
      <c r="CQD4785" s="571">
        <v>3650263</v>
      </c>
      <c r="CQE4785" s="571">
        <v>3650263</v>
      </c>
      <c r="CQF4785" s="571">
        <v>3650263</v>
      </c>
      <c r="CQG4785" s="571">
        <v>3650263</v>
      </c>
      <c r="CQH4785" s="571">
        <v>3650263</v>
      </c>
      <c r="CQI4785" s="571">
        <v>3650263</v>
      </c>
      <c r="CQJ4785" s="571">
        <v>3650263</v>
      </c>
      <c r="CQK4785" s="571">
        <v>3650263</v>
      </c>
      <c r="CQL4785" s="571">
        <v>3650263</v>
      </c>
      <c r="CQM4785" s="571">
        <v>3650263</v>
      </c>
      <c r="CQN4785" s="571">
        <v>3650263</v>
      </c>
      <c r="CQO4785" s="571">
        <v>3650263</v>
      </c>
      <c r="CQP4785" s="571">
        <v>3650263</v>
      </c>
      <c r="CQQ4785" s="571">
        <v>3650263</v>
      </c>
      <c r="CQR4785" s="571">
        <v>3650263</v>
      </c>
      <c r="CQS4785" s="571">
        <v>3650263</v>
      </c>
      <c r="CQT4785" s="571">
        <v>3650263</v>
      </c>
      <c r="CQU4785" s="571">
        <v>3650263</v>
      </c>
      <c r="CQV4785" s="571">
        <v>3650263</v>
      </c>
      <c r="CQW4785" s="571">
        <v>3650263</v>
      </c>
      <c r="CQX4785" s="571">
        <v>3650263</v>
      </c>
      <c r="CQY4785" s="571">
        <v>3650263</v>
      </c>
      <c r="CQZ4785" s="571">
        <v>3650263</v>
      </c>
      <c r="CRA4785" s="571">
        <v>3650263</v>
      </c>
      <c r="CRB4785" s="571">
        <v>3650263</v>
      </c>
      <c r="CRC4785" s="571">
        <v>3650263</v>
      </c>
      <c r="CRD4785" s="571">
        <v>3650263</v>
      </c>
      <c r="CRE4785" s="571">
        <v>3650263</v>
      </c>
      <c r="CRF4785" s="571">
        <v>3650263</v>
      </c>
      <c r="CRG4785" s="571">
        <v>3650263</v>
      </c>
      <c r="CRH4785" s="571">
        <v>3650263</v>
      </c>
      <c r="CRI4785" s="571">
        <v>3650263</v>
      </c>
      <c r="CRJ4785" s="571">
        <v>3650263</v>
      </c>
      <c r="CRK4785" s="571">
        <v>3650263</v>
      </c>
      <c r="CRL4785" s="571">
        <v>3650263</v>
      </c>
      <c r="CRM4785" s="571">
        <v>3650263</v>
      </c>
      <c r="CRN4785" s="571">
        <v>3650263</v>
      </c>
      <c r="CRO4785" s="571">
        <v>3650263</v>
      </c>
      <c r="CRP4785" s="571">
        <v>3650263</v>
      </c>
      <c r="CRQ4785" s="571">
        <v>3650263</v>
      </c>
      <c r="CRR4785" s="571">
        <v>3650263</v>
      </c>
      <c r="CRS4785" s="571">
        <v>3650263</v>
      </c>
      <c r="CRT4785" s="571">
        <v>3650263</v>
      </c>
      <c r="CRU4785" s="571">
        <v>3650263</v>
      </c>
      <c r="CRV4785" s="571">
        <v>3650263</v>
      </c>
      <c r="CRW4785" s="571">
        <v>3650263</v>
      </c>
      <c r="CRX4785" s="571">
        <v>3650263</v>
      </c>
      <c r="CRY4785" s="571">
        <v>3650263</v>
      </c>
      <c r="CRZ4785" s="571">
        <v>3650263</v>
      </c>
      <c r="CSA4785" s="571">
        <v>3650263</v>
      </c>
      <c r="CSB4785" s="571">
        <v>3650263</v>
      </c>
      <c r="CSC4785" s="571">
        <v>3650263</v>
      </c>
      <c r="CSD4785" s="571">
        <v>3650263</v>
      </c>
      <c r="CSE4785" s="571">
        <v>3650263</v>
      </c>
      <c r="CSF4785" s="571">
        <v>3650263</v>
      </c>
      <c r="CSG4785" s="571">
        <v>3650263</v>
      </c>
      <c r="CSH4785" s="571">
        <v>3650263</v>
      </c>
      <c r="CSI4785" s="571">
        <v>3650263</v>
      </c>
      <c r="CSJ4785" s="571">
        <v>3650263</v>
      </c>
      <c r="CSK4785" s="571">
        <v>3650263</v>
      </c>
      <c r="CSL4785" s="571">
        <v>3650263</v>
      </c>
      <c r="CSM4785" s="571">
        <v>3650263</v>
      </c>
      <c r="CSN4785" s="571">
        <v>3650263</v>
      </c>
      <c r="CSO4785" s="571">
        <v>3650263</v>
      </c>
      <c r="CSP4785" s="571">
        <v>3650263</v>
      </c>
      <c r="CSQ4785" s="571">
        <v>3650263</v>
      </c>
      <c r="CSR4785" s="571">
        <v>3650263</v>
      </c>
      <c r="CSS4785" s="571">
        <v>3650263</v>
      </c>
      <c r="CST4785" s="571">
        <v>3650263</v>
      </c>
      <c r="CSU4785" s="571">
        <v>3650263</v>
      </c>
      <c r="CSV4785" s="571">
        <v>3650263</v>
      </c>
      <c r="CSW4785" s="571">
        <v>3650263</v>
      </c>
      <c r="CSX4785" s="571">
        <v>3650263</v>
      </c>
      <c r="CSY4785" s="571">
        <v>3650263</v>
      </c>
      <c r="CSZ4785" s="571">
        <v>3650263</v>
      </c>
      <c r="CTA4785" s="571">
        <v>3650263</v>
      </c>
      <c r="CTB4785" s="571">
        <v>3650263</v>
      </c>
      <c r="CTC4785" s="571">
        <v>3650263</v>
      </c>
      <c r="CTD4785" s="571">
        <v>3650263</v>
      </c>
      <c r="CTE4785" s="571">
        <v>3650263</v>
      </c>
      <c r="CTF4785" s="571">
        <v>3650263</v>
      </c>
      <c r="CTG4785" s="571">
        <v>3650263</v>
      </c>
      <c r="CTH4785" s="571">
        <v>3650263</v>
      </c>
      <c r="CTI4785" s="571">
        <v>3650263</v>
      </c>
      <c r="CTJ4785" s="571">
        <v>3650263</v>
      </c>
      <c r="CTK4785" s="571">
        <v>3650263</v>
      </c>
      <c r="CTL4785" s="571">
        <v>3650263</v>
      </c>
      <c r="CTM4785" s="571">
        <v>3650263</v>
      </c>
      <c r="CTN4785" s="571">
        <v>3650263</v>
      </c>
      <c r="CTO4785" s="571">
        <v>3650263</v>
      </c>
      <c r="CTP4785" s="571">
        <v>3650263</v>
      </c>
      <c r="CTQ4785" s="571">
        <v>3650263</v>
      </c>
      <c r="CTR4785" s="571">
        <v>3650263</v>
      </c>
      <c r="CTS4785" s="571">
        <v>3650263</v>
      </c>
      <c r="CTT4785" s="571">
        <v>3650263</v>
      </c>
      <c r="CTU4785" s="571">
        <v>3650263</v>
      </c>
      <c r="CTV4785" s="571">
        <v>3650263</v>
      </c>
      <c r="CTW4785" s="571">
        <v>3650263</v>
      </c>
      <c r="CTX4785" s="571">
        <v>3650263</v>
      </c>
      <c r="CTY4785" s="571">
        <v>3650263</v>
      </c>
      <c r="CTZ4785" s="571">
        <v>3650263</v>
      </c>
      <c r="CUA4785" s="571">
        <v>3650263</v>
      </c>
      <c r="CUB4785" s="571">
        <v>3650263</v>
      </c>
      <c r="CUC4785" s="571">
        <v>3650263</v>
      </c>
      <c r="CUD4785" s="571">
        <v>3650263</v>
      </c>
      <c r="CUE4785" s="571">
        <v>3650263</v>
      </c>
      <c r="CUF4785" s="571">
        <v>3650263</v>
      </c>
      <c r="CUG4785" s="571">
        <v>3650263</v>
      </c>
      <c r="CUH4785" s="571">
        <v>3650263</v>
      </c>
      <c r="CUI4785" s="571">
        <v>3650263</v>
      </c>
      <c r="CUJ4785" s="571">
        <v>3650263</v>
      </c>
      <c r="CUK4785" s="571">
        <v>3650263</v>
      </c>
      <c r="CUL4785" s="571">
        <v>3650263</v>
      </c>
      <c r="CUM4785" s="571">
        <v>3650263</v>
      </c>
      <c r="CUN4785" s="571">
        <v>3650263</v>
      </c>
      <c r="CUO4785" s="571">
        <v>3650263</v>
      </c>
      <c r="CUP4785" s="571">
        <v>3650263</v>
      </c>
      <c r="CUQ4785" s="571">
        <v>3650263</v>
      </c>
      <c r="CUR4785" s="571">
        <v>3650263</v>
      </c>
      <c r="CUS4785" s="571">
        <v>3650263</v>
      </c>
      <c r="CUT4785" s="571">
        <v>3650263</v>
      </c>
      <c r="CUU4785" s="571">
        <v>3650263</v>
      </c>
      <c r="CUV4785" s="571">
        <v>3650263</v>
      </c>
      <c r="CUW4785" s="571">
        <v>3650263</v>
      </c>
      <c r="CUX4785" s="571">
        <v>3650263</v>
      </c>
      <c r="CUY4785" s="571">
        <v>3650263</v>
      </c>
      <c r="CUZ4785" s="571">
        <v>3650263</v>
      </c>
      <c r="CVA4785" s="571">
        <v>3650263</v>
      </c>
      <c r="CVB4785" s="571">
        <v>3650263</v>
      </c>
      <c r="CVC4785" s="571">
        <v>3650263</v>
      </c>
      <c r="CVD4785" s="571">
        <v>3650263</v>
      </c>
      <c r="CVE4785" s="571">
        <v>3650263</v>
      </c>
      <c r="CVF4785" s="571">
        <v>3650263</v>
      </c>
      <c r="CVG4785" s="571">
        <v>3650263</v>
      </c>
      <c r="CVH4785" s="571">
        <v>3650263</v>
      </c>
      <c r="CVI4785" s="571">
        <v>3650263</v>
      </c>
      <c r="CVJ4785" s="571">
        <v>3650263</v>
      </c>
      <c r="CVK4785" s="571">
        <v>3650263</v>
      </c>
      <c r="CVL4785" s="571">
        <v>3650263</v>
      </c>
      <c r="CVM4785" s="571">
        <v>3650263</v>
      </c>
      <c r="CVN4785" s="571">
        <v>3650263</v>
      </c>
      <c r="CVO4785" s="571">
        <v>3650263</v>
      </c>
      <c r="CVP4785" s="571">
        <v>3650263</v>
      </c>
      <c r="CVQ4785" s="571">
        <v>3650263</v>
      </c>
      <c r="CVR4785" s="571">
        <v>3650263</v>
      </c>
      <c r="CVS4785" s="571">
        <v>3650263</v>
      </c>
      <c r="CVT4785" s="571">
        <v>3650263</v>
      </c>
      <c r="CVU4785" s="571">
        <v>3650263</v>
      </c>
      <c r="CVV4785" s="571">
        <v>3650263</v>
      </c>
      <c r="CVW4785" s="571">
        <v>3650263</v>
      </c>
      <c r="CVX4785" s="571">
        <v>3650263</v>
      </c>
      <c r="CVY4785" s="571">
        <v>3650263</v>
      </c>
      <c r="CVZ4785" s="571">
        <v>3650263</v>
      </c>
      <c r="CWA4785" s="571">
        <v>3650263</v>
      </c>
      <c r="CWB4785" s="571">
        <v>3650263</v>
      </c>
      <c r="CWC4785" s="571">
        <v>3650263</v>
      </c>
      <c r="CWD4785" s="571">
        <v>3650263</v>
      </c>
      <c r="CWE4785" s="571">
        <v>3650263</v>
      </c>
      <c r="CWF4785" s="571">
        <v>3650263</v>
      </c>
      <c r="CWG4785" s="571">
        <v>3650263</v>
      </c>
      <c r="CWH4785" s="571">
        <v>3650263</v>
      </c>
      <c r="CWI4785" s="571">
        <v>3650263</v>
      </c>
      <c r="CWJ4785" s="571">
        <v>3650263</v>
      </c>
      <c r="CWK4785" s="571">
        <v>3650263</v>
      </c>
      <c r="CWL4785" s="571">
        <v>3650263</v>
      </c>
      <c r="CWM4785" s="571">
        <v>3650263</v>
      </c>
      <c r="CWN4785" s="571">
        <v>3650263</v>
      </c>
      <c r="CWO4785" s="571">
        <v>3650263</v>
      </c>
      <c r="CWP4785" s="571">
        <v>3650263</v>
      </c>
      <c r="CWQ4785" s="571">
        <v>3650263</v>
      </c>
      <c r="CWR4785" s="571">
        <v>3650263</v>
      </c>
      <c r="CWS4785" s="571">
        <v>3650263</v>
      </c>
      <c r="CWT4785" s="571">
        <v>3650263</v>
      </c>
      <c r="CWU4785" s="571">
        <v>3650263</v>
      </c>
      <c r="CWV4785" s="571">
        <v>3650263</v>
      </c>
      <c r="CWW4785" s="571">
        <v>3650263</v>
      </c>
      <c r="CWX4785" s="571">
        <v>3650263</v>
      </c>
      <c r="CWY4785" s="571">
        <v>3650263</v>
      </c>
      <c r="CWZ4785" s="571">
        <v>3650263</v>
      </c>
      <c r="CXA4785" s="571">
        <v>3650263</v>
      </c>
      <c r="CXB4785" s="571">
        <v>3650263</v>
      </c>
      <c r="CXC4785" s="571">
        <v>3650263</v>
      </c>
      <c r="CXD4785" s="571">
        <v>3650263</v>
      </c>
      <c r="CXE4785" s="571">
        <v>3650263</v>
      </c>
      <c r="CXF4785" s="571">
        <v>3650263</v>
      </c>
      <c r="CXG4785" s="571">
        <v>3650263</v>
      </c>
      <c r="CXH4785" s="571">
        <v>3650263</v>
      </c>
      <c r="CXI4785" s="571">
        <v>3650263</v>
      </c>
      <c r="CXJ4785" s="571">
        <v>3650263</v>
      </c>
      <c r="CXK4785" s="571">
        <v>3650263</v>
      </c>
      <c r="CXL4785" s="571">
        <v>3650263</v>
      </c>
      <c r="CXM4785" s="571">
        <v>3650263</v>
      </c>
      <c r="CXN4785" s="571">
        <v>3650263</v>
      </c>
      <c r="CXO4785" s="571">
        <v>3650263</v>
      </c>
      <c r="CXP4785" s="571">
        <v>3650263</v>
      </c>
      <c r="CXQ4785" s="571">
        <v>3650263</v>
      </c>
      <c r="CXR4785" s="571">
        <v>3650263</v>
      </c>
      <c r="CXS4785" s="571">
        <v>3650263</v>
      </c>
      <c r="CXT4785" s="571">
        <v>3650263</v>
      </c>
      <c r="CXU4785" s="571">
        <v>3650263</v>
      </c>
      <c r="CXV4785" s="571">
        <v>3650263</v>
      </c>
      <c r="CXW4785" s="571">
        <v>3650263</v>
      </c>
      <c r="CXX4785" s="571">
        <v>3650263</v>
      </c>
      <c r="CXY4785" s="571">
        <v>3650263</v>
      </c>
      <c r="CXZ4785" s="571">
        <v>3650263</v>
      </c>
      <c r="CYA4785" s="571">
        <v>3650263</v>
      </c>
      <c r="CYB4785" s="571">
        <v>3650263</v>
      </c>
      <c r="CYC4785" s="571">
        <v>3650263</v>
      </c>
      <c r="CYD4785" s="571">
        <v>3650263</v>
      </c>
      <c r="CYE4785" s="571">
        <v>3650263</v>
      </c>
      <c r="CYF4785" s="571">
        <v>3650263</v>
      </c>
      <c r="CYG4785" s="571">
        <v>3650263</v>
      </c>
      <c r="CYH4785" s="571">
        <v>3650263</v>
      </c>
      <c r="CYI4785" s="571">
        <v>3650263</v>
      </c>
      <c r="CYJ4785" s="571">
        <v>3650263</v>
      </c>
      <c r="CYK4785" s="571">
        <v>3650263</v>
      </c>
      <c r="CYL4785" s="571">
        <v>3650263</v>
      </c>
      <c r="CYM4785" s="571">
        <v>3650263</v>
      </c>
      <c r="CYN4785" s="571">
        <v>3650263</v>
      </c>
      <c r="CYO4785" s="571">
        <v>3650263</v>
      </c>
      <c r="CYP4785" s="571">
        <v>3650263</v>
      </c>
      <c r="CYQ4785" s="571">
        <v>3650263</v>
      </c>
      <c r="CYR4785" s="571">
        <v>3650263</v>
      </c>
      <c r="CYS4785" s="571">
        <v>3650263</v>
      </c>
      <c r="CYT4785" s="571">
        <v>3650263</v>
      </c>
      <c r="CYU4785" s="571">
        <v>3650263</v>
      </c>
      <c r="CYV4785" s="571">
        <v>3650263</v>
      </c>
      <c r="CYW4785" s="571">
        <v>3650263</v>
      </c>
      <c r="CYX4785" s="571">
        <v>3650263</v>
      </c>
      <c r="CYY4785" s="571">
        <v>3650263</v>
      </c>
      <c r="CYZ4785" s="571">
        <v>3650263</v>
      </c>
      <c r="CZA4785" s="571">
        <v>3650263</v>
      </c>
      <c r="CZB4785" s="571">
        <v>3650263</v>
      </c>
      <c r="CZC4785" s="571">
        <v>3650263</v>
      </c>
      <c r="CZD4785" s="571">
        <v>3650263</v>
      </c>
      <c r="CZE4785" s="571">
        <v>3650263</v>
      </c>
      <c r="CZF4785" s="571">
        <v>3650263</v>
      </c>
      <c r="CZG4785" s="571">
        <v>3650263</v>
      </c>
      <c r="CZH4785" s="571">
        <v>3650263</v>
      </c>
      <c r="CZI4785" s="571">
        <v>3650263</v>
      </c>
      <c r="CZJ4785" s="571">
        <v>3650263</v>
      </c>
      <c r="CZK4785" s="571">
        <v>3650263</v>
      </c>
      <c r="CZL4785" s="571">
        <v>3650263</v>
      </c>
      <c r="CZM4785" s="571">
        <v>3650263</v>
      </c>
      <c r="CZN4785" s="571">
        <v>3650263</v>
      </c>
      <c r="CZO4785" s="571">
        <v>3650263</v>
      </c>
      <c r="CZP4785" s="571">
        <v>3650263</v>
      </c>
      <c r="CZQ4785" s="571">
        <v>3650263</v>
      </c>
      <c r="CZR4785" s="571">
        <v>3650263</v>
      </c>
      <c r="CZS4785" s="571">
        <v>3650263</v>
      </c>
      <c r="CZT4785" s="571">
        <v>3650263</v>
      </c>
      <c r="CZU4785" s="571">
        <v>3650263</v>
      </c>
      <c r="CZV4785" s="571">
        <v>3650263</v>
      </c>
      <c r="CZW4785" s="571">
        <v>3650263</v>
      </c>
      <c r="CZX4785" s="571">
        <v>3650263</v>
      </c>
      <c r="CZY4785" s="571">
        <v>3650263</v>
      </c>
      <c r="CZZ4785" s="571">
        <v>3650263</v>
      </c>
      <c r="DAA4785" s="571">
        <v>3650263</v>
      </c>
      <c r="DAB4785" s="571">
        <v>3650263</v>
      </c>
      <c r="DAC4785" s="571">
        <v>3650263</v>
      </c>
      <c r="DAD4785" s="571">
        <v>3650263</v>
      </c>
      <c r="DAE4785" s="571">
        <v>3650263</v>
      </c>
      <c r="DAF4785" s="571">
        <v>3650263</v>
      </c>
      <c r="DAG4785" s="571">
        <v>3650263</v>
      </c>
      <c r="DAH4785" s="571">
        <v>3650263</v>
      </c>
      <c r="DAI4785" s="571">
        <v>3650263</v>
      </c>
      <c r="DAJ4785" s="571">
        <v>3650263</v>
      </c>
      <c r="DAK4785" s="571">
        <v>3650263</v>
      </c>
      <c r="DAL4785" s="571">
        <v>3650263</v>
      </c>
      <c r="DAM4785" s="571">
        <v>3650263</v>
      </c>
      <c r="DAN4785" s="571">
        <v>3650263</v>
      </c>
      <c r="DAO4785" s="571">
        <v>3650263</v>
      </c>
      <c r="DAP4785" s="571">
        <v>3650263</v>
      </c>
      <c r="DAQ4785" s="571">
        <v>3650263</v>
      </c>
      <c r="DAR4785" s="571">
        <v>3650263</v>
      </c>
      <c r="DAS4785" s="571">
        <v>3650263</v>
      </c>
      <c r="DAT4785" s="571">
        <v>3650263</v>
      </c>
      <c r="DAU4785" s="571">
        <v>3650263</v>
      </c>
      <c r="DAV4785" s="571">
        <v>3650263</v>
      </c>
      <c r="DAW4785" s="571">
        <v>3650263</v>
      </c>
      <c r="DAX4785" s="571">
        <v>3650263</v>
      </c>
      <c r="DAY4785" s="571">
        <v>3650263</v>
      </c>
      <c r="DAZ4785" s="571">
        <v>3650263</v>
      </c>
      <c r="DBA4785" s="571">
        <v>3650263</v>
      </c>
      <c r="DBB4785" s="571">
        <v>3650263</v>
      </c>
      <c r="DBC4785" s="571">
        <v>3650263</v>
      </c>
      <c r="DBD4785" s="571">
        <v>3650263</v>
      </c>
      <c r="DBE4785" s="571">
        <v>3650263</v>
      </c>
      <c r="DBF4785" s="571">
        <v>3650263</v>
      </c>
      <c r="DBG4785" s="571">
        <v>3650263</v>
      </c>
      <c r="DBH4785" s="571">
        <v>3650263</v>
      </c>
      <c r="DBI4785" s="571">
        <v>3650263</v>
      </c>
      <c r="DBJ4785" s="571">
        <v>3650263</v>
      </c>
      <c r="DBK4785" s="571">
        <v>3650263</v>
      </c>
      <c r="DBL4785" s="571">
        <v>3650263</v>
      </c>
      <c r="DBM4785" s="571">
        <v>3650263</v>
      </c>
      <c r="DBN4785" s="571">
        <v>3650263</v>
      </c>
      <c r="DBO4785" s="571">
        <v>3650263</v>
      </c>
      <c r="DBP4785" s="571">
        <v>3650263</v>
      </c>
      <c r="DBQ4785" s="571">
        <v>3650263</v>
      </c>
      <c r="DBR4785" s="571">
        <v>3650263</v>
      </c>
      <c r="DBS4785" s="571">
        <v>3650263</v>
      </c>
      <c r="DBT4785" s="571">
        <v>3650263</v>
      </c>
      <c r="DBU4785" s="571">
        <v>3650263</v>
      </c>
      <c r="DBV4785" s="571">
        <v>3650263</v>
      </c>
      <c r="DBW4785" s="571">
        <v>3650263</v>
      </c>
      <c r="DBX4785" s="571">
        <v>3650263</v>
      </c>
      <c r="DBY4785" s="571">
        <v>3650263</v>
      </c>
      <c r="DBZ4785" s="571">
        <v>3650263</v>
      </c>
      <c r="DCA4785" s="571">
        <v>3650263</v>
      </c>
      <c r="DCB4785" s="571">
        <v>3650263</v>
      </c>
      <c r="DCC4785" s="571">
        <v>3650263</v>
      </c>
      <c r="DCD4785" s="571">
        <v>3650263</v>
      </c>
      <c r="DCE4785" s="571">
        <v>3650263</v>
      </c>
      <c r="DCF4785" s="571">
        <v>3650263</v>
      </c>
      <c r="DCG4785" s="571">
        <v>3650263</v>
      </c>
      <c r="DCH4785" s="571">
        <v>3650263</v>
      </c>
      <c r="DCI4785" s="571">
        <v>3650263</v>
      </c>
      <c r="DCJ4785" s="571">
        <v>3650263</v>
      </c>
      <c r="DCK4785" s="571">
        <v>3650263</v>
      </c>
      <c r="DCL4785" s="571">
        <v>3650263</v>
      </c>
      <c r="DCM4785" s="571">
        <v>3650263</v>
      </c>
      <c r="DCN4785" s="571">
        <v>3650263</v>
      </c>
      <c r="DCO4785" s="571">
        <v>3650263</v>
      </c>
      <c r="DCP4785" s="571">
        <v>3650263</v>
      </c>
      <c r="DCQ4785" s="571">
        <v>3650263</v>
      </c>
      <c r="DCR4785" s="571">
        <v>3650263</v>
      </c>
      <c r="DCS4785" s="571">
        <v>3650263</v>
      </c>
      <c r="DCT4785" s="571">
        <v>3650263</v>
      </c>
      <c r="DCU4785" s="571">
        <v>3650263</v>
      </c>
      <c r="DCV4785" s="571">
        <v>3650263</v>
      </c>
      <c r="DCW4785" s="571">
        <v>3650263</v>
      </c>
      <c r="DCX4785" s="571">
        <v>3650263</v>
      </c>
      <c r="DCY4785" s="571">
        <v>3650263</v>
      </c>
      <c r="DCZ4785" s="571">
        <v>3650263</v>
      </c>
      <c r="DDA4785" s="571">
        <v>3650263</v>
      </c>
      <c r="DDB4785" s="571">
        <v>3650263</v>
      </c>
      <c r="DDC4785" s="571">
        <v>3650263</v>
      </c>
      <c r="DDD4785" s="571">
        <v>3650263</v>
      </c>
      <c r="DDE4785" s="571">
        <v>3650263</v>
      </c>
      <c r="DDF4785" s="571">
        <v>3650263</v>
      </c>
      <c r="DDG4785" s="571">
        <v>3650263</v>
      </c>
      <c r="DDH4785" s="571">
        <v>3650263</v>
      </c>
      <c r="DDI4785" s="571">
        <v>3650263</v>
      </c>
      <c r="DDJ4785" s="571">
        <v>3650263</v>
      </c>
      <c r="DDK4785" s="571">
        <v>3650263</v>
      </c>
      <c r="DDL4785" s="571">
        <v>3650263</v>
      </c>
      <c r="DDM4785" s="571">
        <v>3650263</v>
      </c>
      <c r="DDN4785" s="571">
        <v>3650263</v>
      </c>
      <c r="DDO4785" s="571">
        <v>3650263</v>
      </c>
      <c r="DDP4785" s="571">
        <v>3650263</v>
      </c>
      <c r="DDQ4785" s="571">
        <v>3650263</v>
      </c>
      <c r="DDR4785" s="571">
        <v>3650263</v>
      </c>
      <c r="DDS4785" s="571">
        <v>3650263</v>
      </c>
      <c r="DDT4785" s="571">
        <v>3650263</v>
      </c>
      <c r="DDU4785" s="571">
        <v>3650263</v>
      </c>
      <c r="DDV4785" s="571">
        <v>3650263</v>
      </c>
      <c r="DDW4785" s="571">
        <v>3650263</v>
      </c>
      <c r="DDX4785" s="571">
        <v>3650263</v>
      </c>
      <c r="DDY4785" s="571">
        <v>3650263</v>
      </c>
      <c r="DDZ4785" s="571">
        <v>3650263</v>
      </c>
      <c r="DEA4785" s="571">
        <v>3650263</v>
      </c>
      <c r="DEB4785" s="571">
        <v>3650263</v>
      </c>
      <c r="DEC4785" s="571">
        <v>3650263</v>
      </c>
      <c r="DED4785" s="571">
        <v>3650263</v>
      </c>
      <c r="DEE4785" s="571">
        <v>3650263</v>
      </c>
      <c r="DEF4785" s="571">
        <v>3650263</v>
      </c>
      <c r="DEG4785" s="571">
        <v>3650263</v>
      </c>
      <c r="DEH4785" s="571">
        <v>3650263</v>
      </c>
      <c r="DEI4785" s="571">
        <v>3650263</v>
      </c>
      <c r="DEJ4785" s="571">
        <v>3650263</v>
      </c>
      <c r="DEK4785" s="571">
        <v>3650263</v>
      </c>
      <c r="DEL4785" s="571">
        <v>3650263</v>
      </c>
      <c r="DEM4785" s="571">
        <v>3650263</v>
      </c>
      <c r="DEN4785" s="571">
        <v>3650263</v>
      </c>
      <c r="DEO4785" s="571">
        <v>3650263</v>
      </c>
      <c r="DEP4785" s="571">
        <v>3650263</v>
      </c>
      <c r="DEQ4785" s="571">
        <v>3650263</v>
      </c>
      <c r="DER4785" s="571">
        <v>3650263</v>
      </c>
      <c r="DES4785" s="571">
        <v>3650263</v>
      </c>
      <c r="DET4785" s="571">
        <v>3650263</v>
      </c>
      <c r="DEU4785" s="571">
        <v>3650263</v>
      </c>
      <c r="DEV4785" s="571">
        <v>3650263</v>
      </c>
      <c r="DEW4785" s="571">
        <v>3650263</v>
      </c>
      <c r="DEX4785" s="571">
        <v>3650263</v>
      </c>
      <c r="DEY4785" s="571">
        <v>3650263</v>
      </c>
      <c r="DEZ4785" s="571">
        <v>3650263</v>
      </c>
      <c r="DFA4785" s="571">
        <v>3650263</v>
      </c>
      <c r="DFB4785" s="571">
        <v>3650263</v>
      </c>
      <c r="DFC4785" s="571">
        <v>3650263</v>
      </c>
      <c r="DFD4785" s="571">
        <v>3650263</v>
      </c>
      <c r="DFE4785" s="571">
        <v>3650263</v>
      </c>
      <c r="DFF4785" s="571">
        <v>3650263</v>
      </c>
      <c r="DFG4785" s="571">
        <v>3650263</v>
      </c>
      <c r="DFH4785" s="571">
        <v>3650263</v>
      </c>
      <c r="DFI4785" s="571">
        <v>3650263</v>
      </c>
      <c r="DFJ4785" s="571">
        <v>3650263</v>
      </c>
      <c r="DFK4785" s="571">
        <v>3650263</v>
      </c>
      <c r="DFL4785" s="571">
        <v>3650263</v>
      </c>
      <c r="DFM4785" s="571">
        <v>3650263</v>
      </c>
      <c r="DFN4785" s="571">
        <v>3650263</v>
      </c>
      <c r="DFO4785" s="571">
        <v>3650263</v>
      </c>
      <c r="DFP4785" s="571">
        <v>3650263</v>
      </c>
      <c r="DFQ4785" s="571">
        <v>3650263</v>
      </c>
      <c r="DFR4785" s="571">
        <v>3650263</v>
      </c>
      <c r="DFS4785" s="571">
        <v>3650263</v>
      </c>
      <c r="DFT4785" s="571">
        <v>3650263</v>
      </c>
      <c r="DFU4785" s="571">
        <v>3650263</v>
      </c>
      <c r="DFV4785" s="571">
        <v>3650263</v>
      </c>
      <c r="DFW4785" s="571">
        <v>3650263</v>
      </c>
      <c r="DFX4785" s="571">
        <v>3650263</v>
      </c>
      <c r="DFY4785" s="571">
        <v>3650263</v>
      </c>
      <c r="DFZ4785" s="571">
        <v>3650263</v>
      </c>
      <c r="DGA4785" s="571">
        <v>3650263</v>
      </c>
      <c r="DGB4785" s="571">
        <v>3650263</v>
      </c>
      <c r="DGC4785" s="571">
        <v>3650263</v>
      </c>
      <c r="DGD4785" s="571">
        <v>3650263</v>
      </c>
      <c r="DGE4785" s="571">
        <v>3650263</v>
      </c>
      <c r="DGF4785" s="571">
        <v>3650263</v>
      </c>
      <c r="DGG4785" s="571">
        <v>3650263</v>
      </c>
      <c r="DGH4785" s="571">
        <v>3650263</v>
      </c>
      <c r="DGI4785" s="571">
        <v>3650263</v>
      </c>
      <c r="DGJ4785" s="571">
        <v>3650263</v>
      </c>
      <c r="DGK4785" s="571">
        <v>3650263</v>
      </c>
      <c r="DGL4785" s="571">
        <v>3650263</v>
      </c>
      <c r="DGM4785" s="571">
        <v>3650263</v>
      </c>
      <c r="DGN4785" s="571">
        <v>3650263</v>
      </c>
      <c r="DGO4785" s="571">
        <v>3650263</v>
      </c>
      <c r="DGP4785" s="571">
        <v>3650263</v>
      </c>
      <c r="DGQ4785" s="571">
        <v>3650263</v>
      </c>
      <c r="DGR4785" s="571">
        <v>3650263</v>
      </c>
      <c r="DGS4785" s="571">
        <v>3650263</v>
      </c>
      <c r="DGT4785" s="571">
        <v>3650263</v>
      </c>
      <c r="DGU4785" s="571">
        <v>3650263</v>
      </c>
      <c r="DGV4785" s="571">
        <v>3650263</v>
      </c>
      <c r="DGW4785" s="571">
        <v>3650263</v>
      </c>
      <c r="DGX4785" s="571">
        <v>3650263</v>
      </c>
      <c r="DGY4785" s="571">
        <v>3650263</v>
      </c>
      <c r="DGZ4785" s="571">
        <v>3650263</v>
      </c>
      <c r="DHA4785" s="571">
        <v>3650263</v>
      </c>
      <c r="DHB4785" s="571">
        <v>3650263</v>
      </c>
      <c r="DHC4785" s="571">
        <v>3650263</v>
      </c>
      <c r="DHD4785" s="571">
        <v>3650263</v>
      </c>
      <c r="DHE4785" s="571">
        <v>3650263</v>
      </c>
      <c r="DHF4785" s="571">
        <v>3650263</v>
      </c>
      <c r="DHG4785" s="571">
        <v>3650263</v>
      </c>
      <c r="DHH4785" s="571">
        <v>3650263</v>
      </c>
      <c r="DHI4785" s="571">
        <v>3650263</v>
      </c>
      <c r="DHJ4785" s="571">
        <v>3650263</v>
      </c>
      <c r="DHK4785" s="571">
        <v>3650263</v>
      </c>
      <c r="DHL4785" s="571">
        <v>3650263</v>
      </c>
      <c r="DHM4785" s="571">
        <v>3650263</v>
      </c>
      <c r="DHN4785" s="571">
        <v>3650263</v>
      </c>
      <c r="DHO4785" s="571">
        <v>3650263</v>
      </c>
      <c r="DHP4785" s="571">
        <v>3650263</v>
      </c>
      <c r="DHQ4785" s="571">
        <v>3650263</v>
      </c>
      <c r="DHR4785" s="571">
        <v>3650263</v>
      </c>
      <c r="DHS4785" s="571">
        <v>3650263</v>
      </c>
      <c r="DHT4785" s="571">
        <v>3650263</v>
      </c>
      <c r="DHU4785" s="571">
        <v>3650263</v>
      </c>
      <c r="DHV4785" s="571">
        <v>3650263</v>
      </c>
      <c r="DHW4785" s="571">
        <v>3650263</v>
      </c>
      <c r="DHX4785" s="571">
        <v>3650263</v>
      </c>
      <c r="DHY4785" s="571">
        <v>3650263</v>
      </c>
      <c r="DHZ4785" s="571">
        <v>3650263</v>
      </c>
      <c r="DIA4785" s="571">
        <v>3650263</v>
      </c>
      <c r="DIB4785" s="571">
        <v>3650263</v>
      </c>
      <c r="DIC4785" s="571">
        <v>3650263</v>
      </c>
      <c r="DID4785" s="571">
        <v>3650263</v>
      </c>
      <c r="DIE4785" s="571">
        <v>3650263</v>
      </c>
      <c r="DIF4785" s="571">
        <v>3650263</v>
      </c>
      <c r="DIG4785" s="571">
        <v>3650263</v>
      </c>
      <c r="DIH4785" s="571">
        <v>3650263</v>
      </c>
      <c r="DII4785" s="571">
        <v>3650263</v>
      </c>
      <c r="DIJ4785" s="571">
        <v>3650263</v>
      </c>
      <c r="DIK4785" s="571">
        <v>3650263</v>
      </c>
      <c r="DIL4785" s="571">
        <v>3650263</v>
      </c>
      <c r="DIM4785" s="571">
        <v>3650263</v>
      </c>
      <c r="DIN4785" s="571">
        <v>3650263</v>
      </c>
      <c r="DIO4785" s="571">
        <v>3650263</v>
      </c>
      <c r="DIP4785" s="571">
        <v>3650263</v>
      </c>
      <c r="DIQ4785" s="571">
        <v>3650263</v>
      </c>
      <c r="DIR4785" s="571">
        <v>3650263</v>
      </c>
      <c r="DIS4785" s="571">
        <v>3650263</v>
      </c>
      <c r="DIT4785" s="571">
        <v>3650263</v>
      </c>
      <c r="DIU4785" s="571">
        <v>3650263</v>
      </c>
      <c r="DIV4785" s="571">
        <v>3650263</v>
      </c>
      <c r="DIW4785" s="571">
        <v>3650263</v>
      </c>
      <c r="DIX4785" s="571">
        <v>3650263</v>
      </c>
      <c r="DIY4785" s="571">
        <v>3650263</v>
      </c>
      <c r="DIZ4785" s="571">
        <v>3650263</v>
      </c>
      <c r="DJA4785" s="571">
        <v>3650263</v>
      </c>
      <c r="DJB4785" s="571">
        <v>3650263</v>
      </c>
      <c r="DJC4785" s="571">
        <v>3650263</v>
      </c>
      <c r="DJD4785" s="571">
        <v>3650263</v>
      </c>
      <c r="DJE4785" s="571">
        <v>3650263</v>
      </c>
      <c r="DJF4785" s="571">
        <v>3650263</v>
      </c>
      <c r="DJG4785" s="571">
        <v>3650263</v>
      </c>
      <c r="DJH4785" s="571">
        <v>3650263</v>
      </c>
      <c r="DJI4785" s="571">
        <v>3650263</v>
      </c>
      <c r="DJJ4785" s="571">
        <v>3650263</v>
      </c>
      <c r="DJK4785" s="571">
        <v>3650263</v>
      </c>
      <c r="DJL4785" s="571">
        <v>3650263</v>
      </c>
      <c r="DJM4785" s="571">
        <v>3650263</v>
      </c>
      <c r="DJN4785" s="571">
        <v>3650263</v>
      </c>
      <c r="DJO4785" s="571">
        <v>3650263</v>
      </c>
      <c r="DJP4785" s="571">
        <v>3650263</v>
      </c>
      <c r="DJQ4785" s="571">
        <v>3650263</v>
      </c>
      <c r="DJR4785" s="571">
        <v>3650263</v>
      </c>
      <c r="DJS4785" s="571">
        <v>3650263</v>
      </c>
      <c r="DJT4785" s="571">
        <v>3650263</v>
      </c>
      <c r="DJU4785" s="571">
        <v>3650263</v>
      </c>
      <c r="DJV4785" s="571">
        <v>3650263</v>
      </c>
      <c r="DJW4785" s="571">
        <v>3650263</v>
      </c>
      <c r="DJX4785" s="571">
        <v>3650263</v>
      </c>
      <c r="DJY4785" s="571">
        <v>3650263</v>
      </c>
      <c r="DJZ4785" s="571">
        <v>3650263</v>
      </c>
      <c r="DKA4785" s="571">
        <v>3650263</v>
      </c>
      <c r="DKB4785" s="571">
        <v>3650263</v>
      </c>
      <c r="DKC4785" s="571">
        <v>3650263</v>
      </c>
      <c r="DKD4785" s="571">
        <v>3650263</v>
      </c>
      <c r="DKE4785" s="571">
        <v>3650263</v>
      </c>
      <c r="DKF4785" s="571">
        <v>3650263</v>
      </c>
      <c r="DKG4785" s="571">
        <v>3650263</v>
      </c>
      <c r="DKH4785" s="571">
        <v>3650263</v>
      </c>
      <c r="DKI4785" s="571">
        <v>3650263</v>
      </c>
      <c r="DKJ4785" s="571">
        <v>3650263</v>
      </c>
      <c r="DKK4785" s="571">
        <v>3650263</v>
      </c>
      <c r="DKL4785" s="571">
        <v>3650263</v>
      </c>
      <c r="DKM4785" s="571">
        <v>3650263</v>
      </c>
      <c r="DKN4785" s="571">
        <v>3650263</v>
      </c>
      <c r="DKO4785" s="571">
        <v>3650263</v>
      </c>
      <c r="DKP4785" s="571">
        <v>3650263</v>
      </c>
      <c r="DKQ4785" s="571">
        <v>3650263</v>
      </c>
      <c r="DKR4785" s="571">
        <v>3650263</v>
      </c>
      <c r="DKS4785" s="571">
        <v>3650263</v>
      </c>
      <c r="DKT4785" s="571">
        <v>3650263</v>
      </c>
      <c r="DKU4785" s="571">
        <v>3650263</v>
      </c>
      <c r="DKV4785" s="571">
        <v>3650263</v>
      </c>
      <c r="DKW4785" s="571">
        <v>3650263</v>
      </c>
      <c r="DKX4785" s="571">
        <v>3650263</v>
      </c>
      <c r="DKY4785" s="571">
        <v>3650263</v>
      </c>
      <c r="DKZ4785" s="571">
        <v>3650263</v>
      </c>
      <c r="DLA4785" s="571">
        <v>3650263</v>
      </c>
      <c r="DLB4785" s="571">
        <v>3650263</v>
      </c>
      <c r="DLC4785" s="571">
        <v>3650263</v>
      </c>
      <c r="DLD4785" s="571">
        <v>3650263</v>
      </c>
      <c r="DLE4785" s="571">
        <v>3650263</v>
      </c>
      <c r="DLF4785" s="571">
        <v>3650263</v>
      </c>
      <c r="DLG4785" s="571">
        <v>3650263</v>
      </c>
      <c r="DLH4785" s="571">
        <v>3650263</v>
      </c>
      <c r="DLI4785" s="571">
        <v>3650263</v>
      </c>
      <c r="DLJ4785" s="571">
        <v>3650263</v>
      </c>
      <c r="DLK4785" s="571">
        <v>3650263</v>
      </c>
      <c r="DLL4785" s="571">
        <v>3650263</v>
      </c>
      <c r="DLM4785" s="571">
        <v>3650263</v>
      </c>
      <c r="DLN4785" s="571">
        <v>3650263</v>
      </c>
      <c r="DLO4785" s="571">
        <v>3650263</v>
      </c>
      <c r="DLP4785" s="571">
        <v>3650263</v>
      </c>
      <c r="DLQ4785" s="571">
        <v>3650263</v>
      </c>
      <c r="DLR4785" s="571">
        <v>3650263</v>
      </c>
      <c r="DLS4785" s="571">
        <v>3650263</v>
      </c>
      <c r="DLT4785" s="571">
        <v>3650263</v>
      </c>
      <c r="DLU4785" s="571">
        <v>3650263</v>
      </c>
      <c r="DLV4785" s="571">
        <v>3650263</v>
      </c>
      <c r="DLW4785" s="571">
        <v>3650263</v>
      </c>
      <c r="DLX4785" s="571">
        <v>3650263</v>
      </c>
      <c r="DLY4785" s="571">
        <v>3650263</v>
      </c>
      <c r="DLZ4785" s="571">
        <v>3650263</v>
      </c>
      <c r="DMA4785" s="571">
        <v>3650263</v>
      </c>
      <c r="DMB4785" s="571">
        <v>3650263</v>
      </c>
      <c r="DMC4785" s="571">
        <v>3650263</v>
      </c>
      <c r="DMD4785" s="571">
        <v>3650263</v>
      </c>
      <c r="DME4785" s="571">
        <v>3650263</v>
      </c>
      <c r="DMF4785" s="571">
        <v>3650263</v>
      </c>
      <c r="DMG4785" s="571">
        <v>3650263</v>
      </c>
      <c r="DMH4785" s="571">
        <v>3650263</v>
      </c>
      <c r="DMI4785" s="571">
        <v>3650263</v>
      </c>
      <c r="DMJ4785" s="571">
        <v>3650263</v>
      </c>
      <c r="DMK4785" s="571">
        <v>3650263</v>
      </c>
      <c r="DML4785" s="571">
        <v>3650263</v>
      </c>
      <c r="DMM4785" s="571">
        <v>3650263</v>
      </c>
      <c r="DMN4785" s="571">
        <v>3650263</v>
      </c>
      <c r="DMO4785" s="571">
        <v>3650263</v>
      </c>
      <c r="DMP4785" s="571">
        <v>3650263</v>
      </c>
      <c r="DMQ4785" s="571">
        <v>3650263</v>
      </c>
      <c r="DMR4785" s="571">
        <v>3650263</v>
      </c>
      <c r="DMS4785" s="571">
        <v>3650263</v>
      </c>
      <c r="DMT4785" s="571">
        <v>3650263</v>
      </c>
      <c r="DMU4785" s="571">
        <v>3650263</v>
      </c>
      <c r="DMV4785" s="571">
        <v>3650263</v>
      </c>
      <c r="DMW4785" s="571">
        <v>3650263</v>
      </c>
      <c r="DMX4785" s="571">
        <v>3650263</v>
      </c>
      <c r="DMY4785" s="571">
        <v>3650263</v>
      </c>
      <c r="DMZ4785" s="571">
        <v>3650263</v>
      </c>
      <c r="DNA4785" s="571">
        <v>3650263</v>
      </c>
      <c r="DNB4785" s="571">
        <v>3650263</v>
      </c>
      <c r="DNC4785" s="571">
        <v>3650263</v>
      </c>
      <c r="DND4785" s="571">
        <v>3650263</v>
      </c>
      <c r="DNE4785" s="571">
        <v>3650263</v>
      </c>
      <c r="DNF4785" s="571">
        <v>3650263</v>
      </c>
      <c r="DNG4785" s="571">
        <v>3650263</v>
      </c>
      <c r="DNH4785" s="571">
        <v>3650263</v>
      </c>
      <c r="DNI4785" s="571">
        <v>3650263</v>
      </c>
      <c r="DNJ4785" s="571">
        <v>3650263</v>
      </c>
      <c r="DNK4785" s="571">
        <v>3650263</v>
      </c>
      <c r="DNL4785" s="571">
        <v>3650263</v>
      </c>
      <c r="DNM4785" s="571">
        <v>3650263</v>
      </c>
      <c r="DNN4785" s="571">
        <v>3650263</v>
      </c>
      <c r="DNO4785" s="571">
        <v>3650263</v>
      </c>
      <c r="DNP4785" s="571">
        <v>3650263</v>
      </c>
      <c r="DNQ4785" s="571">
        <v>3650263</v>
      </c>
      <c r="DNR4785" s="571">
        <v>3650263</v>
      </c>
      <c r="DNS4785" s="571">
        <v>3650263</v>
      </c>
      <c r="DNT4785" s="571">
        <v>3650263</v>
      </c>
      <c r="DNU4785" s="571">
        <v>3650263</v>
      </c>
      <c r="DNV4785" s="571">
        <v>3650263</v>
      </c>
      <c r="DNW4785" s="571">
        <v>3650263</v>
      </c>
      <c r="DNX4785" s="571">
        <v>3650263</v>
      </c>
      <c r="DNY4785" s="571">
        <v>3650263</v>
      </c>
      <c r="DNZ4785" s="571">
        <v>3650263</v>
      </c>
      <c r="DOA4785" s="571">
        <v>3650263</v>
      </c>
      <c r="DOB4785" s="571">
        <v>3650263</v>
      </c>
      <c r="DOC4785" s="571">
        <v>3650263</v>
      </c>
      <c r="DOD4785" s="571">
        <v>3650263</v>
      </c>
      <c r="DOE4785" s="571">
        <v>3650263</v>
      </c>
      <c r="DOF4785" s="571">
        <v>3650263</v>
      </c>
      <c r="DOG4785" s="571">
        <v>3650263</v>
      </c>
      <c r="DOH4785" s="571">
        <v>3650263</v>
      </c>
      <c r="DOI4785" s="571">
        <v>3650263</v>
      </c>
      <c r="DOJ4785" s="571">
        <v>3650263</v>
      </c>
      <c r="DOK4785" s="571">
        <v>3650263</v>
      </c>
      <c r="DOL4785" s="571">
        <v>3650263</v>
      </c>
      <c r="DOM4785" s="571">
        <v>3650263</v>
      </c>
      <c r="DON4785" s="571">
        <v>3650263</v>
      </c>
      <c r="DOO4785" s="571">
        <v>3650263</v>
      </c>
      <c r="DOP4785" s="571">
        <v>3650263</v>
      </c>
      <c r="DOQ4785" s="571">
        <v>3650263</v>
      </c>
      <c r="DOR4785" s="571">
        <v>3650263</v>
      </c>
      <c r="DOS4785" s="571">
        <v>3650263</v>
      </c>
      <c r="DOT4785" s="571">
        <v>3650263</v>
      </c>
      <c r="DOU4785" s="571">
        <v>3650263</v>
      </c>
      <c r="DOV4785" s="571">
        <v>3650263</v>
      </c>
      <c r="DOW4785" s="571">
        <v>3650263</v>
      </c>
      <c r="DOX4785" s="571">
        <v>3650263</v>
      </c>
      <c r="DOY4785" s="571">
        <v>3650263</v>
      </c>
      <c r="DOZ4785" s="571">
        <v>3650263</v>
      </c>
      <c r="DPA4785" s="571">
        <v>3650263</v>
      </c>
      <c r="DPB4785" s="571">
        <v>3650263</v>
      </c>
      <c r="DPC4785" s="571">
        <v>3650263</v>
      </c>
      <c r="DPD4785" s="571">
        <v>3650263</v>
      </c>
      <c r="DPE4785" s="571">
        <v>3650263</v>
      </c>
      <c r="DPF4785" s="571">
        <v>3650263</v>
      </c>
      <c r="DPG4785" s="571">
        <v>3650263</v>
      </c>
      <c r="DPH4785" s="571">
        <v>3650263</v>
      </c>
      <c r="DPI4785" s="571">
        <v>3650263</v>
      </c>
      <c r="DPJ4785" s="571">
        <v>3650263</v>
      </c>
      <c r="DPK4785" s="571">
        <v>3650263</v>
      </c>
      <c r="DPL4785" s="571">
        <v>3650263</v>
      </c>
      <c r="DPM4785" s="571">
        <v>3650263</v>
      </c>
      <c r="DPN4785" s="571">
        <v>3650263</v>
      </c>
      <c r="DPO4785" s="571">
        <v>3650263</v>
      </c>
      <c r="DPP4785" s="571">
        <v>3650263</v>
      </c>
      <c r="DPQ4785" s="571">
        <v>3650263</v>
      </c>
      <c r="DPR4785" s="571">
        <v>3650263</v>
      </c>
      <c r="DPS4785" s="571">
        <v>3650263</v>
      </c>
      <c r="DPT4785" s="571">
        <v>3650263</v>
      </c>
      <c r="DPU4785" s="571">
        <v>3650263</v>
      </c>
      <c r="DPV4785" s="571">
        <v>3650263</v>
      </c>
      <c r="DPW4785" s="571">
        <v>3650263</v>
      </c>
      <c r="DPX4785" s="571">
        <v>3650263</v>
      </c>
      <c r="DPY4785" s="571">
        <v>3650263</v>
      </c>
      <c r="DPZ4785" s="571">
        <v>3650263</v>
      </c>
      <c r="DQA4785" s="571">
        <v>3650263</v>
      </c>
      <c r="DQB4785" s="571">
        <v>3650263</v>
      </c>
      <c r="DQC4785" s="571">
        <v>3650263</v>
      </c>
      <c r="DQD4785" s="571">
        <v>3650263</v>
      </c>
      <c r="DQE4785" s="571">
        <v>3650263</v>
      </c>
      <c r="DQF4785" s="571">
        <v>3650263</v>
      </c>
      <c r="DQG4785" s="571">
        <v>3650263</v>
      </c>
      <c r="DQH4785" s="571">
        <v>3650263</v>
      </c>
      <c r="DQI4785" s="571">
        <v>3650263</v>
      </c>
      <c r="DQJ4785" s="571">
        <v>3650263</v>
      </c>
      <c r="DQK4785" s="571">
        <v>3650263</v>
      </c>
      <c r="DQL4785" s="571">
        <v>3650263</v>
      </c>
      <c r="DQM4785" s="571">
        <v>3650263</v>
      </c>
      <c r="DQN4785" s="571">
        <v>3650263</v>
      </c>
      <c r="DQO4785" s="571">
        <v>3650263</v>
      </c>
      <c r="DQP4785" s="571">
        <v>3650263</v>
      </c>
      <c r="DQQ4785" s="571">
        <v>3650263</v>
      </c>
      <c r="DQR4785" s="571">
        <v>3650263</v>
      </c>
      <c r="DQS4785" s="571">
        <v>3650263</v>
      </c>
      <c r="DQT4785" s="571">
        <v>3650263</v>
      </c>
      <c r="DQU4785" s="571">
        <v>3650263</v>
      </c>
      <c r="DQV4785" s="571">
        <v>3650263</v>
      </c>
      <c r="DQW4785" s="571">
        <v>3650263</v>
      </c>
      <c r="DQX4785" s="571">
        <v>3650263</v>
      </c>
      <c r="DQY4785" s="571">
        <v>3650263</v>
      </c>
      <c r="DQZ4785" s="571">
        <v>3650263</v>
      </c>
      <c r="DRA4785" s="571">
        <v>3650263</v>
      </c>
      <c r="DRB4785" s="571">
        <v>3650263</v>
      </c>
      <c r="DRC4785" s="571">
        <v>3650263</v>
      </c>
      <c r="DRD4785" s="571">
        <v>3650263</v>
      </c>
      <c r="DRE4785" s="571">
        <v>3650263</v>
      </c>
      <c r="DRF4785" s="571">
        <v>3650263</v>
      </c>
      <c r="DRG4785" s="571">
        <v>3650263</v>
      </c>
      <c r="DRH4785" s="571">
        <v>3650263</v>
      </c>
      <c r="DRI4785" s="571">
        <v>3650263</v>
      </c>
      <c r="DRJ4785" s="571">
        <v>3650263</v>
      </c>
      <c r="DRK4785" s="571">
        <v>3650263</v>
      </c>
      <c r="DRL4785" s="571">
        <v>3650263</v>
      </c>
      <c r="DRM4785" s="571">
        <v>3650263</v>
      </c>
      <c r="DRN4785" s="571">
        <v>3650263</v>
      </c>
      <c r="DRO4785" s="571">
        <v>3650263</v>
      </c>
      <c r="DRP4785" s="571">
        <v>3650263</v>
      </c>
      <c r="DRQ4785" s="571">
        <v>3650263</v>
      </c>
      <c r="DRR4785" s="571">
        <v>3650263</v>
      </c>
      <c r="DRS4785" s="571">
        <v>3650263</v>
      </c>
      <c r="DRT4785" s="571">
        <v>3650263</v>
      </c>
      <c r="DRU4785" s="571">
        <v>3650263</v>
      </c>
      <c r="DRV4785" s="571">
        <v>3650263</v>
      </c>
      <c r="DRW4785" s="571">
        <v>3650263</v>
      </c>
      <c r="DRX4785" s="571">
        <v>3650263</v>
      </c>
      <c r="DRY4785" s="571">
        <v>3650263</v>
      </c>
      <c r="DRZ4785" s="571">
        <v>3650263</v>
      </c>
      <c r="DSA4785" s="571">
        <v>3650263</v>
      </c>
      <c r="DSB4785" s="571">
        <v>3650263</v>
      </c>
      <c r="DSC4785" s="571">
        <v>3650263</v>
      </c>
      <c r="DSD4785" s="571">
        <v>3650263</v>
      </c>
      <c r="DSE4785" s="571">
        <v>3650263</v>
      </c>
      <c r="DSF4785" s="571">
        <v>3650263</v>
      </c>
      <c r="DSG4785" s="571">
        <v>3650263</v>
      </c>
      <c r="DSH4785" s="571">
        <v>3650263</v>
      </c>
      <c r="DSI4785" s="571">
        <v>3650263</v>
      </c>
      <c r="DSJ4785" s="571">
        <v>3650263</v>
      </c>
      <c r="DSK4785" s="571">
        <v>3650263</v>
      </c>
      <c r="DSL4785" s="571">
        <v>3650263</v>
      </c>
      <c r="DSM4785" s="571">
        <v>3650263</v>
      </c>
      <c r="DSN4785" s="571">
        <v>3650263</v>
      </c>
      <c r="DSO4785" s="571">
        <v>3650263</v>
      </c>
      <c r="DSP4785" s="571">
        <v>3650263</v>
      </c>
      <c r="DSQ4785" s="571">
        <v>3650263</v>
      </c>
      <c r="DSR4785" s="571">
        <v>3650263</v>
      </c>
      <c r="DSS4785" s="571">
        <v>3650263</v>
      </c>
      <c r="DST4785" s="571">
        <v>3650263</v>
      </c>
      <c r="DSU4785" s="571">
        <v>3650263</v>
      </c>
      <c r="DSV4785" s="571">
        <v>3650263</v>
      </c>
      <c r="DSW4785" s="571">
        <v>3650263</v>
      </c>
      <c r="DSX4785" s="571">
        <v>3650263</v>
      </c>
      <c r="DSY4785" s="571">
        <v>3650263</v>
      </c>
      <c r="DSZ4785" s="571">
        <v>3650263</v>
      </c>
      <c r="DTA4785" s="571">
        <v>3650263</v>
      </c>
      <c r="DTB4785" s="571">
        <v>3650263</v>
      </c>
      <c r="DTC4785" s="571">
        <v>3650263</v>
      </c>
      <c r="DTD4785" s="571">
        <v>3650263</v>
      </c>
      <c r="DTE4785" s="571">
        <v>3650263</v>
      </c>
      <c r="DTF4785" s="571">
        <v>3650263</v>
      </c>
      <c r="DTG4785" s="571">
        <v>3650263</v>
      </c>
      <c r="DTH4785" s="571">
        <v>3650263</v>
      </c>
      <c r="DTI4785" s="571">
        <v>3650263</v>
      </c>
      <c r="DTJ4785" s="571">
        <v>3650263</v>
      </c>
      <c r="DTK4785" s="571">
        <v>3650263</v>
      </c>
      <c r="DTL4785" s="571">
        <v>3650263</v>
      </c>
      <c r="DTM4785" s="571">
        <v>3650263</v>
      </c>
      <c r="DTN4785" s="571">
        <v>3650263</v>
      </c>
      <c r="DTO4785" s="571">
        <v>3650263</v>
      </c>
      <c r="DTP4785" s="571">
        <v>3650263</v>
      </c>
      <c r="DTQ4785" s="571">
        <v>3650263</v>
      </c>
      <c r="DTR4785" s="571">
        <v>3650263</v>
      </c>
      <c r="DTS4785" s="571">
        <v>3650263</v>
      </c>
      <c r="DTT4785" s="571">
        <v>3650263</v>
      </c>
      <c r="DTU4785" s="571">
        <v>3650263</v>
      </c>
      <c r="DTV4785" s="571">
        <v>3650263</v>
      </c>
      <c r="DTW4785" s="571">
        <v>3650263</v>
      </c>
      <c r="DTX4785" s="571">
        <v>3650263</v>
      </c>
      <c r="DTY4785" s="571">
        <v>3650263</v>
      </c>
      <c r="DTZ4785" s="571">
        <v>3650263</v>
      </c>
      <c r="DUA4785" s="571">
        <v>3650263</v>
      </c>
      <c r="DUB4785" s="571">
        <v>3650263</v>
      </c>
      <c r="DUC4785" s="571">
        <v>3650263</v>
      </c>
      <c r="DUD4785" s="571">
        <v>3650263</v>
      </c>
      <c r="DUE4785" s="571">
        <v>3650263</v>
      </c>
      <c r="DUF4785" s="571">
        <v>3650263</v>
      </c>
      <c r="DUG4785" s="571">
        <v>3650263</v>
      </c>
      <c r="DUH4785" s="571">
        <v>3650263</v>
      </c>
      <c r="DUI4785" s="571">
        <v>3650263</v>
      </c>
      <c r="DUJ4785" s="571">
        <v>3650263</v>
      </c>
      <c r="DUK4785" s="571">
        <v>3650263</v>
      </c>
      <c r="DUL4785" s="571">
        <v>3650263</v>
      </c>
      <c r="DUM4785" s="571">
        <v>3650263</v>
      </c>
      <c r="DUN4785" s="571">
        <v>3650263</v>
      </c>
      <c r="DUO4785" s="571">
        <v>3650263</v>
      </c>
      <c r="DUP4785" s="571">
        <v>3650263</v>
      </c>
      <c r="DUQ4785" s="571">
        <v>3650263</v>
      </c>
      <c r="DUR4785" s="571">
        <v>3650263</v>
      </c>
      <c r="DUS4785" s="571">
        <v>3650263</v>
      </c>
      <c r="DUT4785" s="571">
        <v>3650263</v>
      </c>
      <c r="DUU4785" s="571">
        <v>3650263</v>
      </c>
      <c r="DUV4785" s="571">
        <v>3650263</v>
      </c>
      <c r="DUW4785" s="571">
        <v>3650263</v>
      </c>
      <c r="DUX4785" s="571">
        <v>3650263</v>
      </c>
      <c r="DUY4785" s="571">
        <v>3650263</v>
      </c>
      <c r="DUZ4785" s="571">
        <v>3650263</v>
      </c>
      <c r="DVA4785" s="571">
        <v>3650263</v>
      </c>
      <c r="DVB4785" s="571">
        <v>3650263</v>
      </c>
      <c r="DVC4785" s="571">
        <v>3650263</v>
      </c>
      <c r="DVD4785" s="571">
        <v>3650263</v>
      </c>
      <c r="DVE4785" s="571">
        <v>3650263</v>
      </c>
      <c r="DVF4785" s="571">
        <v>3650263</v>
      </c>
      <c r="DVG4785" s="571">
        <v>3650263</v>
      </c>
      <c r="DVH4785" s="571">
        <v>3650263</v>
      </c>
      <c r="DVI4785" s="571">
        <v>3650263</v>
      </c>
      <c r="DVJ4785" s="571">
        <v>3650263</v>
      </c>
      <c r="DVK4785" s="571">
        <v>3650263</v>
      </c>
      <c r="DVL4785" s="571">
        <v>3650263</v>
      </c>
      <c r="DVM4785" s="571">
        <v>3650263</v>
      </c>
      <c r="DVN4785" s="571">
        <v>3650263</v>
      </c>
      <c r="DVO4785" s="571">
        <v>3650263</v>
      </c>
      <c r="DVP4785" s="571">
        <v>3650263</v>
      </c>
      <c r="DVQ4785" s="571">
        <v>3650263</v>
      </c>
      <c r="DVR4785" s="571">
        <v>3650263</v>
      </c>
      <c r="DVS4785" s="571">
        <v>3650263</v>
      </c>
      <c r="DVT4785" s="571">
        <v>3650263</v>
      </c>
      <c r="DVU4785" s="571">
        <v>3650263</v>
      </c>
      <c r="DVV4785" s="571">
        <v>3650263</v>
      </c>
      <c r="DVW4785" s="571">
        <v>3650263</v>
      </c>
      <c r="DVX4785" s="571">
        <v>3650263</v>
      </c>
      <c r="DVY4785" s="571">
        <v>3650263</v>
      </c>
      <c r="DVZ4785" s="571">
        <v>3650263</v>
      </c>
      <c r="DWA4785" s="571">
        <v>3650263</v>
      </c>
      <c r="DWB4785" s="571">
        <v>3650263</v>
      </c>
      <c r="DWC4785" s="571">
        <v>3650263</v>
      </c>
      <c r="DWD4785" s="571">
        <v>3650263</v>
      </c>
      <c r="DWE4785" s="571">
        <v>3650263</v>
      </c>
      <c r="DWF4785" s="571">
        <v>3650263</v>
      </c>
      <c r="DWG4785" s="571">
        <v>3650263</v>
      </c>
      <c r="DWH4785" s="571">
        <v>3650263</v>
      </c>
      <c r="DWI4785" s="571">
        <v>3650263</v>
      </c>
      <c r="DWJ4785" s="571">
        <v>3650263</v>
      </c>
      <c r="DWK4785" s="571">
        <v>3650263</v>
      </c>
      <c r="DWL4785" s="571">
        <v>3650263</v>
      </c>
      <c r="DWM4785" s="571">
        <v>3650263</v>
      </c>
      <c r="DWN4785" s="571">
        <v>3650263</v>
      </c>
      <c r="DWO4785" s="571">
        <v>3650263</v>
      </c>
      <c r="DWP4785" s="571">
        <v>3650263</v>
      </c>
      <c r="DWQ4785" s="571">
        <v>3650263</v>
      </c>
      <c r="DWR4785" s="571">
        <v>3650263</v>
      </c>
      <c r="DWS4785" s="571">
        <v>3650263</v>
      </c>
      <c r="DWT4785" s="571">
        <v>3650263</v>
      </c>
      <c r="DWU4785" s="571">
        <v>3650263</v>
      </c>
      <c r="DWV4785" s="571">
        <v>3650263</v>
      </c>
      <c r="DWW4785" s="571">
        <v>3650263</v>
      </c>
      <c r="DWX4785" s="571">
        <v>3650263</v>
      </c>
      <c r="DWY4785" s="571">
        <v>3650263</v>
      </c>
      <c r="DWZ4785" s="571">
        <v>3650263</v>
      </c>
      <c r="DXA4785" s="571">
        <v>3650263</v>
      </c>
      <c r="DXB4785" s="571">
        <v>3650263</v>
      </c>
      <c r="DXC4785" s="571">
        <v>3650263</v>
      </c>
      <c r="DXD4785" s="571">
        <v>3650263</v>
      </c>
      <c r="DXE4785" s="571">
        <v>3650263</v>
      </c>
      <c r="DXF4785" s="571">
        <v>3650263</v>
      </c>
      <c r="DXG4785" s="571">
        <v>3650263</v>
      </c>
      <c r="DXH4785" s="571">
        <v>3650263</v>
      </c>
      <c r="DXI4785" s="571">
        <v>3650263</v>
      </c>
      <c r="DXJ4785" s="571">
        <v>3650263</v>
      </c>
      <c r="DXK4785" s="571">
        <v>3650263</v>
      </c>
      <c r="DXL4785" s="571">
        <v>3650263</v>
      </c>
      <c r="DXM4785" s="571">
        <v>3650263</v>
      </c>
      <c r="DXN4785" s="571">
        <v>3650263</v>
      </c>
      <c r="DXO4785" s="571">
        <v>3650263</v>
      </c>
      <c r="DXP4785" s="571">
        <v>3650263</v>
      </c>
      <c r="DXQ4785" s="571">
        <v>3650263</v>
      </c>
      <c r="DXR4785" s="571">
        <v>3650263</v>
      </c>
      <c r="DXS4785" s="571">
        <v>3650263</v>
      </c>
      <c r="DXT4785" s="571">
        <v>3650263</v>
      </c>
      <c r="DXU4785" s="571">
        <v>3650263</v>
      </c>
      <c r="DXV4785" s="571">
        <v>3650263</v>
      </c>
      <c r="DXW4785" s="571">
        <v>3650263</v>
      </c>
      <c r="DXX4785" s="571">
        <v>3650263</v>
      </c>
      <c r="DXY4785" s="571">
        <v>3650263</v>
      </c>
      <c r="DXZ4785" s="571">
        <v>3650263</v>
      </c>
      <c r="DYA4785" s="571">
        <v>3650263</v>
      </c>
      <c r="DYB4785" s="571">
        <v>3650263</v>
      </c>
      <c r="DYC4785" s="571">
        <v>3650263</v>
      </c>
      <c r="DYD4785" s="571">
        <v>3650263</v>
      </c>
      <c r="DYE4785" s="571">
        <v>3650263</v>
      </c>
      <c r="DYF4785" s="571">
        <v>3650263</v>
      </c>
      <c r="DYG4785" s="571">
        <v>3650263</v>
      </c>
      <c r="DYH4785" s="571">
        <v>3650263</v>
      </c>
      <c r="DYI4785" s="571">
        <v>3650263</v>
      </c>
      <c r="DYJ4785" s="571">
        <v>3650263</v>
      </c>
      <c r="DYK4785" s="571">
        <v>3650263</v>
      </c>
      <c r="DYL4785" s="571">
        <v>3650263</v>
      </c>
      <c r="DYM4785" s="571">
        <v>3650263</v>
      </c>
      <c r="DYN4785" s="571">
        <v>3650263</v>
      </c>
      <c r="DYO4785" s="571">
        <v>3650263</v>
      </c>
      <c r="DYP4785" s="571">
        <v>3650263</v>
      </c>
      <c r="DYQ4785" s="571">
        <v>3650263</v>
      </c>
      <c r="DYR4785" s="571">
        <v>3650263</v>
      </c>
      <c r="DYS4785" s="571">
        <v>3650263</v>
      </c>
      <c r="DYT4785" s="571">
        <v>3650263</v>
      </c>
      <c r="DYU4785" s="571">
        <v>3650263</v>
      </c>
      <c r="DYV4785" s="571">
        <v>3650263</v>
      </c>
      <c r="DYW4785" s="571">
        <v>3650263</v>
      </c>
      <c r="DYX4785" s="571">
        <v>3650263</v>
      </c>
      <c r="DYY4785" s="571">
        <v>3650263</v>
      </c>
      <c r="DYZ4785" s="571">
        <v>3650263</v>
      </c>
      <c r="DZA4785" s="571">
        <v>3650263</v>
      </c>
      <c r="DZB4785" s="571">
        <v>3650263</v>
      </c>
      <c r="DZC4785" s="571">
        <v>3650263</v>
      </c>
      <c r="DZD4785" s="571">
        <v>3650263</v>
      </c>
      <c r="DZE4785" s="571">
        <v>3650263</v>
      </c>
      <c r="DZF4785" s="571">
        <v>3650263</v>
      </c>
      <c r="DZG4785" s="571">
        <v>3650263</v>
      </c>
      <c r="DZH4785" s="571">
        <v>3650263</v>
      </c>
      <c r="DZI4785" s="571">
        <v>3650263</v>
      </c>
      <c r="DZJ4785" s="571">
        <v>3650263</v>
      </c>
      <c r="DZK4785" s="571">
        <v>3650263</v>
      </c>
      <c r="DZL4785" s="571">
        <v>3650263</v>
      </c>
      <c r="DZM4785" s="571">
        <v>3650263</v>
      </c>
      <c r="DZN4785" s="571">
        <v>3650263</v>
      </c>
      <c r="DZO4785" s="571">
        <v>3650263</v>
      </c>
      <c r="DZP4785" s="571">
        <v>3650263</v>
      </c>
      <c r="DZQ4785" s="571">
        <v>3650263</v>
      </c>
      <c r="DZR4785" s="571">
        <v>3650263</v>
      </c>
      <c r="DZS4785" s="571">
        <v>3650263</v>
      </c>
      <c r="DZT4785" s="571">
        <v>3650263</v>
      </c>
      <c r="DZU4785" s="571">
        <v>3650263</v>
      </c>
      <c r="DZV4785" s="571">
        <v>3650263</v>
      </c>
      <c r="DZW4785" s="571">
        <v>3650263</v>
      </c>
      <c r="DZX4785" s="571">
        <v>3650263</v>
      </c>
      <c r="DZY4785" s="571">
        <v>3650263</v>
      </c>
      <c r="DZZ4785" s="571">
        <v>3650263</v>
      </c>
      <c r="EAA4785" s="571">
        <v>3650263</v>
      </c>
      <c r="EAB4785" s="571">
        <v>3650263</v>
      </c>
      <c r="EAC4785" s="571">
        <v>3650263</v>
      </c>
      <c r="EAD4785" s="571">
        <v>3650263</v>
      </c>
      <c r="EAE4785" s="571">
        <v>3650263</v>
      </c>
      <c r="EAF4785" s="571">
        <v>3650263</v>
      </c>
      <c r="EAG4785" s="571">
        <v>3650263</v>
      </c>
      <c r="EAH4785" s="571">
        <v>3650263</v>
      </c>
      <c r="EAI4785" s="571">
        <v>3650263</v>
      </c>
      <c r="EAJ4785" s="571">
        <v>3650263</v>
      </c>
      <c r="EAK4785" s="571">
        <v>3650263</v>
      </c>
      <c r="EAL4785" s="571">
        <v>3650263</v>
      </c>
      <c r="EAM4785" s="571">
        <v>3650263</v>
      </c>
      <c r="EAN4785" s="571">
        <v>3650263</v>
      </c>
      <c r="EAO4785" s="571">
        <v>3650263</v>
      </c>
      <c r="EAP4785" s="571">
        <v>3650263</v>
      </c>
      <c r="EAQ4785" s="571">
        <v>3650263</v>
      </c>
      <c r="EAR4785" s="571">
        <v>3650263</v>
      </c>
      <c r="EAS4785" s="571">
        <v>3650263</v>
      </c>
      <c r="EAT4785" s="571">
        <v>3650263</v>
      </c>
      <c r="EAU4785" s="571">
        <v>3650263</v>
      </c>
      <c r="EAV4785" s="571">
        <v>3650263</v>
      </c>
      <c r="EAW4785" s="571">
        <v>3650263</v>
      </c>
      <c r="EAX4785" s="571">
        <v>3650263</v>
      </c>
      <c r="EAY4785" s="571">
        <v>3650263</v>
      </c>
      <c r="EAZ4785" s="571">
        <v>3650263</v>
      </c>
      <c r="EBA4785" s="571">
        <v>3650263</v>
      </c>
      <c r="EBB4785" s="571">
        <v>3650263</v>
      </c>
      <c r="EBC4785" s="571">
        <v>3650263</v>
      </c>
      <c r="EBD4785" s="571">
        <v>3650263</v>
      </c>
      <c r="EBE4785" s="571">
        <v>3650263</v>
      </c>
      <c r="EBF4785" s="571">
        <v>3650263</v>
      </c>
      <c r="EBG4785" s="571">
        <v>3650263</v>
      </c>
      <c r="EBH4785" s="571">
        <v>3650263</v>
      </c>
      <c r="EBI4785" s="571">
        <v>3650263</v>
      </c>
      <c r="EBJ4785" s="571">
        <v>3650263</v>
      </c>
      <c r="EBK4785" s="571">
        <v>3650263</v>
      </c>
      <c r="EBL4785" s="571">
        <v>3650263</v>
      </c>
      <c r="EBM4785" s="571">
        <v>3650263</v>
      </c>
      <c r="EBN4785" s="571">
        <v>3650263</v>
      </c>
      <c r="EBO4785" s="571">
        <v>3650263</v>
      </c>
      <c r="EBP4785" s="571">
        <v>3650263</v>
      </c>
      <c r="EBQ4785" s="571">
        <v>3650263</v>
      </c>
      <c r="EBR4785" s="571">
        <v>3650263</v>
      </c>
      <c r="EBS4785" s="571">
        <v>3650263</v>
      </c>
      <c r="EBT4785" s="571">
        <v>3650263</v>
      </c>
      <c r="EBU4785" s="571">
        <v>3650263</v>
      </c>
      <c r="EBV4785" s="571">
        <v>3650263</v>
      </c>
      <c r="EBW4785" s="571">
        <v>3650263</v>
      </c>
      <c r="EBX4785" s="571">
        <v>3650263</v>
      </c>
      <c r="EBY4785" s="571">
        <v>3650263</v>
      </c>
      <c r="EBZ4785" s="571">
        <v>3650263</v>
      </c>
      <c r="ECA4785" s="571">
        <v>3650263</v>
      </c>
      <c r="ECB4785" s="571">
        <v>3650263</v>
      </c>
      <c r="ECC4785" s="571">
        <v>3650263</v>
      </c>
      <c r="ECD4785" s="571">
        <v>3650263</v>
      </c>
      <c r="ECE4785" s="571">
        <v>3650263</v>
      </c>
      <c r="ECF4785" s="571">
        <v>3650263</v>
      </c>
      <c r="ECG4785" s="571">
        <v>3650263</v>
      </c>
      <c r="ECH4785" s="571">
        <v>3650263</v>
      </c>
      <c r="ECI4785" s="571">
        <v>3650263</v>
      </c>
      <c r="ECJ4785" s="571">
        <v>3650263</v>
      </c>
      <c r="ECK4785" s="571">
        <v>3650263</v>
      </c>
      <c r="ECL4785" s="571">
        <v>3650263</v>
      </c>
      <c r="ECM4785" s="571">
        <v>3650263</v>
      </c>
      <c r="ECN4785" s="571">
        <v>3650263</v>
      </c>
      <c r="ECO4785" s="571">
        <v>3650263</v>
      </c>
      <c r="ECP4785" s="571">
        <v>3650263</v>
      </c>
      <c r="ECQ4785" s="571">
        <v>3650263</v>
      </c>
      <c r="ECR4785" s="571">
        <v>3650263</v>
      </c>
      <c r="ECS4785" s="571">
        <v>3650263</v>
      </c>
      <c r="ECT4785" s="571">
        <v>3650263</v>
      </c>
      <c r="ECU4785" s="571">
        <v>3650263</v>
      </c>
      <c r="ECV4785" s="571">
        <v>3650263</v>
      </c>
      <c r="ECW4785" s="571">
        <v>3650263</v>
      </c>
      <c r="ECX4785" s="571">
        <v>3650263</v>
      </c>
      <c r="ECY4785" s="571">
        <v>3650263</v>
      </c>
      <c r="ECZ4785" s="571">
        <v>3650263</v>
      </c>
      <c r="EDA4785" s="571">
        <v>3650263</v>
      </c>
      <c r="EDB4785" s="571">
        <v>3650263</v>
      </c>
      <c r="EDC4785" s="571">
        <v>3650263</v>
      </c>
      <c r="EDD4785" s="571">
        <v>3650263</v>
      </c>
      <c r="EDE4785" s="571">
        <v>3650263</v>
      </c>
      <c r="EDF4785" s="571">
        <v>3650263</v>
      </c>
      <c r="EDG4785" s="571">
        <v>3650263</v>
      </c>
      <c r="EDH4785" s="571">
        <v>3650263</v>
      </c>
      <c r="EDI4785" s="571">
        <v>3650263</v>
      </c>
      <c r="EDJ4785" s="571">
        <v>3650263</v>
      </c>
      <c r="EDK4785" s="571">
        <v>3650263</v>
      </c>
      <c r="EDL4785" s="571">
        <v>3650263</v>
      </c>
      <c r="EDM4785" s="571">
        <v>3650263</v>
      </c>
      <c r="EDN4785" s="571">
        <v>3650263</v>
      </c>
      <c r="EDO4785" s="571">
        <v>3650263</v>
      </c>
      <c r="EDP4785" s="571">
        <v>3650263</v>
      </c>
      <c r="EDQ4785" s="571">
        <v>3650263</v>
      </c>
      <c r="EDR4785" s="571">
        <v>3650263</v>
      </c>
      <c r="EDS4785" s="571">
        <v>3650263</v>
      </c>
      <c r="EDT4785" s="571">
        <v>3650263</v>
      </c>
      <c r="EDU4785" s="571">
        <v>3650263</v>
      </c>
      <c r="EDV4785" s="571">
        <v>3650263</v>
      </c>
      <c r="EDW4785" s="571">
        <v>3650263</v>
      </c>
      <c r="EDX4785" s="571">
        <v>3650263</v>
      </c>
      <c r="EDY4785" s="571">
        <v>3650263</v>
      </c>
      <c r="EDZ4785" s="571">
        <v>3650263</v>
      </c>
      <c r="EEA4785" s="571">
        <v>3650263</v>
      </c>
      <c r="EEB4785" s="571">
        <v>3650263</v>
      </c>
      <c r="EEC4785" s="571">
        <v>3650263</v>
      </c>
      <c r="EED4785" s="571">
        <v>3650263</v>
      </c>
      <c r="EEE4785" s="571">
        <v>3650263</v>
      </c>
      <c r="EEF4785" s="571">
        <v>3650263</v>
      </c>
      <c r="EEG4785" s="571">
        <v>3650263</v>
      </c>
      <c r="EEH4785" s="571">
        <v>3650263</v>
      </c>
      <c r="EEI4785" s="571">
        <v>3650263</v>
      </c>
      <c r="EEJ4785" s="571">
        <v>3650263</v>
      </c>
      <c r="EEK4785" s="571">
        <v>3650263</v>
      </c>
      <c r="EEL4785" s="571">
        <v>3650263</v>
      </c>
      <c r="EEM4785" s="571">
        <v>3650263</v>
      </c>
      <c r="EEN4785" s="571">
        <v>3650263</v>
      </c>
      <c r="EEO4785" s="571">
        <v>3650263</v>
      </c>
      <c r="EEP4785" s="571">
        <v>3650263</v>
      </c>
      <c r="EEQ4785" s="571">
        <v>3650263</v>
      </c>
      <c r="EER4785" s="571">
        <v>3650263</v>
      </c>
      <c r="EES4785" s="571">
        <v>3650263</v>
      </c>
      <c r="EET4785" s="571">
        <v>3650263</v>
      </c>
      <c r="EEU4785" s="571">
        <v>3650263</v>
      </c>
      <c r="EEV4785" s="571">
        <v>3650263</v>
      </c>
      <c r="EEW4785" s="571">
        <v>3650263</v>
      </c>
      <c r="EEX4785" s="571">
        <v>3650263</v>
      </c>
      <c r="EEY4785" s="571">
        <v>3650263</v>
      </c>
      <c r="EEZ4785" s="571">
        <v>3650263</v>
      </c>
      <c r="EFA4785" s="571">
        <v>3650263</v>
      </c>
      <c r="EFB4785" s="571">
        <v>3650263</v>
      </c>
      <c r="EFC4785" s="571">
        <v>3650263</v>
      </c>
      <c r="EFD4785" s="571">
        <v>3650263</v>
      </c>
      <c r="EFE4785" s="571">
        <v>3650263</v>
      </c>
      <c r="EFF4785" s="571">
        <v>3650263</v>
      </c>
      <c r="EFG4785" s="571">
        <v>3650263</v>
      </c>
      <c r="EFH4785" s="571">
        <v>3650263</v>
      </c>
      <c r="EFI4785" s="571">
        <v>3650263</v>
      </c>
      <c r="EFJ4785" s="571">
        <v>3650263</v>
      </c>
      <c r="EFK4785" s="571">
        <v>3650263</v>
      </c>
      <c r="EFL4785" s="571">
        <v>3650263</v>
      </c>
      <c r="EFM4785" s="571">
        <v>3650263</v>
      </c>
      <c r="EFN4785" s="571">
        <v>3650263</v>
      </c>
      <c r="EFO4785" s="571">
        <v>3650263</v>
      </c>
      <c r="EFP4785" s="571">
        <v>3650263</v>
      </c>
      <c r="EFQ4785" s="571">
        <v>3650263</v>
      </c>
      <c r="EFR4785" s="571">
        <v>3650263</v>
      </c>
      <c r="EFS4785" s="571">
        <v>3650263</v>
      </c>
      <c r="EFT4785" s="571">
        <v>3650263</v>
      </c>
      <c r="EFU4785" s="571">
        <v>3650263</v>
      </c>
      <c r="EFV4785" s="571">
        <v>3650263</v>
      </c>
      <c r="EFW4785" s="571">
        <v>3650263</v>
      </c>
      <c r="EFX4785" s="571">
        <v>3650263</v>
      </c>
      <c r="EFY4785" s="571">
        <v>3650263</v>
      </c>
      <c r="EFZ4785" s="571">
        <v>3650263</v>
      </c>
      <c r="EGA4785" s="571">
        <v>3650263</v>
      </c>
      <c r="EGB4785" s="571">
        <v>3650263</v>
      </c>
      <c r="EGC4785" s="571">
        <v>3650263</v>
      </c>
      <c r="EGD4785" s="571">
        <v>3650263</v>
      </c>
      <c r="EGE4785" s="571">
        <v>3650263</v>
      </c>
      <c r="EGF4785" s="571">
        <v>3650263</v>
      </c>
      <c r="EGG4785" s="571">
        <v>3650263</v>
      </c>
      <c r="EGH4785" s="571">
        <v>3650263</v>
      </c>
      <c r="EGI4785" s="571">
        <v>3650263</v>
      </c>
      <c r="EGJ4785" s="571">
        <v>3650263</v>
      </c>
      <c r="EGK4785" s="571">
        <v>3650263</v>
      </c>
      <c r="EGL4785" s="571">
        <v>3650263</v>
      </c>
      <c r="EGM4785" s="571">
        <v>3650263</v>
      </c>
      <c r="EGN4785" s="571">
        <v>3650263</v>
      </c>
      <c r="EGO4785" s="571">
        <v>3650263</v>
      </c>
      <c r="EGP4785" s="571">
        <v>3650263</v>
      </c>
      <c r="EGQ4785" s="571">
        <v>3650263</v>
      </c>
      <c r="EGR4785" s="571">
        <v>3650263</v>
      </c>
      <c r="EGS4785" s="571">
        <v>3650263</v>
      </c>
      <c r="EGT4785" s="571">
        <v>3650263</v>
      </c>
      <c r="EGU4785" s="571">
        <v>3650263</v>
      </c>
      <c r="EGV4785" s="571">
        <v>3650263</v>
      </c>
      <c r="EGW4785" s="571">
        <v>3650263</v>
      </c>
      <c r="EGX4785" s="571">
        <v>3650263</v>
      </c>
      <c r="EGY4785" s="571">
        <v>3650263</v>
      </c>
      <c r="EGZ4785" s="571">
        <v>3650263</v>
      </c>
      <c r="EHA4785" s="571">
        <v>3650263</v>
      </c>
      <c r="EHB4785" s="571">
        <v>3650263</v>
      </c>
      <c r="EHC4785" s="571">
        <v>3650263</v>
      </c>
      <c r="EHD4785" s="571">
        <v>3650263</v>
      </c>
      <c r="EHE4785" s="571">
        <v>3650263</v>
      </c>
      <c r="EHF4785" s="571">
        <v>3650263</v>
      </c>
      <c r="EHG4785" s="571">
        <v>3650263</v>
      </c>
      <c r="EHH4785" s="571">
        <v>3650263</v>
      </c>
      <c r="EHI4785" s="571">
        <v>3650263</v>
      </c>
      <c r="EHJ4785" s="571">
        <v>3650263</v>
      </c>
      <c r="EHK4785" s="571">
        <v>3650263</v>
      </c>
      <c r="EHL4785" s="571">
        <v>3650263</v>
      </c>
      <c r="EHM4785" s="571">
        <v>3650263</v>
      </c>
      <c r="EHN4785" s="571">
        <v>3650263</v>
      </c>
      <c r="EHO4785" s="571">
        <v>3650263</v>
      </c>
      <c r="EHP4785" s="571">
        <v>3650263</v>
      </c>
      <c r="EHQ4785" s="571">
        <v>3650263</v>
      </c>
      <c r="EHR4785" s="571">
        <v>3650263</v>
      </c>
      <c r="EHS4785" s="571">
        <v>3650263</v>
      </c>
      <c r="EHT4785" s="571">
        <v>3650263</v>
      </c>
      <c r="EHU4785" s="571">
        <v>3650263</v>
      </c>
      <c r="EHV4785" s="571">
        <v>3650263</v>
      </c>
      <c r="EHW4785" s="571">
        <v>3650263</v>
      </c>
      <c r="EHX4785" s="571">
        <v>3650263</v>
      </c>
      <c r="EHY4785" s="571">
        <v>3650263</v>
      </c>
      <c r="EHZ4785" s="571">
        <v>3650263</v>
      </c>
      <c r="EIA4785" s="571">
        <v>3650263</v>
      </c>
      <c r="EIB4785" s="571">
        <v>3650263</v>
      </c>
      <c r="EIC4785" s="571">
        <v>3650263</v>
      </c>
      <c r="EID4785" s="571">
        <v>3650263</v>
      </c>
      <c r="EIE4785" s="571">
        <v>3650263</v>
      </c>
      <c r="EIF4785" s="571">
        <v>3650263</v>
      </c>
      <c r="EIG4785" s="571">
        <v>3650263</v>
      </c>
      <c r="EIH4785" s="571">
        <v>3650263</v>
      </c>
      <c r="EII4785" s="571">
        <v>3650263</v>
      </c>
      <c r="EIJ4785" s="571">
        <v>3650263</v>
      </c>
      <c r="EIK4785" s="571">
        <v>3650263</v>
      </c>
      <c r="EIL4785" s="571">
        <v>3650263</v>
      </c>
      <c r="EIM4785" s="571">
        <v>3650263</v>
      </c>
      <c r="EIN4785" s="571">
        <v>3650263</v>
      </c>
      <c r="EIO4785" s="571">
        <v>3650263</v>
      </c>
      <c r="EIP4785" s="571">
        <v>3650263</v>
      </c>
      <c r="EIQ4785" s="571">
        <v>3650263</v>
      </c>
      <c r="EIR4785" s="571">
        <v>3650263</v>
      </c>
      <c r="EIS4785" s="571">
        <v>3650263</v>
      </c>
      <c r="EIT4785" s="571">
        <v>3650263</v>
      </c>
      <c r="EIU4785" s="571">
        <v>3650263</v>
      </c>
      <c r="EIV4785" s="571">
        <v>3650263</v>
      </c>
      <c r="EIW4785" s="571">
        <v>3650263</v>
      </c>
      <c r="EIX4785" s="571">
        <v>3650263</v>
      </c>
      <c r="EIY4785" s="571">
        <v>3650263</v>
      </c>
      <c r="EIZ4785" s="571">
        <v>3650263</v>
      </c>
      <c r="EJA4785" s="571">
        <v>3650263</v>
      </c>
      <c r="EJB4785" s="571">
        <v>3650263</v>
      </c>
      <c r="EJC4785" s="571">
        <v>3650263</v>
      </c>
      <c r="EJD4785" s="571">
        <v>3650263</v>
      </c>
      <c r="EJE4785" s="571">
        <v>3650263</v>
      </c>
      <c r="EJF4785" s="571">
        <v>3650263</v>
      </c>
      <c r="EJG4785" s="571">
        <v>3650263</v>
      </c>
      <c r="EJH4785" s="571">
        <v>3650263</v>
      </c>
      <c r="EJI4785" s="571">
        <v>3650263</v>
      </c>
      <c r="EJJ4785" s="571">
        <v>3650263</v>
      </c>
      <c r="EJK4785" s="571">
        <v>3650263</v>
      </c>
      <c r="EJL4785" s="571">
        <v>3650263</v>
      </c>
      <c r="EJM4785" s="571">
        <v>3650263</v>
      </c>
      <c r="EJN4785" s="571">
        <v>3650263</v>
      </c>
      <c r="EJO4785" s="571">
        <v>3650263</v>
      </c>
      <c r="EJP4785" s="571">
        <v>3650263</v>
      </c>
      <c r="EJQ4785" s="571">
        <v>3650263</v>
      </c>
      <c r="EJR4785" s="571">
        <v>3650263</v>
      </c>
      <c r="EJS4785" s="571">
        <v>3650263</v>
      </c>
      <c r="EJT4785" s="571">
        <v>3650263</v>
      </c>
      <c r="EJU4785" s="571">
        <v>3650263</v>
      </c>
      <c r="EJV4785" s="571">
        <v>3650263</v>
      </c>
      <c r="EJW4785" s="571">
        <v>3650263</v>
      </c>
      <c r="EJX4785" s="571">
        <v>3650263</v>
      </c>
      <c r="EJY4785" s="571">
        <v>3650263</v>
      </c>
      <c r="EJZ4785" s="571">
        <v>3650263</v>
      </c>
      <c r="EKA4785" s="571">
        <v>3650263</v>
      </c>
      <c r="EKB4785" s="571">
        <v>3650263</v>
      </c>
      <c r="EKC4785" s="571">
        <v>3650263</v>
      </c>
      <c r="EKD4785" s="571">
        <v>3650263</v>
      </c>
      <c r="EKE4785" s="571">
        <v>3650263</v>
      </c>
      <c r="EKF4785" s="571">
        <v>3650263</v>
      </c>
      <c r="EKG4785" s="571">
        <v>3650263</v>
      </c>
      <c r="EKH4785" s="571">
        <v>3650263</v>
      </c>
      <c r="EKI4785" s="571">
        <v>3650263</v>
      </c>
      <c r="EKJ4785" s="571">
        <v>3650263</v>
      </c>
      <c r="EKK4785" s="571">
        <v>3650263</v>
      </c>
      <c r="EKL4785" s="571">
        <v>3650263</v>
      </c>
      <c r="EKM4785" s="571">
        <v>3650263</v>
      </c>
      <c r="EKN4785" s="571">
        <v>3650263</v>
      </c>
      <c r="EKO4785" s="571">
        <v>3650263</v>
      </c>
      <c r="EKP4785" s="571">
        <v>3650263</v>
      </c>
      <c r="EKQ4785" s="571">
        <v>3650263</v>
      </c>
      <c r="EKR4785" s="571">
        <v>3650263</v>
      </c>
      <c r="EKS4785" s="571">
        <v>3650263</v>
      </c>
      <c r="EKT4785" s="571">
        <v>3650263</v>
      </c>
      <c r="EKU4785" s="571">
        <v>3650263</v>
      </c>
      <c r="EKV4785" s="571">
        <v>3650263</v>
      </c>
      <c r="EKW4785" s="571">
        <v>3650263</v>
      </c>
      <c r="EKX4785" s="571">
        <v>3650263</v>
      </c>
      <c r="EKY4785" s="571">
        <v>3650263</v>
      </c>
      <c r="EKZ4785" s="571">
        <v>3650263</v>
      </c>
      <c r="ELA4785" s="571">
        <v>3650263</v>
      </c>
      <c r="ELB4785" s="571">
        <v>3650263</v>
      </c>
      <c r="ELC4785" s="571">
        <v>3650263</v>
      </c>
      <c r="ELD4785" s="571">
        <v>3650263</v>
      </c>
      <c r="ELE4785" s="571">
        <v>3650263</v>
      </c>
      <c r="ELF4785" s="571">
        <v>3650263</v>
      </c>
      <c r="ELG4785" s="571">
        <v>3650263</v>
      </c>
      <c r="ELH4785" s="571">
        <v>3650263</v>
      </c>
      <c r="ELI4785" s="571">
        <v>3650263</v>
      </c>
      <c r="ELJ4785" s="571">
        <v>3650263</v>
      </c>
      <c r="ELK4785" s="571">
        <v>3650263</v>
      </c>
      <c r="ELL4785" s="571">
        <v>3650263</v>
      </c>
      <c r="ELM4785" s="571">
        <v>3650263</v>
      </c>
      <c r="ELN4785" s="571">
        <v>3650263</v>
      </c>
      <c r="ELO4785" s="571">
        <v>3650263</v>
      </c>
      <c r="ELP4785" s="571">
        <v>3650263</v>
      </c>
      <c r="ELQ4785" s="571">
        <v>3650263</v>
      </c>
      <c r="ELR4785" s="571">
        <v>3650263</v>
      </c>
      <c r="ELS4785" s="571">
        <v>3650263</v>
      </c>
      <c r="ELT4785" s="571">
        <v>3650263</v>
      </c>
      <c r="ELU4785" s="571">
        <v>3650263</v>
      </c>
      <c r="ELV4785" s="571">
        <v>3650263</v>
      </c>
      <c r="ELW4785" s="571">
        <v>3650263</v>
      </c>
      <c r="ELX4785" s="571">
        <v>3650263</v>
      </c>
      <c r="ELY4785" s="571">
        <v>3650263</v>
      </c>
      <c r="ELZ4785" s="571">
        <v>3650263</v>
      </c>
      <c r="EMA4785" s="571">
        <v>3650263</v>
      </c>
      <c r="EMB4785" s="571">
        <v>3650263</v>
      </c>
      <c r="EMC4785" s="571">
        <v>3650263</v>
      </c>
      <c r="EMD4785" s="571">
        <v>3650263</v>
      </c>
      <c r="EME4785" s="571">
        <v>3650263</v>
      </c>
      <c r="EMF4785" s="571">
        <v>3650263</v>
      </c>
      <c r="EMG4785" s="571">
        <v>3650263</v>
      </c>
      <c r="EMH4785" s="571">
        <v>3650263</v>
      </c>
      <c r="EMI4785" s="571">
        <v>3650263</v>
      </c>
      <c r="EMJ4785" s="571">
        <v>3650263</v>
      </c>
      <c r="EMK4785" s="571">
        <v>3650263</v>
      </c>
      <c r="EML4785" s="571">
        <v>3650263</v>
      </c>
      <c r="EMM4785" s="571">
        <v>3650263</v>
      </c>
      <c r="EMN4785" s="571">
        <v>3650263</v>
      </c>
      <c r="EMO4785" s="571">
        <v>3650263</v>
      </c>
      <c r="EMP4785" s="571">
        <v>3650263</v>
      </c>
      <c r="EMQ4785" s="571">
        <v>3650263</v>
      </c>
      <c r="EMR4785" s="571">
        <v>3650263</v>
      </c>
      <c r="EMS4785" s="571">
        <v>3650263</v>
      </c>
      <c r="EMT4785" s="571">
        <v>3650263</v>
      </c>
      <c r="EMU4785" s="571">
        <v>3650263</v>
      </c>
      <c r="EMV4785" s="571">
        <v>3650263</v>
      </c>
      <c r="EMW4785" s="571">
        <v>3650263</v>
      </c>
      <c r="EMX4785" s="571">
        <v>3650263</v>
      </c>
      <c r="EMY4785" s="571">
        <v>3650263</v>
      </c>
      <c r="EMZ4785" s="571">
        <v>3650263</v>
      </c>
      <c r="ENA4785" s="571">
        <v>3650263</v>
      </c>
      <c r="ENB4785" s="571">
        <v>3650263</v>
      </c>
      <c r="ENC4785" s="571">
        <v>3650263</v>
      </c>
      <c r="END4785" s="571">
        <v>3650263</v>
      </c>
      <c r="ENE4785" s="571">
        <v>3650263</v>
      </c>
      <c r="ENF4785" s="571">
        <v>3650263</v>
      </c>
      <c r="ENG4785" s="571">
        <v>3650263</v>
      </c>
      <c r="ENH4785" s="571">
        <v>3650263</v>
      </c>
      <c r="ENI4785" s="571">
        <v>3650263</v>
      </c>
      <c r="ENJ4785" s="571">
        <v>3650263</v>
      </c>
      <c r="ENK4785" s="571">
        <v>3650263</v>
      </c>
      <c r="ENL4785" s="571">
        <v>3650263</v>
      </c>
      <c r="ENM4785" s="571">
        <v>3650263</v>
      </c>
      <c r="ENN4785" s="571">
        <v>3650263</v>
      </c>
      <c r="ENO4785" s="571">
        <v>3650263</v>
      </c>
      <c r="ENP4785" s="571">
        <v>3650263</v>
      </c>
      <c r="ENQ4785" s="571">
        <v>3650263</v>
      </c>
      <c r="ENR4785" s="571">
        <v>3650263</v>
      </c>
      <c r="ENS4785" s="571">
        <v>3650263</v>
      </c>
      <c r="ENT4785" s="571">
        <v>3650263</v>
      </c>
      <c r="ENU4785" s="571">
        <v>3650263</v>
      </c>
      <c r="ENV4785" s="571">
        <v>3650263</v>
      </c>
      <c r="ENW4785" s="571">
        <v>3650263</v>
      </c>
      <c r="ENX4785" s="571">
        <v>3650263</v>
      </c>
      <c r="ENY4785" s="571">
        <v>3650263</v>
      </c>
      <c r="ENZ4785" s="571">
        <v>3650263</v>
      </c>
      <c r="EOA4785" s="571">
        <v>3650263</v>
      </c>
      <c r="EOB4785" s="571">
        <v>3650263</v>
      </c>
      <c r="EOC4785" s="571">
        <v>3650263</v>
      </c>
      <c r="EOD4785" s="571">
        <v>3650263</v>
      </c>
      <c r="EOE4785" s="571">
        <v>3650263</v>
      </c>
      <c r="EOF4785" s="571">
        <v>3650263</v>
      </c>
      <c r="EOG4785" s="571">
        <v>3650263</v>
      </c>
      <c r="EOH4785" s="571">
        <v>3650263</v>
      </c>
      <c r="EOI4785" s="571">
        <v>3650263</v>
      </c>
      <c r="EOJ4785" s="571">
        <v>3650263</v>
      </c>
      <c r="EOK4785" s="571">
        <v>3650263</v>
      </c>
      <c r="EOL4785" s="571">
        <v>3650263</v>
      </c>
      <c r="EOM4785" s="571">
        <v>3650263</v>
      </c>
      <c r="EON4785" s="571">
        <v>3650263</v>
      </c>
      <c r="EOO4785" s="571">
        <v>3650263</v>
      </c>
      <c r="EOP4785" s="571">
        <v>3650263</v>
      </c>
      <c r="EOQ4785" s="571">
        <v>3650263</v>
      </c>
      <c r="EOR4785" s="571">
        <v>3650263</v>
      </c>
      <c r="EOS4785" s="571">
        <v>3650263</v>
      </c>
      <c r="EOT4785" s="571">
        <v>3650263</v>
      </c>
      <c r="EOU4785" s="571">
        <v>3650263</v>
      </c>
      <c r="EOV4785" s="571">
        <v>3650263</v>
      </c>
      <c r="EOW4785" s="571">
        <v>3650263</v>
      </c>
      <c r="EOX4785" s="571">
        <v>3650263</v>
      </c>
      <c r="EOY4785" s="571">
        <v>3650263</v>
      </c>
      <c r="EOZ4785" s="571">
        <v>3650263</v>
      </c>
      <c r="EPA4785" s="571">
        <v>3650263</v>
      </c>
      <c r="EPB4785" s="571">
        <v>3650263</v>
      </c>
      <c r="EPC4785" s="571">
        <v>3650263</v>
      </c>
      <c r="EPD4785" s="571">
        <v>3650263</v>
      </c>
      <c r="EPE4785" s="571">
        <v>3650263</v>
      </c>
      <c r="EPF4785" s="571">
        <v>3650263</v>
      </c>
      <c r="EPG4785" s="571">
        <v>3650263</v>
      </c>
      <c r="EPH4785" s="571">
        <v>3650263</v>
      </c>
      <c r="EPI4785" s="571">
        <v>3650263</v>
      </c>
      <c r="EPJ4785" s="571">
        <v>3650263</v>
      </c>
      <c r="EPK4785" s="571">
        <v>3650263</v>
      </c>
      <c r="EPL4785" s="571">
        <v>3650263</v>
      </c>
      <c r="EPM4785" s="571">
        <v>3650263</v>
      </c>
      <c r="EPN4785" s="571">
        <v>3650263</v>
      </c>
      <c r="EPO4785" s="571">
        <v>3650263</v>
      </c>
      <c r="EPP4785" s="571">
        <v>3650263</v>
      </c>
      <c r="EPQ4785" s="571">
        <v>3650263</v>
      </c>
      <c r="EPR4785" s="571">
        <v>3650263</v>
      </c>
      <c r="EPS4785" s="571">
        <v>3650263</v>
      </c>
      <c r="EPT4785" s="571">
        <v>3650263</v>
      </c>
      <c r="EPU4785" s="571">
        <v>3650263</v>
      </c>
      <c r="EPV4785" s="571">
        <v>3650263</v>
      </c>
      <c r="EPW4785" s="571">
        <v>3650263</v>
      </c>
      <c r="EPX4785" s="571">
        <v>3650263</v>
      </c>
      <c r="EPY4785" s="571">
        <v>3650263</v>
      </c>
      <c r="EPZ4785" s="571">
        <v>3650263</v>
      </c>
      <c r="EQA4785" s="571">
        <v>3650263</v>
      </c>
      <c r="EQB4785" s="571">
        <v>3650263</v>
      </c>
      <c r="EQC4785" s="571">
        <v>3650263</v>
      </c>
      <c r="EQD4785" s="571">
        <v>3650263</v>
      </c>
      <c r="EQE4785" s="571">
        <v>3650263</v>
      </c>
      <c r="EQF4785" s="571">
        <v>3650263</v>
      </c>
      <c r="EQG4785" s="571">
        <v>3650263</v>
      </c>
      <c r="EQH4785" s="571">
        <v>3650263</v>
      </c>
      <c r="EQI4785" s="571">
        <v>3650263</v>
      </c>
      <c r="EQJ4785" s="571">
        <v>3650263</v>
      </c>
      <c r="EQK4785" s="571">
        <v>3650263</v>
      </c>
      <c r="EQL4785" s="571">
        <v>3650263</v>
      </c>
      <c r="EQM4785" s="571">
        <v>3650263</v>
      </c>
      <c r="EQN4785" s="571">
        <v>3650263</v>
      </c>
      <c r="EQO4785" s="571">
        <v>3650263</v>
      </c>
      <c r="EQP4785" s="571">
        <v>3650263</v>
      </c>
      <c r="EQQ4785" s="571">
        <v>3650263</v>
      </c>
      <c r="EQR4785" s="571">
        <v>3650263</v>
      </c>
      <c r="EQS4785" s="571">
        <v>3650263</v>
      </c>
      <c r="EQT4785" s="571">
        <v>3650263</v>
      </c>
      <c r="EQU4785" s="571">
        <v>3650263</v>
      </c>
      <c r="EQV4785" s="571">
        <v>3650263</v>
      </c>
      <c r="EQW4785" s="571">
        <v>3650263</v>
      </c>
      <c r="EQX4785" s="571">
        <v>3650263</v>
      </c>
      <c r="EQY4785" s="571">
        <v>3650263</v>
      </c>
      <c r="EQZ4785" s="571">
        <v>3650263</v>
      </c>
      <c r="ERA4785" s="571">
        <v>3650263</v>
      </c>
      <c r="ERB4785" s="571">
        <v>3650263</v>
      </c>
      <c r="ERC4785" s="571">
        <v>3650263</v>
      </c>
      <c r="ERD4785" s="571">
        <v>3650263</v>
      </c>
      <c r="ERE4785" s="571">
        <v>3650263</v>
      </c>
      <c r="ERF4785" s="571">
        <v>3650263</v>
      </c>
      <c r="ERG4785" s="571">
        <v>3650263</v>
      </c>
      <c r="ERH4785" s="571">
        <v>3650263</v>
      </c>
      <c r="ERI4785" s="571">
        <v>3650263</v>
      </c>
      <c r="ERJ4785" s="571">
        <v>3650263</v>
      </c>
      <c r="ERK4785" s="571">
        <v>3650263</v>
      </c>
      <c r="ERL4785" s="571">
        <v>3650263</v>
      </c>
      <c r="ERM4785" s="571">
        <v>3650263</v>
      </c>
      <c r="ERN4785" s="571">
        <v>3650263</v>
      </c>
      <c r="ERO4785" s="571">
        <v>3650263</v>
      </c>
      <c r="ERP4785" s="571">
        <v>3650263</v>
      </c>
      <c r="ERQ4785" s="571">
        <v>3650263</v>
      </c>
      <c r="ERR4785" s="571">
        <v>3650263</v>
      </c>
      <c r="ERS4785" s="571">
        <v>3650263</v>
      </c>
      <c r="ERT4785" s="571">
        <v>3650263</v>
      </c>
      <c r="ERU4785" s="571">
        <v>3650263</v>
      </c>
      <c r="ERV4785" s="571">
        <v>3650263</v>
      </c>
      <c r="ERW4785" s="571">
        <v>3650263</v>
      </c>
      <c r="ERX4785" s="571">
        <v>3650263</v>
      </c>
      <c r="ERY4785" s="571">
        <v>3650263</v>
      </c>
      <c r="ERZ4785" s="571">
        <v>3650263</v>
      </c>
      <c r="ESA4785" s="571">
        <v>3650263</v>
      </c>
      <c r="ESB4785" s="571">
        <v>3650263</v>
      </c>
      <c r="ESC4785" s="571">
        <v>3650263</v>
      </c>
      <c r="ESD4785" s="571">
        <v>3650263</v>
      </c>
      <c r="ESE4785" s="571">
        <v>3650263</v>
      </c>
      <c r="ESF4785" s="571">
        <v>3650263</v>
      </c>
      <c r="ESG4785" s="571">
        <v>3650263</v>
      </c>
      <c r="ESH4785" s="571">
        <v>3650263</v>
      </c>
      <c r="ESI4785" s="571">
        <v>3650263</v>
      </c>
      <c r="ESJ4785" s="571">
        <v>3650263</v>
      </c>
      <c r="ESK4785" s="571">
        <v>3650263</v>
      </c>
      <c r="ESL4785" s="571">
        <v>3650263</v>
      </c>
      <c r="ESM4785" s="571">
        <v>3650263</v>
      </c>
      <c r="ESN4785" s="571">
        <v>3650263</v>
      </c>
      <c r="ESO4785" s="571">
        <v>3650263</v>
      </c>
      <c r="ESP4785" s="571">
        <v>3650263</v>
      </c>
      <c r="ESQ4785" s="571">
        <v>3650263</v>
      </c>
      <c r="ESR4785" s="571">
        <v>3650263</v>
      </c>
      <c r="ESS4785" s="571">
        <v>3650263</v>
      </c>
      <c r="EST4785" s="571">
        <v>3650263</v>
      </c>
      <c r="ESU4785" s="571">
        <v>3650263</v>
      </c>
      <c r="ESV4785" s="571">
        <v>3650263</v>
      </c>
      <c r="ESW4785" s="571">
        <v>3650263</v>
      </c>
      <c r="ESX4785" s="571">
        <v>3650263</v>
      </c>
      <c r="ESY4785" s="571">
        <v>3650263</v>
      </c>
      <c r="ESZ4785" s="571">
        <v>3650263</v>
      </c>
      <c r="ETA4785" s="571">
        <v>3650263</v>
      </c>
      <c r="ETB4785" s="571">
        <v>3650263</v>
      </c>
      <c r="ETC4785" s="571">
        <v>3650263</v>
      </c>
      <c r="ETD4785" s="571">
        <v>3650263</v>
      </c>
      <c r="ETE4785" s="571">
        <v>3650263</v>
      </c>
      <c r="ETF4785" s="571">
        <v>3650263</v>
      </c>
      <c r="ETG4785" s="571">
        <v>3650263</v>
      </c>
      <c r="ETH4785" s="571">
        <v>3650263</v>
      </c>
      <c r="ETI4785" s="571">
        <v>3650263</v>
      </c>
      <c r="ETJ4785" s="571">
        <v>3650263</v>
      </c>
      <c r="ETK4785" s="571">
        <v>3650263</v>
      </c>
      <c r="ETL4785" s="571">
        <v>3650263</v>
      </c>
      <c r="ETM4785" s="571">
        <v>3650263</v>
      </c>
      <c r="ETN4785" s="571">
        <v>3650263</v>
      </c>
      <c r="ETO4785" s="571">
        <v>3650263</v>
      </c>
      <c r="ETP4785" s="571">
        <v>3650263</v>
      </c>
      <c r="ETQ4785" s="571">
        <v>3650263</v>
      </c>
      <c r="ETR4785" s="571">
        <v>3650263</v>
      </c>
      <c r="ETS4785" s="571">
        <v>3650263</v>
      </c>
      <c r="ETT4785" s="571">
        <v>3650263</v>
      </c>
      <c r="ETU4785" s="571">
        <v>3650263</v>
      </c>
      <c r="ETV4785" s="571">
        <v>3650263</v>
      </c>
      <c r="ETW4785" s="571">
        <v>3650263</v>
      </c>
      <c r="ETX4785" s="571">
        <v>3650263</v>
      </c>
      <c r="ETY4785" s="571">
        <v>3650263</v>
      </c>
      <c r="ETZ4785" s="571">
        <v>3650263</v>
      </c>
      <c r="EUA4785" s="571">
        <v>3650263</v>
      </c>
      <c r="EUB4785" s="571">
        <v>3650263</v>
      </c>
      <c r="EUC4785" s="571">
        <v>3650263</v>
      </c>
      <c r="EUD4785" s="571">
        <v>3650263</v>
      </c>
      <c r="EUE4785" s="571">
        <v>3650263</v>
      </c>
      <c r="EUF4785" s="571">
        <v>3650263</v>
      </c>
      <c r="EUG4785" s="571">
        <v>3650263</v>
      </c>
      <c r="EUH4785" s="571">
        <v>3650263</v>
      </c>
      <c r="EUI4785" s="571">
        <v>3650263</v>
      </c>
      <c r="EUJ4785" s="571">
        <v>3650263</v>
      </c>
      <c r="EUK4785" s="571">
        <v>3650263</v>
      </c>
      <c r="EUL4785" s="571">
        <v>3650263</v>
      </c>
      <c r="EUM4785" s="571">
        <v>3650263</v>
      </c>
      <c r="EUN4785" s="571">
        <v>3650263</v>
      </c>
      <c r="EUO4785" s="571">
        <v>3650263</v>
      </c>
      <c r="EUP4785" s="571">
        <v>3650263</v>
      </c>
      <c r="EUQ4785" s="571">
        <v>3650263</v>
      </c>
      <c r="EUR4785" s="571">
        <v>3650263</v>
      </c>
      <c r="EUS4785" s="571">
        <v>3650263</v>
      </c>
      <c r="EUT4785" s="571">
        <v>3650263</v>
      </c>
      <c r="EUU4785" s="571">
        <v>3650263</v>
      </c>
      <c r="EUV4785" s="571">
        <v>3650263</v>
      </c>
      <c r="EUW4785" s="571">
        <v>3650263</v>
      </c>
      <c r="EUX4785" s="571">
        <v>3650263</v>
      </c>
      <c r="EUY4785" s="571">
        <v>3650263</v>
      </c>
      <c r="EUZ4785" s="571">
        <v>3650263</v>
      </c>
      <c r="EVA4785" s="571">
        <v>3650263</v>
      </c>
      <c r="EVB4785" s="571">
        <v>3650263</v>
      </c>
      <c r="EVC4785" s="571">
        <v>3650263</v>
      </c>
      <c r="EVD4785" s="571">
        <v>3650263</v>
      </c>
      <c r="EVE4785" s="571">
        <v>3650263</v>
      </c>
      <c r="EVF4785" s="571">
        <v>3650263</v>
      </c>
      <c r="EVG4785" s="571">
        <v>3650263</v>
      </c>
      <c r="EVH4785" s="571">
        <v>3650263</v>
      </c>
      <c r="EVI4785" s="571">
        <v>3650263</v>
      </c>
      <c r="EVJ4785" s="571">
        <v>3650263</v>
      </c>
      <c r="EVK4785" s="571">
        <v>3650263</v>
      </c>
      <c r="EVL4785" s="571">
        <v>3650263</v>
      </c>
      <c r="EVM4785" s="571">
        <v>3650263</v>
      </c>
      <c r="EVN4785" s="571">
        <v>3650263</v>
      </c>
      <c r="EVO4785" s="571">
        <v>3650263</v>
      </c>
      <c r="EVP4785" s="571">
        <v>3650263</v>
      </c>
      <c r="EVQ4785" s="571">
        <v>3650263</v>
      </c>
      <c r="EVR4785" s="571">
        <v>3650263</v>
      </c>
      <c r="EVS4785" s="571">
        <v>3650263</v>
      </c>
      <c r="EVT4785" s="571">
        <v>3650263</v>
      </c>
      <c r="EVU4785" s="571">
        <v>3650263</v>
      </c>
      <c r="EVV4785" s="571">
        <v>3650263</v>
      </c>
      <c r="EVW4785" s="571">
        <v>3650263</v>
      </c>
      <c r="EVX4785" s="571">
        <v>3650263</v>
      </c>
      <c r="EVY4785" s="571">
        <v>3650263</v>
      </c>
      <c r="EVZ4785" s="571">
        <v>3650263</v>
      </c>
      <c r="EWA4785" s="571">
        <v>3650263</v>
      </c>
      <c r="EWB4785" s="571">
        <v>3650263</v>
      </c>
      <c r="EWC4785" s="571">
        <v>3650263</v>
      </c>
      <c r="EWD4785" s="571">
        <v>3650263</v>
      </c>
      <c r="EWE4785" s="571">
        <v>3650263</v>
      </c>
      <c r="EWF4785" s="571">
        <v>3650263</v>
      </c>
      <c r="EWG4785" s="571">
        <v>3650263</v>
      </c>
      <c r="EWH4785" s="571">
        <v>3650263</v>
      </c>
      <c r="EWI4785" s="571">
        <v>3650263</v>
      </c>
      <c r="EWJ4785" s="571">
        <v>3650263</v>
      </c>
      <c r="EWK4785" s="571">
        <v>3650263</v>
      </c>
      <c r="EWL4785" s="571">
        <v>3650263</v>
      </c>
      <c r="EWM4785" s="571">
        <v>3650263</v>
      </c>
      <c r="EWN4785" s="571">
        <v>3650263</v>
      </c>
      <c r="EWO4785" s="571">
        <v>3650263</v>
      </c>
      <c r="EWP4785" s="571">
        <v>3650263</v>
      </c>
      <c r="EWQ4785" s="571">
        <v>3650263</v>
      </c>
      <c r="EWR4785" s="571">
        <v>3650263</v>
      </c>
      <c r="EWS4785" s="571">
        <v>3650263</v>
      </c>
      <c r="EWT4785" s="571">
        <v>3650263</v>
      </c>
      <c r="EWU4785" s="571">
        <v>3650263</v>
      </c>
      <c r="EWV4785" s="571">
        <v>3650263</v>
      </c>
      <c r="EWW4785" s="571">
        <v>3650263</v>
      </c>
      <c r="EWX4785" s="571">
        <v>3650263</v>
      </c>
      <c r="EWY4785" s="571">
        <v>3650263</v>
      </c>
      <c r="EWZ4785" s="571">
        <v>3650263</v>
      </c>
      <c r="EXA4785" s="571">
        <v>3650263</v>
      </c>
      <c r="EXB4785" s="571">
        <v>3650263</v>
      </c>
      <c r="EXC4785" s="571">
        <v>3650263</v>
      </c>
      <c r="EXD4785" s="571">
        <v>3650263</v>
      </c>
      <c r="EXE4785" s="571">
        <v>3650263</v>
      </c>
      <c r="EXF4785" s="571">
        <v>3650263</v>
      </c>
      <c r="EXG4785" s="571">
        <v>3650263</v>
      </c>
      <c r="EXH4785" s="571">
        <v>3650263</v>
      </c>
      <c r="EXI4785" s="571">
        <v>3650263</v>
      </c>
      <c r="EXJ4785" s="571">
        <v>3650263</v>
      </c>
      <c r="EXK4785" s="571">
        <v>3650263</v>
      </c>
      <c r="EXL4785" s="571">
        <v>3650263</v>
      </c>
      <c r="EXM4785" s="571">
        <v>3650263</v>
      </c>
      <c r="EXN4785" s="571">
        <v>3650263</v>
      </c>
      <c r="EXO4785" s="571">
        <v>3650263</v>
      </c>
      <c r="EXP4785" s="571">
        <v>3650263</v>
      </c>
      <c r="EXQ4785" s="571">
        <v>3650263</v>
      </c>
      <c r="EXR4785" s="571">
        <v>3650263</v>
      </c>
      <c r="EXS4785" s="571">
        <v>3650263</v>
      </c>
      <c r="EXT4785" s="571">
        <v>3650263</v>
      </c>
      <c r="EXU4785" s="571">
        <v>3650263</v>
      </c>
      <c r="EXV4785" s="571">
        <v>3650263</v>
      </c>
      <c r="EXW4785" s="571">
        <v>3650263</v>
      </c>
      <c r="EXX4785" s="571">
        <v>3650263</v>
      </c>
      <c r="EXY4785" s="571">
        <v>3650263</v>
      </c>
      <c r="EXZ4785" s="571">
        <v>3650263</v>
      </c>
      <c r="EYA4785" s="571">
        <v>3650263</v>
      </c>
      <c r="EYB4785" s="571">
        <v>3650263</v>
      </c>
      <c r="EYC4785" s="571">
        <v>3650263</v>
      </c>
      <c r="EYD4785" s="571">
        <v>3650263</v>
      </c>
      <c r="EYE4785" s="571">
        <v>3650263</v>
      </c>
      <c r="EYF4785" s="571">
        <v>3650263</v>
      </c>
      <c r="EYG4785" s="571">
        <v>3650263</v>
      </c>
      <c r="EYH4785" s="571">
        <v>3650263</v>
      </c>
      <c r="EYI4785" s="571">
        <v>3650263</v>
      </c>
      <c r="EYJ4785" s="571">
        <v>3650263</v>
      </c>
      <c r="EYK4785" s="571">
        <v>3650263</v>
      </c>
      <c r="EYL4785" s="571">
        <v>3650263</v>
      </c>
      <c r="EYM4785" s="571">
        <v>3650263</v>
      </c>
      <c r="EYN4785" s="571">
        <v>3650263</v>
      </c>
      <c r="EYO4785" s="571">
        <v>3650263</v>
      </c>
      <c r="EYP4785" s="571">
        <v>3650263</v>
      </c>
      <c r="EYQ4785" s="571">
        <v>3650263</v>
      </c>
      <c r="EYR4785" s="571">
        <v>3650263</v>
      </c>
      <c r="EYS4785" s="571">
        <v>3650263</v>
      </c>
      <c r="EYT4785" s="571">
        <v>3650263</v>
      </c>
      <c r="EYU4785" s="571">
        <v>3650263</v>
      </c>
      <c r="EYV4785" s="571">
        <v>3650263</v>
      </c>
      <c r="EYW4785" s="571">
        <v>3650263</v>
      </c>
      <c r="EYX4785" s="571">
        <v>3650263</v>
      </c>
      <c r="EYY4785" s="571">
        <v>3650263</v>
      </c>
      <c r="EYZ4785" s="571">
        <v>3650263</v>
      </c>
      <c r="EZA4785" s="571">
        <v>3650263</v>
      </c>
      <c r="EZB4785" s="571">
        <v>3650263</v>
      </c>
      <c r="EZC4785" s="571">
        <v>3650263</v>
      </c>
      <c r="EZD4785" s="571">
        <v>3650263</v>
      </c>
      <c r="EZE4785" s="571">
        <v>3650263</v>
      </c>
      <c r="EZF4785" s="571">
        <v>3650263</v>
      </c>
      <c r="EZG4785" s="571">
        <v>3650263</v>
      </c>
      <c r="EZH4785" s="571">
        <v>3650263</v>
      </c>
      <c r="EZI4785" s="571">
        <v>3650263</v>
      </c>
      <c r="EZJ4785" s="571">
        <v>3650263</v>
      </c>
      <c r="EZK4785" s="571">
        <v>3650263</v>
      </c>
      <c r="EZL4785" s="571">
        <v>3650263</v>
      </c>
      <c r="EZM4785" s="571">
        <v>3650263</v>
      </c>
      <c r="EZN4785" s="571">
        <v>3650263</v>
      </c>
      <c r="EZO4785" s="571">
        <v>3650263</v>
      </c>
      <c r="EZP4785" s="571">
        <v>3650263</v>
      </c>
      <c r="EZQ4785" s="571">
        <v>3650263</v>
      </c>
      <c r="EZR4785" s="571">
        <v>3650263</v>
      </c>
      <c r="EZS4785" s="571">
        <v>3650263</v>
      </c>
      <c r="EZT4785" s="571">
        <v>3650263</v>
      </c>
      <c r="EZU4785" s="571">
        <v>3650263</v>
      </c>
      <c r="EZV4785" s="571">
        <v>3650263</v>
      </c>
      <c r="EZW4785" s="571">
        <v>3650263</v>
      </c>
      <c r="EZX4785" s="571">
        <v>3650263</v>
      </c>
      <c r="EZY4785" s="571">
        <v>3650263</v>
      </c>
      <c r="EZZ4785" s="571">
        <v>3650263</v>
      </c>
      <c r="FAA4785" s="571">
        <v>3650263</v>
      </c>
      <c r="FAB4785" s="571">
        <v>3650263</v>
      </c>
      <c r="FAC4785" s="571">
        <v>3650263</v>
      </c>
      <c r="FAD4785" s="571">
        <v>3650263</v>
      </c>
      <c r="FAE4785" s="571">
        <v>3650263</v>
      </c>
      <c r="FAF4785" s="571">
        <v>3650263</v>
      </c>
      <c r="FAG4785" s="571">
        <v>3650263</v>
      </c>
      <c r="FAH4785" s="571">
        <v>3650263</v>
      </c>
      <c r="FAI4785" s="571">
        <v>3650263</v>
      </c>
      <c r="FAJ4785" s="571">
        <v>3650263</v>
      </c>
      <c r="FAK4785" s="571">
        <v>3650263</v>
      </c>
      <c r="FAL4785" s="571">
        <v>3650263</v>
      </c>
      <c r="FAM4785" s="571">
        <v>3650263</v>
      </c>
      <c r="FAN4785" s="571">
        <v>3650263</v>
      </c>
      <c r="FAO4785" s="571">
        <v>3650263</v>
      </c>
      <c r="FAP4785" s="571">
        <v>3650263</v>
      </c>
      <c r="FAQ4785" s="571">
        <v>3650263</v>
      </c>
      <c r="FAR4785" s="571">
        <v>3650263</v>
      </c>
      <c r="FAS4785" s="571">
        <v>3650263</v>
      </c>
      <c r="FAT4785" s="571">
        <v>3650263</v>
      </c>
      <c r="FAU4785" s="571">
        <v>3650263</v>
      </c>
      <c r="FAV4785" s="571">
        <v>3650263</v>
      </c>
      <c r="FAW4785" s="571">
        <v>3650263</v>
      </c>
      <c r="FAX4785" s="571">
        <v>3650263</v>
      </c>
      <c r="FAY4785" s="571">
        <v>3650263</v>
      </c>
      <c r="FAZ4785" s="571">
        <v>3650263</v>
      </c>
      <c r="FBA4785" s="571">
        <v>3650263</v>
      </c>
      <c r="FBB4785" s="571">
        <v>3650263</v>
      </c>
      <c r="FBC4785" s="571">
        <v>3650263</v>
      </c>
      <c r="FBD4785" s="571">
        <v>3650263</v>
      </c>
      <c r="FBE4785" s="571">
        <v>3650263</v>
      </c>
      <c r="FBF4785" s="571">
        <v>3650263</v>
      </c>
      <c r="FBG4785" s="571">
        <v>3650263</v>
      </c>
      <c r="FBH4785" s="571">
        <v>3650263</v>
      </c>
      <c r="FBI4785" s="571">
        <v>3650263</v>
      </c>
      <c r="FBJ4785" s="571">
        <v>3650263</v>
      </c>
      <c r="FBK4785" s="571">
        <v>3650263</v>
      </c>
      <c r="FBL4785" s="571">
        <v>3650263</v>
      </c>
      <c r="FBM4785" s="571">
        <v>3650263</v>
      </c>
      <c r="FBN4785" s="571">
        <v>3650263</v>
      </c>
      <c r="FBO4785" s="571">
        <v>3650263</v>
      </c>
      <c r="FBP4785" s="571">
        <v>3650263</v>
      </c>
      <c r="FBQ4785" s="571">
        <v>3650263</v>
      </c>
      <c r="FBR4785" s="571">
        <v>3650263</v>
      </c>
      <c r="FBS4785" s="571">
        <v>3650263</v>
      </c>
      <c r="FBT4785" s="571">
        <v>3650263</v>
      </c>
      <c r="FBU4785" s="571">
        <v>3650263</v>
      </c>
      <c r="FBV4785" s="571">
        <v>3650263</v>
      </c>
      <c r="FBW4785" s="571">
        <v>3650263</v>
      </c>
      <c r="FBX4785" s="571">
        <v>3650263</v>
      </c>
      <c r="FBY4785" s="571">
        <v>3650263</v>
      </c>
      <c r="FBZ4785" s="571">
        <v>3650263</v>
      </c>
      <c r="FCA4785" s="571">
        <v>3650263</v>
      </c>
      <c r="FCB4785" s="571">
        <v>3650263</v>
      </c>
      <c r="FCC4785" s="571">
        <v>3650263</v>
      </c>
      <c r="FCD4785" s="571">
        <v>3650263</v>
      </c>
      <c r="FCE4785" s="571">
        <v>3650263</v>
      </c>
      <c r="FCF4785" s="571">
        <v>3650263</v>
      </c>
      <c r="FCG4785" s="571">
        <v>3650263</v>
      </c>
      <c r="FCH4785" s="571">
        <v>3650263</v>
      </c>
      <c r="FCI4785" s="571">
        <v>3650263</v>
      </c>
      <c r="FCJ4785" s="571">
        <v>3650263</v>
      </c>
      <c r="FCK4785" s="571">
        <v>3650263</v>
      </c>
      <c r="FCL4785" s="571">
        <v>3650263</v>
      </c>
      <c r="FCM4785" s="571">
        <v>3650263</v>
      </c>
      <c r="FCN4785" s="571">
        <v>3650263</v>
      </c>
      <c r="FCO4785" s="571">
        <v>3650263</v>
      </c>
      <c r="FCP4785" s="571">
        <v>3650263</v>
      </c>
      <c r="FCQ4785" s="571">
        <v>3650263</v>
      </c>
      <c r="FCR4785" s="571">
        <v>3650263</v>
      </c>
      <c r="FCS4785" s="571">
        <v>3650263</v>
      </c>
      <c r="FCT4785" s="571">
        <v>3650263</v>
      </c>
      <c r="FCU4785" s="571">
        <v>3650263</v>
      </c>
      <c r="FCV4785" s="571">
        <v>3650263</v>
      </c>
      <c r="FCW4785" s="571">
        <v>3650263</v>
      </c>
      <c r="FCX4785" s="571">
        <v>3650263</v>
      </c>
      <c r="FCY4785" s="571">
        <v>3650263</v>
      </c>
      <c r="FCZ4785" s="571">
        <v>3650263</v>
      </c>
      <c r="FDA4785" s="571">
        <v>3650263</v>
      </c>
      <c r="FDB4785" s="571">
        <v>3650263</v>
      </c>
      <c r="FDC4785" s="571">
        <v>3650263</v>
      </c>
      <c r="FDD4785" s="571">
        <v>3650263</v>
      </c>
      <c r="FDE4785" s="571">
        <v>3650263</v>
      </c>
      <c r="FDF4785" s="571">
        <v>3650263</v>
      </c>
      <c r="FDG4785" s="571">
        <v>3650263</v>
      </c>
      <c r="FDH4785" s="571">
        <v>3650263</v>
      </c>
      <c r="FDI4785" s="571">
        <v>3650263</v>
      </c>
      <c r="FDJ4785" s="571">
        <v>3650263</v>
      </c>
      <c r="FDK4785" s="571">
        <v>3650263</v>
      </c>
      <c r="FDL4785" s="571">
        <v>3650263</v>
      </c>
      <c r="FDM4785" s="571">
        <v>3650263</v>
      </c>
      <c r="FDN4785" s="571">
        <v>3650263</v>
      </c>
      <c r="FDO4785" s="571">
        <v>3650263</v>
      </c>
      <c r="FDP4785" s="571">
        <v>3650263</v>
      </c>
      <c r="FDQ4785" s="571">
        <v>3650263</v>
      </c>
      <c r="FDR4785" s="571">
        <v>3650263</v>
      </c>
      <c r="FDS4785" s="571">
        <v>3650263</v>
      </c>
      <c r="FDT4785" s="571">
        <v>3650263</v>
      </c>
      <c r="FDU4785" s="571">
        <v>3650263</v>
      </c>
      <c r="FDV4785" s="571">
        <v>3650263</v>
      </c>
      <c r="FDW4785" s="571">
        <v>3650263</v>
      </c>
      <c r="FDX4785" s="571">
        <v>3650263</v>
      </c>
      <c r="FDY4785" s="571">
        <v>3650263</v>
      </c>
      <c r="FDZ4785" s="571">
        <v>3650263</v>
      </c>
      <c r="FEA4785" s="571">
        <v>3650263</v>
      </c>
      <c r="FEB4785" s="571">
        <v>3650263</v>
      </c>
      <c r="FEC4785" s="571">
        <v>3650263</v>
      </c>
      <c r="FED4785" s="571">
        <v>3650263</v>
      </c>
      <c r="FEE4785" s="571">
        <v>3650263</v>
      </c>
      <c r="FEF4785" s="571">
        <v>3650263</v>
      </c>
      <c r="FEG4785" s="571">
        <v>3650263</v>
      </c>
      <c r="FEH4785" s="571">
        <v>3650263</v>
      </c>
      <c r="FEI4785" s="571">
        <v>3650263</v>
      </c>
      <c r="FEJ4785" s="571">
        <v>3650263</v>
      </c>
      <c r="FEK4785" s="571">
        <v>3650263</v>
      </c>
      <c r="FEL4785" s="571">
        <v>3650263</v>
      </c>
      <c r="FEM4785" s="571">
        <v>3650263</v>
      </c>
      <c r="FEN4785" s="571">
        <v>3650263</v>
      </c>
      <c r="FEO4785" s="571">
        <v>3650263</v>
      </c>
      <c r="FEP4785" s="571">
        <v>3650263</v>
      </c>
      <c r="FEQ4785" s="571">
        <v>3650263</v>
      </c>
      <c r="FER4785" s="571">
        <v>3650263</v>
      </c>
      <c r="FES4785" s="571">
        <v>3650263</v>
      </c>
      <c r="FET4785" s="571">
        <v>3650263</v>
      </c>
      <c r="FEU4785" s="571">
        <v>3650263</v>
      </c>
      <c r="FEV4785" s="571">
        <v>3650263</v>
      </c>
      <c r="FEW4785" s="571">
        <v>3650263</v>
      </c>
      <c r="FEX4785" s="571">
        <v>3650263</v>
      </c>
      <c r="FEY4785" s="571">
        <v>3650263</v>
      </c>
      <c r="FEZ4785" s="571">
        <v>3650263</v>
      </c>
      <c r="FFA4785" s="571">
        <v>3650263</v>
      </c>
      <c r="FFB4785" s="571">
        <v>3650263</v>
      </c>
      <c r="FFC4785" s="571">
        <v>3650263</v>
      </c>
      <c r="FFD4785" s="571">
        <v>3650263</v>
      </c>
      <c r="FFE4785" s="571">
        <v>3650263</v>
      </c>
      <c r="FFF4785" s="571">
        <v>3650263</v>
      </c>
      <c r="FFG4785" s="571">
        <v>3650263</v>
      </c>
      <c r="FFH4785" s="571">
        <v>3650263</v>
      </c>
      <c r="FFI4785" s="571">
        <v>3650263</v>
      </c>
      <c r="FFJ4785" s="571">
        <v>3650263</v>
      </c>
      <c r="FFK4785" s="571">
        <v>3650263</v>
      </c>
      <c r="FFL4785" s="571">
        <v>3650263</v>
      </c>
      <c r="FFM4785" s="571">
        <v>3650263</v>
      </c>
      <c r="FFN4785" s="571">
        <v>3650263</v>
      </c>
      <c r="FFO4785" s="571">
        <v>3650263</v>
      </c>
      <c r="FFP4785" s="571">
        <v>3650263</v>
      </c>
      <c r="FFQ4785" s="571">
        <v>3650263</v>
      </c>
      <c r="FFR4785" s="571">
        <v>3650263</v>
      </c>
      <c r="FFS4785" s="571">
        <v>3650263</v>
      </c>
      <c r="FFT4785" s="571">
        <v>3650263</v>
      </c>
      <c r="FFU4785" s="571">
        <v>3650263</v>
      </c>
      <c r="FFV4785" s="571">
        <v>3650263</v>
      </c>
      <c r="FFW4785" s="571">
        <v>3650263</v>
      </c>
      <c r="FFX4785" s="571">
        <v>3650263</v>
      </c>
      <c r="FFY4785" s="571">
        <v>3650263</v>
      </c>
      <c r="FFZ4785" s="571">
        <v>3650263</v>
      </c>
      <c r="FGA4785" s="571">
        <v>3650263</v>
      </c>
      <c r="FGB4785" s="571">
        <v>3650263</v>
      </c>
      <c r="FGC4785" s="571">
        <v>3650263</v>
      </c>
      <c r="FGD4785" s="571">
        <v>3650263</v>
      </c>
      <c r="FGE4785" s="571">
        <v>3650263</v>
      </c>
      <c r="FGF4785" s="571">
        <v>3650263</v>
      </c>
      <c r="FGG4785" s="571">
        <v>3650263</v>
      </c>
      <c r="FGH4785" s="571">
        <v>3650263</v>
      </c>
      <c r="FGI4785" s="571">
        <v>3650263</v>
      </c>
      <c r="FGJ4785" s="571">
        <v>3650263</v>
      </c>
      <c r="FGK4785" s="571">
        <v>3650263</v>
      </c>
      <c r="FGL4785" s="571">
        <v>3650263</v>
      </c>
      <c r="FGM4785" s="571">
        <v>3650263</v>
      </c>
      <c r="FGN4785" s="571">
        <v>3650263</v>
      </c>
      <c r="FGO4785" s="571">
        <v>3650263</v>
      </c>
      <c r="FGP4785" s="571">
        <v>3650263</v>
      </c>
      <c r="FGQ4785" s="571">
        <v>3650263</v>
      </c>
      <c r="FGR4785" s="571">
        <v>3650263</v>
      </c>
      <c r="FGS4785" s="571">
        <v>3650263</v>
      </c>
      <c r="FGT4785" s="571">
        <v>3650263</v>
      </c>
      <c r="FGU4785" s="571">
        <v>3650263</v>
      </c>
      <c r="FGV4785" s="571">
        <v>3650263</v>
      </c>
      <c r="FGW4785" s="571">
        <v>3650263</v>
      </c>
      <c r="FGX4785" s="571">
        <v>3650263</v>
      </c>
      <c r="FGY4785" s="571">
        <v>3650263</v>
      </c>
      <c r="FGZ4785" s="571">
        <v>3650263</v>
      </c>
      <c r="FHA4785" s="571">
        <v>3650263</v>
      </c>
      <c r="FHB4785" s="571">
        <v>3650263</v>
      </c>
      <c r="FHC4785" s="571">
        <v>3650263</v>
      </c>
      <c r="FHD4785" s="571">
        <v>3650263</v>
      </c>
      <c r="FHE4785" s="571">
        <v>3650263</v>
      </c>
      <c r="FHF4785" s="571">
        <v>3650263</v>
      </c>
      <c r="FHG4785" s="571">
        <v>3650263</v>
      </c>
      <c r="FHH4785" s="571">
        <v>3650263</v>
      </c>
      <c r="FHI4785" s="571">
        <v>3650263</v>
      </c>
      <c r="FHJ4785" s="571">
        <v>3650263</v>
      </c>
      <c r="FHK4785" s="571">
        <v>3650263</v>
      </c>
      <c r="FHL4785" s="571">
        <v>3650263</v>
      </c>
      <c r="FHM4785" s="571">
        <v>3650263</v>
      </c>
      <c r="FHN4785" s="571">
        <v>3650263</v>
      </c>
      <c r="FHO4785" s="571">
        <v>3650263</v>
      </c>
      <c r="FHP4785" s="571">
        <v>3650263</v>
      </c>
      <c r="FHQ4785" s="571">
        <v>3650263</v>
      </c>
      <c r="FHR4785" s="571">
        <v>3650263</v>
      </c>
      <c r="FHS4785" s="571">
        <v>3650263</v>
      </c>
      <c r="FHT4785" s="571">
        <v>3650263</v>
      </c>
      <c r="FHU4785" s="571">
        <v>3650263</v>
      </c>
      <c r="FHV4785" s="571">
        <v>3650263</v>
      </c>
      <c r="FHW4785" s="571">
        <v>3650263</v>
      </c>
      <c r="FHX4785" s="571">
        <v>3650263</v>
      </c>
      <c r="FHY4785" s="571">
        <v>3650263</v>
      </c>
      <c r="FHZ4785" s="571">
        <v>3650263</v>
      </c>
      <c r="FIA4785" s="571">
        <v>3650263</v>
      </c>
      <c r="FIB4785" s="571">
        <v>3650263</v>
      </c>
      <c r="FIC4785" s="571">
        <v>3650263</v>
      </c>
      <c r="FID4785" s="571">
        <v>3650263</v>
      </c>
      <c r="FIE4785" s="571">
        <v>3650263</v>
      </c>
      <c r="FIF4785" s="571">
        <v>3650263</v>
      </c>
      <c r="FIG4785" s="571">
        <v>3650263</v>
      </c>
      <c r="FIH4785" s="571">
        <v>3650263</v>
      </c>
      <c r="FII4785" s="571">
        <v>3650263</v>
      </c>
      <c r="FIJ4785" s="571">
        <v>3650263</v>
      </c>
      <c r="FIK4785" s="571">
        <v>3650263</v>
      </c>
      <c r="FIL4785" s="571">
        <v>3650263</v>
      </c>
      <c r="FIM4785" s="571">
        <v>3650263</v>
      </c>
      <c r="FIN4785" s="571">
        <v>3650263</v>
      </c>
      <c r="FIO4785" s="571">
        <v>3650263</v>
      </c>
      <c r="FIP4785" s="571">
        <v>3650263</v>
      </c>
      <c r="FIQ4785" s="571">
        <v>3650263</v>
      </c>
      <c r="FIR4785" s="571">
        <v>3650263</v>
      </c>
      <c r="FIS4785" s="571">
        <v>3650263</v>
      </c>
      <c r="FIT4785" s="571">
        <v>3650263</v>
      </c>
      <c r="FIU4785" s="571">
        <v>3650263</v>
      </c>
      <c r="FIV4785" s="571">
        <v>3650263</v>
      </c>
      <c r="FIW4785" s="571">
        <v>3650263</v>
      </c>
      <c r="FIX4785" s="571">
        <v>3650263</v>
      </c>
      <c r="FIY4785" s="571">
        <v>3650263</v>
      </c>
      <c r="FIZ4785" s="571">
        <v>3650263</v>
      </c>
      <c r="FJA4785" s="571">
        <v>3650263</v>
      </c>
      <c r="FJB4785" s="571">
        <v>3650263</v>
      </c>
      <c r="FJC4785" s="571">
        <v>3650263</v>
      </c>
      <c r="FJD4785" s="571">
        <v>3650263</v>
      </c>
      <c r="FJE4785" s="571">
        <v>3650263</v>
      </c>
      <c r="FJF4785" s="571">
        <v>3650263</v>
      </c>
      <c r="FJG4785" s="571">
        <v>3650263</v>
      </c>
      <c r="FJH4785" s="571">
        <v>3650263</v>
      </c>
      <c r="FJI4785" s="571">
        <v>3650263</v>
      </c>
      <c r="FJJ4785" s="571">
        <v>3650263</v>
      </c>
      <c r="FJK4785" s="571">
        <v>3650263</v>
      </c>
      <c r="FJL4785" s="571">
        <v>3650263</v>
      </c>
      <c r="FJM4785" s="571">
        <v>3650263</v>
      </c>
      <c r="FJN4785" s="571">
        <v>3650263</v>
      </c>
      <c r="FJO4785" s="571">
        <v>3650263</v>
      </c>
      <c r="FJP4785" s="571">
        <v>3650263</v>
      </c>
      <c r="FJQ4785" s="571">
        <v>3650263</v>
      </c>
      <c r="FJR4785" s="571">
        <v>3650263</v>
      </c>
      <c r="FJS4785" s="571">
        <v>3650263</v>
      </c>
      <c r="FJT4785" s="571">
        <v>3650263</v>
      </c>
      <c r="FJU4785" s="571">
        <v>3650263</v>
      </c>
      <c r="FJV4785" s="571">
        <v>3650263</v>
      </c>
      <c r="FJW4785" s="571">
        <v>3650263</v>
      </c>
      <c r="FJX4785" s="571">
        <v>3650263</v>
      </c>
      <c r="FJY4785" s="571">
        <v>3650263</v>
      </c>
      <c r="FJZ4785" s="571">
        <v>3650263</v>
      </c>
      <c r="FKA4785" s="571">
        <v>3650263</v>
      </c>
      <c r="FKB4785" s="571">
        <v>3650263</v>
      </c>
      <c r="FKC4785" s="571">
        <v>3650263</v>
      </c>
      <c r="FKD4785" s="571">
        <v>3650263</v>
      </c>
      <c r="FKE4785" s="571">
        <v>3650263</v>
      </c>
      <c r="FKF4785" s="571">
        <v>3650263</v>
      </c>
      <c r="FKG4785" s="571">
        <v>3650263</v>
      </c>
      <c r="FKH4785" s="571">
        <v>3650263</v>
      </c>
      <c r="FKI4785" s="571">
        <v>3650263</v>
      </c>
      <c r="FKJ4785" s="571">
        <v>3650263</v>
      </c>
      <c r="FKK4785" s="571">
        <v>3650263</v>
      </c>
      <c r="FKL4785" s="571">
        <v>3650263</v>
      </c>
      <c r="FKM4785" s="571">
        <v>3650263</v>
      </c>
      <c r="FKN4785" s="571">
        <v>3650263</v>
      </c>
      <c r="FKO4785" s="571">
        <v>3650263</v>
      </c>
      <c r="FKP4785" s="571">
        <v>3650263</v>
      </c>
      <c r="FKQ4785" s="571">
        <v>3650263</v>
      </c>
      <c r="FKR4785" s="571">
        <v>3650263</v>
      </c>
      <c r="FKS4785" s="571">
        <v>3650263</v>
      </c>
      <c r="FKT4785" s="571">
        <v>3650263</v>
      </c>
      <c r="FKU4785" s="571">
        <v>3650263</v>
      </c>
      <c r="FKV4785" s="571">
        <v>3650263</v>
      </c>
      <c r="FKW4785" s="571">
        <v>3650263</v>
      </c>
      <c r="FKX4785" s="571">
        <v>3650263</v>
      </c>
      <c r="FKY4785" s="571">
        <v>3650263</v>
      </c>
      <c r="FKZ4785" s="571">
        <v>3650263</v>
      </c>
      <c r="FLA4785" s="571">
        <v>3650263</v>
      </c>
      <c r="FLB4785" s="571">
        <v>3650263</v>
      </c>
      <c r="FLC4785" s="571">
        <v>3650263</v>
      </c>
      <c r="FLD4785" s="571">
        <v>3650263</v>
      </c>
      <c r="FLE4785" s="571">
        <v>3650263</v>
      </c>
      <c r="FLF4785" s="571">
        <v>3650263</v>
      </c>
      <c r="FLG4785" s="571">
        <v>3650263</v>
      </c>
      <c r="FLH4785" s="571">
        <v>3650263</v>
      </c>
      <c r="FLI4785" s="571">
        <v>3650263</v>
      </c>
      <c r="FLJ4785" s="571">
        <v>3650263</v>
      </c>
      <c r="FLK4785" s="571">
        <v>3650263</v>
      </c>
      <c r="FLL4785" s="571">
        <v>3650263</v>
      </c>
      <c r="FLM4785" s="571">
        <v>3650263</v>
      </c>
      <c r="FLN4785" s="571">
        <v>3650263</v>
      </c>
      <c r="FLO4785" s="571">
        <v>3650263</v>
      </c>
      <c r="FLP4785" s="571">
        <v>3650263</v>
      </c>
      <c r="FLQ4785" s="571">
        <v>3650263</v>
      </c>
      <c r="FLR4785" s="571">
        <v>3650263</v>
      </c>
      <c r="FLS4785" s="571">
        <v>3650263</v>
      </c>
      <c r="FLT4785" s="571">
        <v>3650263</v>
      </c>
      <c r="FLU4785" s="571">
        <v>3650263</v>
      </c>
      <c r="FLV4785" s="571">
        <v>3650263</v>
      </c>
      <c r="FLW4785" s="571">
        <v>3650263</v>
      </c>
      <c r="FLX4785" s="571">
        <v>3650263</v>
      </c>
      <c r="FLY4785" s="571">
        <v>3650263</v>
      </c>
      <c r="FLZ4785" s="571">
        <v>3650263</v>
      </c>
      <c r="FMA4785" s="571">
        <v>3650263</v>
      </c>
      <c r="FMB4785" s="571">
        <v>3650263</v>
      </c>
      <c r="FMC4785" s="571">
        <v>3650263</v>
      </c>
      <c r="FMD4785" s="571">
        <v>3650263</v>
      </c>
      <c r="FME4785" s="571">
        <v>3650263</v>
      </c>
      <c r="FMF4785" s="571">
        <v>3650263</v>
      </c>
      <c r="FMG4785" s="571">
        <v>3650263</v>
      </c>
      <c r="FMH4785" s="571">
        <v>3650263</v>
      </c>
      <c r="FMI4785" s="571">
        <v>3650263</v>
      </c>
      <c r="FMJ4785" s="571">
        <v>3650263</v>
      </c>
      <c r="FMK4785" s="571">
        <v>3650263</v>
      </c>
      <c r="FML4785" s="571">
        <v>3650263</v>
      </c>
      <c r="FMM4785" s="571">
        <v>3650263</v>
      </c>
      <c r="FMN4785" s="571">
        <v>3650263</v>
      </c>
      <c r="FMO4785" s="571">
        <v>3650263</v>
      </c>
      <c r="FMP4785" s="571">
        <v>3650263</v>
      </c>
      <c r="FMQ4785" s="571">
        <v>3650263</v>
      </c>
      <c r="FMR4785" s="571">
        <v>3650263</v>
      </c>
      <c r="FMS4785" s="571">
        <v>3650263</v>
      </c>
      <c r="FMT4785" s="571">
        <v>3650263</v>
      </c>
      <c r="FMU4785" s="571">
        <v>3650263</v>
      </c>
      <c r="FMV4785" s="571">
        <v>3650263</v>
      </c>
      <c r="FMW4785" s="571">
        <v>3650263</v>
      </c>
      <c r="FMX4785" s="571">
        <v>3650263</v>
      </c>
      <c r="FMY4785" s="571">
        <v>3650263</v>
      </c>
      <c r="FMZ4785" s="571">
        <v>3650263</v>
      </c>
      <c r="FNA4785" s="571">
        <v>3650263</v>
      </c>
      <c r="FNB4785" s="571">
        <v>3650263</v>
      </c>
      <c r="FNC4785" s="571">
        <v>3650263</v>
      </c>
      <c r="FND4785" s="571">
        <v>3650263</v>
      </c>
      <c r="FNE4785" s="571">
        <v>3650263</v>
      </c>
      <c r="FNF4785" s="571">
        <v>3650263</v>
      </c>
      <c r="FNG4785" s="571">
        <v>3650263</v>
      </c>
      <c r="FNH4785" s="571">
        <v>3650263</v>
      </c>
      <c r="FNI4785" s="571">
        <v>3650263</v>
      </c>
      <c r="FNJ4785" s="571">
        <v>3650263</v>
      </c>
      <c r="FNK4785" s="571">
        <v>3650263</v>
      </c>
      <c r="FNL4785" s="571">
        <v>3650263</v>
      </c>
      <c r="FNM4785" s="571">
        <v>3650263</v>
      </c>
      <c r="FNN4785" s="571">
        <v>3650263</v>
      </c>
      <c r="FNO4785" s="571">
        <v>3650263</v>
      </c>
      <c r="FNP4785" s="571">
        <v>3650263</v>
      </c>
      <c r="FNQ4785" s="571">
        <v>3650263</v>
      </c>
      <c r="FNR4785" s="571">
        <v>3650263</v>
      </c>
      <c r="FNS4785" s="571">
        <v>3650263</v>
      </c>
      <c r="FNT4785" s="571">
        <v>3650263</v>
      </c>
      <c r="FNU4785" s="571">
        <v>3650263</v>
      </c>
      <c r="FNV4785" s="571">
        <v>3650263</v>
      </c>
      <c r="FNW4785" s="571">
        <v>3650263</v>
      </c>
      <c r="FNX4785" s="571">
        <v>3650263</v>
      </c>
      <c r="FNY4785" s="571">
        <v>3650263</v>
      </c>
      <c r="FNZ4785" s="571">
        <v>3650263</v>
      </c>
      <c r="FOA4785" s="571">
        <v>3650263</v>
      </c>
      <c r="FOB4785" s="571">
        <v>3650263</v>
      </c>
      <c r="FOC4785" s="571">
        <v>3650263</v>
      </c>
      <c r="FOD4785" s="571">
        <v>3650263</v>
      </c>
      <c r="FOE4785" s="571">
        <v>3650263</v>
      </c>
      <c r="FOF4785" s="571">
        <v>3650263</v>
      </c>
      <c r="FOG4785" s="571">
        <v>3650263</v>
      </c>
      <c r="FOH4785" s="571">
        <v>3650263</v>
      </c>
      <c r="FOI4785" s="571">
        <v>3650263</v>
      </c>
      <c r="FOJ4785" s="571">
        <v>3650263</v>
      </c>
      <c r="FOK4785" s="571">
        <v>3650263</v>
      </c>
      <c r="FOL4785" s="571">
        <v>3650263</v>
      </c>
      <c r="FOM4785" s="571">
        <v>3650263</v>
      </c>
      <c r="FON4785" s="571">
        <v>3650263</v>
      </c>
      <c r="FOO4785" s="571">
        <v>3650263</v>
      </c>
      <c r="FOP4785" s="571">
        <v>3650263</v>
      </c>
      <c r="FOQ4785" s="571">
        <v>3650263</v>
      </c>
      <c r="FOR4785" s="571">
        <v>3650263</v>
      </c>
      <c r="FOS4785" s="571">
        <v>3650263</v>
      </c>
      <c r="FOT4785" s="571">
        <v>3650263</v>
      </c>
      <c r="FOU4785" s="571">
        <v>3650263</v>
      </c>
      <c r="FOV4785" s="571">
        <v>3650263</v>
      </c>
      <c r="FOW4785" s="571">
        <v>3650263</v>
      </c>
      <c r="FOX4785" s="571">
        <v>3650263</v>
      </c>
      <c r="FOY4785" s="571">
        <v>3650263</v>
      </c>
      <c r="FOZ4785" s="571">
        <v>3650263</v>
      </c>
      <c r="FPA4785" s="571">
        <v>3650263</v>
      </c>
      <c r="FPB4785" s="571">
        <v>3650263</v>
      </c>
      <c r="FPC4785" s="571">
        <v>3650263</v>
      </c>
      <c r="FPD4785" s="571">
        <v>3650263</v>
      </c>
      <c r="FPE4785" s="571">
        <v>3650263</v>
      </c>
      <c r="FPF4785" s="571">
        <v>3650263</v>
      </c>
      <c r="FPG4785" s="571">
        <v>3650263</v>
      </c>
      <c r="FPH4785" s="571">
        <v>3650263</v>
      </c>
      <c r="FPI4785" s="571">
        <v>3650263</v>
      </c>
      <c r="FPJ4785" s="571">
        <v>3650263</v>
      </c>
      <c r="FPK4785" s="571">
        <v>3650263</v>
      </c>
      <c r="FPL4785" s="571">
        <v>3650263</v>
      </c>
      <c r="FPM4785" s="571">
        <v>3650263</v>
      </c>
      <c r="FPN4785" s="571">
        <v>3650263</v>
      </c>
      <c r="FPO4785" s="571">
        <v>3650263</v>
      </c>
      <c r="FPP4785" s="571">
        <v>3650263</v>
      </c>
      <c r="FPQ4785" s="571">
        <v>3650263</v>
      </c>
      <c r="FPR4785" s="571">
        <v>3650263</v>
      </c>
      <c r="FPS4785" s="571">
        <v>3650263</v>
      </c>
      <c r="FPT4785" s="571">
        <v>3650263</v>
      </c>
      <c r="FPU4785" s="571">
        <v>3650263</v>
      </c>
      <c r="FPV4785" s="571">
        <v>3650263</v>
      </c>
      <c r="FPW4785" s="571">
        <v>3650263</v>
      </c>
      <c r="FPX4785" s="571">
        <v>3650263</v>
      </c>
      <c r="FPY4785" s="571">
        <v>3650263</v>
      </c>
      <c r="FPZ4785" s="571">
        <v>3650263</v>
      </c>
      <c r="FQA4785" s="571">
        <v>3650263</v>
      </c>
      <c r="FQB4785" s="571">
        <v>3650263</v>
      </c>
      <c r="FQC4785" s="571">
        <v>3650263</v>
      </c>
      <c r="FQD4785" s="571">
        <v>3650263</v>
      </c>
      <c r="FQE4785" s="571">
        <v>3650263</v>
      </c>
      <c r="FQF4785" s="571">
        <v>3650263</v>
      </c>
      <c r="FQG4785" s="571">
        <v>3650263</v>
      </c>
      <c r="FQH4785" s="571">
        <v>3650263</v>
      </c>
      <c r="FQI4785" s="571">
        <v>3650263</v>
      </c>
      <c r="FQJ4785" s="571">
        <v>3650263</v>
      </c>
      <c r="FQK4785" s="571">
        <v>3650263</v>
      </c>
      <c r="FQL4785" s="571">
        <v>3650263</v>
      </c>
      <c r="FQM4785" s="571">
        <v>3650263</v>
      </c>
      <c r="FQN4785" s="571">
        <v>3650263</v>
      </c>
      <c r="FQO4785" s="571">
        <v>3650263</v>
      </c>
      <c r="FQP4785" s="571">
        <v>3650263</v>
      </c>
      <c r="FQQ4785" s="571">
        <v>3650263</v>
      </c>
      <c r="FQR4785" s="571">
        <v>3650263</v>
      </c>
      <c r="FQS4785" s="571">
        <v>3650263</v>
      </c>
      <c r="FQT4785" s="571">
        <v>3650263</v>
      </c>
      <c r="FQU4785" s="571">
        <v>3650263</v>
      </c>
      <c r="FQV4785" s="571">
        <v>3650263</v>
      </c>
      <c r="FQW4785" s="571">
        <v>3650263</v>
      </c>
      <c r="FQX4785" s="571">
        <v>3650263</v>
      </c>
      <c r="FQY4785" s="571">
        <v>3650263</v>
      </c>
      <c r="FQZ4785" s="571">
        <v>3650263</v>
      </c>
      <c r="FRA4785" s="571">
        <v>3650263</v>
      </c>
      <c r="FRB4785" s="571">
        <v>3650263</v>
      </c>
      <c r="FRC4785" s="571">
        <v>3650263</v>
      </c>
      <c r="FRD4785" s="571">
        <v>3650263</v>
      </c>
      <c r="FRE4785" s="571">
        <v>3650263</v>
      </c>
      <c r="FRF4785" s="571">
        <v>3650263</v>
      </c>
      <c r="FRG4785" s="571">
        <v>3650263</v>
      </c>
      <c r="FRH4785" s="571">
        <v>3650263</v>
      </c>
      <c r="FRI4785" s="571">
        <v>3650263</v>
      </c>
      <c r="FRJ4785" s="571">
        <v>3650263</v>
      </c>
      <c r="FRK4785" s="571">
        <v>3650263</v>
      </c>
      <c r="FRL4785" s="571">
        <v>3650263</v>
      </c>
      <c r="FRM4785" s="571">
        <v>3650263</v>
      </c>
      <c r="FRN4785" s="571">
        <v>3650263</v>
      </c>
      <c r="FRO4785" s="571">
        <v>3650263</v>
      </c>
      <c r="FRP4785" s="571">
        <v>3650263</v>
      </c>
      <c r="FRQ4785" s="571">
        <v>3650263</v>
      </c>
      <c r="FRR4785" s="571">
        <v>3650263</v>
      </c>
      <c r="FRS4785" s="571">
        <v>3650263</v>
      </c>
      <c r="FRT4785" s="571">
        <v>3650263</v>
      </c>
      <c r="FRU4785" s="571">
        <v>3650263</v>
      </c>
      <c r="FRV4785" s="571">
        <v>3650263</v>
      </c>
      <c r="FRW4785" s="571">
        <v>3650263</v>
      </c>
      <c r="FRX4785" s="571">
        <v>3650263</v>
      </c>
      <c r="FRY4785" s="571">
        <v>3650263</v>
      </c>
      <c r="FRZ4785" s="571">
        <v>3650263</v>
      </c>
      <c r="FSA4785" s="571">
        <v>3650263</v>
      </c>
      <c r="FSB4785" s="571">
        <v>3650263</v>
      </c>
      <c r="FSC4785" s="571">
        <v>3650263</v>
      </c>
      <c r="FSD4785" s="571">
        <v>3650263</v>
      </c>
      <c r="FSE4785" s="571">
        <v>3650263</v>
      </c>
      <c r="FSF4785" s="571">
        <v>3650263</v>
      </c>
      <c r="FSG4785" s="571">
        <v>3650263</v>
      </c>
      <c r="FSH4785" s="571">
        <v>3650263</v>
      </c>
      <c r="FSI4785" s="571">
        <v>3650263</v>
      </c>
      <c r="FSJ4785" s="571">
        <v>3650263</v>
      </c>
      <c r="FSK4785" s="571">
        <v>3650263</v>
      </c>
      <c r="FSL4785" s="571">
        <v>3650263</v>
      </c>
      <c r="FSM4785" s="571">
        <v>3650263</v>
      </c>
      <c r="FSN4785" s="571">
        <v>3650263</v>
      </c>
      <c r="FSO4785" s="571">
        <v>3650263</v>
      </c>
      <c r="FSP4785" s="571">
        <v>3650263</v>
      </c>
      <c r="FSQ4785" s="571">
        <v>3650263</v>
      </c>
      <c r="FSR4785" s="571">
        <v>3650263</v>
      </c>
      <c r="FSS4785" s="571">
        <v>3650263</v>
      </c>
      <c r="FST4785" s="571">
        <v>3650263</v>
      </c>
      <c r="FSU4785" s="571">
        <v>3650263</v>
      </c>
      <c r="FSV4785" s="571">
        <v>3650263</v>
      </c>
      <c r="FSW4785" s="571">
        <v>3650263</v>
      </c>
      <c r="FSX4785" s="571">
        <v>3650263</v>
      </c>
      <c r="FSY4785" s="571">
        <v>3650263</v>
      </c>
      <c r="FSZ4785" s="571">
        <v>3650263</v>
      </c>
      <c r="FTA4785" s="571">
        <v>3650263</v>
      </c>
      <c r="FTB4785" s="571">
        <v>3650263</v>
      </c>
      <c r="FTC4785" s="571">
        <v>3650263</v>
      </c>
      <c r="FTD4785" s="571">
        <v>3650263</v>
      </c>
      <c r="FTE4785" s="571">
        <v>3650263</v>
      </c>
      <c r="FTF4785" s="571">
        <v>3650263</v>
      </c>
      <c r="FTG4785" s="571">
        <v>3650263</v>
      </c>
      <c r="FTH4785" s="571">
        <v>3650263</v>
      </c>
      <c r="FTI4785" s="571">
        <v>3650263</v>
      </c>
      <c r="FTJ4785" s="571">
        <v>3650263</v>
      </c>
      <c r="FTK4785" s="571">
        <v>3650263</v>
      </c>
      <c r="FTL4785" s="571">
        <v>3650263</v>
      </c>
      <c r="FTM4785" s="571">
        <v>3650263</v>
      </c>
      <c r="FTN4785" s="571">
        <v>3650263</v>
      </c>
      <c r="FTO4785" s="571">
        <v>3650263</v>
      </c>
      <c r="FTP4785" s="571">
        <v>3650263</v>
      </c>
      <c r="FTQ4785" s="571">
        <v>3650263</v>
      </c>
      <c r="FTR4785" s="571">
        <v>3650263</v>
      </c>
      <c r="FTS4785" s="571">
        <v>3650263</v>
      </c>
      <c r="FTT4785" s="571">
        <v>3650263</v>
      </c>
      <c r="FTU4785" s="571">
        <v>3650263</v>
      </c>
      <c r="FTV4785" s="571">
        <v>3650263</v>
      </c>
      <c r="FTW4785" s="571">
        <v>3650263</v>
      </c>
      <c r="FTX4785" s="571">
        <v>3650263</v>
      </c>
      <c r="FTY4785" s="571">
        <v>3650263</v>
      </c>
      <c r="FTZ4785" s="571">
        <v>3650263</v>
      </c>
      <c r="FUA4785" s="571">
        <v>3650263</v>
      </c>
      <c r="FUB4785" s="571">
        <v>3650263</v>
      </c>
      <c r="FUC4785" s="571">
        <v>3650263</v>
      </c>
      <c r="FUD4785" s="571">
        <v>3650263</v>
      </c>
      <c r="FUE4785" s="571">
        <v>3650263</v>
      </c>
      <c r="FUF4785" s="571">
        <v>3650263</v>
      </c>
      <c r="FUG4785" s="571">
        <v>3650263</v>
      </c>
      <c r="FUH4785" s="571">
        <v>3650263</v>
      </c>
      <c r="FUI4785" s="571">
        <v>3650263</v>
      </c>
      <c r="FUJ4785" s="571">
        <v>3650263</v>
      </c>
      <c r="FUK4785" s="571">
        <v>3650263</v>
      </c>
      <c r="FUL4785" s="571">
        <v>3650263</v>
      </c>
      <c r="FUM4785" s="571">
        <v>3650263</v>
      </c>
      <c r="FUN4785" s="571">
        <v>3650263</v>
      </c>
      <c r="FUO4785" s="571">
        <v>3650263</v>
      </c>
      <c r="FUP4785" s="571">
        <v>3650263</v>
      </c>
      <c r="FUQ4785" s="571">
        <v>3650263</v>
      </c>
      <c r="FUR4785" s="571">
        <v>3650263</v>
      </c>
      <c r="FUS4785" s="571">
        <v>3650263</v>
      </c>
      <c r="FUT4785" s="571">
        <v>3650263</v>
      </c>
      <c r="FUU4785" s="571">
        <v>3650263</v>
      </c>
      <c r="FUV4785" s="571">
        <v>3650263</v>
      </c>
      <c r="FUW4785" s="571">
        <v>3650263</v>
      </c>
      <c r="FUX4785" s="571">
        <v>3650263</v>
      </c>
      <c r="FUY4785" s="571">
        <v>3650263</v>
      </c>
      <c r="FUZ4785" s="571">
        <v>3650263</v>
      </c>
      <c r="FVA4785" s="571">
        <v>3650263</v>
      </c>
      <c r="FVB4785" s="571">
        <v>3650263</v>
      </c>
      <c r="FVC4785" s="571">
        <v>3650263</v>
      </c>
      <c r="FVD4785" s="571">
        <v>3650263</v>
      </c>
      <c r="FVE4785" s="571">
        <v>3650263</v>
      </c>
      <c r="FVF4785" s="571">
        <v>3650263</v>
      </c>
      <c r="FVG4785" s="571">
        <v>3650263</v>
      </c>
      <c r="FVH4785" s="571">
        <v>3650263</v>
      </c>
      <c r="FVI4785" s="571">
        <v>3650263</v>
      </c>
      <c r="FVJ4785" s="571">
        <v>3650263</v>
      </c>
      <c r="FVK4785" s="571">
        <v>3650263</v>
      </c>
      <c r="FVL4785" s="571">
        <v>3650263</v>
      </c>
      <c r="FVM4785" s="571">
        <v>3650263</v>
      </c>
      <c r="FVN4785" s="571">
        <v>3650263</v>
      </c>
      <c r="FVO4785" s="571">
        <v>3650263</v>
      </c>
      <c r="FVP4785" s="571">
        <v>3650263</v>
      </c>
      <c r="FVQ4785" s="571">
        <v>3650263</v>
      </c>
      <c r="FVR4785" s="571">
        <v>3650263</v>
      </c>
      <c r="FVS4785" s="571">
        <v>3650263</v>
      </c>
      <c r="FVT4785" s="571">
        <v>3650263</v>
      </c>
      <c r="FVU4785" s="571">
        <v>3650263</v>
      </c>
      <c r="FVV4785" s="571">
        <v>3650263</v>
      </c>
      <c r="FVW4785" s="571">
        <v>3650263</v>
      </c>
      <c r="FVX4785" s="571">
        <v>3650263</v>
      </c>
      <c r="FVY4785" s="571">
        <v>3650263</v>
      </c>
      <c r="FVZ4785" s="571">
        <v>3650263</v>
      </c>
      <c r="FWA4785" s="571">
        <v>3650263</v>
      </c>
      <c r="FWB4785" s="571">
        <v>3650263</v>
      </c>
      <c r="FWC4785" s="571">
        <v>3650263</v>
      </c>
      <c r="FWD4785" s="571">
        <v>3650263</v>
      </c>
      <c r="FWE4785" s="571">
        <v>3650263</v>
      </c>
      <c r="FWF4785" s="571">
        <v>3650263</v>
      </c>
      <c r="FWG4785" s="571">
        <v>3650263</v>
      </c>
      <c r="FWH4785" s="571">
        <v>3650263</v>
      </c>
      <c r="FWI4785" s="571">
        <v>3650263</v>
      </c>
      <c r="FWJ4785" s="571">
        <v>3650263</v>
      </c>
      <c r="FWK4785" s="571">
        <v>3650263</v>
      </c>
      <c r="FWL4785" s="571">
        <v>3650263</v>
      </c>
      <c r="FWM4785" s="571">
        <v>3650263</v>
      </c>
      <c r="FWN4785" s="571">
        <v>3650263</v>
      </c>
      <c r="FWO4785" s="571">
        <v>3650263</v>
      </c>
      <c r="FWP4785" s="571">
        <v>3650263</v>
      </c>
      <c r="FWQ4785" s="571">
        <v>3650263</v>
      </c>
      <c r="FWR4785" s="571">
        <v>3650263</v>
      </c>
      <c r="FWS4785" s="571">
        <v>3650263</v>
      </c>
      <c r="FWT4785" s="571">
        <v>3650263</v>
      </c>
      <c r="FWU4785" s="571">
        <v>3650263</v>
      </c>
      <c r="FWV4785" s="571">
        <v>3650263</v>
      </c>
      <c r="FWW4785" s="571">
        <v>3650263</v>
      </c>
      <c r="FWX4785" s="571">
        <v>3650263</v>
      </c>
      <c r="FWY4785" s="571">
        <v>3650263</v>
      </c>
      <c r="FWZ4785" s="571">
        <v>3650263</v>
      </c>
      <c r="FXA4785" s="571">
        <v>3650263</v>
      </c>
      <c r="FXB4785" s="571">
        <v>3650263</v>
      </c>
      <c r="FXC4785" s="571">
        <v>3650263</v>
      </c>
      <c r="FXD4785" s="571">
        <v>3650263</v>
      </c>
      <c r="FXE4785" s="571">
        <v>3650263</v>
      </c>
      <c r="FXF4785" s="571">
        <v>3650263</v>
      </c>
      <c r="FXG4785" s="571">
        <v>3650263</v>
      </c>
      <c r="FXH4785" s="571">
        <v>3650263</v>
      </c>
      <c r="FXI4785" s="571">
        <v>3650263</v>
      </c>
      <c r="FXJ4785" s="571">
        <v>3650263</v>
      </c>
      <c r="FXK4785" s="571">
        <v>3650263</v>
      </c>
      <c r="FXL4785" s="571">
        <v>3650263</v>
      </c>
      <c r="FXM4785" s="571">
        <v>3650263</v>
      </c>
      <c r="FXN4785" s="571">
        <v>3650263</v>
      </c>
      <c r="FXO4785" s="571">
        <v>3650263</v>
      </c>
      <c r="FXP4785" s="571">
        <v>3650263</v>
      </c>
      <c r="FXQ4785" s="571">
        <v>3650263</v>
      </c>
      <c r="FXR4785" s="571">
        <v>3650263</v>
      </c>
      <c r="FXS4785" s="571">
        <v>3650263</v>
      </c>
      <c r="FXT4785" s="571">
        <v>3650263</v>
      </c>
      <c r="FXU4785" s="571">
        <v>3650263</v>
      </c>
      <c r="FXV4785" s="571">
        <v>3650263</v>
      </c>
      <c r="FXW4785" s="571">
        <v>3650263</v>
      </c>
      <c r="FXX4785" s="571">
        <v>3650263</v>
      </c>
      <c r="FXY4785" s="571">
        <v>3650263</v>
      </c>
      <c r="FXZ4785" s="571">
        <v>3650263</v>
      </c>
      <c r="FYA4785" s="571">
        <v>3650263</v>
      </c>
      <c r="FYB4785" s="571">
        <v>3650263</v>
      </c>
      <c r="FYC4785" s="571">
        <v>3650263</v>
      </c>
      <c r="FYD4785" s="571">
        <v>3650263</v>
      </c>
      <c r="FYE4785" s="571">
        <v>3650263</v>
      </c>
      <c r="FYF4785" s="571">
        <v>3650263</v>
      </c>
      <c r="FYG4785" s="571">
        <v>3650263</v>
      </c>
      <c r="FYH4785" s="571">
        <v>3650263</v>
      </c>
      <c r="FYI4785" s="571">
        <v>3650263</v>
      </c>
      <c r="FYJ4785" s="571">
        <v>3650263</v>
      </c>
      <c r="FYK4785" s="571">
        <v>3650263</v>
      </c>
      <c r="FYL4785" s="571">
        <v>3650263</v>
      </c>
      <c r="FYM4785" s="571">
        <v>3650263</v>
      </c>
      <c r="FYN4785" s="571">
        <v>3650263</v>
      </c>
      <c r="FYO4785" s="571">
        <v>3650263</v>
      </c>
      <c r="FYP4785" s="571">
        <v>3650263</v>
      </c>
      <c r="FYQ4785" s="571">
        <v>3650263</v>
      </c>
      <c r="FYR4785" s="571">
        <v>3650263</v>
      </c>
      <c r="FYS4785" s="571">
        <v>3650263</v>
      </c>
      <c r="FYT4785" s="571">
        <v>3650263</v>
      </c>
      <c r="FYU4785" s="571">
        <v>3650263</v>
      </c>
      <c r="FYV4785" s="571">
        <v>3650263</v>
      </c>
      <c r="FYW4785" s="571">
        <v>3650263</v>
      </c>
      <c r="FYX4785" s="571">
        <v>3650263</v>
      </c>
      <c r="FYY4785" s="571">
        <v>3650263</v>
      </c>
      <c r="FYZ4785" s="571">
        <v>3650263</v>
      </c>
      <c r="FZA4785" s="571">
        <v>3650263</v>
      </c>
      <c r="FZB4785" s="571">
        <v>3650263</v>
      </c>
      <c r="FZC4785" s="571">
        <v>3650263</v>
      </c>
      <c r="FZD4785" s="571">
        <v>3650263</v>
      </c>
      <c r="FZE4785" s="571">
        <v>3650263</v>
      </c>
      <c r="FZF4785" s="571">
        <v>3650263</v>
      </c>
      <c r="FZG4785" s="571">
        <v>3650263</v>
      </c>
      <c r="FZH4785" s="571">
        <v>3650263</v>
      </c>
      <c r="FZI4785" s="571">
        <v>3650263</v>
      </c>
      <c r="FZJ4785" s="571">
        <v>3650263</v>
      </c>
      <c r="FZK4785" s="571">
        <v>3650263</v>
      </c>
      <c r="FZL4785" s="571">
        <v>3650263</v>
      </c>
      <c r="FZM4785" s="571">
        <v>3650263</v>
      </c>
      <c r="FZN4785" s="571">
        <v>3650263</v>
      </c>
      <c r="FZO4785" s="571">
        <v>3650263</v>
      </c>
      <c r="FZP4785" s="571">
        <v>3650263</v>
      </c>
      <c r="FZQ4785" s="571">
        <v>3650263</v>
      </c>
      <c r="FZR4785" s="571">
        <v>3650263</v>
      </c>
      <c r="FZS4785" s="571">
        <v>3650263</v>
      </c>
      <c r="FZT4785" s="571">
        <v>3650263</v>
      </c>
      <c r="FZU4785" s="571">
        <v>3650263</v>
      </c>
      <c r="FZV4785" s="571">
        <v>3650263</v>
      </c>
      <c r="FZW4785" s="571">
        <v>3650263</v>
      </c>
      <c r="FZX4785" s="571">
        <v>3650263</v>
      </c>
      <c r="FZY4785" s="571">
        <v>3650263</v>
      </c>
      <c r="FZZ4785" s="571">
        <v>3650263</v>
      </c>
      <c r="GAA4785" s="571">
        <v>3650263</v>
      </c>
      <c r="GAB4785" s="571">
        <v>3650263</v>
      </c>
      <c r="GAC4785" s="571">
        <v>3650263</v>
      </c>
      <c r="GAD4785" s="571">
        <v>3650263</v>
      </c>
      <c r="GAE4785" s="571">
        <v>3650263</v>
      </c>
      <c r="GAF4785" s="571">
        <v>3650263</v>
      </c>
      <c r="GAG4785" s="571">
        <v>3650263</v>
      </c>
      <c r="GAH4785" s="571">
        <v>3650263</v>
      </c>
      <c r="GAI4785" s="571">
        <v>3650263</v>
      </c>
      <c r="GAJ4785" s="571">
        <v>3650263</v>
      </c>
      <c r="GAK4785" s="571">
        <v>3650263</v>
      </c>
      <c r="GAL4785" s="571">
        <v>3650263</v>
      </c>
      <c r="GAM4785" s="571">
        <v>3650263</v>
      </c>
      <c r="GAN4785" s="571">
        <v>3650263</v>
      </c>
      <c r="GAO4785" s="571">
        <v>3650263</v>
      </c>
      <c r="GAP4785" s="571">
        <v>3650263</v>
      </c>
      <c r="GAQ4785" s="571">
        <v>3650263</v>
      </c>
      <c r="GAR4785" s="571">
        <v>3650263</v>
      </c>
      <c r="GAS4785" s="571">
        <v>3650263</v>
      </c>
      <c r="GAT4785" s="571">
        <v>3650263</v>
      </c>
      <c r="GAU4785" s="571">
        <v>3650263</v>
      </c>
      <c r="GAV4785" s="571">
        <v>3650263</v>
      </c>
      <c r="GAW4785" s="571">
        <v>3650263</v>
      </c>
      <c r="GAX4785" s="571">
        <v>3650263</v>
      </c>
      <c r="GAY4785" s="571">
        <v>3650263</v>
      </c>
      <c r="GAZ4785" s="571">
        <v>3650263</v>
      </c>
      <c r="GBA4785" s="571">
        <v>3650263</v>
      </c>
      <c r="GBB4785" s="571">
        <v>3650263</v>
      </c>
      <c r="GBC4785" s="571">
        <v>3650263</v>
      </c>
      <c r="GBD4785" s="571">
        <v>3650263</v>
      </c>
      <c r="GBE4785" s="571">
        <v>3650263</v>
      </c>
      <c r="GBF4785" s="571">
        <v>3650263</v>
      </c>
      <c r="GBG4785" s="571">
        <v>3650263</v>
      </c>
      <c r="GBH4785" s="571">
        <v>3650263</v>
      </c>
      <c r="GBI4785" s="571">
        <v>3650263</v>
      </c>
      <c r="GBJ4785" s="571">
        <v>3650263</v>
      </c>
      <c r="GBK4785" s="571">
        <v>3650263</v>
      </c>
      <c r="GBL4785" s="571">
        <v>3650263</v>
      </c>
      <c r="GBM4785" s="571">
        <v>3650263</v>
      </c>
      <c r="GBN4785" s="571">
        <v>3650263</v>
      </c>
      <c r="GBO4785" s="571">
        <v>3650263</v>
      </c>
      <c r="GBP4785" s="571">
        <v>3650263</v>
      </c>
      <c r="GBQ4785" s="571">
        <v>3650263</v>
      </c>
      <c r="GBR4785" s="571">
        <v>3650263</v>
      </c>
      <c r="GBS4785" s="571">
        <v>3650263</v>
      </c>
      <c r="GBT4785" s="571">
        <v>3650263</v>
      </c>
      <c r="GBU4785" s="571">
        <v>3650263</v>
      </c>
      <c r="GBV4785" s="571">
        <v>3650263</v>
      </c>
      <c r="GBW4785" s="571">
        <v>3650263</v>
      </c>
      <c r="GBX4785" s="571">
        <v>3650263</v>
      </c>
      <c r="GBY4785" s="571">
        <v>3650263</v>
      </c>
      <c r="GBZ4785" s="571">
        <v>3650263</v>
      </c>
      <c r="GCA4785" s="571">
        <v>3650263</v>
      </c>
      <c r="GCB4785" s="571">
        <v>3650263</v>
      </c>
      <c r="GCC4785" s="571">
        <v>3650263</v>
      </c>
      <c r="GCD4785" s="571">
        <v>3650263</v>
      </c>
      <c r="GCE4785" s="571">
        <v>3650263</v>
      </c>
      <c r="GCF4785" s="571">
        <v>3650263</v>
      </c>
      <c r="GCG4785" s="571">
        <v>3650263</v>
      </c>
      <c r="GCH4785" s="571">
        <v>3650263</v>
      </c>
      <c r="GCI4785" s="571">
        <v>3650263</v>
      </c>
      <c r="GCJ4785" s="571">
        <v>3650263</v>
      </c>
      <c r="GCK4785" s="571">
        <v>3650263</v>
      </c>
      <c r="GCL4785" s="571">
        <v>3650263</v>
      </c>
      <c r="GCM4785" s="571">
        <v>3650263</v>
      </c>
      <c r="GCN4785" s="571">
        <v>3650263</v>
      </c>
      <c r="GCO4785" s="571">
        <v>3650263</v>
      </c>
      <c r="GCP4785" s="571">
        <v>3650263</v>
      </c>
      <c r="GCQ4785" s="571">
        <v>3650263</v>
      </c>
      <c r="GCR4785" s="571">
        <v>3650263</v>
      </c>
      <c r="GCS4785" s="571">
        <v>3650263</v>
      </c>
      <c r="GCT4785" s="571">
        <v>3650263</v>
      </c>
      <c r="GCU4785" s="571">
        <v>3650263</v>
      </c>
      <c r="GCV4785" s="571">
        <v>3650263</v>
      </c>
      <c r="GCW4785" s="571">
        <v>3650263</v>
      </c>
      <c r="GCX4785" s="571">
        <v>3650263</v>
      </c>
      <c r="GCY4785" s="571">
        <v>3650263</v>
      </c>
      <c r="GCZ4785" s="571">
        <v>3650263</v>
      </c>
      <c r="GDA4785" s="571">
        <v>3650263</v>
      </c>
      <c r="GDB4785" s="571">
        <v>3650263</v>
      </c>
      <c r="GDC4785" s="571">
        <v>3650263</v>
      </c>
      <c r="GDD4785" s="571">
        <v>3650263</v>
      </c>
      <c r="GDE4785" s="571">
        <v>3650263</v>
      </c>
      <c r="GDF4785" s="571">
        <v>3650263</v>
      </c>
      <c r="GDG4785" s="571">
        <v>3650263</v>
      </c>
      <c r="GDH4785" s="571">
        <v>3650263</v>
      </c>
      <c r="GDI4785" s="571">
        <v>3650263</v>
      </c>
      <c r="GDJ4785" s="571">
        <v>3650263</v>
      </c>
      <c r="GDK4785" s="571">
        <v>3650263</v>
      </c>
      <c r="GDL4785" s="571">
        <v>3650263</v>
      </c>
      <c r="GDM4785" s="571">
        <v>3650263</v>
      </c>
      <c r="GDN4785" s="571">
        <v>3650263</v>
      </c>
      <c r="GDO4785" s="571">
        <v>3650263</v>
      </c>
      <c r="GDP4785" s="571">
        <v>3650263</v>
      </c>
      <c r="GDQ4785" s="571">
        <v>3650263</v>
      </c>
      <c r="GDR4785" s="571">
        <v>3650263</v>
      </c>
      <c r="GDS4785" s="571">
        <v>3650263</v>
      </c>
      <c r="GDT4785" s="571">
        <v>3650263</v>
      </c>
      <c r="GDU4785" s="571">
        <v>3650263</v>
      </c>
      <c r="GDV4785" s="571">
        <v>3650263</v>
      </c>
      <c r="GDW4785" s="571">
        <v>3650263</v>
      </c>
      <c r="GDX4785" s="571">
        <v>3650263</v>
      </c>
      <c r="GDY4785" s="571">
        <v>3650263</v>
      </c>
      <c r="GDZ4785" s="571">
        <v>3650263</v>
      </c>
      <c r="GEA4785" s="571">
        <v>3650263</v>
      </c>
      <c r="GEB4785" s="571">
        <v>3650263</v>
      </c>
      <c r="GEC4785" s="571">
        <v>3650263</v>
      </c>
      <c r="GED4785" s="571">
        <v>3650263</v>
      </c>
      <c r="GEE4785" s="571">
        <v>3650263</v>
      </c>
      <c r="GEF4785" s="571">
        <v>3650263</v>
      </c>
      <c r="GEG4785" s="571">
        <v>3650263</v>
      </c>
      <c r="GEH4785" s="571">
        <v>3650263</v>
      </c>
      <c r="GEI4785" s="571">
        <v>3650263</v>
      </c>
      <c r="GEJ4785" s="571">
        <v>3650263</v>
      </c>
      <c r="GEK4785" s="571">
        <v>3650263</v>
      </c>
      <c r="GEL4785" s="571">
        <v>3650263</v>
      </c>
      <c r="GEM4785" s="571">
        <v>3650263</v>
      </c>
      <c r="GEN4785" s="571">
        <v>3650263</v>
      </c>
      <c r="GEO4785" s="571">
        <v>3650263</v>
      </c>
      <c r="GEP4785" s="571">
        <v>3650263</v>
      </c>
      <c r="GEQ4785" s="571">
        <v>3650263</v>
      </c>
      <c r="GER4785" s="571">
        <v>3650263</v>
      </c>
      <c r="GES4785" s="571">
        <v>3650263</v>
      </c>
      <c r="GET4785" s="571">
        <v>3650263</v>
      </c>
      <c r="GEU4785" s="571">
        <v>3650263</v>
      </c>
      <c r="GEV4785" s="571">
        <v>3650263</v>
      </c>
      <c r="GEW4785" s="571">
        <v>3650263</v>
      </c>
      <c r="GEX4785" s="571">
        <v>3650263</v>
      </c>
      <c r="GEY4785" s="571">
        <v>3650263</v>
      </c>
      <c r="GEZ4785" s="571">
        <v>3650263</v>
      </c>
      <c r="GFA4785" s="571">
        <v>3650263</v>
      </c>
      <c r="GFB4785" s="571">
        <v>3650263</v>
      </c>
      <c r="GFC4785" s="571">
        <v>3650263</v>
      </c>
      <c r="GFD4785" s="571">
        <v>3650263</v>
      </c>
      <c r="GFE4785" s="571">
        <v>3650263</v>
      </c>
      <c r="GFF4785" s="571">
        <v>3650263</v>
      </c>
      <c r="GFG4785" s="571">
        <v>3650263</v>
      </c>
      <c r="GFH4785" s="571">
        <v>3650263</v>
      </c>
      <c r="GFI4785" s="571">
        <v>3650263</v>
      </c>
      <c r="GFJ4785" s="571">
        <v>3650263</v>
      </c>
      <c r="GFK4785" s="571">
        <v>3650263</v>
      </c>
      <c r="GFL4785" s="571">
        <v>3650263</v>
      </c>
      <c r="GFM4785" s="571">
        <v>3650263</v>
      </c>
      <c r="GFN4785" s="571">
        <v>3650263</v>
      </c>
      <c r="GFO4785" s="571">
        <v>3650263</v>
      </c>
      <c r="GFP4785" s="571">
        <v>3650263</v>
      </c>
      <c r="GFQ4785" s="571">
        <v>3650263</v>
      </c>
      <c r="GFR4785" s="571">
        <v>3650263</v>
      </c>
      <c r="GFS4785" s="571">
        <v>3650263</v>
      </c>
      <c r="GFT4785" s="571">
        <v>3650263</v>
      </c>
      <c r="GFU4785" s="571">
        <v>3650263</v>
      </c>
      <c r="GFV4785" s="571">
        <v>3650263</v>
      </c>
      <c r="GFW4785" s="571">
        <v>3650263</v>
      </c>
      <c r="GFX4785" s="571">
        <v>3650263</v>
      </c>
      <c r="GFY4785" s="571">
        <v>3650263</v>
      </c>
      <c r="GFZ4785" s="571">
        <v>3650263</v>
      </c>
      <c r="GGA4785" s="571">
        <v>3650263</v>
      </c>
      <c r="GGB4785" s="571">
        <v>3650263</v>
      </c>
      <c r="GGC4785" s="571">
        <v>3650263</v>
      </c>
      <c r="GGD4785" s="571">
        <v>3650263</v>
      </c>
      <c r="GGE4785" s="571">
        <v>3650263</v>
      </c>
      <c r="GGF4785" s="571">
        <v>3650263</v>
      </c>
      <c r="GGG4785" s="571">
        <v>3650263</v>
      </c>
      <c r="GGH4785" s="571">
        <v>3650263</v>
      </c>
      <c r="GGI4785" s="571">
        <v>3650263</v>
      </c>
      <c r="GGJ4785" s="571">
        <v>3650263</v>
      </c>
      <c r="GGK4785" s="571">
        <v>3650263</v>
      </c>
      <c r="GGL4785" s="571">
        <v>3650263</v>
      </c>
      <c r="GGM4785" s="571">
        <v>3650263</v>
      </c>
      <c r="GGN4785" s="571">
        <v>3650263</v>
      </c>
      <c r="GGO4785" s="571">
        <v>3650263</v>
      </c>
      <c r="GGP4785" s="571">
        <v>3650263</v>
      </c>
      <c r="GGQ4785" s="571">
        <v>3650263</v>
      </c>
      <c r="GGR4785" s="571">
        <v>3650263</v>
      </c>
      <c r="GGS4785" s="571">
        <v>3650263</v>
      </c>
      <c r="GGT4785" s="571">
        <v>3650263</v>
      </c>
      <c r="GGU4785" s="571">
        <v>3650263</v>
      </c>
      <c r="GGV4785" s="571">
        <v>3650263</v>
      </c>
      <c r="GGW4785" s="571">
        <v>3650263</v>
      </c>
      <c r="GGX4785" s="571">
        <v>3650263</v>
      </c>
      <c r="GGY4785" s="571">
        <v>3650263</v>
      </c>
      <c r="GGZ4785" s="571">
        <v>3650263</v>
      </c>
      <c r="GHA4785" s="571">
        <v>3650263</v>
      </c>
      <c r="GHB4785" s="571">
        <v>3650263</v>
      </c>
      <c r="GHC4785" s="571">
        <v>3650263</v>
      </c>
      <c r="GHD4785" s="571">
        <v>3650263</v>
      </c>
      <c r="GHE4785" s="571">
        <v>3650263</v>
      </c>
      <c r="GHF4785" s="571">
        <v>3650263</v>
      </c>
      <c r="GHG4785" s="571">
        <v>3650263</v>
      </c>
      <c r="GHH4785" s="571">
        <v>3650263</v>
      </c>
      <c r="GHI4785" s="571">
        <v>3650263</v>
      </c>
      <c r="GHJ4785" s="571">
        <v>3650263</v>
      </c>
      <c r="GHK4785" s="571">
        <v>3650263</v>
      </c>
      <c r="GHL4785" s="571">
        <v>3650263</v>
      </c>
      <c r="GHM4785" s="571">
        <v>3650263</v>
      </c>
      <c r="GHN4785" s="571">
        <v>3650263</v>
      </c>
      <c r="GHO4785" s="571">
        <v>3650263</v>
      </c>
      <c r="GHP4785" s="571">
        <v>3650263</v>
      </c>
      <c r="GHQ4785" s="571">
        <v>3650263</v>
      </c>
      <c r="GHR4785" s="571">
        <v>3650263</v>
      </c>
      <c r="GHS4785" s="571">
        <v>3650263</v>
      </c>
      <c r="GHT4785" s="571">
        <v>3650263</v>
      </c>
      <c r="GHU4785" s="571">
        <v>3650263</v>
      </c>
      <c r="GHV4785" s="571">
        <v>3650263</v>
      </c>
      <c r="GHW4785" s="571">
        <v>3650263</v>
      </c>
      <c r="GHX4785" s="571">
        <v>3650263</v>
      </c>
      <c r="GHY4785" s="571">
        <v>3650263</v>
      </c>
      <c r="GHZ4785" s="571">
        <v>3650263</v>
      </c>
      <c r="GIA4785" s="571">
        <v>3650263</v>
      </c>
      <c r="GIB4785" s="571">
        <v>3650263</v>
      </c>
      <c r="GIC4785" s="571">
        <v>3650263</v>
      </c>
      <c r="GID4785" s="571">
        <v>3650263</v>
      </c>
      <c r="GIE4785" s="571">
        <v>3650263</v>
      </c>
      <c r="GIF4785" s="571">
        <v>3650263</v>
      </c>
      <c r="GIG4785" s="571">
        <v>3650263</v>
      </c>
      <c r="GIH4785" s="571">
        <v>3650263</v>
      </c>
      <c r="GII4785" s="571">
        <v>3650263</v>
      </c>
      <c r="GIJ4785" s="571">
        <v>3650263</v>
      </c>
      <c r="GIK4785" s="571">
        <v>3650263</v>
      </c>
      <c r="GIL4785" s="571">
        <v>3650263</v>
      </c>
      <c r="GIM4785" s="571">
        <v>3650263</v>
      </c>
      <c r="GIN4785" s="571">
        <v>3650263</v>
      </c>
      <c r="GIO4785" s="571">
        <v>3650263</v>
      </c>
      <c r="GIP4785" s="571">
        <v>3650263</v>
      </c>
      <c r="GIQ4785" s="571">
        <v>3650263</v>
      </c>
      <c r="GIR4785" s="571">
        <v>3650263</v>
      </c>
      <c r="GIS4785" s="571">
        <v>3650263</v>
      </c>
      <c r="GIT4785" s="571">
        <v>3650263</v>
      </c>
      <c r="GIU4785" s="571">
        <v>3650263</v>
      </c>
      <c r="GIV4785" s="571">
        <v>3650263</v>
      </c>
      <c r="GIW4785" s="571">
        <v>3650263</v>
      </c>
      <c r="GIX4785" s="571">
        <v>3650263</v>
      </c>
      <c r="GIY4785" s="571">
        <v>3650263</v>
      </c>
      <c r="GIZ4785" s="571">
        <v>3650263</v>
      </c>
      <c r="GJA4785" s="571">
        <v>3650263</v>
      </c>
      <c r="GJB4785" s="571">
        <v>3650263</v>
      </c>
      <c r="GJC4785" s="571">
        <v>3650263</v>
      </c>
      <c r="GJD4785" s="571">
        <v>3650263</v>
      </c>
      <c r="GJE4785" s="571">
        <v>3650263</v>
      </c>
      <c r="GJF4785" s="571">
        <v>3650263</v>
      </c>
      <c r="GJG4785" s="571">
        <v>3650263</v>
      </c>
      <c r="GJH4785" s="571">
        <v>3650263</v>
      </c>
      <c r="GJI4785" s="571">
        <v>3650263</v>
      </c>
      <c r="GJJ4785" s="571">
        <v>3650263</v>
      </c>
      <c r="GJK4785" s="571">
        <v>3650263</v>
      </c>
      <c r="GJL4785" s="571">
        <v>3650263</v>
      </c>
      <c r="GJM4785" s="571">
        <v>3650263</v>
      </c>
      <c r="GJN4785" s="571">
        <v>3650263</v>
      </c>
      <c r="GJO4785" s="571">
        <v>3650263</v>
      </c>
      <c r="GJP4785" s="571">
        <v>3650263</v>
      </c>
      <c r="GJQ4785" s="571">
        <v>3650263</v>
      </c>
      <c r="GJR4785" s="571">
        <v>3650263</v>
      </c>
      <c r="GJS4785" s="571">
        <v>3650263</v>
      </c>
      <c r="GJT4785" s="571">
        <v>3650263</v>
      </c>
      <c r="GJU4785" s="571">
        <v>3650263</v>
      </c>
      <c r="GJV4785" s="571">
        <v>3650263</v>
      </c>
      <c r="GJW4785" s="571">
        <v>3650263</v>
      </c>
      <c r="GJX4785" s="571">
        <v>3650263</v>
      </c>
      <c r="GJY4785" s="571">
        <v>3650263</v>
      </c>
      <c r="GJZ4785" s="571">
        <v>3650263</v>
      </c>
      <c r="GKA4785" s="571">
        <v>3650263</v>
      </c>
      <c r="GKB4785" s="571">
        <v>3650263</v>
      </c>
      <c r="GKC4785" s="571">
        <v>3650263</v>
      </c>
      <c r="GKD4785" s="571">
        <v>3650263</v>
      </c>
      <c r="GKE4785" s="571">
        <v>3650263</v>
      </c>
      <c r="GKF4785" s="571">
        <v>3650263</v>
      </c>
      <c r="GKG4785" s="571">
        <v>3650263</v>
      </c>
      <c r="GKH4785" s="571">
        <v>3650263</v>
      </c>
      <c r="GKI4785" s="571">
        <v>3650263</v>
      </c>
      <c r="GKJ4785" s="571">
        <v>3650263</v>
      </c>
      <c r="GKK4785" s="571">
        <v>3650263</v>
      </c>
      <c r="GKL4785" s="571">
        <v>3650263</v>
      </c>
      <c r="GKM4785" s="571">
        <v>3650263</v>
      </c>
      <c r="GKN4785" s="571">
        <v>3650263</v>
      </c>
      <c r="GKO4785" s="571">
        <v>3650263</v>
      </c>
      <c r="GKP4785" s="571">
        <v>3650263</v>
      </c>
      <c r="GKQ4785" s="571">
        <v>3650263</v>
      </c>
      <c r="GKR4785" s="571">
        <v>3650263</v>
      </c>
      <c r="GKS4785" s="571">
        <v>3650263</v>
      </c>
      <c r="GKT4785" s="571">
        <v>3650263</v>
      </c>
      <c r="GKU4785" s="571">
        <v>3650263</v>
      </c>
      <c r="GKV4785" s="571">
        <v>3650263</v>
      </c>
      <c r="GKW4785" s="571">
        <v>3650263</v>
      </c>
      <c r="GKX4785" s="571">
        <v>3650263</v>
      </c>
      <c r="GKY4785" s="571">
        <v>3650263</v>
      </c>
      <c r="GKZ4785" s="571">
        <v>3650263</v>
      </c>
      <c r="GLA4785" s="571">
        <v>3650263</v>
      </c>
      <c r="GLB4785" s="571">
        <v>3650263</v>
      </c>
      <c r="GLC4785" s="571">
        <v>3650263</v>
      </c>
      <c r="GLD4785" s="571">
        <v>3650263</v>
      </c>
      <c r="GLE4785" s="571">
        <v>3650263</v>
      </c>
      <c r="GLF4785" s="571">
        <v>3650263</v>
      </c>
      <c r="GLG4785" s="571">
        <v>3650263</v>
      </c>
      <c r="GLH4785" s="571">
        <v>3650263</v>
      </c>
      <c r="GLI4785" s="571">
        <v>3650263</v>
      </c>
      <c r="GLJ4785" s="571">
        <v>3650263</v>
      </c>
      <c r="GLK4785" s="571">
        <v>3650263</v>
      </c>
      <c r="GLL4785" s="571">
        <v>3650263</v>
      </c>
      <c r="GLM4785" s="571">
        <v>3650263</v>
      </c>
      <c r="GLN4785" s="571">
        <v>3650263</v>
      </c>
      <c r="GLO4785" s="571">
        <v>3650263</v>
      </c>
      <c r="GLP4785" s="571">
        <v>3650263</v>
      </c>
      <c r="GLQ4785" s="571">
        <v>3650263</v>
      </c>
      <c r="GLR4785" s="571">
        <v>3650263</v>
      </c>
      <c r="GLS4785" s="571">
        <v>3650263</v>
      </c>
      <c r="GLT4785" s="571">
        <v>3650263</v>
      </c>
      <c r="GLU4785" s="571">
        <v>3650263</v>
      </c>
      <c r="GLV4785" s="571">
        <v>3650263</v>
      </c>
      <c r="GLW4785" s="571">
        <v>3650263</v>
      </c>
      <c r="GLX4785" s="571">
        <v>3650263</v>
      </c>
      <c r="GLY4785" s="571">
        <v>3650263</v>
      </c>
      <c r="GLZ4785" s="571">
        <v>3650263</v>
      </c>
      <c r="GMA4785" s="571">
        <v>3650263</v>
      </c>
      <c r="GMB4785" s="571">
        <v>3650263</v>
      </c>
      <c r="GMC4785" s="571">
        <v>3650263</v>
      </c>
      <c r="GMD4785" s="571">
        <v>3650263</v>
      </c>
      <c r="GME4785" s="571">
        <v>3650263</v>
      </c>
      <c r="GMF4785" s="571">
        <v>3650263</v>
      </c>
      <c r="GMG4785" s="571">
        <v>3650263</v>
      </c>
      <c r="GMH4785" s="571">
        <v>3650263</v>
      </c>
      <c r="GMI4785" s="571">
        <v>3650263</v>
      </c>
      <c r="GMJ4785" s="571">
        <v>3650263</v>
      </c>
      <c r="GMK4785" s="571">
        <v>3650263</v>
      </c>
      <c r="GML4785" s="571">
        <v>3650263</v>
      </c>
      <c r="GMM4785" s="571">
        <v>3650263</v>
      </c>
      <c r="GMN4785" s="571">
        <v>3650263</v>
      </c>
      <c r="GMO4785" s="571">
        <v>3650263</v>
      </c>
      <c r="GMP4785" s="571">
        <v>3650263</v>
      </c>
      <c r="GMQ4785" s="571">
        <v>3650263</v>
      </c>
      <c r="GMR4785" s="571">
        <v>3650263</v>
      </c>
      <c r="GMS4785" s="571">
        <v>3650263</v>
      </c>
      <c r="GMT4785" s="571">
        <v>3650263</v>
      </c>
      <c r="GMU4785" s="571">
        <v>3650263</v>
      </c>
      <c r="GMV4785" s="571">
        <v>3650263</v>
      </c>
      <c r="GMW4785" s="571">
        <v>3650263</v>
      </c>
      <c r="GMX4785" s="571">
        <v>3650263</v>
      </c>
      <c r="GMY4785" s="571">
        <v>3650263</v>
      </c>
      <c r="GMZ4785" s="571">
        <v>3650263</v>
      </c>
      <c r="GNA4785" s="571">
        <v>3650263</v>
      </c>
      <c r="GNB4785" s="571">
        <v>3650263</v>
      </c>
      <c r="GNC4785" s="571">
        <v>3650263</v>
      </c>
      <c r="GND4785" s="571">
        <v>3650263</v>
      </c>
      <c r="GNE4785" s="571">
        <v>3650263</v>
      </c>
      <c r="GNF4785" s="571">
        <v>3650263</v>
      </c>
      <c r="GNG4785" s="571">
        <v>3650263</v>
      </c>
      <c r="GNH4785" s="571">
        <v>3650263</v>
      </c>
      <c r="GNI4785" s="571">
        <v>3650263</v>
      </c>
      <c r="GNJ4785" s="571">
        <v>3650263</v>
      </c>
      <c r="GNK4785" s="571">
        <v>3650263</v>
      </c>
      <c r="GNL4785" s="571">
        <v>3650263</v>
      </c>
      <c r="GNM4785" s="571">
        <v>3650263</v>
      </c>
      <c r="GNN4785" s="571">
        <v>3650263</v>
      </c>
      <c r="GNO4785" s="571">
        <v>3650263</v>
      </c>
      <c r="GNP4785" s="571">
        <v>3650263</v>
      </c>
      <c r="GNQ4785" s="571">
        <v>3650263</v>
      </c>
      <c r="GNR4785" s="571">
        <v>3650263</v>
      </c>
      <c r="GNS4785" s="571">
        <v>3650263</v>
      </c>
      <c r="GNT4785" s="571">
        <v>3650263</v>
      </c>
      <c r="GNU4785" s="571">
        <v>3650263</v>
      </c>
      <c r="GNV4785" s="571">
        <v>3650263</v>
      </c>
      <c r="GNW4785" s="571">
        <v>3650263</v>
      </c>
      <c r="GNX4785" s="571">
        <v>3650263</v>
      </c>
      <c r="GNY4785" s="571">
        <v>3650263</v>
      </c>
      <c r="GNZ4785" s="571">
        <v>3650263</v>
      </c>
      <c r="GOA4785" s="571">
        <v>3650263</v>
      </c>
      <c r="GOB4785" s="571">
        <v>3650263</v>
      </c>
      <c r="GOC4785" s="571">
        <v>3650263</v>
      </c>
      <c r="GOD4785" s="571">
        <v>3650263</v>
      </c>
      <c r="GOE4785" s="571">
        <v>3650263</v>
      </c>
      <c r="GOF4785" s="571">
        <v>3650263</v>
      </c>
      <c r="GOG4785" s="571">
        <v>3650263</v>
      </c>
      <c r="GOH4785" s="571">
        <v>3650263</v>
      </c>
      <c r="GOI4785" s="571">
        <v>3650263</v>
      </c>
      <c r="GOJ4785" s="571">
        <v>3650263</v>
      </c>
      <c r="GOK4785" s="571">
        <v>3650263</v>
      </c>
      <c r="GOL4785" s="571">
        <v>3650263</v>
      </c>
      <c r="GOM4785" s="571">
        <v>3650263</v>
      </c>
      <c r="GON4785" s="571">
        <v>3650263</v>
      </c>
      <c r="GOO4785" s="571">
        <v>3650263</v>
      </c>
      <c r="GOP4785" s="571">
        <v>3650263</v>
      </c>
      <c r="GOQ4785" s="571">
        <v>3650263</v>
      </c>
      <c r="GOR4785" s="571">
        <v>3650263</v>
      </c>
      <c r="GOS4785" s="571">
        <v>3650263</v>
      </c>
      <c r="GOT4785" s="571">
        <v>3650263</v>
      </c>
      <c r="GOU4785" s="571">
        <v>3650263</v>
      </c>
      <c r="GOV4785" s="571">
        <v>3650263</v>
      </c>
      <c r="GOW4785" s="571">
        <v>3650263</v>
      </c>
      <c r="GOX4785" s="571">
        <v>3650263</v>
      </c>
      <c r="GOY4785" s="571">
        <v>3650263</v>
      </c>
      <c r="GOZ4785" s="571">
        <v>3650263</v>
      </c>
      <c r="GPA4785" s="571">
        <v>3650263</v>
      </c>
      <c r="GPB4785" s="571">
        <v>3650263</v>
      </c>
      <c r="GPC4785" s="571">
        <v>3650263</v>
      </c>
      <c r="GPD4785" s="571">
        <v>3650263</v>
      </c>
      <c r="GPE4785" s="571">
        <v>3650263</v>
      </c>
      <c r="GPF4785" s="571">
        <v>3650263</v>
      </c>
      <c r="GPG4785" s="571">
        <v>3650263</v>
      </c>
      <c r="GPH4785" s="571">
        <v>3650263</v>
      </c>
      <c r="GPI4785" s="571">
        <v>3650263</v>
      </c>
      <c r="GPJ4785" s="571">
        <v>3650263</v>
      </c>
      <c r="GPK4785" s="571">
        <v>3650263</v>
      </c>
      <c r="GPL4785" s="571">
        <v>3650263</v>
      </c>
      <c r="GPM4785" s="571">
        <v>3650263</v>
      </c>
      <c r="GPN4785" s="571">
        <v>3650263</v>
      </c>
      <c r="GPO4785" s="571">
        <v>3650263</v>
      </c>
      <c r="GPP4785" s="571">
        <v>3650263</v>
      </c>
      <c r="GPQ4785" s="571">
        <v>3650263</v>
      </c>
      <c r="GPR4785" s="571">
        <v>3650263</v>
      </c>
      <c r="GPS4785" s="571">
        <v>3650263</v>
      </c>
      <c r="GPT4785" s="571">
        <v>3650263</v>
      </c>
      <c r="GPU4785" s="571">
        <v>3650263</v>
      </c>
      <c r="GPV4785" s="571">
        <v>3650263</v>
      </c>
      <c r="GPW4785" s="571">
        <v>3650263</v>
      </c>
      <c r="GPX4785" s="571">
        <v>3650263</v>
      </c>
      <c r="GPY4785" s="571">
        <v>3650263</v>
      </c>
      <c r="GPZ4785" s="571">
        <v>3650263</v>
      </c>
      <c r="GQA4785" s="571">
        <v>3650263</v>
      </c>
      <c r="GQB4785" s="571">
        <v>3650263</v>
      </c>
      <c r="GQC4785" s="571">
        <v>3650263</v>
      </c>
      <c r="GQD4785" s="571">
        <v>3650263</v>
      </c>
      <c r="GQE4785" s="571">
        <v>3650263</v>
      </c>
      <c r="GQF4785" s="571">
        <v>3650263</v>
      </c>
      <c r="GQG4785" s="571">
        <v>3650263</v>
      </c>
      <c r="GQH4785" s="571">
        <v>3650263</v>
      </c>
      <c r="GQI4785" s="571">
        <v>3650263</v>
      </c>
      <c r="GQJ4785" s="571">
        <v>3650263</v>
      </c>
      <c r="GQK4785" s="571">
        <v>3650263</v>
      </c>
      <c r="GQL4785" s="571">
        <v>3650263</v>
      </c>
      <c r="GQM4785" s="571">
        <v>3650263</v>
      </c>
      <c r="GQN4785" s="571">
        <v>3650263</v>
      </c>
      <c r="GQO4785" s="571">
        <v>3650263</v>
      </c>
      <c r="GQP4785" s="571">
        <v>3650263</v>
      </c>
      <c r="GQQ4785" s="571">
        <v>3650263</v>
      </c>
      <c r="GQR4785" s="571">
        <v>3650263</v>
      </c>
      <c r="GQS4785" s="571">
        <v>3650263</v>
      </c>
      <c r="GQT4785" s="571">
        <v>3650263</v>
      </c>
      <c r="GQU4785" s="571">
        <v>3650263</v>
      </c>
      <c r="GQV4785" s="571">
        <v>3650263</v>
      </c>
      <c r="GQW4785" s="571">
        <v>3650263</v>
      </c>
      <c r="GQX4785" s="571">
        <v>3650263</v>
      </c>
      <c r="GQY4785" s="571">
        <v>3650263</v>
      </c>
      <c r="GQZ4785" s="571">
        <v>3650263</v>
      </c>
      <c r="GRA4785" s="571">
        <v>3650263</v>
      </c>
      <c r="GRB4785" s="571">
        <v>3650263</v>
      </c>
      <c r="GRC4785" s="571">
        <v>3650263</v>
      </c>
      <c r="GRD4785" s="571">
        <v>3650263</v>
      </c>
      <c r="GRE4785" s="571">
        <v>3650263</v>
      </c>
      <c r="GRF4785" s="571">
        <v>3650263</v>
      </c>
      <c r="GRG4785" s="571">
        <v>3650263</v>
      </c>
      <c r="GRH4785" s="571">
        <v>3650263</v>
      </c>
      <c r="GRI4785" s="571">
        <v>3650263</v>
      </c>
      <c r="GRJ4785" s="571">
        <v>3650263</v>
      </c>
      <c r="GRK4785" s="571">
        <v>3650263</v>
      </c>
      <c r="GRL4785" s="571">
        <v>3650263</v>
      </c>
      <c r="GRM4785" s="571">
        <v>3650263</v>
      </c>
      <c r="GRN4785" s="571">
        <v>3650263</v>
      </c>
      <c r="GRO4785" s="571">
        <v>3650263</v>
      </c>
      <c r="GRP4785" s="571">
        <v>3650263</v>
      </c>
      <c r="GRQ4785" s="571">
        <v>3650263</v>
      </c>
      <c r="GRR4785" s="571">
        <v>3650263</v>
      </c>
      <c r="GRS4785" s="571">
        <v>3650263</v>
      </c>
      <c r="GRT4785" s="571">
        <v>3650263</v>
      </c>
      <c r="GRU4785" s="571">
        <v>3650263</v>
      </c>
      <c r="GRV4785" s="571">
        <v>3650263</v>
      </c>
      <c r="GRW4785" s="571">
        <v>3650263</v>
      </c>
      <c r="GRX4785" s="571">
        <v>3650263</v>
      </c>
      <c r="GRY4785" s="571">
        <v>3650263</v>
      </c>
      <c r="GRZ4785" s="571">
        <v>3650263</v>
      </c>
      <c r="GSA4785" s="571">
        <v>3650263</v>
      </c>
      <c r="GSB4785" s="571">
        <v>3650263</v>
      </c>
      <c r="GSC4785" s="571">
        <v>3650263</v>
      </c>
      <c r="GSD4785" s="571">
        <v>3650263</v>
      </c>
      <c r="GSE4785" s="571">
        <v>3650263</v>
      </c>
      <c r="GSF4785" s="571">
        <v>3650263</v>
      </c>
      <c r="GSG4785" s="571">
        <v>3650263</v>
      </c>
      <c r="GSH4785" s="571">
        <v>3650263</v>
      </c>
      <c r="GSI4785" s="571">
        <v>3650263</v>
      </c>
      <c r="GSJ4785" s="571">
        <v>3650263</v>
      </c>
      <c r="GSK4785" s="571">
        <v>3650263</v>
      </c>
      <c r="GSL4785" s="571">
        <v>3650263</v>
      </c>
      <c r="GSM4785" s="571">
        <v>3650263</v>
      </c>
      <c r="GSN4785" s="571">
        <v>3650263</v>
      </c>
      <c r="GSO4785" s="571">
        <v>3650263</v>
      </c>
      <c r="GSP4785" s="571">
        <v>3650263</v>
      </c>
      <c r="GSQ4785" s="571">
        <v>3650263</v>
      </c>
      <c r="GSR4785" s="571">
        <v>3650263</v>
      </c>
      <c r="GSS4785" s="571">
        <v>3650263</v>
      </c>
      <c r="GST4785" s="571">
        <v>3650263</v>
      </c>
      <c r="GSU4785" s="571">
        <v>3650263</v>
      </c>
      <c r="GSV4785" s="571">
        <v>3650263</v>
      </c>
      <c r="GSW4785" s="571">
        <v>3650263</v>
      </c>
      <c r="GSX4785" s="571">
        <v>3650263</v>
      </c>
      <c r="GSY4785" s="571">
        <v>3650263</v>
      </c>
      <c r="GSZ4785" s="571">
        <v>3650263</v>
      </c>
      <c r="GTA4785" s="571">
        <v>3650263</v>
      </c>
      <c r="GTB4785" s="571">
        <v>3650263</v>
      </c>
      <c r="GTC4785" s="571">
        <v>3650263</v>
      </c>
      <c r="GTD4785" s="571">
        <v>3650263</v>
      </c>
      <c r="GTE4785" s="571">
        <v>3650263</v>
      </c>
      <c r="GTF4785" s="571">
        <v>3650263</v>
      </c>
      <c r="GTG4785" s="571">
        <v>3650263</v>
      </c>
      <c r="GTH4785" s="571">
        <v>3650263</v>
      </c>
      <c r="GTI4785" s="571">
        <v>3650263</v>
      </c>
      <c r="GTJ4785" s="571">
        <v>3650263</v>
      </c>
      <c r="GTK4785" s="571">
        <v>3650263</v>
      </c>
      <c r="GTL4785" s="571">
        <v>3650263</v>
      </c>
      <c r="GTM4785" s="571">
        <v>3650263</v>
      </c>
      <c r="GTN4785" s="571">
        <v>3650263</v>
      </c>
      <c r="GTO4785" s="571">
        <v>3650263</v>
      </c>
      <c r="GTP4785" s="571">
        <v>3650263</v>
      </c>
      <c r="GTQ4785" s="571">
        <v>3650263</v>
      </c>
      <c r="GTR4785" s="571">
        <v>3650263</v>
      </c>
      <c r="GTS4785" s="571">
        <v>3650263</v>
      </c>
      <c r="GTT4785" s="571">
        <v>3650263</v>
      </c>
      <c r="GTU4785" s="571">
        <v>3650263</v>
      </c>
      <c r="GTV4785" s="571">
        <v>3650263</v>
      </c>
      <c r="GTW4785" s="571">
        <v>3650263</v>
      </c>
      <c r="GTX4785" s="571">
        <v>3650263</v>
      </c>
      <c r="GTY4785" s="571">
        <v>3650263</v>
      </c>
      <c r="GTZ4785" s="571">
        <v>3650263</v>
      </c>
      <c r="GUA4785" s="571">
        <v>3650263</v>
      </c>
      <c r="GUB4785" s="571">
        <v>3650263</v>
      </c>
      <c r="GUC4785" s="571">
        <v>3650263</v>
      </c>
      <c r="GUD4785" s="571">
        <v>3650263</v>
      </c>
      <c r="GUE4785" s="571">
        <v>3650263</v>
      </c>
      <c r="GUF4785" s="571">
        <v>3650263</v>
      </c>
      <c r="GUG4785" s="571">
        <v>3650263</v>
      </c>
      <c r="GUH4785" s="571">
        <v>3650263</v>
      </c>
      <c r="GUI4785" s="571">
        <v>3650263</v>
      </c>
      <c r="GUJ4785" s="571">
        <v>3650263</v>
      </c>
      <c r="GUK4785" s="571">
        <v>3650263</v>
      </c>
      <c r="GUL4785" s="571">
        <v>3650263</v>
      </c>
      <c r="GUM4785" s="571">
        <v>3650263</v>
      </c>
      <c r="GUN4785" s="571">
        <v>3650263</v>
      </c>
      <c r="GUO4785" s="571">
        <v>3650263</v>
      </c>
      <c r="GUP4785" s="571">
        <v>3650263</v>
      </c>
      <c r="GUQ4785" s="571">
        <v>3650263</v>
      </c>
      <c r="GUR4785" s="571">
        <v>3650263</v>
      </c>
      <c r="GUS4785" s="571">
        <v>3650263</v>
      </c>
      <c r="GUT4785" s="571">
        <v>3650263</v>
      </c>
      <c r="GUU4785" s="571">
        <v>3650263</v>
      </c>
      <c r="GUV4785" s="571">
        <v>3650263</v>
      </c>
      <c r="GUW4785" s="571">
        <v>3650263</v>
      </c>
      <c r="GUX4785" s="571">
        <v>3650263</v>
      </c>
      <c r="GUY4785" s="571">
        <v>3650263</v>
      </c>
      <c r="GUZ4785" s="571">
        <v>3650263</v>
      </c>
      <c r="GVA4785" s="571">
        <v>3650263</v>
      </c>
      <c r="GVB4785" s="571">
        <v>3650263</v>
      </c>
      <c r="GVC4785" s="571">
        <v>3650263</v>
      </c>
      <c r="GVD4785" s="571">
        <v>3650263</v>
      </c>
      <c r="GVE4785" s="571">
        <v>3650263</v>
      </c>
      <c r="GVF4785" s="571">
        <v>3650263</v>
      </c>
      <c r="GVG4785" s="571">
        <v>3650263</v>
      </c>
      <c r="GVH4785" s="571">
        <v>3650263</v>
      </c>
      <c r="GVI4785" s="571">
        <v>3650263</v>
      </c>
      <c r="GVJ4785" s="571">
        <v>3650263</v>
      </c>
      <c r="GVK4785" s="571">
        <v>3650263</v>
      </c>
      <c r="GVL4785" s="571">
        <v>3650263</v>
      </c>
      <c r="GVM4785" s="571">
        <v>3650263</v>
      </c>
      <c r="GVN4785" s="571">
        <v>3650263</v>
      </c>
      <c r="GVO4785" s="571">
        <v>3650263</v>
      </c>
      <c r="GVP4785" s="571">
        <v>3650263</v>
      </c>
      <c r="GVQ4785" s="571">
        <v>3650263</v>
      </c>
      <c r="GVR4785" s="571">
        <v>3650263</v>
      </c>
      <c r="GVS4785" s="571">
        <v>3650263</v>
      </c>
      <c r="GVT4785" s="571">
        <v>3650263</v>
      </c>
      <c r="GVU4785" s="571">
        <v>3650263</v>
      </c>
      <c r="GVV4785" s="571">
        <v>3650263</v>
      </c>
      <c r="GVW4785" s="571">
        <v>3650263</v>
      </c>
      <c r="GVX4785" s="571">
        <v>3650263</v>
      </c>
      <c r="GVY4785" s="571">
        <v>3650263</v>
      </c>
      <c r="GVZ4785" s="571">
        <v>3650263</v>
      </c>
      <c r="GWA4785" s="571">
        <v>3650263</v>
      </c>
      <c r="GWB4785" s="571">
        <v>3650263</v>
      </c>
      <c r="GWC4785" s="571">
        <v>3650263</v>
      </c>
      <c r="GWD4785" s="571">
        <v>3650263</v>
      </c>
      <c r="GWE4785" s="571">
        <v>3650263</v>
      </c>
      <c r="GWF4785" s="571">
        <v>3650263</v>
      </c>
      <c r="GWG4785" s="571">
        <v>3650263</v>
      </c>
      <c r="GWH4785" s="571">
        <v>3650263</v>
      </c>
      <c r="GWI4785" s="571">
        <v>3650263</v>
      </c>
      <c r="GWJ4785" s="571">
        <v>3650263</v>
      </c>
      <c r="GWK4785" s="571">
        <v>3650263</v>
      </c>
      <c r="GWL4785" s="571">
        <v>3650263</v>
      </c>
      <c r="GWM4785" s="571">
        <v>3650263</v>
      </c>
      <c r="GWN4785" s="571">
        <v>3650263</v>
      </c>
      <c r="GWO4785" s="571">
        <v>3650263</v>
      </c>
      <c r="GWP4785" s="571">
        <v>3650263</v>
      </c>
      <c r="GWQ4785" s="571">
        <v>3650263</v>
      </c>
      <c r="GWR4785" s="571">
        <v>3650263</v>
      </c>
      <c r="GWS4785" s="571">
        <v>3650263</v>
      </c>
      <c r="GWT4785" s="571">
        <v>3650263</v>
      </c>
      <c r="GWU4785" s="571">
        <v>3650263</v>
      </c>
      <c r="GWV4785" s="571">
        <v>3650263</v>
      </c>
      <c r="GWW4785" s="571">
        <v>3650263</v>
      </c>
      <c r="GWX4785" s="571">
        <v>3650263</v>
      </c>
      <c r="GWY4785" s="571">
        <v>3650263</v>
      </c>
      <c r="GWZ4785" s="571">
        <v>3650263</v>
      </c>
      <c r="GXA4785" s="571">
        <v>3650263</v>
      </c>
      <c r="GXB4785" s="571">
        <v>3650263</v>
      </c>
      <c r="GXC4785" s="571">
        <v>3650263</v>
      </c>
      <c r="GXD4785" s="571">
        <v>3650263</v>
      </c>
      <c r="GXE4785" s="571">
        <v>3650263</v>
      </c>
      <c r="GXF4785" s="571">
        <v>3650263</v>
      </c>
      <c r="GXG4785" s="571">
        <v>3650263</v>
      </c>
      <c r="GXH4785" s="571">
        <v>3650263</v>
      </c>
      <c r="GXI4785" s="571">
        <v>3650263</v>
      </c>
      <c r="GXJ4785" s="571">
        <v>3650263</v>
      </c>
      <c r="GXK4785" s="571">
        <v>3650263</v>
      </c>
      <c r="GXL4785" s="571">
        <v>3650263</v>
      </c>
      <c r="GXM4785" s="571">
        <v>3650263</v>
      </c>
      <c r="GXN4785" s="571">
        <v>3650263</v>
      </c>
      <c r="GXO4785" s="571">
        <v>3650263</v>
      </c>
      <c r="GXP4785" s="571">
        <v>3650263</v>
      </c>
      <c r="GXQ4785" s="571">
        <v>3650263</v>
      </c>
      <c r="GXR4785" s="571">
        <v>3650263</v>
      </c>
      <c r="GXS4785" s="571">
        <v>3650263</v>
      </c>
      <c r="GXT4785" s="571">
        <v>3650263</v>
      </c>
      <c r="GXU4785" s="571">
        <v>3650263</v>
      </c>
      <c r="GXV4785" s="571">
        <v>3650263</v>
      </c>
      <c r="GXW4785" s="571">
        <v>3650263</v>
      </c>
      <c r="GXX4785" s="571">
        <v>3650263</v>
      </c>
      <c r="GXY4785" s="571">
        <v>3650263</v>
      </c>
      <c r="GXZ4785" s="571">
        <v>3650263</v>
      </c>
      <c r="GYA4785" s="571">
        <v>3650263</v>
      </c>
      <c r="GYB4785" s="571">
        <v>3650263</v>
      </c>
      <c r="GYC4785" s="571">
        <v>3650263</v>
      </c>
      <c r="GYD4785" s="571">
        <v>3650263</v>
      </c>
      <c r="GYE4785" s="571">
        <v>3650263</v>
      </c>
      <c r="GYF4785" s="571">
        <v>3650263</v>
      </c>
      <c r="GYG4785" s="571">
        <v>3650263</v>
      </c>
      <c r="GYH4785" s="571">
        <v>3650263</v>
      </c>
      <c r="GYI4785" s="571">
        <v>3650263</v>
      </c>
      <c r="GYJ4785" s="571">
        <v>3650263</v>
      </c>
      <c r="GYK4785" s="571">
        <v>3650263</v>
      </c>
      <c r="GYL4785" s="571">
        <v>3650263</v>
      </c>
      <c r="GYM4785" s="571">
        <v>3650263</v>
      </c>
      <c r="GYN4785" s="571">
        <v>3650263</v>
      </c>
      <c r="GYO4785" s="571">
        <v>3650263</v>
      </c>
      <c r="GYP4785" s="571">
        <v>3650263</v>
      </c>
      <c r="GYQ4785" s="571">
        <v>3650263</v>
      </c>
      <c r="GYR4785" s="571">
        <v>3650263</v>
      </c>
      <c r="GYS4785" s="571">
        <v>3650263</v>
      </c>
      <c r="GYT4785" s="571">
        <v>3650263</v>
      </c>
      <c r="GYU4785" s="571">
        <v>3650263</v>
      </c>
      <c r="GYV4785" s="571">
        <v>3650263</v>
      </c>
      <c r="GYW4785" s="571">
        <v>3650263</v>
      </c>
      <c r="GYX4785" s="571">
        <v>3650263</v>
      </c>
      <c r="GYY4785" s="571">
        <v>3650263</v>
      </c>
      <c r="GYZ4785" s="571">
        <v>3650263</v>
      </c>
      <c r="GZA4785" s="571">
        <v>3650263</v>
      </c>
      <c r="GZB4785" s="571">
        <v>3650263</v>
      </c>
      <c r="GZC4785" s="571">
        <v>3650263</v>
      </c>
      <c r="GZD4785" s="571">
        <v>3650263</v>
      </c>
      <c r="GZE4785" s="571">
        <v>3650263</v>
      </c>
      <c r="GZF4785" s="571">
        <v>3650263</v>
      </c>
      <c r="GZG4785" s="571">
        <v>3650263</v>
      </c>
      <c r="GZH4785" s="571">
        <v>3650263</v>
      </c>
      <c r="GZI4785" s="571">
        <v>3650263</v>
      </c>
      <c r="GZJ4785" s="571">
        <v>3650263</v>
      </c>
      <c r="GZK4785" s="571">
        <v>3650263</v>
      </c>
      <c r="GZL4785" s="571">
        <v>3650263</v>
      </c>
      <c r="GZM4785" s="571">
        <v>3650263</v>
      </c>
      <c r="GZN4785" s="571">
        <v>3650263</v>
      </c>
      <c r="GZO4785" s="571">
        <v>3650263</v>
      </c>
      <c r="GZP4785" s="571">
        <v>3650263</v>
      </c>
      <c r="GZQ4785" s="571">
        <v>3650263</v>
      </c>
      <c r="GZR4785" s="571">
        <v>3650263</v>
      </c>
      <c r="GZS4785" s="571">
        <v>3650263</v>
      </c>
      <c r="GZT4785" s="571">
        <v>3650263</v>
      </c>
      <c r="GZU4785" s="571">
        <v>3650263</v>
      </c>
      <c r="GZV4785" s="571">
        <v>3650263</v>
      </c>
      <c r="GZW4785" s="571">
        <v>3650263</v>
      </c>
      <c r="GZX4785" s="571">
        <v>3650263</v>
      </c>
      <c r="GZY4785" s="571">
        <v>3650263</v>
      </c>
      <c r="GZZ4785" s="571">
        <v>3650263</v>
      </c>
      <c r="HAA4785" s="571">
        <v>3650263</v>
      </c>
      <c r="HAB4785" s="571">
        <v>3650263</v>
      </c>
      <c r="HAC4785" s="571">
        <v>3650263</v>
      </c>
      <c r="HAD4785" s="571">
        <v>3650263</v>
      </c>
      <c r="HAE4785" s="571">
        <v>3650263</v>
      </c>
      <c r="HAF4785" s="571">
        <v>3650263</v>
      </c>
      <c r="HAG4785" s="571">
        <v>3650263</v>
      </c>
      <c r="HAH4785" s="571">
        <v>3650263</v>
      </c>
      <c r="HAI4785" s="571">
        <v>3650263</v>
      </c>
      <c r="HAJ4785" s="571">
        <v>3650263</v>
      </c>
      <c r="HAK4785" s="571">
        <v>3650263</v>
      </c>
      <c r="HAL4785" s="571">
        <v>3650263</v>
      </c>
      <c r="HAM4785" s="571">
        <v>3650263</v>
      </c>
      <c r="HAN4785" s="571">
        <v>3650263</v>
      </c>
      <c r="HAO4785" s="571">
        <v>3650263</v>
      </c>
      <c r="HAP4785" s="571">
        <v>3650263</v>
      </c>
      <c r="HAQ4785" s="571">
        <v>3650263</v>
      </c>
      <c r="HAR4785" s="571">
        <v>3650263</v>
      </c>
      <c r="HAS4785" s="571">
        <v>3650263</v>
      </c>
      <c r="HAT4785" s="571">
        <v>3650263</v>
      </c>
      <c r="HAU4785" s="571">
        <v>3650263</v>
      </c>
      <c r="HAV4785" s="571">
        <v>3650263</v>
      </c>
      <c r="HAW4785" s="571">
        <v>3650263</v>
      </c>
      <c r="HAX4785" s="571">
        <v>3650263</v>
      </c>
      <c r="HAY4785" s="571">
        <v>3650263</v>
      </c>
      <c r="HAZ4785" s="571">
        <v>3650263</v>
      </c>
      <c r="HBA4785" s="571">
        <v>3650263</v>
      </c>
      <c r="HBB4785" s="571">
        <v>3650263</v>
      </c>
      <c r="HBC4785" s="571">
        <v>3650263</v>
      </c>
      <c r="HBD4785" s="571">
        <v>3650263</v>
      </c>
      <c r="HBE4785" s="571">
        <v>3650263</v>
      </c>
      <c r="HBF4785" s="571">
        <v>3650263</v>
      </c>
      <c r="HBG4785" s="571">
        <v>3650263</v>
      </c>
      <c r="HBH4785" s="571">
        <v>3650263</v>
      </c>
      <c r="HBI4785" s="571">
        <v>3650263</v>
      </c>
      <c r="HBJ4785" s="571">
        <v>3650263</v>
      </c>
      <c r="HBK4785" s="571">
        <v>3650263</v>
      </c>
      <c r="HBL4785" s="571">
        <v>3650263</v>
      </c>
      <c r="HBM4785" s="571">
        <v>3650263</v>
      </c>
      <c r="HBN4785" s="571">
        <v>3650263</v>
      </c>
      <c r="HBO4785" s="571">
        <v>3650263</v>
      </c>
      <c r="HBP4785" s="571">
        <v>3650263</v>
      </c>
      <c r="HBQ4785" s="571">
        <v>3650263</v>
      </c>
      <c r="HBR4785" s="571">
        <v>3650263</v>
      </c>
      <c r="HBS4785" s="571">
        <v>3650263</v>
      </c>
      <c r="HBT4785" s="571">
        <v>3650263</v>
      </c>
      <c r="HBU4785" s="571">
        <v>3650263</v>
      </c>
      <c r="HBV4785" s="571">
        <v>3650263</v>
      </c>
      <c r="HBW4785" s="571">
        <v>3650263</v>
      </c>
      <c r="HBX4785" s="571">
        <v>3650263</v>
      </c>
      <c r="HBY4785" s="571">
        <v>3650263</v>
      </c>
      <c r="HBZ4785" s="571">
        <v>3650263</v>
      </c>
      <c r="HCA4785" s="571">
        <v>3650263</v>
      </c>
      <c r="HCB4785" s="571">
        <v>3650263</v>
      </c>
      <c r="HCC4785" s="571">
        <v>3650263</v>
      </c>
      <c r="HCD4785" s="571">
        <v>3650263</v>
      </c>
      <c r="HCE4785" s="571">
        <v>3650263</v>
      </c>
      <c r="HCF4785" s="571">
        <v>3650263</v>
      </c>
      <c r="HCG4785" s="571">
        <v>3650263</v>
      </c>
      <c r="HCH4785" s="571">
        <v>3650263</v>
      </c>
      <c r="HCI4785" s="571">
        <v>3650263</v>
      </c>
      <c r="HCJ4785" s="571">
        <v>3650263</v>
      </c>
      <c r="HCK4785" s="571">
        <v>3650263</v>
      </c>
      <c r="HCL4785" s="571">
        <v>3650263</v>
      </c>
      <c r="HCM4785" s="571">
        <v>3650263</v>
      </c>
      <c r="HCN4785" s="571">
        <v>3650263</v>
      </c>
      <c r="HCO4785" s="571">
        <v>3650263</v>
      </c>
      <c r="HCP4785" s="571">
        <v>3650263</v>
      </c>
      <c r="HCQ4785" s="571">
        <v>3650263</v>
      </c>
      <c r="HCR4785" s="571">
        <v>3650263</v>
      </c>
      <c r="HCS4785" s="571">
        <v>3650263</v>
      </c>
      <c r="HCT4785" s="571">
        <v>3650263</v>
      </c>
      <c r="HCU4785" s="571">
        <v>3650263</v>
      </c>
      <c r="HCV4785" s="571">
        <v>3650263</v>
      </c>
      <c r="HCW4785" s="571">
        <v>3650263</v>
      </c>
      <c r="HCX4785" s="571">
        <v>3650263</v>
      </c>
      <c r="HCY4785" s="571">
        <v>3650263</v>
      </c>
      <c r="HCZ4785" s="571">
        <v>3650263</v>
      </c>
      <c r="HDA4785" s="571">
        <v>3650263</v>
      </c>
      <c r="HDB4785" s="571">
        <v>3650263</v>
      </c>
      <c r="HDC4785" s="571">
        <v>3650263</v>
      </c>
      <c r="HDD4785" s="571">
        <v>3650263</v>
      </c>
      <c r="HDE4785" s="571">
        <v>3650263</v>
      </c>
      <c r="HDF4785" s="571">
        <v>3650263</v>
      </c>
      <c r="HDG4785" s="571">
        <v>3650263</v>
      </c>
      <c r="HDH4785" s="571">
        <v>3650263</v>
      </c>
      <c r="HDI4785" s="571">
        <v>3650263</v>
      </c>
      <c r="HDJ4785" s="571">
        <v>3650263</v>
      </c>
      <c r="HDK4785" s="571">
        <v>3650263</v>
      </c>
      <c r="HDL4785" s="571">
        <v>3650263</v>
      </c>
      <c r="HDM4785" s="571">
        <v>3650263</v>
      </c>
      <c r="HDN4785" s="571">
        <v>3650263</v>
      </c>
      <c r="HDO4785" s="571">
        <v>3650263</v>
      </c>
      <c r="HDP4785" s="571">
        <v>3650263</v>
      </c>
      <c r="HDQ4785" s="571">
        <v>3650263</v>
      </c>
      <c r="HDR4785" s="571">
        <v>3650263</v>
      </c>
      <c r="HDS4785" s="571">
        <v>3650263</v>
      </c>
      <c r="HDT4785" s="571">
        <v>3650263</v>
      </c>
      <c r="HDU4785" s="571">
        <v>3650263</v>
      </c>
      <c r="HDV4785" s="571">
        <v>3650263</v>
      </c>
      <c r="HDW4785" s="571">
        <v>3650263</v>
      </c>
      <c r="HDX4785" s="571">
        <v>3650263</v>
      </c>
      <c r="HDY4785" s="571">
        <v>3650263</v>
      </c>
      <c r="HDZ4785" s="571">
        <v>3650263</v>
      </c>
      <c r="HEA4785" s="571">
        <v>3650263</v>
      </c>
      <c r="HEB4785" s="571">
        <v>3650263</v>
      </c>
      <c r="HEC4785" s="571">
        <v>3650263</v>
      </c>
      <c r="HED4785" s="571">
        <v>3650263</v>
      </c>
      <c r="HEE4785" s="571">
        <v>3650263</v>
      </c>
      <c r="HEF4785" s="571">
        <v>3650263</v>
      </c>
      <c r="HEG4785" s="571">
        <v>3650263</v>
      </c>
      <c r="HEH4785" s="571">
        <v>3650263</v>
      </c>
      <c r="HEI4785" s="571">
        <v>3650263</v>
      </c>
      <c r="HEJ4785" s="571">
        <v>3650263</v>
      </c>
      <c r="HEK4785" s="571">
        <v>3650263</v>
      </c>
      <c r="HEL4785" s="571">
        <v>3650263</v>
      </c>
      <c r="HEM4785" s="571">
        <v>3650263</v>
      </c>
      <c r="HEN4785" s="571">
        <v>3650263</v>
      </c>
      <c r="HEO4785" s="571">
        <v>3650263</v>
      </c>
      <c r="HEP4785" s="571">
        <v>3650263</v>
      </c>
      <c r="HEQ4785" s="571">
        <v>3650263</v>
      </c>
      <c r="HER4785" s="571">
        <v>3650263</v>
      </c>
      <c r="HES4785" s="571">
        <v>3650263</v>
      </c>
      <c r="HET4785" s="571">
        <v>3650263</v>
      </c>
      <c r="HEU4785" s="571">
        <v>3650263</v>
      </c>
      <c r="HEV4785" s="571">
        <v>3650263</v>
      </c>
      <c r="HEW4785" s="571">
        <v>3650263</v>
      </c>
      <c r="HEX4785" s="571">
        <v>3650263</v>
      </c>
      <c r="HEY4785" s="571">
        <v>3650263</v>
      </c>
      <c r="HEZ4785" s="571">
        <v>3650263</v>
      </c>
      <c r="HFA4785" s="571">
        <v>3650263</v>
      </c>
      <c r="HFB4785" s="571">
        <v>3650263</v>
      </c>
      <c r="HFC4785" s="571">
        <v>3650263</v>
      </c>
      <c r="HFD4785" s="571">
        <v>3650263</v>
      </c>
      <c r="HFE4785" s="571">
        <v>3650263</v>
      </c>
      <c r="HFF4785" s="571">
        <v>3650263</v>
      </c>
      <c r="HFG4785" s="571">
        <v>3650263</v>
      </c>
      <c r="HFH4785" s="571">
        <v>3650263</v>
      </c>
      <c r="HFI4785" s="571">
        <v>3650263</v>
      </c>
      <c r="HFJ4785" s="571">
        <v>3650263</v>
      </c>
      <c r="HFK4785" s="571">
        <v>3650263</v>
      </c>
      <c r="HFL4785" s="571">
        <v>3650263</v>
      </c>
      <c r="HFM4785" s="571">
        <v>3650263</v>
      </c>
      <c r="HFN4785" s="571">
        <v>3650263</v>
      </c>
      <c r="HFO4785" s="571">
        <v>3650263</v>
      </c>
      <c r="HFP4785" s="571">
        <v>3650263</v>
      </c>
      <c r="HFQ4785" s="571">
        <v>3650263</v>
      </c>
      <c r="HFR4785" s="571">
        <v>3650263</v>
      </c>
      <c r="HFS4785" s="571">
        <v>3650263</v>
      </c>
      <c r="HFT4785" s="571">
        <v>3650263</v>
      </c>
      <c r="HFU4785" s="571">
        <v>3650263</v>
      </c>
      <c r="HFV4785" s="571">
        <v>3650263</v>
      </c>
      <c r="HFW4785" s="571">
        <v>3650263</v>
      </c>
      <c r="HFX4785" s="571">
        <v>3650263</v>
      </c>
      <c r="HFY4785" s="571">
        <v>3650263</v>
      </c>
      <c r="HFZ4785" s="571">
        <v>3650263</v>
      </c>
      <c r="HGA4785" s="571">
        <v>3650263</v>
      </c>
      <c r="HGB4785" s="571">
        <v>3650263</v>
      </c>
      <c r="HGC4785" s="571">
        <v>3650263</v>
      </c>
      <c r="HGD4785" s="571">
        <v>3650263</v>
      </c>
      <c r="HGE4785" s="571">
        <v>3650263</v>
      </c>
      <c r="HGF4785" s="571">
        <v>3650263</v>
      </c>
      <c r="HGG4785" s="571">
        <v>3650263</v>
      </c>
      <c r="HGH4785" s="571">
        <v>3650263</v>
      </c>
      <c r="HGI4785" s="571">
        <v>3650263</v>
      </c>
      <c r="HGJ4785" s="571">
        <v>3650263</v>
      </c>
      <c r="HGK4785" s="571">
        <v>3650263</v>
      </c>
      <c r="HGL4785" s="571">
        <v>3650263</v>
      </c>
      <c r="HGM4785" s="571">
        <v>3650263</v>
      </c>
      <c r="HGN4785" s="571">
        <v>3650263</v>
      </c>
      <c r="HGO4785" s="571">
        <v>3650263</v>
      </c>
      <c r="HGP4785" s="571">
        <v>3650263</v>
      </c>
      <c r="HGQ4785" s="571">
        <v>3650263</v>
      </c>
      <c r="HGR4785" s="571">
        <v>3650263</v>
      </c>
      <c r="HGS4785" s="571">
        <v>3650263</v>
      </c>
      <c r="HGT4785" s="571">
        <v>3650263</v>
      </c>
      <c r="HGU4785" s="571">
        <v>3650263</v>
      </c>
      <c r="HGV4785" s="571">
        <v>3650263</v>
      </c>
      <c r="HGW4785" s="571">
        <v>3650263</v>
      </c>
      <c r="HGX4785" s="571">
        <v>3650263</v>
      </c>
      <c r="HGY4785" s="571">
        <v>3650263</v>
      </c>
      <c r="HGZ4785" s="571">
        <v>3650263</v>
      </c>
      <c r="HHA4785" s="571">
        <v>3650263</v>
      </c>
      <c r="HHB4785" s="571">
        <v>3650263</v>
      </c>
      <c r="HHC4785" s="571">
        <v>3650263</v>
      </c>
      <c r="HHD4785" s="571">
        <v>3650263</v>
      </c>
      <c r="HHE4785" s="571">
        <v>3650263</v>
      </c>
      <c r="HHF4785" s="571">
        <v>3650263</v>
      </c>
      <c r="HHG4785" s="571">
        <v>3650263</v>
      </c>
      <c r="HHH4785" s="571">
        <v>3650263</v>
      </c>
      <c r="HHI4785" s="571">
        <v>3650263</v>
      </c>
      <c r="HHJ4785" s="571">
        <v>3650263</v>
      </c>
      <c r="HHK4785" s="571">
        <v>3650263</v>
      </c>
      <c r="HHL4785" s="571">
        <v>3650263</v>
      </c>
      <c r="HHM4785" s="571">
        <v>3650263</v>
      </c>
      <c r="HHN4785" s="571">
        <v>3650263</v>
      </c>
      <c r="HHO4785" s="571">
        <v>3650263</v>
      </c>
      <c r="HHP4785" s="571">
        <v>3650263</v>
      </c>
      <c r="HHQ4785" s="571">
        <v>3650263</v>
      </c>
      <c r="HHR4785" s="571">
        <v>3650263</v>
      </c>
      <c r="HHS4785" s="571">
        <v>3650263</v>
      </c>
      <c r="HHT4785" s="571">
        <v>3650263</v>
      </c>
      <c r="HHU4785" s="571">
        <v>3650263</v>
      </c>
      <c r="HHV4785" s="571">
        <v>3650263</v>
      </c>
      <c r="HHW4785" s="571">
        <v>3650263</v>
      </c>
      <c r="HHX4785" s="571">
        <v>3650263</v>
      </c>
      <c r="HHY4785" s="571">
        <v>3650263</v>
      </c>
      <c r="HHZ4785" s="571">
        <v>3650263</v>
      </c>
      <c r="HIA4785" s="571">
        <v>3650263</v>
      </c>
      <c r="HIB4785" s="571">
        <v>3650263</v>
      </c>
      <c r="HIC4785" s="571">
        <v>3650263</v>
      </c>
      <c r="HID4785" s="571">
        <v>3650263</v>
      </c>
      <c r="HIE4785" s="571">
        <v>3650263</v>
      </c>
      <c r="HIF4785" s="571">
        <v>3650263</v>
      </c>
      <c r="HIG4785" s="571">
        <v>3650263</v>
      </c>
      <c r="HIH4785" s="571">
        <v>3650263</v>
      </c>
      <c r="HII4785" s="571">
        <v>3650263</v>
      </c>
      <c r="HIJ4785" s="571">
        <v>3650263</v>
      </c>
      <c r="HIK4785" s="571">
        <v>3650263</v>
      </c>
      <c r="HIL4785" s="571">
        <v>3650263</v>
      </c>
      <c r="HIM4785" s="571">
        <v>3650263</v>
      </c>
      <c r="HIN4785" s="571">
        <v>3650263</v>
      </c>
      <c r="HIO4785" s="571">
        <v>3650263</v>
      </c>
      <c r="HIP4785" s="571">
        <v>3650263</v>
      </c>
      <c r="HIQ4785" s="571">
        <v>3650263</v>
      </c>
      <c r="HIR4785" s="571">
        <v>3650263</v>
      </c>
      <c r="HIS4785" s="571">
        <v>3650263</v>
      </c>
      <c r="HIT4785" s="571">
        <v>3650263</v>
      </c>
      <c r="HIU4785" s="571">
        <v>3650263</v>
      </c>
      <c r="HIV4785" s="571">
        <v>3650263</v>
      </c>
      <c r="HIW4785" s="571">
        <v>3650263</v>
      </c>
      <c r="HIX4785" s="571">
        <v>3650263</v>
      </c>
      <c r="HIY4785" s="571">
        <v>3650263</v>
      </c>
      <c r="HIZ4785" s="571">
        <v>3650263</v>
      </c>
      <c r="HJA4785" s="571">
        <v>3650263</v>
      </c>
      <c r="HJB4785" s="571">
        <v>3650263</v>
      </c>
      <c r="HJC4785" s="571">
        <v>3650263</v>
      </c>
      <c r="HJD4785" s="571">
        <v>3650263</v>
      </c>
      <c r="HJE4785" s="571">
        <v>3650263</v>
      </c>
      <c r="HJF4785" s="571">
        <v>3650263</v>
      </c>
      <c r="HJG4785" s="571">
        <v>3650263</v>
      </c>
      <c r="HJH4785" s="571">
        <v>3650263</v>
      </c>
      <c r="HJI4785" s="571">
        <v>3650263</v>
      </c>
      <c r="HJJ4785" s="571">
        <v>3650263</v>
      </c>
      <c r="HJK4785" s="571">
        <v>3650263</v>
      </c>
      <c r="HJL4785" s="571">
        <v>3650263</v>
      </c>
      <c r="HJM4785" s="571">
        <v>3650263</v>
      </c>
      <c r="HJN4785" s="571">
        <v>3650263</v>
      </c>
      <c r="HJO4785" s="571">
        <v>3650263</v>
      </c>
      <c r="HJP4785" s="571">
        <v>3650263</v>
      </c>
      <c r="HJQ4785" s="571">
        <v>3650263</v>
      </c>
      <c r="HJR4785" s="571">
        <v>3650263</v>
      </c>
      <c r="HJS4785" s="571">
        <v>3650263</v>
      </c>
      <c r="HJT4785" s="571">
        <v>3650263</v>
      </c>
      <c r="HJU4785" s="571">
        <v>3650263</v>
      </c>
      <c r="HJV4785" s="571">
        <v>3650263</v>
      </c>
      <c r="HJW4785" s="571">
        <v>3650263</v>
      </c>
      <c r="HJX4785" s="571">
        <v>3650263</v>
      </c>
      <c r="HJY4785" s="571">
        <v>3650263</v>
      </c>
      <c r="HJZ4785" s="571">
        <v>3650263</v>
      </c>
      <c r="HKA4785" s="571">
        <v>3650263</v>
      </c>
      <c r="HKB4785" s="571">
        <v>3650263</v>
      </c>
      <c r="HKC4785" s="571">
        <v>3650263</v>
      </c>
      <c r="HKD4785" s="571">
        <v>3650263</v>
      </c>
      <c r="HKE4785" s="571">
        <v>3650263</v>
      </c>
      <c r="HKF4785" s="571">
        <v>3650263</v>
      </c>
      <c r="HKG4785" s="571">
        <v>3650263</v>
      </c>
      <c r="HKH4785" s="571">
        <v>3650263</v>
      </c>
      <c r="HKI4785" s="571">
        <v>3650263</v>
      </c>
      <c r="HKJ4785" s="571">
        <v>3650263</v>
      </c>
      <c r="HKK4785" s="571">
        <v>3650263</v>
      </c>
      <c r="HKL4785" s="571">
        <v>3650263</v>
      </c>
      <c r="HKM4785" s="571">
        <v>3650263</v>
      </c>
      <c r="HKN4785" s="571">
        <v>3650263</v>
      </c>
      <c r="HKO4785" s="571">
        <v>3650263</v>
      </c>
      <c r="HKP4785" s="571">
        <v>3650263</v>
      </c>
      <c r="HKQ4785" s="571">
        <v>3650263</v>
      </c>
      <c r="HKR4785" s="571">
        <v>3650263</v>
      </c>
      <c r="HKS4785" s="571">
        <v>3650263</v>
      </c>
      <c r="HKT4785" s="571">
        <v>3650263</v>
      </c>
      <c r="HKU4785" s="571">
        <v>3650263</v>
      </c>
      <c r="HKV4785" s="571">
        <v>3650263</v>
      </c>
      <c r="HKW4785" s="571">
        <v>3650263</v>
      </c>
      <c r="HKX4785" s="571">
        <v>3650263</v>
      </c>
      <c r="HKY4785" s="571">
        <v>3650263</v>
      </c>
      <c r="HKZ4785" s="571">
        <v>3650263</v>
      </c>
      <c r="HLA4785" s="571">
        <v>3650263</v>
      </c>
      <c r="HLB4785" s="571">
        <v>3650263</v>
      </c>
      <c r="HLC4785" s="571">
        <v>3650263</v>
      </c>
      <c r="HLD4785" s="571">
        <v>3650263</v>
      </c>
      <c r="HLE4785" s="571">
        <v>3650263</v>
      </c>
      <c r="HLF4785" s="571">
        <v>3650263</v>
      </c>
      <c r="HLG4785" s="571">
        <v>3650263</v>
      </c>
      <c r="HLH4785" s="571">
        <v>3650263</v>
      </c>
      <c r="HLI4785" s="571">
        <v>3650263</v>
      </c>
      <c r="HLJ4785" s="571">
        <v>3650263</v>
      </c>
      <c r="HLK4785" s="571">
        <v>3650263</v>
      </c>
      <c r="HLL4785" s="571">
        <v>3650263</v>
      </c>
      <c r="HLM4785" s="571">
        <v>3650263</v>
      </c>
      <c r="HLN4785" s="571">
        <v>3650263</v>
      </c>
      <c r="HLO4785" s="571">
        <v>3650263</v>
      </c>
      <c r="HLP4785" s="571">
        <v>3650263</v>
      </c>
      <c r="HLQ4785" s="571">
        <v>3650263</v>
      </c>
      <c r="HLR4785" s="571">
        <v>3650263</v>
      </c>
      <c r="HLS4785" s="571">
        <v>3650263</v>
      </c>
      <c r="HLT4785" s="571">
        <v>3650263</v>
      </c>
      <c r="HLU4785" s="571">
        <v>3650263</v>
      </c>
      <c r="HLV4785" s="571">
        <v>3650263</v>
      </c>
      <c r="HLW4785" s="571">
        <v>3650263</v>
      </c>
      <c r="HLX4785" s="571">
        <v>3650263</v>
      </c>
      <c r="HLY4785" s="571">
        <v>3650263</v>
      </c>
      <c r="HLZ4785" s="571">
        <v>3650263</v>
      </c>
      <c r="HMA4785" s="571">
        <v>3650263</v>
      </c>
      <c r="HMB4785" s="571">
        <v>3650263</v>
      </c>
      <c r="HMC4785" s="571">
        <v>3650263</v>
      </c>
      <c r="HMD4785" s="571">
        <v>3650263</v>
      </c>
      <c r="HME4785" s="571">
        <v>3650263</v>
      </c>
      <c r="HMF4785" s="571">
        <v>3650263</v>
      </c>
      <c r="HMG4785" s="571">
        <v>3650263</v>
      </c>
      <c r="HMH4785" s="571">
        <v>3650263</v>
      </c>
      <c r="HMI4785" s="571">
        <v>3650263</v>
      </c>
      <c r="HMJ4785" s="571">
        <v>3650263</v>
      </c>
      <c r="HMK4785" s="571">
        <v>3650263</v>
      </c>
      <c r="HML4785" s="571">
        <v>3650263</v>
      </c>
      <c r="HMM4785" s="571">
        <v>3650263</v>
      </c>
      <c r="HMN4785" s="571">
        <v>3650263</v>
      </c>
      <c r="HMO4785" s="571">
        <v>3650263</v>
      </c>
      <c r="HMP4785" s="571">
        <v>3650263</v>
      </c>
      <c r="HMQ4785" s="571">
        <v>3650263</v>
      </c>
      <c r="HMR4785" s="571">
        <v>3650263</v>
      </c>
      <c r="HMS4785" s="571">
        <v>3650263</v>
      </c>
      <c r="HMT4785" s="571">
        <v>3650263</v>
      </c>
      <c r="HMU4785" s="571">
        <v>3650263</v>
      </c>
      <c r="HMV4785" s="571">
        <v>3650263</v>
      </c>
      <c r="HMW4785" s="571">
        <v>3650263</v>
      </c>
      <c r="HMX4785" s="571">
        <v>3650263</v>
      </c>
      <c r="HMY4785" s="571">
        <v>3650263</v>
      </c>
      <c r="HMZ4785" s="571">
        <v>3650263</v>
      </c>
      <c r="HNA4785" s="571">
        <v>3650263</v>
      </c>
      <c r="HNB4785" s="571">
        <v>3650263</v>
      </c>
      <c r="HNC4785" s="571">
        <v>3650263</v>
      </c>
      <c r="HND4785" s="571">
        <v>3650263</v>
      </c>
      <c r="HNE4785" s="571">
        <v>3650263</v>
      </c>
      <c r="HNF4785" s="571">
        <v>3650263</v>
      </c>
      <c r="HNG4785" s="571">
        <v>3650263</v>
      </c>
      <c r="HNH4785" s="571">
        <v>3650263</v>
      </c>
      <c r="HNI4785" s="571">
        <v>3650263</v>
      </c>
      <c r="HNJ4785" s="571">
        <v>3650263</v>
      </c>
      <c r="HNK4785" s="571">
        <v>3650263</v>
      </c>
      <c r="HNL4785" s="571">
        <v>3650263</v>
      </c>
      <c r="HNM4785" s="571">
        <v>3650263</v>
      </c>
      <c r="HNN4785" s="571">
        <v>3650263</v>
      </c>
      <c r="HNO4785" s="571">
        <v>3650263</v>
      </c>
      <c r="HNP4785" s="571">
        <v>3650263</v>
      </c>
      <c r="HNQ4785" s="571">
        <v>3650263</v>
      </c>
      <c r="HNR4785" s="571">
        <v>3650263</v>
      </c>
      <c r="HNS4785" s="571">
        <v>3650263</v>
      </c>
      <c r="HNT4785" s="571">
        <v>3650263</v>
      </c>
      <c r="HNU4785" s="571">
        <v>3650263</v>
      </c>
      <c r="HNV4785" s="571">
        <v>3650263</v>
      </c>
      <c r="HNW4785" s="571">
        <v>3650263</v>
      </c>
      <c r="HNX4785" s="571">
        <v>3650263</v>
      </c>
      <c r="HNY4785" s="571">
        <v>3650263</v>
      </c>
      <c r="HNZ4785" s="571">
        <v>3650263</v>
      </c>
      <c r="HOA4785" s="571">
        <v>3650263</v>
      </c>
      <c r="HOB4785" s="571">
        <v>3650263</v>
      </c>
      <c r="HOC4785" s="571">
        <v>3650263</v>
      </c>
      <c r="HOD4785" s="571">
        <v>3650263</v>
      </c>
      <c r="HOE4785" s="571">
        <v>3650263</v>
      </c>
      <c r="HOF4785" s="571">
        <v>3650263</v>
      </c>
      <c r="HOG4785" s="571">
        <v>3650263</v>
      </c>
      <c r="HOH4785" s="571">
        <v>3650263</v>
      </c>
      <c r="HOI4785" s="571">
        <v>3650263</v>
      </c>
      <c r="HOJ4785" s="571">
        <v>3650263</v>
      </c>
      <c r="HOK4785" s="571">
        <v>3650263</v>
      </c>
      <c r="HOL4785" s="571">
        <v>3650263</v>
      </c>
      <c r="HOM4785" s="571">
        <v>3650263</v>
      </c>
      <c r="HON4785" s="571">
        <v>3650263</v>
      </c>
      <c r="HOO4785" s="571">
        <v>3650263</v>
      </c>
      <c r="HOP4785" s="571">
        <v>3650263</v>
      </c>
      <c r="HOQ4785" s="571">
        <v>3650263</v>
      </c>
      <c r="HOR4785" s="571">
        <v>3650263</v>
      </c>
      <c r="HOS4785" s="571">
        <v>3650263</v>
      </c>
      <c r="HOT4785" s="571">
        <v>3650263</v>
      </c>
      <c r="HOU4785" s="571">
        <v>3650263</v>
      </c>
      <c r="HOV4785" s="571">
        <v>3650263</v>
      </c>
      <c r="HOW4785" s="571">
        <v>3650263</v>
      </c>
      <c r="HOX4785" s="571">
        <v>3650263</v>
      </c>
      <c r="HOY4785" s="571">
        <v>3650263</v>
      </c>
      <c r="HOZ4785" s="571">
        <v>3650263</v>
      </c>
      <c r="HPA4785" s="571">
        <v>3650263</v>
      </c>
      <c r="HPB4785" s="571">
        <v>3650263</v>
      </c>
      <c r="HPC4785" s="571">
        <v>3650263</v>
      </c>
      <c r="HPD4785" s="571">
        <v>3650263</v>
      </c>
      <c r="HPE4785" s="571">
        <v>3650263</v>
      </c>
      <c r="HPF4785" s="571">
        <v>3650263</v>
      </c>
      <c r="HPG4785" s="571">
        <v>3650263</v>
      </c>
      <c r="HPH4785" s="571">
        <v>3650263</v>
      </c>
      <c r="HPI4785" s="571">
        <v>3650263</v>
      </c>
      <c r="HPJ4785" s="571">
        <v>3650263</v>
      </c>
      <c r="HPK4785" s="571">
        <v>3650263</v>
      </c>
      <c r="HPL4785" s="571">
        <v>3650263</v>
      </c>
      <c r="HPM4785" s="571">
        <v>3650263</v>
      </c>
      <c r="HPN4785" s="571">
        <v>3650263</v>
      </c>
      <c r="HPO4785" s="571">
        <v>3650263</v>
      </c>
      <c r="HPP4785" s="571">
        <v>3650263</v>
      </c>
      <c r="HPQ4785" s="571">
        <v>3650263</v>
      </c>
      <c r="HPR4785" s="571">
        <v>3650263</v>
      </c>
      <c r="HPS4785" s="571">
        <v>3650263</v>
      </c>
      <c r="HPT4785" s="571">
        <v>3650263</v>
      </c>
      <c r="HPU4785" s="571">
        <v>3650263</v>
      </c>
      <c r="HPV4785" s="571">
        <v>3650263</v>
      </c>
      <c r="HPW4785" s="571">
        <v>3650263</v>
      </c>
      <c r="HPX4785" s="571">
        <v>3650263</v>
      </c>
      <c r="HPY4785" s="571">
        <v>3650263</v>
      </c>
      <c r="HPZ4785" s="571">
        <v>3650263</v>
      </c>
      <c r="HQA4785" s="571">
        <v>3650263</v>
      </c>
      <c r="HQB4785" s="571">
        <v>3650263</v>
      </c>
      <c r="HQC4785" s="571">
        <v>3650263</v>
      </c>
      <c r="HQD4785" s="571">
        <v>3650263</v>
      </c>
      <c r="HQE4785" s="571">
        <v>3650263</v>
      </c>
      <c r="HQF4785" s="571">
        <v>3650263</v>
      </c>
      <c r="HQG4785" s="571">
        <v>3650263</v>
      </c>
      <c r="HQH4785" s="571">
        <v>3650263</v>
      </c>
      <c r="HQI4785" s="571">
        <v>3650263</v>
      </c>
      <c r="HQJ4785" s="571">
        <v>3650263</v>
      </c>
      <c r="HQK4785" s="571">
        <v>3650263</v>
      </c>
      <c r="HQL4785" s="571">
        <v>3650263</v>
      </c>
      <c r="HQM4785" s="571">
        <v>3650263</v>
      </c>
      <c r="HQN4785" s="571">
        <v>3650263</v>
      </c>
      <c r="HQO4785" s="571">
        <v>3650263</v>
      </c>
      <c r="HQP4785" s="571">
        <v>3650263</v>
      </c>
      <c r="HQQ4785" s="571">
        <v>3650263</v>
      </c>
      <c r="HQR4785" s="571">
        <v>3650263</v>
      </c>
      <c r="HQS4785" s="571">
        <v>3650263</v>
      </c>
      <c r="HQT4785" s="571">
        <v>3650263</v>
      </c>
      <c r="HQU4785" s="571">
        <v>3650263</v>
      </c>
      <c r="HQV4785" s="571">
        <v>3650263</v>
      </c>
      <c r="HQW4785" s="571">
        <v>3650263</v>
      </c>
      <c r="HQX4785" s="571">
        <v>3650263</v>
      </c>
      <c r="HQY4785" s="571">
        <v>3650263</v>
      </c>
      <c r="HQZ4785" s="571">
        <v>3650263</v>
      </c>
      <c r="HRA4785" s="571">
        <v>3650263</v>
      </c>
      <c r="HRB4785" s="571">
        <v>3650263</v>
      </c>
      <c r="HRC4785" s="571">
        <v>3650263</v>
      </c>
      <c r="HRD4785" s="571">
        <v>3650263</v>
      </c>
      <c r="HRE4785" s="571">
        <v>3650263</v>
      </c>
      <c r="HRF4785" s="571">
        <v>3650263</v>
      </c>
      <c r="HRG4785" s="571">
        <v>3650263</v>
      </c>
      <c r="HRH4785" s="571">
        <v>3650263</v>
      </c>
      <c r="HRI4785" s="571">
        <v>3650263</v>
      </c>
      <c r="HRJ4785" s="571">
        <v>3650263</v>
      </c>
      <c r="HRK4785" s="571">
        <v>3650263</v>
      </c>
      <c r="HRL4785" s="571">
        <v>3650263</v>
      </c>
      <c r="HRM4785" s="571">
        <v>3650263</v>
      </c>
      <c r="HRN4785" s="571">
        <v>3650263</v>
      </c>
      <c r="HRO4785" s="571">
        <v>3650263</v>
      </c>
      <c r="HRP4785" s="571">
        <v>3650263</v>
      </c>
      <c r="HRQ4785" s="571">
        <v>3650263</v>
      </c>
      <c r="HRR4785" s="571">
        <v>3650263</v>
      </c>
      <c r="HRS4785" s="571">
        <v>3650263</v>
      </c>
      <c r="HRT4785" s="571">
        <v>3650263</v>
      </c>
      <c r="HRU4785" s="571">
        <v>3650263</v>
      </c>
      <c r="HRV4785" s="571">
        <v>3650263</v>
      </c>
      <c r="HRW4785" s="571">
        <v>3650263</v>
      </c>
      <c r="HRX4785" s="571">
        <v>3650263</v>
      </c>
      <c r="HRY4785" s="571">
        <v>3650263</v>
      </c>
      <c r="HRZ4785" s="571">
        <v>3650263</v>
      </c>
      <c r="HSA4785" s="571">
        <v>3650263</v>
      </c>
      <c r="HSB4785" s="571">
        <v>3650263</v>
      </c>
      <c r="HSC4785" s="571">
        <v>3650263</v>
      </c>
      <c r="HSD4785" s="571">
        <v>3650263</v>
      </c>
      <c r="HSE4785" s="571">
        <v>3650263</v>
      </c>
      <c r="HSF4785" s="571">
        <v>3650263</v>
      </c>
      <c r="HSG4785" s="571">
        <v>3650263</v>
      </c>
      <c r="HSH4785" s="571">
        <v>3650263</v>
      </c>
      <c r="HSI4785" s="571">
        <v>3650263</v>
      </c>
      <c r="HSJ4785" s="571">
        <v>3650263</v>
      </c>
      <c r="HSK4785" s="571">
        <v>3650263</v>
      </c>
      <c r="HSL4785" s="571">
        <v>3650263</v>
      </c>
      <c r="HSM4785" s="571">
        <v>3650263</v>
      </c>
      <c r="HSN4785" s="571">
        <v>3650263</v>
      </c>
      <c r="HSO4785" s="571">
        <v>3650263</v>
      </c>
      <c r="HSP4785" s="571">
        <v>3650263</v>
      </c>
      <c r="HSQ4785" s="571">
        <v>3650263</v>
      </c>
      <c r="HSR4785" s="571">
        <v>3650263</v>
      </c>
      <c r="HSS4785" s="571">
        <v>3650263</v>
      </c>
      <c r="HST4785" s="571">
        <v>3650263</v>
      </c>
      <c r="HSU4785" s="571">
        <v>3650263</v>
      </c>
      <c r="HSV4785" s="571">
        <v>3650263</v>
      </c>
      <c r="HSW4785" s="571">
        <v>3650263</v>
      </c>
      <c r="HSX4785" s="571">
        <v>3650263</v>
      </c>
      <c r="HSY4785" s="571">
        <v>3650263</v>
      </c>
      <c r="HSZ4785" s="571">
        <v>3650263</v>
      </c>
      <c r="HTA4785" s="571">
        <v>3650263</v>
      </c>
      <c r="HTB4785" s="571">
        <v>3650263</v>
      </c>
      <c r="HTC4785" s="571">
        <v>3650263</v>
      </c>
      <c r="HTD4785" s="571">
        <v>3650263</v>
      </c>
      <c r="HTE4785" s="571">
        <v>3650263</v>
      </c>
      <c r="HTF4785" s="571">
        <v>3650263</v>
      </c>
      <c r="HTG4785" s="571">
        <v>3650263</v>
      </c>
      <c r="HTH4785" s="571">
        <v>3650263</v>
      </c>
      <c r="HTI4785" s="571">
        <v>3650263</v>
      </c>
      <c r="HTJ4785" s="571">
        <v>3650263</v>
      </c>
      <c r="HTK4785" s="571">
        <v>3650263</v>
      </c>
      <c r="HTL4785" s="571">
        <v>3650263</v>
      </c>
      <c r="HTM4785" s="571">
        <v>3650263</v>
      </c>
      <c r="HTN4785" s="571">
        <v>3650263</v>
      </c>
      <c r="HTO4785" s="571">
        <v>3650263</v>
      </c>
      <c r="HTP4785" s="571">
        <v>3650263</v>
      </c>
      <c r="HTQ4785" s="571">
        <v>3650263</v>
      </c>
      <c r="HTR4785" s="571">
        <v>3650263</v>
      </c>
      <c r="HTS4785" s="571">
        <v>3650263</v>
      </c>
      <c r="HTT4785" s="571">
        <v>3650263</v>
      </c>
      <c r="HTU4785" s="571">
        <v>3650263</v>
      </c>
      <c r="HTV4785" s="571">
        <v>3650263</v>
      </c>
      <c r="HTW4785" s="571">
        <v>3650263</v>
      </c>
      <c r="HTX4785" s="571">
        <v>3650263</v>
      </c>
      <c r="HTY4785" s="571">
        <v>3650263</v>
      </c>
      <c r="HTZ4785" s="571">
        <v>3650263</v>
      </c>
      <c r="HUA4785" s="571">
        <v>3650263</v>
      </c>
      <c r="HUB4785" s="571">
        <v>3650263</v>
      </c>
      <c r="HUC4785" s="571">
        <v>3650263</v>
      </c>
      <c r="HUD4785" s="571">
        <v>3650263</v>
      </c>
      <c r="HUE4785" s="571">
        <v>3650263</v>
      </c>
      <c r="HUF4785" s="571">
        <v>3650263</v>
      </c>
      <c r="HUG4785" s="571">
        <v>3650263</v>
      </c>
      <c r="HUH4785" s="571">
        <v>3650263</v>
      </c>
      <c r="HUI4785" s="571">
        <v>3650263</v>
      </c>
      <c r="HUJ4785" s="571">
        <v>3650263</v>
      </c>
      <c r="HUK4785" s="571">
        <v>3650263</v>
      </c>
      <c r="HUL4785" s="571">
        <v>3650263</v>
      </c>
      <c r="HUM4785" s="571">
        <v>3650263</v>
      </c>
      <c r="HUN4785" s="571">
        <v>3650263</v>
      </c>
      <c r="HUO4785" s="571">
        <v>3650263</v>
      </c>
      <c r="HUP4785" s="571">
        <v>3650263</v>
      </c>
      <c r="HUQ4785" s="571">
        <v>3650263</v>
      </c>
      <c r="HUR4785" s="571">
        <v>3650263</v>
      </c>
      <c r="HUS4785" s="571">
        <v>3650263</v>
      </c>
      <c r="HUT4785" s="571">
        <v>3650263</v>
      </c>
      <c r="HUU4785" s="571">
        <v>3650263</v>
      </c>
      <c r="HUV4785" s="571">
        <v>3650263</v>
      </c>
      <c r="HUW4785" s="571">
        <v>3650263</v>
      </c>
      <c r="HUX4785" s="571">
        <v>3650263</v>
      </c>
      <c r="HUY4785" s="571">
        <v>3650263</v>
      </c>
      <c r="HUZ4785" s="571">
        <v>3650263</v>
      </c>
      <c r="HVA4785" s="571">
        <v>3650263</v>
      </c>
      <c r="HVB4785" s="571">
        <v>3650263</v>
      </c>
      <c r="HVC4785" s="571">
        <v>3650263</v>
      </c>
      <c r="HVD4785" s="571">
        <v>3650263</v>
      </c>
      <c r="HVE4785" s="571">
        <v>3650263</v>
      </c>
      <c r="HVF4785" s="571">
        <v>3650263</v>
      </c>
      <c r="HVG4785" s="571">
        <v>3650263</v>
      </c>
      <c r="HVH4785" s="571">
        <v>3650263</v>
      </c>
      <c r="HVI4785" s="571">
        <v>3650263</v>
      </c>
      <c r="HVJ4785" s="571">
        <v>3650263</v>
      </c>
      <c r="HVK4785" s="571">
        <v>3650263</v>
      </c>
      <c r="HVL4785" s="571">
        <v>3650263</v>
      </c>
      <c r="HVM4785" s="571">
        <v>3650263</v>
      </c>
      <c r="HVN4785" s="571">
        <v>3650263</v>
      </c>
      <c r="HVO4785" s="571">
        <v>3650263</v>
      </c>
      <c r="HVP4785" s="571">
        <v>3650263</v>
      </c>
      <c r="HVQ4785" s="571">
        <v>3650263</v>
      </c>
      <c r="HVR4785" s="571">
        <v>3650263</v>
      </c>
      <c r="HVS4785" s="571">
        <v>3650263</v>
      </c>
      <c r="HVT4785" s="571">
        <v>3650263</v>
      </c>
      <c r="HVU4785" s="571">
        <v>3650263</v>
      </c>
      <c r="HVV4785" s="571">
        <v>3650263</v>
      </c>
      <c r="HVW4785" s="571">
        <v>3650263</v>
      </c>
      <c r="HVX4785" s="571">
        <v>3650263</v>
      </c>
      <c r="HVY4785" s="571">
        <v>3650263</v>
      </c>
      <c r="HVZ4785" s="571">
        <v>3650263</v>
      </c>
      <c r="HWA4785" s="571">
        <v>3650263</v>
      </c>
      <c r="HWB4785" s="571">
        <v>3650263</v>
      </c>
      <c r="HWC4785" s="571">
        <v>3650263</v>
      </c>
      <c r="HWD4785" s="571">
        <v>3650263</v>
      </c>
      <c r="HWE4785" s="571">
        <v>3650263</v>
      </c>
      <c r="HWF4785" s="571">
        <v>3650263</v>
      </c>
      <c r="HWG4785" s="571">
        <v>3650263</v>
      </c>
      <c r="HWH4785" s="571">
        <v>3650263</v>
      </c>
      <c r="HWI4785" s="571">
        <v>3650263</v>
      </c>
      <c r="HWJ4785" s="571">
        <v>3650263</v>
      </c>
      <c r="HWK4785" s="571">
        <v>3650263</v>
      </c>
      <c r="HWL4785" s="571">
        <v>3650263</v>
      </c>
      <c r="HWM4785" s="571">
        <v>3650263</v>
      </c>
      <c r="HWN4785" s="571">
        <v>3650263</v>
      </c>
      <c r="HWO4785" s="571">
        <v>3650263</v>
      </c>
      <c r="HWP4785" s="571">
        <v>3650263</v>
      </c>
      <c r="HWQ4785" s="571">
        <v>3650263</v>
      </c>
      <c r="HWR4785" s="571">
        <v>3650263</v>
      </c>
      <c r="HWS4785" s="571">
        <v>3650263</v>
      </c>
      <c r="HWT4785" s="571">
        <v>3650263</v>
      </c>
      <c r="HWU4785" s="571">
        <v>3650263</v>
      </c>
      <c r="HWV4785" s="571">
        <v>3650263</v>
      </c>
      <c r="HWW4785" s="571">
        <v>3650263</v>
      </c>
      <c r="HWX4785" s="571">
        <v>3650263</v>
      </c>
      <c r="HWY4785" s="571">
        <v>3650263</v>
      </c>
      <c r="HWZ4785" s="571">
        <v>3650263</v>
      </c>
      <c r="HXA4785" s="571">
        <v>3650263</v>
      </c>
      <c r="HXB4785" s="571">
        <v>3650263</v>
      </c>
      <c r="HXC4785" s="571">
        <v>3650263</v>
      </c>
      <c r="HXD4785" s="571">
        <v>3650263</v>
      </c>
      <c r="HXE4785" s="571">
        <v>3650263</v>
      </c>
      <c r="HXF4785" s="571">
        <v>3650263</v>
      </c>
      <c r="HXG4785" s="571">
        <v>3650263</v>
      </c>
      <c r="HXH4785" s="571">
        <v>3650263</v>
      </c>
      <c r="HXI4785" s="571">
        <v>3650263</v>
      </c>
      <c r="HXJ4785" s="571">
        <v>3650263</v>
      </c>
      <c r="HXK4785" s="571">
        <v>3650263</v>
      </c>
      <c r="HXL4785" s="571">
        <v>3650263</v>
      </c>
      <c r="HXM4785" s="571">
        <v>3650263</v>
      </c>
      <c r="HXN4785" s="571">
        <v>3650263</v>
      </c>
      <c r="HXO4785" s="571">
        <v>3650263</v>
      </c>
      <c r="HXP4785" s="571">
        <v>3650263</v>
      </c>
      <c r="HXQ4785" s="571">
        <v>3650263</v>
      </c>
      <c r="HXR4785" s="571">
        <v>3650263</v>
      </c>
      <c r="HXS4785" s="571">
        <v>3650263</v>
      </c>
      <c r="HXT4785" s="571">
        <v>3650263</v>
      </c>
      <c r="HXU4785" s="571">
        <v>3650263</v>
      </c>
      <c r="HXV4785" s="571">
        <v>3650263</v>
      </c>
      <c r="HXW4785" s="571">
        <v>3650263</v>
      </c>
      <c r="HXX4785" s="571">
        <v>3650263</v>
      </c>
      <c r="HXY4785" s="571">
        <v>3650263</v>
      </c>
      <c r="HXZ4785" s="571">
        <v>3650263</v>
      </c>
      <c r="HYA4785" s="571">
        <v>3650263</v>
      </c>
      <c r="HYB4785" s="571">
        <v>3650263</v>
      </c>
      <c r="HYC4785" s="571">
        <v>3650263</v>
      </c>
      <c r="HYD4785" s="571">
        <v>3650263</v>
      </c>
      <c r="HYE4785" s="571">
        <v>3650263</v>
      </c>
      <c r="HYF4785" s="571">
        <v>3650263</v>
      </c>
      <c r="HYG4785" s="571">
        <v>3650263</v>
      </c>
      <c r="HYH4785" s="571">
        <v>3650263</v>
      </c>
      <c r="HYI4785" s="571">
        <v>3650263</v>
      </c>
      <c r="HYJ4785" s="571">
        <v>3650263</v>
      </c>
      <c r="HYK4785" s="571">
        <v>3650263</v>
      </c>
      <c r="HYL4785" s="571">
        <v>3650263</v>
      </c>
      <c r="HYM4785" s="571">
        <v>3650263</v>
      </c>
      <c r="HYN4785" s="571">
        <v>3650263</v>
      </c>
      <c r="HYO4785" s="571">
        <v>3650263</v>
      </c>
      <c r="HYP4785" s="571">
        <v>3650263</v>
      </c>
      <c r="HYQ4785" s="571">
        <v>3650263</v>
      </c>
      <c r="HYR4785" s="571">
        <v>3650263</v>
      </c>
      <c r="HYS4785" s="571">
        <v>3650263</v>
      </c>
      <c r="HYT4785" s="571">
        <v>3650263</v>
      </c>
      <c r="HYU4785" s="571">
        <v>3650263</v>
      </c>
      <c r="HYV4785" s="571">
        <v>3650263</v>
      </c>
      <c r="HYW4785" s="571">
        <v>3650263</v>
      </c>
      <c r="HYX4785" s="571">
        <v>3650263</v>
      </c>
      <c r="HYY4785" s="571">
        <v>3650263</v>
      </c>
      <c r="HYZ4785" s="571">
        <v>3650263</v>
      </c>
      <c r="HZA4785" s="571">
        <v>3650263</v>
      </c>
      <c r="HZB4785" s="571">
        <v>3650263</v>
      </c>
      <c r="HZC4785" s="571">
        <v>3650263</v>
      </c>
      <c r="HZD4785" s="571">
        <v>3650263</v>
      </c>
      <c r="HZE4785" s="571">
        <v>3650263</v>
      </c>
      <c r="HZF4785" s="571">
        <v>3650263</v>
      </c>
      <c r="HZG4785" s="571">
        <v>3650263</v>
      </c>
      <c r="HZH4785" s="571">
        <v>3650263</v>
      </c>
      <c r="HZI4785" s="571">
        <v>3650263</v>
      </c>
      <c r="HZJ4785" s="571">
        <v>3650263</v>
      </c>
      <c r="HZK4785" s="571">
        <v>3650263</v>
      </c>
      <c r="HZL4785" s="571">
        <v>3650263</v>
      </c>
      <c r="HZM4785" s="571">
        <v>3650263</v>
      </c>
      <c r="HZN4785" s="571">
        <v>3650263</v>
      </c>
      <c r="HZO4785" s="571">
        <v>3650263</v>
      </c>
      <c r="HZP4785" s="571">
        <v>3650263</v>
      </c>
      <c r="HZQ4785" s="571">
        <v>3650263</v>
      </c>
      <c r="HZR4785" s="571">
        <v>3650263</v>
      </c>
      <c r="HZS4785" s="571">
        <v>3650263</v>
      </c>
      <c r="HZT4785" s="571">
        <v>3650263</v>
      </c>
      <c r="HZU4785" s="571">
        <v>3650263</v>
      </c>
      <c r="HZV4785" s="571">
        <v>3650263</v>
      </c>
      <c r="HZW4785" s="571">
        <v>3650263</v>
      </c>
      <c r="HZX4785" s="571">
        <v>3650263</v>
      </c>
      <c r="HZY4785" s="571">
        <v>3650263</v>
      </c>
      <c r="HZZ4785" s="571">
        <v>3650263</v>
      </c>
      <c r="IAA4785" s="571">
        <v>3650263</v>
      </c>
      <c r="IAB4785" s="571">
        <v>3650263</v>
      </c>
      <c r="IAC4785" s="571">
        <v>3650263</v>
      </c>
      <c r="IAD4785" s="571">
        <v>3650263</v>
      </c>
      <c r="IAE4785" s="571">
        <v>3650263</v>
      </c>
      <c r="IAF4785" s="571">
        <v>3650263</v>
      </c>
      <c r="IAG4785" s="571">
        <v>3650263</v>
      </c>
      <c r="IAH4785" s="571">
        <v>3650263</v>
      </c>
      <c r="IAI4785" s="571">
        <v>3650263</v>
      </c>
      <c r="IAJ4785" s="571">
        <v>3650263</v>
      </c>
      <c r="IAK4785" s="571">
        <v>3650263</v>
      </c>
      <c r="IAL4785" s="571">
        <v>3650263</v>
      </c>
      <c r="IAM4785" s="571">
        <v>3650263</v>
      </c>
      <c r="IAN4785" s="571">
        <v>3650263</v>
      </c>
      <c r="IAO4785" s="571">
        <v>3650263</v>
      </c>
      <c r="IAP4785" s="571">
        <v>3650263</v>
      </c>
      <c r="IAQ4785" s="571">
        <v>3650263</v>
      </c>
      <c r="IAR4785" s="571">
        <v>3650263</v>
      </c>
      <c r="IAS4785" s="571">
        <v>3650263</v>
      </c>
      <c r="IAT4785" s="571">
        <v>3650263</v>
      </c>
      <c r="IAU4785" s="571">
        <v>3650263</v>
      </c>
      <c r="IAV4785" s="571">
        <v>3650263</v>
      </c>
      <c r="IAW4785" s="571">
        <v>3650263</v>
      </c>
      <c r="IAX4785" s="571">
        <v>3650263</v>
      </c>
      <c r="IAY4785" s="571">
        <v>3650263</v>
      </c>
      <c r="IAZ4785" s="571">
        <v>3650263</v>
      </c>
      <c r="IBA4785" s="571">
        <v>3650263</v>
      </c>
      <c r="IBB4785" s="571">
        <v>3650263</v>
      </c>
      <c r="IBC4785" s="571">
        <v>3650263</v>
      </c>
      <c r="IBD4785" s="571">
        <v>3650263</v>
      </c>
      <c r="IBE4785" s="571">
        <v>3650263</v>
      </c>
      <c r="IBF4785" s="571">
        <v>3650263</v>
      </c>
      <c r="IBG4785" s="571">
        <v>3650263</v>
      </c>
      <c r="IBH4785" s="571">
        <v>3650263</v>
      </c>
      <c r="IBI4785" s="571">
        <v>3650263</v>
      </c>
      <c r="IBJ4785" s="571">
        <v>3650263</v>
      </c>
      <c r="IBK4785" s="571">
        <v>3650263</v>
      </c>
      <c r="IBL4785" s="571">
        <v>3650263</v>
      </c>
      <c r="IBM4785" s="571">
        <v>3650263</v>
      </c>
      <c r="IBN4785" s="571">
        <v>3650263</v>
      </c>
      <c r="IBO4785" s="571">
        <v>3650263</v>
      </c>
      <c r="IBP4785" s="571">
        <v>3650263</v>
      </c>
      <c r="IBQ4785" s="571">
        <v>3650263</v>
      </c>
      <c r="IBR4785" s="571">
        <v>3650263</v>
      </c>
      <c r="IBS4785" s="571">
        <v>3650263</v>
      </c>
      <c r="IBT4785" s="571">
        <v>3650263</v>
      </c>
      <c r="IBU4785" s="571">
        <v>3650263</v>
      </c>
      <c r="IBV4785" s="571">
        <v>3650263</v>
      </c>
      <c r="IBW4785" s="571">
        <v>3650263</v>
      </c>
      <c r="IBX4785" s="571">
        <v>3650263</v>
      </c>
      <c r="IBY4785" s="571">
        <v>3650263</v>
      </c>
      <c r="IBZ4785" s="571">
        <v>3650263</v>
      </c>
      <c r="ICA4785" s="571">
        <v>3650263</v>
      </c>
      <c r="ICB4785" s="571">
        <v>3650263</v>
      </c>
      <c r="ICC4785" s="571">
        <v>3650263</v>
      </c>
      <c r="ICD4785" s="571">
        <v>3650263</v>
      </c>
      <c r="ICE4785" s="571">
        <v>3650263</v>
      </c>
      <c r="ICF4785" s="571">
        <v>3650263</v>
      </c>
      <c r="ICG4785" s="571">
        <v>3650263</v>
      </c>
      <c r="ICH4785" s="571">
        <v>3650263</v>
      </c>
      <c r="ICI4785" s="571">
        <v>3650263</v>
      </c>
      <c r="ICJ4785" s="571">
        <v>3650263</v>
      </c>
      <c r="ICK4785" s="571">
        <v>3650263</v>
      </c>
      <c r="ICL4785" s="571">
        <v>3650263</v>
      </c>
      <c r="ICM4785" s="571">
        <v>3650263</v>
      </c>
      <c r="ICN4785" s="571">
        <v>3650263</v>
      </c>
      <c r="ICO4785" s="571">
        <v>3650263</v>
      </c>
      <c r="ICP4785" s="571">
        <v>3650263</v>
      </c>
      <c r="ICQ4785" s="571">
        <v>3650263</v>
      </c>
      <c r="ICR4785" s="571">
        <v>3650263</v>
      </c>
      <c r="ICS4785" s="571">
        <v>3650263</v>
      </c>
      <c r="ICT4785" s="571">
        <v>3650263</v>
      </c>
      <c r="ICU4785" s="571">
        <v>3650263</v>
      </c>
      <c r="ICV4785" s="571">
        <v>3650263</v>
      </c>
      <c r="ICW4785" s="571">
        <v>3650263</v>
      </c>
      <c r="ICX4785" s="571">
        <v>3650263</v>
      </c>
      <c r="ICY4785" s="571">
        <v>3650263</v>
      </c>
      <c r="ICZ4785" s="571">
        <v>3650263</v>
      </c>
      <c r="IDA4785" s="571">
        <v>3650263</v>
      </c>
      <c r="IDB4785" s="571">
        <v>3650263</v>
      </c>
      <c r="IDC4785" s="571">
        <v>3650263</v>
      </c>
      <c r="IDD4785" s="571">
        <v>3650263</v>
      </c>
      <c r="IDE4785" s="571">
        <v>3650263</v>
      </c>
      <c r="IDF4785" s="571">
        <v>3650263</v>
      </c>
      <c r="IDG4785" s="571">
        <v>3650263</v>
      </c>
      <c r="IDH4785" s="571">
        <v>3650263</v>
      </c>
      <c r="IDI4785" s="571">
        <v>3650263</v>
      </c>
      <c r="IDJ4785" s="571">
        <v>3650263</v>
      </c>
      <c r="IDK4785" s="571">
        <v>3650263</v>
      </c>
      <c r="IDL4785" s="571">
        <v>3650263</v>
      </c>
      <c r="IDM4785" s="571">
        <v>3650263</v>
      </c>
      <c r="IDN4785" s="571">
        <v>3650263</v>
      </c>
      <c r="IDO4785" s="571">
        <v>3650263</v>
      </c>
      <c r="IDP4785" s="571">
        <v>3650263</v>
      </c>
      <c r="IDQ4785" s="571">
        <v>3650263</v>
      </c>
      <c r="IDR4785" s="571">
        <v>3650263</v>
      </c>
      <c r="IDS4785" s="571">
        <v>3650263</v>
      </c>
      <c r="IDT4785" s="571">
        <v>3650263</v>
      </c>
      <c r="IDU4785" s="571">
        <v>3650263</v>
      </c>
      <c r="IDV4785" s="571">
        <v>3650263</v>
      </c>
      <c r="IDW4785" s="571">
        <v>3650263</v>
      </c>
      <c r="IDX4785" s="571">
        <v>3650263</v>
      </c>
      <c r="IDY4785" s="571">
        <v>3650263</v>
      </c>
      <c r="IDZ4785" s="571">
        <v>3650263</v>
      </c>
      <c r="IEA4785" s="571">
        <v>3650263</v>
      </c>
      <c r="IEB4785" s="571">
        <v>3650263</v>
      </c>
      <c r="IEC4785" s="571">
        <v>3650263</v>
      </c>
      <c r="IED4785" s="571">
        <v>3650263</v>
      </c>
      <c r="IEE4785" s="571">
        <v>3650263</v>
      </c>
      <c r="IEF4785" s="571">
        <v>3650263</v>
      </c>
      <c r="IEG4785" s="571">
        <v>3650263</v>
      </c>
      <c r="IEH4785" s="571">
        <v>3650263</v>
      </c>
      <c r="IEI4785" s="571">
        <v>3650263</v>
      </c>
      <c r="IEJ4785" s="571">
        <v>3650263</v>
      </c>
      <c r="IEK4785" s="571">
        <v>3650263</v>
      </c>
      <c r="IEL4785" s="571">
        <v>3650263</v>
      </c>
      <c r="IEM4785" s="571">
        <v>3650263</v>
      </c>
      <c r="IEN4785" s="571">
        <v>3650263</v>
      </c>
      <c r="IEO4785" s="571">
        <v>3650263</v>
      </c>
      <c r="IEP4785" s="571">
        <v>3650263</v>
      </c>
      <c r="IEQ4785" s="571">
        <v>3650263</v>
      </c>
      <c r="IER4785" s="571">
        <v>3650263</v>
      </c>
      <c r="IES4785" s="571">
        <v>3650263</v>
      </c>
      <c r="IET4785" s="571">
        <v>3650263</v>
      </c>
      <c r="IEU4785" s="571">
        <v>3650263</v>
      </c>
      <c r="IEV4785" s="571">
        <v>3650263</v>
      </c>
      <c r="IEW4785" s="571">
        <v>3650263</v>
      </c>
      <c r="IEX4785" s="571">
        <v>3650263</v>
      </c>
      <c r="IEY4785" s="571">
        <v>3650263</v>
      </c>
      <c r="IEZ4785" s="571">
        <v>3650263</v>
      </c>
      <c r="IFA4785" s="571">
        <v>3650263</v>
      </c>
      <c r="IFB4785" s="571">
        <v>3650263</v>
      </c>
      <c r="IFC4785" s="571">
        <v>3650263</v>
      </c>
      <c r="IFD4785" s="571">
        <v>3650263</v>
      </c>
      <c r="IFE4785" s="571">
        <v>3650263</v>
      </c>
      <c r="IFF4785" s="571">
        <v>3650263</v>
      </c>
      <c r="IFG4785" s="571">
        <v>3650263</v>
      </c>
      <c r="IFH4785" s="571">
        <v>3650263</v>
      </c>
      <c r="IFI4785" s="571">
        <v>3650263</v>
      </c>
      <c r="IFJ4785" s="571">
        <v>3650263</v>
      </c>
      <c r="IFK4785" s="571">
        <v>3650263</v>
      </c>
      <c r="IFL4785" s="571">
        <v>3650263</v>
      </c>
      <c r="IFM4785" s="571">
        <v>3650263</v>
      </c>
      <c r="IFN4785" s="571">
        <v>3650263</v>
      </c>
      <c r="IFO4785" s="571">
        <v>3650263</v>
      </c>
      <c r="IFP4785" s="571">
        <v>3650263</v>
      </c>
      <c r="IFQ4785" s="571">
        <v>3650263</v>
      </c>
      <c r="IFR4785" s="571">
        <v>3650263</v>
      </c>
      <c r="IFS4785" s="571">
        <v>3650263</v>
      </c>
      <c r="IFT4785" s="571">
        <v>3650263</v>
      </c>
      <c r="IFU4785" s="571">
        <v>3650263</v>
      </c>
      <c r="IFV4785" s="571">
        <v>3650263</v>
      </c>
      <c r="IFW4785" s="571">
        <v>3650263</v>
      </c>
      <c r="IFX4785" s="571">
        <v>3650263</v>
      </c>
      <c r="IFY4785" s="571">
        <v>3650263</v>
      </c>
      <c r="IFZ4785" s="571">
        <v>3650263</v>
      </c>
      <c r="IGA4785" s="571">
        <v>3650263</v>
      </c>
      <c r="IGB4785" s="571">
        <v>3650263</v>
      </c>
      <c r="IGC4785" s="571">
        <v>3650263</v>
      </c>
      <c r="IGD4785" s="571">
        <v>3650263</v>
      </c>
      <c r="IGE4785" s="571">
        <v>3650263</v>
      </c>
      <c r="IGF4785" s="571">
        <v>3650263</v>
      </c>
      <c r="IGG4785" s="571">
        <v>3650263</v>
      </c>
      <c r="IGH4785" s="571">
        <v>3650263</v>
      </c>
      <c r="IGI4785" s="571">
        <v>3650263</v>
      </c>
      <c r="IGJ4785" s="571">
        <v>3650263</v>
      </c>
      <c r="IGK4785" s="571">
        <v>3650263</v>
      </c>
      <c r="IGL4785" s="571">
        <v>3650263</v>
      </c>
      <c r="IGM4785" s="571">
        <v>3650263</v>
      </c>
      <c r="IGN4785" s="571">
        <v>3650263</v>
      </c>
      <c r="IGO4785" s="571">
        <v>3650263</v>
      </c>
      <c r="IGP4785" s="571">
        <v>3650263</v>
      </c>
      <c r="IGQ4785" s="571">
        <v>3650263</v>
      </c>
      <c r="IGR4785" s="571">
        <v>3650263</v>
      </c>
      <c r="IGS4785" s="571">
        <v>3650263</v>
      </c>
      <c r="IGT4785" s="571">
        <v>3650263</v>
      </c>
      <c r="IGU4785" s="571">
        <v>3650263</v>
      </c>
      <c r="IGV4785" s="571">
        <v>3650263</v>
      </c>
      <c r="IGW4785" s="571">
        <v>3650263</v>
      </c>
      <c r="IGX4785" s="571">
        <v>3650263</v>
      </c>
      <c r="IGY4785" s="571">
        <v>3650263</v>
      </c>
      <c r="IGZ4785" s="571">
        <v>3650263</v>
      </c>
      <c r="IHA4785" s="571">
        <v>3650263</v>
      </c>
      <c r="IHB4785" s="571">
        <v>3650263</v>
      </c>
      <c r="IHC4785" s="571">
        <v>3650263</v>
      </c>
      <c r="IHD4785" s="571">
        <v>3650263</v>
      </c>
      <c r="IHE4785" s="571">
        <v>3650263</v>
      </c>
      <c r="IHF4785" s="571">
        <v>3650263</v>
      </c>
      <c r="IHG4785" s="571">
        <v>3650263</v>
      </c>
      <c r="IHH4785" s="571">
        <v>3650263</v>
      </c>
      <c r="IHI4785" s="571">
        <v>3650263</v>
      </c>
      <c r="IHJ4785" s="571">
        <v>3650263</v>
      </c>
      <c r="IHK4785" s="571">
        <v>3650263</v>
      </c>
      <c r="IHL4785" s="571">
        <v>3650263</v>
      </c>
      <c r="IHM4785" s="571">
        <v>3650263</v>
      </c>
      <c r="IHN4785" s="571">
        <v>3650263</v>
      </c>
      <c r="IHO4785" s="571">
        <v>3650263</v>
      </c>
      <c r="IHP4785" s="571">
        <v>3650263</v>
      </c>
      <c r="IHQ4785" s="571">
        <v>3650263</v>
      </c>
      <c r="IHR4785" s="571">
        <v>3650263</v>
      </c>
      <c r="IHS4785" s="571">
        <v>3650263</v>
      </c>
      <c r="IHT4785" s="571">
        <v>3650263</v>
      </c>
      <c r="IHU4785" s="571">
        <v>3650263</v>
      </c>
      <c r="IHV4785" s="571">
        <v>3650263</v>
      </c>
      <c r="IHW4785" s="571">
        <v>3650263</v>
      </c>
      <c r="IHX4785" s="571">
        <v>3650263</v>
      </c>
      <c r="IHY4785" s="571">
        <v>3650263</v>
      </c>
      <c r="IHZ4785" s="571">
        <v>3650263</v>
      </c>
      <c r="IIA4785" s="571">
        <v>3650263</v>
      </c>
      <c r="IIB4785" s="571">
        <v>3650263</v>
      </c>
      <c r="IIC4785" s="571">
        <v>3650263</v>
      </c>
      <c r="IID4785" s="571">
        <v>3650263</v>
      </c>
      <c r="IIE4785" s="571">
        <v>3650263</v>
      </c>
      <c r="IIF4785" s="571">
        <v>3650263</v>
      </c>
      <c r="IIG4785" s="571">
        <v>3650263</v>
      </c>
      <c r="IIH4785" s="571">
        <v>3650263</v>
      </c>
      <c r="III4785" s="571">
        <v>3650263</v>
      </c>
      <c r="IIJ4785" s="571">
        <v>3650263</v>
      </c>
      <c r="IIK4785" s="571">
        <v>3650263</v>
      </c>
      <c r="IIL4785" s="571">
        <v>3650263</v>
      </c>
      <c r="IIM4785" s="571">
        <v>3650263</v>
      </c>
      <c r="IIN4785" s="571">
        <v>3650263</v>
      </c>
      <c r="IIO4785" s="571">
        <v>3650263</v>
      </c>
      <c r="IIP4785" s="571">
        <v>3650263</v>
      </c>
      <c r="IIQ4785" s="571">
        <v>3650263</v>
      </c>
      <c r="IIR4785" s="571">
        <v>3650263</v>
      </c>
      <c r="IIS4785" s="571">
        <v>3650263</v>
      </c>
      <c r="IIT4785" s="571">
        <v>3650263</v>
      </c>
      <c r="IIU4785" s="571">
        <v>3650263</v>
      </c>
      <c r="IIV4785" s="571">
        <v>3650263</v>
      </c>
      <c r="IIW4785" s="571">
        <v>3650263</v>
      </c>
      <c r="IIX4785" s="571">
        <v>3650263</v>
      </c>
      <c r="IIY4785" s="571">
        <v>3650263</v>
      </c>
      <c r="IIZ4785" s="571">
        <v>3650263</v>
      </c>
      <c r="IJA4785" s="571">
        <v>3650263</v>
      </c>
      <c r="IJB4785" s="571">
        <v>3650263</v>
      </c>
      <c r="IJC4785" s="571">
        <v>3650263</v>
      </c>
      <c r="IJD4785" s="571">
        <v>3650263</v>
      </c>
      <c r="IJE4785" s="571">
        <v>3650263</v>
      </c>
      <c r="IJF4785" s="571">
        <v>3650263</v>
      </c>
      <c r="IJG4785" s="571">
        <v>3650263</v>
      </c>
      <c r="IJH4785" s="571">
        <v>3650263</v>
      </c>
      <c r="IJI4785" s="571">
        <v>3650263</v>
      </c>
      <c r="IJJ4785" s="571">
        <v>3650263</v>
      </c>
      <c r="IJK4785" s="571">
        <v>3650263</v>
      </c>
      <c r="IJL4785" s="571">
        <v>3650263</v>
      </c>
      <c r="IJM4785" s="571">
        <v>3650263</v>
      </c>
      <c r="IJN4785" s="571">
        <v>3650263</v>
      </c>
      <c r="IJO4785" s="571">
        <v>3650263</v>
      </c>
      <c r="IJP4785" s="571">
        <v>3650263</v>
      </c>
      <c r="IJQ4785" s="571">
        <v>3650263</v>
      </c>
      <c r="IJR4785" s="571">
        <v>3650263</v>
      </c>
      <c r="IJS4785" s="571">
        <v>3650263</v>
      </c>
      <c r="IJT4785" s="571">
        <v>3650263</v>
      </c>
      <c r="IJU4785" s="571">
        <v>3650263</v>
      </c>
      <c r="IJV4785" s="571">
        <v>3650263</v>
      </c>
      <c r="IJW4785" s="571">
        <v>3650263</v>
      </c>
      <c r="IJX4785" s="571">
        <v>3650263</v>
      </c>
      <c r="IJY4785" s="571">
        <v>3650263</v>
      </c>
      <c r="IJZ4785" s="571">
        <v>3650263</v>
      </c>
      <c r="IKA4785" s="571">
        <v>3650263</v>
      </c>
      <c r="IKB4785" s="571">
        <v>3650263</v>
      </c>
      <c r="IKC4785" s="571">
        <v>3650263</v>
      </c>
      <c r="IKD4785" s="571">
        <v>3650263</v>
      </c>
      <c r="IKE4785" s="571">
        <v>3650263</v>
      </c>
      <c r="IKF4785" s="571">
        <v>3650263</v>
      </c>
      <c r="IKG4785" s="571">
        <v>3650263</v>
      </c>
      <c r="IKH4785" s="571">
        <v>3650263</v>
      </c>
      <c r="IKI4785" s="571">
        <v>3650263</v>
      </c>
      <c r="IKJ4785" s="571">
        <v>3650263</v>
      </c>
      <c r="IKK4785" s="571">
        <v>3650263</v>
      </c>
      <c r="IKL4785" s="571">
        <v>3650263</v>
      </c>
      <c r="IKM4785" s="571">
        <v>3650263</v>
      </c>
      <c r="IKN4785" s="571">
        <v>3650263</v>
      </c>
      <c r="IKO4785" s="571">
        <v>3650263</v>
      </c>
      <c r="IKP4785" s="571">
        <v>3650263</v>
      </c>
      <c r="IKQ4785" s="571">
        <v>3650263</v>
      </c>
      <c r="IKR4785" s="571">
        <v>3650263</v>
      </c>
      <c r="IKS4785" s="571">
        <v>3650263</v>
      </c>
      <c r="IKT4785" s="571">
        <v>3650263</v>
      </c>
      <c r="IKU4785" s="571">
        <v>3650263</v>
      </c>
      <c r="IKV4785" s="571">
        <v>3650263</v>
      </c>
      <c r="IKW4785" s="571">
        <v>3650263</v>
      </c>
      <c r="IKX4785" s="571">
        <v>3650263</v>
      </c>
      <c r="IKY4785" s="571">
        <v>3650263</v>
      </c>
      <c r="IKZ4785" s="571">
        <v>3650263</v>
      </c>
      <c r="ILA4785" s="571">
        <v>3650263</v>
      </c>
      <c r="ILB4785" s="571">
        <v>3650263</v>
      </c>
      <c r="ILC4785" s="571">
        <v>3650263</v>
      </c>
      <c r="ILD4785" s="571">
        <v>3650263</v>
      </c>
      <c r="ILE4785" s="571">
        <v>3650263</v>
      </c>
      <c r="ILF4785" s="571">
        <v>3650263</v>
      </c>
      <c r="ILG4785" s="571">
        <v>3650263</v>
      </c>
      <c r="ILH4785" s="571">
        <v>3650263</v>
      </c>
      <c r="ILI4785" s="571">
        <v>3650263</v>
      </c>
      <c r="ILJ4785" s="571">
        <v>3650263</v>
      </c>
      <c r="ILK4785" s="571">
        <v>3650263</v>
      </c>
      <c r="ILL4785" s="571">
        <v>3650263</v>
      </c>
      <c r="ILM4785" s="571">
        <v>3650263</v>
      </c>
      <c r="ILN4785" s="571">
        <v>3650263</v>
      </c>
      <c r="ILO4785" s="571">
        <v>3650263</v>
      </c>
      <c r="ILP4785" s="571">
        <v>3650263</v>
      </c>
      <c r="ILQ4785" s="571">
        <v>3650263</v>
      </c>
      <c r="ILR4785" s="571">
        <v>3650263</v>
      </c>
      <c r="ILS4785" s="571">
        <v>3650263</v>
      </c>
      <c r="ILT4785" s="571">
        <v>3650263</v>
      </c>
      <c r="ILU4785" s="571">
        <v>3650263</v>
      </c>
      <c r="ILV4785" s="571">
        <v>3650263</v>
      </c>
      <c r="ILW4785" s="571">
        <v>3650263</v>
      </c>
      <c r="ILX4785" s="571">
        <v>3650263</v>
      </c>
      <c r="ILY4785" s="571">
        <v>3650263</v>
      </c>
      <c r="ILZ4785" s="571">
        <v>3650263</v>
      </c>
      <c r="IMA4785" s="571">
        <v>3650263</v>
      </c>
      <c r="IMB4785" s="571">
        <v>3650263</v>
      </c>
      <c r="IMC4785" s="571">
        <v>3650263</v>
      </c>
      <c r="IMD4785" s="571">
        <v>3650263</v>
      </c>
      <c r="IME4785" s="571">
        <v>3650263</v>
      </c>
      <c r="IMF4785" s="571">
        <v>3650263</v>
      </c>
      <c r="IMG4785" s="571">
        <v>3650263</v>
      </c>
      <c r="IMH4785" s="571">
        <v>3650263</v>
      </c>
      <c r="IMI4785" s="571">
        <v>3650263</v>
      </c>
      <c r="IMJ4785" s="571">
        <v>3650263</v>
      </c>
      <c r="IMK4785" s="571">
        <v>3650263</v>
      </c>
      <c r="IML4785" s="571">
        <v>3650263</v>
      </c>
      <c r="IMM4785" s="571">
        <v>3650263</v>
      </c>
      <c r="IMN4785" s="571">
        <v>3650263</v>
      </c>
      <c r="IMO4785" s="571">
        <v>3650263</v>
      </c>
      <c r="IMP4785" s="571">
        <v>3650263</v>
      </c>
      <c r="IMQ4785" s="571">
        <v>3650263</v>
      </c>
      <c r="IMR4785" s="571">
        <v>3650263</v>
      </c>
      <c r="IMS4785" s="571">
        <v>3650263</v>
      </c>
      <c r="IMT4785" s="571">
        <v>3650263</v>
      </c>
      <c r="IMU4785" s="571">
        <v>3650263</v>
      </c>
      <c r="IMV4785" s="571">
        <v>3650263</v>
      </c>
      <c r="IMW4785" s="571">
        <v>3650263</v>
      </c>
      <c r="IMX4785" s="571">
        <v>3650263</v>
      </c>
      <c r="IMY4785" s="571">
        <v>3650263</v>
      </c>
      <c r="IMZ4785" s="571">
        <v>3650263</v>
      </c>
      <c r="INA4785" s="571">
        <v>3650263</v>
      </c>
      <c r="INB4785" s="571">
        <v>3650263</v>
      </c>
      <c r="INC4785" s="571">
        <v>3650263</v>
      </c>
      <c r="IND4785" s="571">
        <v>3650263</v>
      </c>
      <c r="INE4785" s="571">
        <v>3650263</v>
      </c>
      <c r="INF4785" s="571">
        <v>3650263</v>
      </c>
      <c r="ING4785" s="571">
        <v>3650263</v>
      </c>
      <c r="INH4785" s="571">
        <v>3650263</v>
      </c>
      <c r="INI4785" s="571">
        <v>3650263</v>
      </c>
      <c r="INJ4785" s="571">
        <v>3650263</v>
      </c>
      <c r="INK4785" s="571">
        <v>3650263</v>
      </c>
      <c r="INL4785" s="571">
        <v>3650263</v>
      </c>
      <c r="INM4785" s="571">
        <v>3650263</v>
      </c>
      <c r="INN4785" s="571">
        <v>3650263</v>
      </c>
      <c r="INO4785" s="571">
        <v>3650263</v>
      </c>
      <c r="INP4785" s="571">
        <v>3650263</v>
      </c>
      <c r="INQ4785" s="571">
        <v>3650263</v>
      </c>
      <c r="INR4785" s="571">
        <v>3650263</v>
      </c>
      <c r="INS4785" s="571">
        <v>3650263</v>
      </c>
      <c r="INT4785" s="571">
        <v>3650263</v>
      </c>
      <c r="INU4785" s="571">
        <v>3650263</v>
      </c>
      <c r="INV4785" s="571">
        <v>3650263</v>
      </c>
      <c r="INW4785" s="571">
        <v>3650263</v>
      </c>
      <c r="INX4785" s="571">
        <v>3650263</v>
      </c>
      <c r="INY4785" s="571">
        <v>3650263</v>
      </c>
      <c r="INZ4785" s="571">
        <v>3650263</v>
      </c>
      <c r="IOA4785" s="571">
        <v>3650263</v>
      </c>
      <c r="IOB4785" s="571">
        <v>3650263</v>
      </c>
      <c r="IOC4785" s="571">
        <v>3650263</v>
      </c>
      <c r="IOD4785" s="571">
        <v>3650263</v>
      </c>
      <c r="IOE4785" s="571">
        <v>3650263</v>
      </c>
      <c r="IOF4785" s="571">
        <v>3650263</v>
      </c>
      <c r="IOG4785" s="571">
        <v>3650263</v>
      </c>
      <c r="IOH4785" s="571">
        <v>3650263</v>
      </c>
      <c r="IOI4785" s="571">
        <v>3650263</v>
      </c>
      <c r="IOJ4785" s="571">
        <v>3650263</v>
      </c>
      <c r="IOK4785" s="571">
        <v>3650263</v>
      </c>
      <c r="IOL4785" s="571">
        <v>3650263</v>
      </c>
      <c r="IOM4785" s="571">
        <v>3650263</v>
      </c>
      <c r="ION4785" s="571">
        <v>3650263</v>
      </c>
      <c r="IOO4785" s="571">
        <v>3650263</v>
      </c>
      <c r="IOP4785" s="571">
        <v>3650263</v>
      </c>
      <c r="IOQ4785" s="571">
        <v>3650263</v>
      </c>
      <c r="IOR4785" s="571">
        <v>3650263</v>
      </c>
      <c r="IOS4785" s="571">
        <v>3650263</v>
      </c>
      <c r="IOT4785" s="571">
        <v>3650263</v>
      </c>
      <c r="IOU4785" s="571">
        <v>3650263</v>
      </c>
      <c r="IOV4785" s="571">
        <v>3650263</v>
      </c>
      <c r="IOW4785" s="571">
        <v>3650263</v>
      </c>
      <c r="IOX4785" s="571">
        <v>3650263</v>
      </c>
      <c r="IOY4785" s="571">
        <v>3650263</v>
      </c>
      <c r="IOZ4785" s="571">
        <v>3650263</v>
      </c>
      <c r="IPA4785" s="571">
        <v>3650263</v>
      </c>
      <c r="IPB4785" s="571">
        <v>3650263</v>
      </c>
      <c r="IPC4785" s="571">
        <v>3650263</v>
      </c>
      <c r="IPD4785" s="571">
        <v>3650263</v>
      </c>
      <c r="IPE4785" s="571">
        <v>3650263</v>
      </c>
      <c r="IPF4785" s="571">
        <v>3650263</v>
      </c>
      <c r="IPG4785" s="571">
        <v>3650263</v>
      </c>
      <c r="IPH4785" s="571">
        <v>3650263</v>
      </c>
      <c r="IPI4785" s="571">
        <v>3650263</v>
      </c>
      <c r="IPJ4785" s="571">
        <v>3650263</v>
      </c>
      <c r="IPK4785" s="571">
        <v>3650263</v>
      </c>
      <c r="IPL4785" s="571">
        <v>3650263</v>
      </c>
      <c r="IPM4785" s="571">
        <v>3650263</v>
      </c>
      <c r="IPN4785" s="571">
        <v>3650263</v>
      </c>
      <c r="IPO4785" s="571">
        <v>3650263</v>
      </c>
      <c r="IPP4785" s="571">
        <v>3650263</v>
      </c>
      <c r="IPQ4785" s="571">
        <v>3650263</v>
      </c>
      <c r="IPR4785" s="571">
        <v>3650263</v>
      </c>
      <c r="IPS4785" s="571">
        <v>3650263</v>
      </c>
      <c r="IPT4785" s="571">
        <v>3650263</v>
      </c>
      <c r="IPU4785" s="571">
        <v>3650263</v>
      </c>
      <c r="IPV4785" s="571">
        <v>3650263</v>
      </c>
      <c r="IPW4785" s="571">
        <v>3650263</v>
      </c>
      <c r="IPX4785" s="571">
        <v>3650263</v>
      </c>
      <c r="IPY4785" s="571">
        <v>3650263</v>
      </c>
      <c r="IPZ4785" s="571">
        <v>3650263</v>
      </c>
      <c r="IQA4785" s="571">
        <v>3650263</v>
      </c>
      <c r="IQB4785" s="571">
        <v>3650263</v>
      </c>
      <c r="IQC4785" s="571">
        <v>3650263</v>
      </c>
      <c r="IQD4785" s="571">
        <v>3650263</v>
      </c>
      <c r="IQE4785" s="571">
        <v>3650263</v>
      </c>
      <c r="IQF4785" s="571">
        <v>3650263</v>
      </c>
      <c r="IQG4785" s="571">
        <v>3650263</v>
      </c>
      <c r="IQH4785" s="571">
        <v>3650263</v>
      </c>
      <c r="IQI4785" s="571">
        <v>3650263</v>
      </c>
      <c r="IQJ4785" s="571">
        <v>3650263</v>
      </c>
      <c r="IQK4785" s="571">
        <v>3650263</v>
      </c>
      <c r="IQL4785" s="571">
        <v>3650263</v>
      </c>
      <c r="IQM4785" s="571">
        <v>3650263</v>
      </c>
      <c r="IQN4785" s="571">
        <v>3650263</v>
      </c>
      <c r="IQO4785" s="571">
        <v>3650263</v>
      </c>
      <c r="IQP4785" s="571">
        <v>3650263</v>
      </c>
      <c r="IQQ4785" s="571">
        <v>3650263</v>
      </c>
      <c r="IQR4785" s="571">
        <v>3650263</v>
      </c>
      <c r="IQS4785" s="571">
        <v>3650263</v>
      </c>
      <c r="IQT4785" s="571">
        <v>3650263</v>
      </c>
      <c r="IQU4785" s="571">
        <v>3650263</v>
      </c>
      <c r="IQV4785" s="571">
        <v>3650263</v>
      </c>
      <c r="IQW4785" s="571">
        <v>3650263</v>
      </c>
      <c r="IQX4785" s="571">
        <v>3650263</v>
      </c>
      <c r="IQY4785" s="571">
        <v>3650263</v>
      </c>
      <c r="IQZ4785" s="571">
        <v>3650263</v>
      </c>
      <c r="IRA4785" s="571">
        <v>3650263</v>
      </c>
      <c r="IRB4785" s="571">
        <v>3650263</v>
      </c>
      <c r="IRC4785" s="571">
        <v>3650263</v>
      </c>
      <c r="IRD4785" s="571">
        <v>3650263</v>
      </c>
      <c r="IRE4785" s="571">
        <v>3650263</v>
      </c>
      <c r="IRF4785" s="571">
        <v>3650263</v>
      </c>
      <c r="IRG4785" s="571">
        <v>3650263</v>
      </c>
      <c r="IRH4785" s="571">
        <v>3650263</v>
      </c>
      <c r="IRI4785" s="571">
        <v>3650263</v>
      </c>
      <c r="IRJ4785" s="571">
        <v>3650263</v>
      </c>
      <c r="IRK4785" s="571">
        <v>3650263</v>
      </c>
      <c r="IRL4785" s="571">
        <v>3650263</v>
      </c>
      <c r="IRM4785" s="571">
        <v>3650263</v>
      </c>
      <c r="IRN4785" s="571">
        <v>3650263</v>
      </c>
      <c r="IRO4785" s="571">
        <v>3650263</v>
      </c>
      <c r="IRP4785" s="571">
        <v>3650263</v>
      </c>
      <c r="IRQ4785" s="571">
        <v>3650263</v>
      </c>
      <c r="IRR4785" s="571">
        <v>3650263</v>
      </c>
      <c r="IRS4785" s="571">
        <v>3650263</v>
      </c>
      <c r="IRT4785" s="571">
        <v>3650263</v>
      </c>
      <c r="IRU4785" s="571">
        <v>3650263</v>
      </c>
      <c r="IRV4785" s="571">
        <v>3650263</v>
      </c>
      <c r="IRW4785" s="571">
        <v>3650263</v>
      </c>
      <c r="IRX4785" s="571">
        <v>3650263</v>
      </c>
      <c r="IRY4785" s="571">
        <v>3650263</v>
      </c>
      <c r="IRZ4785" s="571">
        <v>3650263</v>
      </c>
      <c r="ISA4785" s="571">
        <v>3650263</v>
      </c>
      <c r="ISB4785" s="571">
        <v>3650263</v>
      </c>
      <c r="ISC4785" s="571">
        <v>3650263</v>
      </c>
      <c r="ISD4785" s="571">
        <v>3650263</v>
      </c>
      <c r="ISE4785" s="571">
        <v>3650263</v>
      </c>
      <c r="ISF4785" s="571">
        <v>3650263</v>
      </c>
      <c r="ISG4785" s="571">
        <v>3650263</v>
      </c>
      <c r="ISH4785" s="571">
        <v>3650263</v>
      </c>
      <c r="ISI4785" s="571">
        <v>3650263</v>
      </c>
      <c r="ISJ4785" s="571">
        <v>3650263</v>
      </c>
      <c r="ISK4785" s="571">
        <v>3650263</v>
      </c>
      <c r="ISL4785" s="571">
        <v>3650263</v>
      </c>
      <c r="ISM4785" s="571">
        <v>3650263</v>
      </c>
      <c r="ISN4785" s="571">
        <v>3650263</v>
      </c>
      <c r="ISO4785" s="571">
        <v>3650263</v>
      </c>
      <c r="ISP4785" s="571">
        <v>3650263</v>
      </c>
      <c r="ISQ4785" s="571">
        <v>3650263</v>
      </c>
      <c r="ISR4785" s="571">
        <v>3650263</v>
      </c>
      <c r="ISS4785" s="571">
        <v>3650263</v>
      </c>
      <c r="IST4785" s="571">
        <v>3650263</v>
      </c>
      <c r="ISU4785" s="571">
        <v>3650263</v>
      </c>
      <c r="ISV4785" s="571">
        <v>3650263</v>
      </c>
      <c r="ISW4785" s="571">
        <v>3650263</v>
      </c>
      <c r="ISX4785" s="571">
        <v>3650263</v>
      </c>
      <c r="ISY4785" s="571">
        <v>3650263</v>
      </c>
      <c r="ISZ4785" s="571">
        <v>3650263</v>
      </c>
      <c r="ITA4785" s="571">
        <v>3650263</v>
      </c>
      <c r="ITB4785" s="571">
        <v>3650263</v>
      </c>
      <c r="ITC4785" s="571">
        <v>3650263</v>
      </c>
      <c r="ITD4785" s="571">
        <v>3650263</v>
      </c>
      <c r="ITE4785" s="571">
        <v>3650263</v>
      </c>
      <c r="ITF4785" s="571">
        <v>3650263</v>
      </c>
      <c r="ITG4785" s="571">
        <v>3650263</v>
      </c>
      <c r="ITH4785" s="571">
        <v>3650263</v>
      </c>
      <c r="ITI4785" s="571">
        <v>3650263</v>
      </c>
      <c r="ITJ4785" s="571">
        <v>3650263</v>
      </c>
      <c r="ITK4785" s="571">
        <v>3650263</v>
      </c>
      <c r="ITL4785" s="571">
        <v>3650263</v>
      </c>
      <c r="ITM4785" s="571">
        <v>3650263</v>
      </c>
      <c r="ITN4785" s="571">
        <v>3650263</v>
      </c>
      <c r="ITO4785" s="571">
        <v>3650263</v>
      </c>
      <c r="ITP4785" s="571">
        <v>3650263</v>
      </c>
      <c r="ITQ4785" s="571">
        <v>3650263</v>
      </c>
      <c r="ITR4785" s="571">
        <v>3650263</v>
      </c>
      <c r="ITS4785" s="571">
        <v>3650263</v>
      </c>
      <c r="ITT4785" s="571">
        <v>3650263</v>
      </c>
      <c r="ITU4785" s="571">
        <v>3650263</v>
      </c>
      <c r="ITV4785" s="571">
        <v>3650263</v>
      </c>
      <c r="ITW4785" s="571">
        <v>3650263</v>
      </c>
      <c r="ITX4785" s="571">
        <v>3650263</v>
      </c>
      <c r="ITY4785" s="571">
        <v>3650263</v>
      </c>
      <c r="ITZ4785" s="571">
        <v>3650263</v>
      </c>
      <c r="IUA4785" s="571">
        <v>3650263</v>
      </c>
      <c r="IUB4785" s="571">
        <v>3650263</v>
      </c>
      <c r="IUC4785" s="571">
        <v>3650263</v>
      </c>
      <c r="IUD4785" s="571">
        <v>3650263</v>
      </c>
      <c r="IUE4785" s="571">
        <v>3650263</v>
      </c>
      <c r="IUF4785" s="571">
        <v>3650263</v>
      </c>
      <c r="IUG4785" s="571">
        <v>3650263</v>
      </c>
      <c r="IUH4785" s="571">
        <v>3650263</v>
      </c>
      <c r="IUI4785" s="571">
        <v>3650263</v>
      </c>
      <c r="IUJ4785" s="571">
        <v>3650263</v>
      </c>
      <c r="IUK4785" s="571">
        <v>3650263</v>
      </c>
      <c r="IUL4785" s="571">
        <v>3650263</v>
      </c>
      <c r="IUM4785" s="571">
        <v>3650263</v>
      </c>
      <c r="IUN4785" s="571">
        <v>3650263</v>
      </c>
      <c r="IUO4785" s="571">
        <v>3650263</v>
      </c>
      <c r="IUP4785" s="571">
        <v>3650263</v>
      </c>
      <c r="IUQ4785" s="571">
        <v>3650263</v>
      </c>
      <c r="IUR4785" s="571">
        <v>3650263</v>
      </c>
      <c r="IUS4785" s="571">
        <v>3650263</v>
      </c>
      <c r="IUT4785" s="571">
        <v>3650263</v>
      </c>
      <c r="IUU4785" s="571">
        <v>3650263</v>
      </c>
      <c r="IUV4785" s="571">
        <v>3650263</v>
      </c>
      <c r="IUW4785" s="571">
        <v>3650263</v>
      </c>
      <c r="IUX4785" s="571">
        <v>3650263</v>
      </c>
      <c r="IUY4785" s="571">
        <v>3650263</v>
      </c>
      <c r="IUZ4785" s="571">
        <v>3650263</v>
      </c>
      <c r="IVA4785" s="571">
        <v>3650263</v>
      </c>
      <c r="IVB4785" s="571">
        <v>3650263</v>
      </c>
      <c r="IVC4785" s="571">
        <v>3650263</v>
      </c>
      <c r="IVD4785" s="571">
        <v>3650263</v>
      </c>
      <c r="IVE4785" s="571">
        <v>3650263</v>
      </c>
      <c r="IVF4785" s="571">
        <v>3650263</v>
      </c>
      <c r="IVG4785" s="571">
        <v>3650263</v>
      </c>
      <c r="IVH4785" s="571">
        <v>3650263</v>
      </c>
      <c r="IVI4785" s="571">
        <v>3650263</v>
      </c>
      <c r="IVJ4785" s="571">
        <v>3650263</v>
      </c>
      <c r="IVK4785" s="571">
        <v>3650263</v>
      </c>
      <c r="IVL4785" s="571">
        <v>3650263</v>
      </c>
      <c r="IVM4785" s="571">
        <v>3650263</v>
      </c>
      <c r="IVN4785" s="571">
        <v>3650263</v>
      </c>
      <c r="IVO4785" s="571">
        <v>3650263</v>
      </c>
      <c r="IVP4785" s="571">
        <v>3650263</v>
      </c>
      <c r="IVQ4785" s="571">
        <v>3650263</v>
      </c>
      <c r="IVR4785" s="571">
        <v>3650263</v>
      </c>
      <c r="IVS4785" s="571">
        <v>3650263</v>
      </c>
      <c r="IVT4785" s="571">
        <v>3650263</v>
      </c>
      <c r="IVU4785" s="571">
        <v>3650263</v>
      </c>
      <c r="IVV4785" s="571">
        <v>3650263</v>
      </c>
      <c r="IVW4785" s="571">
        <v>3650263</v>
      </c>
      <c r="IVX4785" s="571">
        <v>3650263</v>
      </c>
      <c r="IVY4785" s="571">
        <v>3650263</v>
      </c>
      <c r="IVZ4785" s="571">
        <v>3650263</v>
      </c>
      <c r="IWA4785" s="571">
        <v>3650263</v>
      </c>
      <c r="IWB4785" s="571">
        <v>3650263</v>
      </c>
      <c r="IWC4785" s="571">
        <v>3650263</v>
      </c>
      <c r="IWD4785" s="571">
        <v>3650263</v>
      </c>
      <c r="IWE4785" s="571">
        <v>3650263</v>
      </c>
      <c r="IWF4785" s="571">
        <v>3650263</v>
      </c>
      <c r="IWG4785" s="571">
        <v>3650263</v>
      </c>
      <c r="IWH4785" s="571">
        <v>3650263</v>
      </c>
      <c r="IWI4785" s="571">
        <v>3650263</v>
      </c>
      <c r="IWJ4785" s="571">
        <v>3650263</v>
      </c>
      <c r="IWK4785" s="571">
        <v>3650263</v>
      </c>
      <c r="IWL4785" s="571">
        <v>3650263</v>
      </c>
      <c r="IWM4785" s="571">
        <v>3650263</v>
      </c>
      <c r="IWN4785" s="571">
        <v>3650263</v>
      </c>
      <c r="IWO4785" s="571">
        <v>3650263</v>
      </c>
      <c r="IWP4785" s="571">
        <v>3650263</v>
      </c>
      <c r="IWQ4785" s="571">
        <v>3650263</v>
      </c>
      <c r="IWR4785" s="571">
        <v>3650263</v>
      </c>
      <c r="IWS4785" s="571">
        <v>3650263</v>
      </c>
      <c r="IWT4785" s="571">
        <v>3650263</v>
      </c>
      <c r="IWU4785" s="571">
        <v>3650263</v>
      </c>
      <c r="IWV4785" s="571">
        <v>3650263</v>
      </c>
      <c r="IWW4785" s="571">
        <v>3650263</v>
      </c>
      <c r="IWX4785" s="571">
        <v>3650263</v>
      </c>
      <c r="IWY4785" s="571">
        <v>3650263</v>
      </c>
      <c r="IWZ4785" s="571">
        <v>3650263</v>
      </c>
      <c r="IXA4785" s="571">
        <v>3650263</v>
      </c>
      <c r="IXB4785" s="571">
        <v>3650263</v>
      </c>
      <c r="IXC4785" s="571">
        <v>3650263</v>
      </c>
      <c r="IXD4785" s="571">
        <v>3650263</v>
      </c>
      <c r="IXE4785" s="571">
        <v>3650263</v>
      </c>
      <c r="IXF4785" s="571">
        <v>3650263</v>
      </c>
      <c r="IXG4785" s="571">
        <v>3650263</v>
      </c>
      <c r="IXH4785" s="571">
        <v>3650263</v>
      </c>
      <c r="IXI4785" s="571">
        <v>3650263</v>
      </c>
      <c r="IXJ4785" s="571">
        <v>3650263</v>
      </c>
      <c r="IXK4785" s="571">
        <v>3650263</v>
      </c>
      <c r="IXL4785" s="571">
        <v>3650263</v>
      </c>
      <c r="IXM4785" s="571">
        <v>3650263</v>
      </c>
      <c r="IXN4785" s="571">
        <v>3650263</v>
      </c>
      <c r="IXO4785" s="571">
        <v>3650263</v>
      </c>
      <c r="IXP4785" s="571">
        <v>3650263</v>
      </c>
      <c r="IXQ4785" s="571">
        <v>3650263</v>
      </c>
      <c r="IXR4785" s="571">
        <v>3650263</v>
      </c>
      <c r="IXS4785" s="571">
        <v>3650263</v>
      </c>
      <c r="IXT4785" s="571">
        <v>3650263</v>
      </c>
      <c r="IXU4785" s="571">
        <v>3650263</v>
      </c>
      <c r="IXV4785" s="571">
        <v>3650263</v>
      </c>
      <c r="IXW4785" s="571">
        <v>3650263</v>
      </c>
      <c r="IXX4785" s="571">
        <v>3650263</v>
      </c>
      <c r="IXY4785" s="571">
        <v>3650263</v>
      </c>
      <c r="IXZ4785" s="571">
        <v>3650263</v>
      </c>
      <c r="IYA4785" s="571">
        <v>3650263</v>
      </c>
      <c r="IYB4785" s="571">
        <v>3650263</v>
      </c>
      <c r="IYC4785" s="571">
        <v>3650263</v>
      </c>
      <c r="IYD4785" s="571">
        <v>3650263</v>
      </c>
      <c r="IYE4785" s="571">
        <v>3650263</v>
      </c>
      <c r="IYF4785" s="571">
        <v>3650263</v>
      </c>
      <c r="IYG4785" s="571">
        <v>3650263</v>
      </c>
      <c r="IYH4785" s="571">
        <v>3650263</v>
      </c>
      <c r="IYI4785" s="571">
        <v>3650263</v>
      </c>
      <c r="IYJ4785" s="571">
        <v>3650263</v>
      </c>
      <c r="IYK4785" s="571">
        <v>3650263</v>
      </c>
      <c r="IYL4785" s="571">
        <v>3650263</v>
      </c>
      <c r="IYM4785" s="571">
        <v>3650263</v>
      </c>
      <c r="IYN4785" s="571">
        <v>3650263</v>
      </c>
      <c r="IYO4785" s="571">
        <v>3650263</v>
      </c>
      <c r="IYP4785" s="571">
        <v>3650263</v>
      </c>
      <c r="IYQ4785" s="571">
        <v>3650263</v>
      </c>
      <c r="IYR4785" s="571">
        <v>3650263</v>
      </c>
      <c r="IYS4785" s="571">
        <v>3650263</v>
      </c>
      <c r="IYT4785" s="571">
        <v>3650263</v>
      </c>
      <c r="IYU4785" s="571">
        <v>3650263</v>
      </c>
      <c r="IYV4785" s="571">
        <v>3650263</v>
      </c>
      <c r="IYW4785" s="571">
        <v>3650263</v>
      </c>
      <c r="IYX4785" s="571">
        <v>3650263</v>
      </c>
      <c r="IYY4785" s="571">
        <v>3650263</v>
      </c>
      <c r="IYZ4785" s="571">
        <v>3650263</v>
      </c>
      <c r="IZA4785" s="571">
        <v>3650263</v>
      </c>
      <c r="IZB4785" s="571">
        <v>3650263</v>
      </c>
      <c r="IZC4785" s="571">
        <v>3650263</v>
      </c>
      <c r="IZD4785" s="571">
        <v>3650263</v>
      </c>
      <c r="IZE4785" s="571">
        <v>3650263</v>
      </c>
      <c r="IZF4785" s="571">
        <v>3650263</v>
      </c>
      <c r="IZG4785" s="571">
        <v>3650263</v>
      </c>
      <c r="IZH4785" s="571">
        <v>3650263</v>
      </c>
      <c r="IZI4785" s="571">
        <v>3650263</v>
      </c>
      <c r="IZJ4785" s="571">
        <v>3650263</v>
      </c>
      <c r="IZK4785" s="571">
        <v>3650263</v>
      </c>
      <c r="IZL4785" s="571">
        <v>3650263</v>
      </c>
      <c r="IZM4785" s="571">
        <v>3650263</v>
      </c>
      <c r="IZN4785" s="571">
        <v>3650263</v>
      </c>
      <c r="IZO4785" s="571">
        <v>3650263</v>
      </c>
      <c r="IZP4785" s="571">
        <v>3650263</v>
      </c>
      <c r="IZQ4785" s="571">
        <v>3650263</v>
      </c>
      <c r="IZR4785" s="571">
        <v>3650263</v>
      </c>
      <c r="IZS4785" s="571">
        <v>3650263</v>
      </c>
      <c r="IZT4785" s="571">
        <v>3650263</v>
      </c>
      <c r="IZU4785" s="571">
        <v>3650263</v>
      </c>
      <c r="IZV4785" s="571">
        <v>3650263</v>
      </c>
      <c r="IZW4785" s="571">
        <v>3650263</v>
      </c>
      <c r="IZX4785" s="571">
        <v>3650263</v>
      </c>
      <c r="IZY4785" s="571">
        <v>3650263</v>
      </c>
      <c r="IZZ4785" s="571">
        <v>3650263</v>
      </c>
      <c r="JAA4785" s="571">
        <v>3650263</v>
      </c>
      <c r="JAB4785" s="571">
        <v>3650263</v>
      </c>
      <c r="JAC4785" s="571">
        <v>3650263</v>
      </c>
      <c r="JAD4785" s="571">
        <v>3650263</v>
      </c>
      <c r="JAE4785" s="571">
        <v>3650263</v>
      </c>
      <c r="JAF4785" s="571">
        <v>3650263</v>
      </c>
      <c r="JAG4785" s="571">
        <v>3650263</v>
      </c>
      <c r="JAH4785" s="571">
        <v>3650263</v>
      </c>
      <c r="JAI4785" s="571">
        <v>3650263</v>
      </c>
      <c r="JAJ4785" s="571">
        <v>3650263</v>
      </c>
      <c r="JAK4785" s="571">
        <v>3650263</v>
      </c>
      <c r="JAL4785" s="571">
        <v>3650263</v>
      </c>
      <c r="JAM4785" s="571">
        <v>3650263</v>
      </c>
      <c r="JAN4785" s="571">
        <v>3650263</v>
      </c>
      <c r="JAO4785" s="571">
        <v>3650263</v>
      </c>
      <c r="JAP4785" s="571">
        <v>3650263</v>
      </c>
      <c r="JAQ4785" s="571">
        <v>3650263</v>
      </c>
      <c r="JAR4785" s="571">
        <v>3650263</v>
      </c>
      <c r="JAS4785" s="571">
        <v>3650263</v>
      </c>
      <c r="JAT4785" s="571">
        <v>3650263</v>
      </c>
      <c r="JAU4785" s="571">
        <v>3650263</v>
      </c>
      <c r="JAV4785" s="571">
        <v>3650263</v>
      </c>
      <c r="JAW4785" s="571">
        <v>3650263</v>
      </c>
      <c r="JAX4785" s="571">
        <v>3650263</v>
      </c>
      <c r="JAY4785" s="571">
        <v>3650263</v>
      </c>
      <c r="JAZ4785" s="571">
        <v>3650263</v>
      </c>
      <c r="JBA4785" s="571">
        <v>3650263</v>
      </c>
      <c r="JBB4785" s="571">
        <v>3650263</v>
      </c>
      <c r="JBC4785" s="571">
        <v>3650263</v>
      </c>
      <c r="JBD4785" s="571">
        <v>3650263</v>
      </c>
      <c r="JBE4785" s="571">
        <v>3650263</v>
      </c>
      <c r="JBF4785" s="571">
        <v>3650263</v>
      </c>
      <c r="JBG4785" s="571">
        <v>3650263</v>
      </c>
      <c r="JBH4785" s="571">
        <v>3650263</v>
      </c>
      <c r="JBI4785" s="571">
        <v>3650263</v>
      </c>
      <c r="JBJ4785" s="571">
        <v>3650263</v>
      </c>
      <c r="JBK4785" s="571">
        <v>3650263</v>
      </c>
      <c r="JBL4785" s="571">
        <v>3650263</v>
      </c>
      <c r="JBM4785" s="571">
        <v>3650263</v>
      </c>
      <c r="JBN4785" s="571">
        <v>3650263</v>
      </c>
      <c r="JBO4785" s="571">
        <v>3650263</v>
      </c>
      <c r="JBP4785" s="571">
        <v>3650263</v>
      </c>
      <c r="JBQ4785" s="571">
        <v>3650263</v>
      </c>
      <c r="JBR4785" s="571">
        <v>3650263</v>
      </c>
      <c r="JBS4785" s="571">
        <v>3650263</v>
      </c>
      <c r="JBT4785" s="571">
        <v>3650263</v>
      </c>
      <c r="JBU4785" s="571">
        <v>3650263</v>
      </c>
      <c r="JBV4785" s="571">
        <v>3650263</v>
      </c>
      <c r="JBW4785" s="571">
        <v>3650263</v>
      </c>
      <c r="JBX4785" s="571">
        <v>3650263</v>
      </c>
      <c r="JBY4785" s="571">
        <v>3650263</v>
      </c>
      <c r="JBZ4785" s="571">
        <v>3650263</v>
      </c>
      <c r="JCA4785" s="571">
        <v>3650263</v>
      </c>
      <c r="JCB4785" s="571">
        <v>3650263</v>
      </c>
      <c r="JCC4785" s="571">
        <v>3650263</v>
      </c>
      <c r="JCD4785" s="571">
        <v>3650263</v>
      </c>
      <c r="JCE4785" s="571">
        <v>3650263</v>
      </c>
      <c r="JCF4785" s="571">
        <v>3650263</v>
      </c>
      <c r="JCG4785" s="571">
        <v>3650263</v>
      </c>
      <c r="JCH4785" s="571">
        <v>3650263</v>
      </c>
      <c r="JCI4785" s="571">
        <v>3650263</v>
      </c>
      <c r="JCJ4785" s="571">
        <v>3650263</v>
      </c>
      <c r="JCK4785" s="571">
        <v>3650263</v>
      </c>
      <c r="JCL4785" s="571">
        <v>3650263</v>
      </c>
      <c r="JCM4785" s="571">
        <v>3650263</v>
      </c>
      <c r="JCN4785" s="571">
        <v>3650263</v>
      </c>
      <c r="JCO4785" s="571">
        <v>3650263</v>
      </c>
      <c r="JCP4785" s="571">
        <v>3650263</v>
      </c>
      <c r="JCQ4785" s="571">
        <v>3650263</v>
      </c>
      <c r="JCR4785" s="571">
        <v>3650263</v>
      </c>
      <c r="JCS4785" s="571">
        <v>3650263</v>
      </c>
      <c r="JCT4785" s="571">
        <v>3650263</v>
      </c>
      <c r="JCU4785" s="571">
        <v>3650263</v>
      </c>
      <c r="JCV4785" s="571">
        <v>3650263</v>
      </c>
      <c r="JCW4785" s="571">
        <v>3650263</v>
      </c>
      <c r="JCX4785" s="571">
        <v>3650263</v>
      </c>
      <c r="JCY4785" s="571">
        <v>3650263</v>
      </c>
      <c r="JCZ4785" s="571">
        <v>3650263</v>
      </c>
      <c r="JDA4785" s="571">
        <v>3650263</v>
      </c>
      <c r="JDB4785" s="571">
        <v>3650263</v>
      </c>
      <c r="JDC4785" s="571">
        <v>3650263</v>
      </c>
      <c r="JDD4785" s="571">
        <v>3650263</v>
      </c>
      <c r="JDE4785" s="571">
        <v>3650263</v>
      </c>
      <c r="JDF4785" s="571">
        <v>3650263</v>
      </c>
      <c r="JDG4785" s="571">
        <v>3650263</v>
      </c>
      <c r="JDH4785" s="571">
        <v>3650263</v>
      </c>
      <c r="JDI4785" s="571">
        <v>3650263</v>
      </c>
      <c r="JDJ4785" s="571">
        <v>3650263</v>
      </c>
      <c r="JDK4785" s="571">
        <v>3650263</v>
      </c>
      <c r="JDL4785" s="571">
        <v>3650263</v>
      </c>
      <c r="JDM4785" s="571">
        <v>3650263</v>
      </c>
      <c r="JDN4785" s="571">
        <v>3650263</v>
      </c>
      <c r="JDO4785" s="571">
        <v>3650263</v>
      </c>
      <c r="JDP4785" s="571">
        <v>3650263</v>
      </c>
      <c r="JDQ4785" s="571">
        <v>3650263</v>
      </c>
      <c r="JDR4785" s="571">
        <v>3650263</v>
      </c>
      <c r="JDS4785" s="571">
        <v>3650263</v>
      </c>
      <c r="JDT4785" s="571">
        <v>3650263</v>
      </c>
      <c r="JDU4785" s="571">
        <v>3650263</v>
      </c>
      <c r="JDV4785" s="571">
        <v>3650263</v>
      </c>
      <c r="JDW4785" s="571">
        <v>3650263</v>
      </c>
      <c r="JDX4785" s="571">
        <v>3650263</v>
      </c>
      <c r="JDY4785" s="571">
        <v>3650263</v>
      </c>
      <c r="JDZ4785" s="571">
        <v>3650263</v>
      </c>
      <c r="JEA4785" s="571">
        <v>3650263</v>
      </c>
      <c r="JEB4785" s="571">
        <v>3650263</v>
      </c>
      <c r="JEC4785" s="571">
        <v>3650263</v>
      </c>
      <c r="JED4785" s="571">
        <v>3650263</v>
      </c>
      <c r="JEE4785" s="571">
        <v>3650263</v>
      </c>
      <c r="JEF4785" s="571">
        <v>3650263</v>
      </c>
      <c r="JEG4785" s="571">
        <v>3650263</v>
      </c>
      <c r="JEH4785" s="571">
        <v>3650263</v>
      </c>
      <c r="JEI4785" s="571">
        <v>3650263</v>
      </c>
      <c r="JEJ4785" s="571">
        <v>3650263</v>
      </c>
      <c r="JEK4785" s="571">
        <v>3650263</v>
      </c>
      <c r="JEL4785" s="571">
        <v>3650263</v>
      </c>
      <c r="JEM4785" s="571">
        <v>3650263</v>
      </c>
      <c r="JEN4785" s="571">
        <v>3650263</v>
      </c>
      <c r="JEO4785" s="571">
        <v>3650263</v>
      </c>
      <c r="JEP4785" s="571">
        <v>3650263</v>
      </c>
      <c r="JEQ4785" s="571">
        <v>3650263</v>
      </c>
      <c r="JER4785" s="571">
        <v>3650263</v>
      </c>
      <c r="JES4785" s="571">
        <v>3650263</v>
      </c>
      <c r="JET4785" s="571">
        <v>3650263</v>
      </c>
      <c r="JEU4785" s="571">
        <v>3650263</v>
      </c>
      <c r="JEV4785" s="571">
        <v>3650263</v>
      </c>
      <c r="JEW4785" s="571">
        <v>3650263</v>
      </c>
      <c r="JEX4785" s="571">
        <v>3650263</v>
      </c>
      <c r="JEY4785" s="571">
        <v>3650263</v>
      </c>
      <c r="JEZ4785" s="571">
        <v>3650263</v>
      </c>
      <c r="JFA4785" s="571">
        <v>3650263</v>
      </c>
      <c r="JFB4785" s="571">
        <v>3650263</v>
      </c>
      <c r="JFC4785" s="571">
        <v>3650263</v>
      </c>
      <c r="JFD4785" s="571">
        <v>3650263</v>
      </c>
      <c r="JFE4785" s="571">
        <v>3650263</v>
      </c>
      <c r="JFF4785" s="571">
        <v>3650263</v>
      </c>
      <c r="JFG4785" s="571">
        <v>3650263</v>
      </c>
      <c r="JFH4785" s="571">
        <v>3650263</v>
      </c>
      <c r="JFI4785" s="571">
        <v>3650263</v>
      </c>
      <c r="JFJ4785" s="571">
        <v>3650263</v>
      </c>
      <c r="JFK4785" s="571">
        <v>3650263</v>
      </c>
      <c r="JFL4785" s="571">
        <v>3650263</v>
      </c>
      <c r="JFM4785" s="571">
        <v>3650263</v>
      </c>
      <c r="JFN4785" s="571">
        <v>3650263</v>
      </c>
      <c r="JFO4785" s="571">
        <v>3650263</v>
      </c>
      <c r="JFP4785" s="571">
        <v>3650263</v>
      </c>
      <c r="JFQ4785" s="571">
        <v>3650263</v>
      </c>
      <c r="JFR4785" s="571">
        <v>3650263</v>
      </c>
      <c r="JFS4785" s="571">
        <v>3650263</v>
      </c>
      <c r="JFT4785" s="571">
        <v>3650263</v>
      </c>
      <c r="JFU4785" s="571">
        <v>3650263</v>
      </c>
      <c r="JFV4785" s="571">
        <v>3650263</v>
      </c>
      <c r="JFW4785" s="571">
        <v>3650263</v>
      </c>
      <c r="JFX4785" s="571">
        <v>3650263</v>
      </c>
      <c r="JFY4785" s="571">
        <v>3650263</v>
      </c>
      <c r="JFZ4785" s="571">
        <v>3650263</v>
      </c>
      <c r="JGA4785" s="571">
        <v>3650263</v>
      </c>
      <c r="JGB4785" s="571">
        <v>3650263</v>
      </c>
      <c r="JGC4785" s="571">
        <v>3650263</v>
      </c>
      <c r="JGD4785" s="571">
        <v>3650263</v>
      </c>
      <c r="JGE4785" s="571">
        <v>3650263</v>
      </c>
      <c r="JGF4785" s="571">
        <v>3650263</v>
      </c>
      <c r="JGG4785" s="571">
        <v>3650263</v>
      </c>
      <c r="JGH4785" s="571">
        <v>3650263</v>
      </c>
      <c r="JGI4785" s="571">
        <v>3650263</v>
      </c>
      <c r="JGJ4785" s="571">
        <v>3650263</v>
      </c>
      <c r="JGK4785" s="571">
        <v>3650263</v>
      </c>
      <c r="JGL4785" s="571">
        <v>3650263</v>
      </c>
      <c r="JGM4785" s="571">
        <v>3650263</v>
      </c>
      <c r="JGN4785" s="571">
        <v>3650263</v>
      </c>
      <c r="JGO4785" s="571">
        <v>3650263</v>
      </c>
      <c r="JGP4785" s="571">
        <v>3650263</v>
      </c>
      <c r="JGQ4785" s="571">
        <v>3650263</v>
      </c>
      <c r="JGR4785" s="571">
        <v>3650263</v>
      </c>
      <c r="JGS4785" s="571">
        <v>3650263</v>
      </c>
      <c r="JGT4785" s="571">
        <v>3650263</v>
      </c>
      <c r="JGU4785" s="571">
        <v>3650263</v>
      </c>
      <c r="JGV4785" s="571">
        <v>3650263</v>
      </c>
      <c r="JGW4785" s="571">
        <v>3650263</v>
      </c>
      <c r="JGX4785" s="571">
        <v>3650263</v>
      </c>
      <c r="JGY4785" s="571">
        <v>3650263</v>
      </c>
      <c r="JGZ4785" s="571">
        <v>3650263</v>
      </c>
      <c r="JHA4785" s="571">
        <v>3650263</v>
      </c>
      <c r="JHB4785" s="571">
        <v>3650263</v>
      </c>
      <c r="JHC4785" s="571">
        <v>3650263</v>
      </c>
      <c r="JHD4785" s="571">
        <v>3650263</v>
      </c>
      <c r="JHE4785" s="571">
        <v>3650263</v>
      </c>
      <c r="JHF4785" s="571">
        <v>3650263</v>
      </c>
      <c r="JHG4785" s="571">
        <v>3650263</v>
      </c>
      <c r="JHH4785" s="571">
        <v>3650263</v>
      </c>
      <c r="JHI4785" s="571">
        <v>3650263</v>
      </c>
      <c r="JHJ4785" s="571">
        <v>3650263</v>
      </c>
      <c r="JHK4785" s="571">
        <v>3650263</v>
      </c>
      <c r="JHL4785" s="571">
        <v>3650263</v>
      </c>
      <c r="JHM4785" s="571">
        <v>3650263</v>
      </c>
      <c r="JHN4785" s="571">
        <v>3650263</v>
      </c>
      <c r="JHO4785" s="571">
        <v>3650263</v>
      </c>
      <c r="JHP4785" s="571">
        <v>3650263</v>
      </c>
      <c r="JHQ4785" s="571">
        <v>3650263</v>
      </c>
      <c r="JHR4785" s="571">
        <v>3650263</v>
      </c>
      <c r="JHS4785" s="571">
        <v>3650263</v>
      </c>
      <c r="JHT4785" s="571">
        <v>3650263</v>
      </c>
      <c r="JHU4785" s="571">
        <v>3650263</v>
      </c>
      <c r="JHV4785" s="571">
        <v>3650263</v>
      </c>
      <c r="JHW4785" s="571">
        <v>3650263</v>
      </c>
      <c r="JHX4785" s="571">
        <v>3650263</v>
      </c>
      <c r="JHY4785" s="571">
        <v>3650263</v>
      </c>
      <c r="JHZ4785" s="571">
        <v>3650263</v>
      </c>
      <c r="JIA4785" s="571">
        <v>3650263</v>
      </c>
      <c r="JIB4785" s="571">
        <v>3650263</v>
      </c>
      <c r="JIC4785" s="571">
        <v>3650263</v>
      </c>
      <c r="JID4785" s="571">
        <v>3650263</v>
      </c>
      <c r="JIE4785" s="571">
        <v>3650263</v>
      </c>
      <c r="JIF4785" s="571">
        <v>3650263</v>
      </c>
      <c r="JIG4785" s="571">
        <v>3650263</v>
      </c>
      <c r="JIH4785" s="571">
        <v>3650263</v>
      </c>
      <c r="JII4785" s="571">
        <v>3650263</v>
      </c>
      <c r="JIJ4785" s="571">
        <v>3650263</v>
      </c>
      <c r="JIK4785" s="571">
        <v>3650263</v>
      </c>
      <c r="JIL4785" s="571">
        <v>3650263</v>
      </c>
      <c r="JIM4785" s="571">
        <v>3650263</v>
      </c>
      <c r="JIN4785" s="571">
        <v>3650263</v>
      </c>
      <c r="JIO4785" s="571">
        <v>3650263</v>
      </c>
      <c r="JIP4785" s="571">
        <v>3650263</v>
      </c>
      <c r="JIQ4785" s="571">
        <v>3650263</v>
      </c>
      <c r="JIR4785" s="571">
        <v>3650263</v>
      </c>
      <c r="JIS4785" s="571">
        <v>3650263</v>
      </c>
      <c r="JIT4785" s="571">
        <v>3650263</v>
      </c>
      <c r="JIU4785" s="571">
        <v>3650263</v>
      </c>
      <c r="JIV4785" s="571">
        <v>3650263</v>
      </c>
      <c r="JIW4785" s="571">
        <v>3650263</v>
      </c>
      <c r="JIX4785" s="571">
        <v>3650263</v>
      </c>
      <c r="JIY4785" s="571">
        <v>3650263</v>
      </c>
      <c r="JIZ4785" s="571">
        <v>3650263</v>
      </c>
      <c r="JJA4785" s="571">
        <v>3650263</v>
      </c>
      <c r="JJB4785" s="571">
        <v>3650263</v>
      </c>
      <c r="JJC4785" s="571">
        <v>3650263</v>
      </c>
      <c r="JJD4785" s="571">
        <v>3650263</v>
      </c>
      <c r="JJE4785" s="571">
        <v>3650263</v>
      </c>
      <c r="JJF4785" s="571">
        <v>3650263</v>
      </c>
      <c r="JJG4785" s="571">
        <v>3650263</v>
      </c>
      <c r="JJH4785" s="571">
        <v>3650263</v>
      </c>
      <c r="JJI4785" s="571">
        <v>3650263</v>
      </c>
      <c r="JJJ4785" s="571">
        <v>3650263</v>
      </c>
      <c r="JJK4785" s="571">
        <v>3650263</v>
      </c>
      <c r="JJL4785" s="571">
        <v>3650263</v>
      </c>
      <c r="JJM4785" s="571">
        <v>3650263</v>
      </c>
      <c r="JJN4785" s="571">
        <v>3650263</v>
      </c>
      <c r="JJO4785" s="571">
        <v>3650263</v>
      </c>
      <c r="JJP4785" s="571">
        <v>3650263</v>
      </c>
      <c r="JJQ4785" s="571">
        <v>3650263</v>
      </c>
      <c r="JJR4785" s="571">
        <v>3650263</v>
      </c>
      <c r="JJS4785" s="571">
        <v>3650263</v>
      </c>
      <c r="JJT4785" s="571">
        <v>3650263</v>
      </c>
      <c r="JJU4785" s="571">
        <v>3650263</v>
      </c>
      <c r="JJV4785" s="571">
        <v>3650263</v>
      </c>
      <c r="JJW4785" s="571">
        <v>3650263</v>
      </c>
      <c r="JJX4785" s="571">
        <v>3650263</v>
      </c>
      <c r="JJY4785" s="571">
        <v>3650263</v>
      </c>
      <c r="JJZ4785" s="571">
        <v>3650263</v>
      </c>
      <c r="JKA4785" s="571">
        <v>3650263</v>
      </c>
      <c r="JKB4785" s="571">
        <v>3650263</v>
      </c>
      <c r="JKC4785" s="571">
        <v>3650263</v>
      </c>
      <c r="JKD4785" s="571">
        <v>3650263</v>
      </c>
      <c r="JKE4785" s="571">
        <v>3650263</v>
      </c>
      <c r="JKF4785" s="571">
        <v>3650263</v>
      </c>
      <c r="JKG4785" s="571">
        <v>3650263</v>
      </c>
      <c r="JKH4785" s="571">
        <v>3650263</v>
      </c>
      <c r="JKI4785" s="571">
        <v>3650263</v>
      </c>
      <c r="JKJ4785" s="571">
        <v>3650263</v>
      </c>
      <c r="JKK4785" s="571">
        <v>3650263</v>
      </c>
      <c r="JKL4785" s="571">
        <v>3650263</v>
      </c>
      <c r="JKM4785" s="571">
        <v>3650263</v>
      </c>
      <c r="JKN4785" s="571">
        <v>3650263</v>
      </c>
      <c r="JKO4785" s="571">
        <v>3650263</v>
      </c>
      <c r="JKP4785" s="571">
        <v>3650263</v>
      </c>
      <c r="JKQ4785" s="571">
        <v>3650263</v>
      </c>
      <c r="JKR4785" s="571">
        <v>3650263</v>
      </c>
      <c r="JKS4785" s="571">
        <v>3650263</v>
      </c>
      <c r="JKT4785" s="571">
        <v>3650263</v>
      </c>
      <c r="JKU4785" s="571">
        <v>3650263</v>
      </c>
      <c r="JKV4785" s="571">
        <v>3650263</v>
      </c>
      <c r="JKW4785" s="571">
        <v>3650263</v>
      </c>
      <c r="JKX4785" s="571">
        <v>3650263</v>
      </c>
      <c r="JKY4785" s="571">
        <v>3650263</v>
      </c>
      <c r="JKZ4785" s="571">
        <v>3650263</v>
      </c>
      <c r="JLA4785" s="571">
        <v>3650263</v>
      </c>
      <c r="JLB4785" s="571">
        <v>3650263</v>
      </c>
      <c r="JLC4785" s="571">
        <v>3650263</v>
      </c>
      <c r="JLD4785" s="571">
        <v>3650263</v>
      </c>
      <c r="JLE4785" s="571">
        <v>3650263</v>
      </c>
      <c r="JLF4785" s="571">
        <v>3650263</v>
      </c>
      <c r="JLG4785" s="571">
        <v>3650263</v>
      </c>
      <c r="JLH4785" s="571">
        <v>3650263</v>
      </c>
      <c r="JLI4785" s="571">
        <v>3650263</v>
      </c>
      <c r="JLJ4785" s="571">
        <v>3650263</v>
      </c>
      <c r="JLK4785" s="571">
        <v>3650263</v>
      </c>
      <c r="JLL4785" s="571">
        <v>3650263</v>
      </c>
      <c r="JLM4785" s="571">
        <v>3650263</v>
      </c>
      <c r="JLN4785" s="571">
        <v>3650263</v>
      </c>
      <c r="JLO4785" s="571">
        <v>3650263</v>
      </c>
      <c r="JLP4785" s="571">
        <v>3650263</v>
      </c>
      <c r="JLQ4785" s="571">
        <v>3650263</v>
      </c>
      <c r="JLR4785" s="571">
        <v>3650263</v>
      </c>
      <c r="JLS4785" s="571">
        <v>3650263</v>
      </c>
      <c r="JLT4785" s="571">
        <v>3650263</v>
      </c>
      <c r="JLU4785" s="571">
        <v>3650263</v>
      </c>
      <c r="JLV4785" s="571">
        <v>3650263</v>
      </c>
      <c r="JLW4785" s="571">
        <v>3650263</v>
      </c>
      <c r="JLX4785" s="571">
        <v>3650263</v>
      </c>
      <c r="JLY4785" s="571">
        <v>3650263</v>
      </c>
      <c r="JLZ4785" s="571">
        <v>3650263</v>
      </c>
      <c r="JMA4785" s="571">
        <v>3650263</v>
      </c>
      <c r="JMB4785" s="571">
        <v>3650263</v>
      </c>
      <c r="JMC4785" s="571">
        <v>3650263</v>
      </c>
      <c r="JMD4785" s="571">
        <v>3650263</v>
      </c>
      <c r="JME4785" s="571">
        <v>3650263</v>
      </c>
      <c r="JMF4785" s="571">
        <v>3650263</v>
      </c>
      <c r="JMG4785" s="571">
        <v>3650263</v>
      </c>
      <c r="JMH4785" s="571">
        <v>3650263</v>
      </c>
      <c r="JMI4785" s="571">
        <v>3650263</v>
      </c>
      <c r="JMJ4785" s="571">
        <v>3650263</v>
      </c>
      <c r="JMK4785" s="571">
        <v>3650263</v>
      </c>
      <c r="JML4785" s="571">
        <v>3650263</v>
      </c>
      <c r="JMM4785" s="571">
        <v>3650263</v>
      </c>
      <c r="JMN4785" s="571">
        <v>3650263</v>
      </c>
      <c r="JMO4785" s="571">
        <v>3650263</v>
      </c>
      <c r="JMP4785" s="571">
        <v>3650263</v>
      </c>
      <c r="JMQ4785" s="571">
        <v>3650263</v>
      </c>
      <c r="JMR4785" s="571">
        <v>3650263</v>
      </c>
      <c r="JMS4785" s="571">
        <v>3650263</v>
      </c>
      <c r="JMT4785" s="571">
        <v>3650263</v>
      </c>
      <c r="JMU4785" s="571">
        <v>3650263</v>
      </c>
      <c r="JMV4785" s="571">
        <v>3650263</v>
      </c>
      <c r="JMW4785" s="571">
        <v>3650263</v>
      </c>
      <c r="JMX4785" s="571">
        <v>3650263</v>
      </c>
      <c r="JMY4785" s="571">
        <v>3650263</v>
      </c>
      <c r="JMZ4785" s="571">
        <v>3650263</v>
      </c>
      <c r="JNA4785" s="571">
        <v>3650263</v>
      </c>
      <c r="JNB4785" s="571">
        <v>3650263</v>
      </c>
      <c r="JNC4785" s="571">
        <v>3650263</v>
      </c>
      <c r="JND4785" s="571">
        <v>3650263</v>
      </c>
      <c r="JNE4785" s="571">
        <v>3650263</v>
      </c>
      <c r="JNF4785" s="571">
        <v>3650263</v>
      </c>
      <c r="JNG4785" s="571">
        <v>3650263</v>
      </c>
      <c r="JNH4785" s="571">
        <v>3650263</v>
      </c>
      <c r="JNI4785" s="571">
        <v>3650263</v>
      </c>
      <c r="JNJ4785" s="571">
        <v>3650263</v>
      </c>
      <c r="JNK4785" s="571">
        <v>3650263</v>
      </c>
      <c r="JNL4785" s="571">
        <v>3650263</v>
      </c>
      <c r="JNM4785" s="571">
        <v>3650263</v>
      </c>
      <c r="JNN4785" s="571">
        <v>3650263</v>
      </c>
      <c r="JNO4785" s="571">
        <v>3650263</v>
      </c>
      <c r="JNP4785" s="571">
        <v>3650263</v>
      </c>
      <c r="JNQ4785" s="571">
        <v>3650263</v>
      </c>
      <c r="JNR4785" s="571">
        <v>3650263</v>
      </c>
      <c r="JNS4785" s="571">
        <v>3650263</v>
      </c>
      <c r="JNT4785" s="571">
        <v>3650263</v>
      </c>
      <c r="JNU4785" s="571">
        <v>3650263</v>
      </c>
      <c r="JNV4785" s="571">
        <v>3650263</v>
      </c>
      <c r="JNW4785" s="571">
        <v>3650263</v>
      </c>
      <c r="JNX4785" s="571">
        <v>3650263</v>
      </c>
      <c r="JNY4785" s="571">
        <v>3650263</v>
      </c>
      <c r="JNZ4785" s="571">
        <v>3650263</v>
      </c>
      <c r="JOA4785" s="571">
        <v>3650263</v>
      </c>
      <c r="JOB4785" s="571">
        <v>3650263</v>
      </c>
      <c r="JOC4785" s="571">
        <v>3650263</v>
      </c>
      <c r="JOD4785" s="571">
        <v>3650263</v>
      </c>
      <c r="JOE4785" s="571">
        <v>3650263</v>
      </c>
      <c r="JOF4785" s="571">
        <v>3650263</v>
      </c>
      <c r="JOG4785" s="571">
        <v>3650263</v>
      </c>
      <c r="JOH4785" s="571">
        <v>3650263</v>
      </c>
      <c r="JOI4785" s="571">
        <v>3650263</v>
      </c>
      <c r="JOJ4785" s="571">
        <v>3650263</v>
      </c>
      <c r="JOK4785" s="571">
        <v>3650263</v>
      </c>
      <c r="JOL4785" s="571">
        <v>3650263</v>
      </c>
      <c r="JOM4785" s="571">
        <v>3650263</v>
      </c>
      <c r="JON4785" s="571">
        <v>3650263</v>
      </c>
      <c r="JOO4785" s="571">
        <v>3650263</v>
      </c>
      <c r="JOP4785" s="571">
        <v>3650263</v>
      </c>
      <c r="JOQ4785" s="571">
        <v>3650263</v>
      </c>
      <c r="JOR4785" s="571">
        <v>3650263</v>
      </c>
      <c r="JOS4785" s="571">
        <v>3650263</v>
      </c>
      <c r="JOT4785" s="571">
        <v>3650263</v>
      </c>
      <c r="JOU4785" s="571">
        <v>3650263</v>
      </c>
      <c r="JOV4785" s="571">
        <v>3650263</v>
      </c>
      <c r="JOW4785" s="571">
        <v>3650263</v>
      </c>
      <c r="JOX4785" s="571">
        <v>3650263</v>
      </c>
      <c r="JOY4785" s="571">
        <v>3650263</v>
      </c>
      <c r="JOZ4785" s="571">
        <v>3650263</v>
      </c>
      <c r="JPA4785" s="571">
        <v>3650263</v>
      </c>
      <c r="JPB4785" s="571">
        <v>3650263</v>
      </c>
      <c r="JPC4785" s="571">
        <v>3650263</v>
      </c>
      <c r="JPD4785" s="571">
        <v>3650263</v>
      </c>
      <c r="JPE4785" s="571">
        <v>3650263</v>
      </c>
      <c r="JPF4785" s="571">
        <v>3650263</v>
      </c>
      <c r="JPG4785" s="571">
        <v>3650263</v>
      </c>
      <c r="JPH4785" s="571">
        <v>3650263</v>
      </c>
      <c r="JPI4785" s="571">
        <v>3650263</v>
      </c>
      <c r="JPJ4785" s="571">
        <v>3650263</v>
      </c>
      <c r="JPK4785" s="571">
        <v>3650263</v>
      </c>
      <c r="JPL4785" s="571">
        <v>3650263</v>
      </c>
      <c r="JPM4785" s="571">
        <v>3650263</v>
      </c>
      <c r="JPN4785" s="571">
        <v>3650263</v>
      </c>
      <c r="JPO4785" s="571">
        <v>3650263</v>
      </c>
      <c r="JPP4785" s="571">
        <v>3650263</v>
      </c>
      <c r="JPQ4785" s="571">
        <v>3650263</v>
      </c>
      <c r="JPR4785" s="571">
        <v>3650263</v>
      </c>
      <c r="JPS4785" s="571">
        <v>3650263</v>
      </c>
      <c r="JPT4785" s="571">
        <v>3650263</v>
      </c>
      <c r="JPU4785" s="571">
        <v>3650263</v>
      </c>
      <c r="JPV4785" s="571">
        <v>3650263</v>
      </c>
      <c r="JPW4785" s="571">
        <v>3650263</v>
      </c>
      <c r="JPX4785" s="571">
        <v>3650263</v>
      </c>
      <c r="JPY4785" s="571">
        <v>3650263</v>
      </c>
      <c r="JPZ4785" s="571">
        <v>3650263</v>
      </c>
      <c r="JQA4785" s="571">
        <v>3650263</v>
      </c>
      <c r="JQB4785" s="571">
        <v>3650263</v>
      </c>
      <c r="JQC4785" s="571">
        <v>3650263</v>
      </c>
      <c r="JQD4785" s="571">
        <v>3650263</v>
      </c>
      <c r="JQE4785" s="571">
        <v>3650263</v>
      </c>
      <c r="JQF4785" s="571">
        <v>3650263</v>
      </c>
      <c r="JQG4785" s="571">
        <v>3650263</v>
      </c>
      <c r="JQH4785" s="571">
        <v>3650263</v>
      </c>
      <c r="JQI4785" s="571">
        <v>3650263</v>
      </c>
      <c r="JQJ4785" s="571">
        <v>3650263</v>
      </c>
      <c r="JQK4785" s="571">
        <v>3650263</v>
      </c>
      <c r="JQL4785" s="571">
        <v>3650263</v>
      </c>
      <c r="JQM4785" s="571">
        <v>3650263</v>
      </c>
      <c r="JQN4785" s="571">
        <v>3650263</v>
      </c>
      <c r="JQO4785" s="571">
        <v>3650263</v>
      </c>
      <c r="JQP4785" s="571">
        <v>3650263</v>
      </c>
      <c r="JQQ4785" s="571">
        <v>3650263</v>
      </c>
      <c r="JQR4785" s="571">
        <v>3650263</v>
      </c>
      <c r="JQS4785" s="571">
        <v>3650263</v>
      </c>
      <c r="JQT4785" s="571">
        <v>3650263</v>
      </c>
      <c r="JQU4785" s="571">
        <v>3650263</v>
      </c>
      <c r="JQV4785" s="571">
        <v>3650263</v>
      </c>
      <c r="JQW4785" s="571">
        <v>3650263</v>
      </c>
      <c r="JQX4785" s="571">
        <v>3650263</v>
      </c>
      <c r="JQY4785" s="571">
        <v>3650263</v>
      </c>
      <c r="JQZ4785" s="571">
        <v>3650263</v>
      </c>
      <c r="JRA4785" s="571">
        <v>3650263</v>
      </c>
      <c r="JRB4785" s="571">
        <v>3650263</v>
      </c>
      <c r="JRC4785" s="571">
        <v>3650263</v>
      </c>
      <c r="JRD4785" s="571">
        <v>3650263</v>
      </c>
      <c r="JRE4785" s="571">
        <v>3650263</v>
      </c>
      <c r="JRF4785" s="571">
        <v>3650263</v>
      </c>
      <c r="JRG4785" s="571">
        <v>3650263</v>
      </c>
      <c r="JRH4785" s="571">
        <v>3650263</v>
      </c>
      <c r="JRI4785" s="571">
        <v>3650263</v>
      </c>
      <c r="JRJ4785" s="571">
        <v>3650263</v>
      </c>
      <c r="JRK4785" s="571">
        <v>3650263</v>
      </c>
      <c r="JRL4785" s="571">
        <v>3650263</v>
      </c>
      <c r="JRM4785" s="571">
        <v>3650263</v>
      </c>
      <c r="JRN4785" s="571">
        <v>3650263</v>
      </c>
      <c r="JRO4785" s="571">
        <v>3650263</v>
      </c>
      <c r="JRP4785" s="571">
        <v>3650263</v>
      </c>
      <c r="JRQ4785" s="571">
        <v>3650263</v>
      </c>
      <c r="JRR4785" s="571">
        <v>3650263</v>
      </c>
      <c r="JRS4785" s="571">
        <v>3650263</v>
      </c>
      <c r="JRT4785" s="571">
        <v>3650263</v>
      </c>
      <c r="JRU4785" s="571">
        <v>3650263</v>
      </c>
      <c r="JRV4785" s="571">
        <v>3650263</v>
      </c>
      <c r="JRW4785" s="571">
        <v>3650263</v>
      </c>
      <c r="JRX4785" s="571">
        <v>3650263</v>
      </c>
      <c r="JRY4785" s="571">
        <v>3650263</v>
      </c>
      <c r="JRZ4785" s="571">
        <v>3650263</v>
      </c>
      <c r="JSA4785" s="571">
        <v>3650263</v>
      </c>
      <c r="JSB4785" s="571">
        <v>3650263</v>
      </c>
      <c r="JSC4785" s="571">
        <v>3650263</v>
      </c>
      <c r="JSD4785" s="571">
        <v>3650263</v>
      </c>
      <c r="JSE4785" s="571">
        <v>3650263</v>
      </c>
      <c r="JSF4785" s="571">
        <v>3650263</v>
      </c>
      <c r="JSG4785" s="571">
        <v>3650263</v>
      </c>
      <c r="JSH4785" s="571">
        <v>3650263</v>
      </c>
      <c r="JSI4785" s="571">
        <v>3650263</v>
      </c>
      <c r="JSJ4785" s="571">
        <v>3650263</v>
      </c>
      <c r="JSK4785" s="571">
        <v>3650263</v>
      </c>
      <c r="JSL4785" s="571">
        <v>3650263</v>
      </c>
      <c r="JSM4785" s="571">
        <v>3650263</v>
      </c>
      <c r="JSN4785" s="571">
        <v>3650263</v>
      </c>
      <c r="JSO4785" s="571">
        <v>3650263</v>
      </c>
      <c r="JSP4785" s="571">
        <v>3650263</v>
      </c>
      <c r="JSQ4785" s="571">
        <v>3650263</v>
      </c>
      <c r="JSR4785" s="571">
        <v>3650263</v>
      </c>
      <c r="JSS4785" s="571">
        <v>3650263</v>
      </c>
      <c r="JST4785" s="571">
        <v>3650263</v>
      </c>
      <c r="JSU4785" s="571">
        <v>3650263</v>
      </c>
      <c r="JSV4785" s="571">
        <v>3650263</v>
      </c>
      <c r="JSW4785" s="571">
        <v>3650263</v>
      </c>
      <c r="JSX4785" s="571">
        <v>3650263</v>
      </c>
      <c r="JSY4785" s="571">
        <v>3650263</v>
      </c>
      <c r="JSZ4785" s="571">
        <v>3650263</v>
      </c>
      <c r="JTA4785" s="571">
        <v>3650263</v>
      </c>
      <c r="JTB4785" s="571">
        <v>3650263</v>
      </c>
      <c r="JTC4785" s="571">
        <v>3650263</v>
      </c>
      <c r="JTD4785" s="571">
        <v>3650263</v>
      </c>
      <c r="JTE4785" s="571">
        <v>3650263</v>
      </c>
      <c r="JTF4785" s="571">
        <v>3650263</v>
      </c>
      <c r="JTG4785" s="571">
        <v>3650263</v>
      </c>
      <c r="JTH4785" s="571">
        <v>3650263</v>
      </c>
      <c r="JTI4785" s="571">
        <v>3650263</v>
      </c>
      <c r="JTJ4785" s="571">
        <v>3650263</v>
      </c>
      <c r="JTK4785" s="571">
        <v>3650263</v>
      </c>
      <c r="JTL4785" s="571">
        <v>3650263</v>
      </c>
      <c r="JTM4785" s="571">
        <v>3650263</v>
      </c>
      <c r="JTN4785" s="571">
        <v>3650263</v>
      </c>
      <c r="JTO4785" s="571">
        <v>3650263</v>
      </c>
      <c r="JTP4785" s="571">
        <v>3650263</v>
      </c>
      <c r="JTQ4785" s="571">
        <v>3650263</v>
      </c>
      <c r="JTR4785" s="571">
        <v>3650263</v>
      </c>
      <c r="JTS4785" s="571">
        <v>3650263</v>
      </c>
      <c r="JTT4785" s="571">
        <v>3650263</v>
      </c>
      <c r="JTU4785" s="571">
        <v>3650263</v>
      </c>
      <c r="JTV4785" s="571">
        <v>3650263</v>
      </c>
      <c r="JTW4785" s="571">
        <v>3650263</v>
      </c>
      <c r="JTX4785" s="571">
        <v>3650263</v>
      </c>
      <c r="JTY4785" s="571">
        <v>3650263</v>
      </c>
      <c r="JTZ4785" s="571">
        <v>3650263</v>
      </c>
      <c r="JUA4785" s="571">
        <v>3650263</v>
      </c>
      <c r="JUB4785" s="571">
        <v>3650263</v>
      </c>
      <c r="JUC4785" s="571">
        <v>3650263</v>
      </c>
      <c r="JUD4785" s="571">
        <v>3650263</v>
      </c>
      <c r="JUE4785" s="571">
        <v>3650263</v>
      </c>
      <c r="JUF4785" s="571">
        <v>3650263</v>
      </c>
      <c r="JUG4785" s="571">
        <v>3650263</v>
      </c>
      <c r="JUH4785" s="571">
        <v>3650263</v>
      </c>
      <c r="JUI4785" s="571">
        <v>3650263</v>
      </c>
      <c r="JUJ4785" s="571">
        <v>3650263</v>
      </c>
      <c r="JUK4785" s="571">
        <v>3650263</v>
      </c>
      <c r="JUL4785" s="571">
        <v>3650263</v>
      </c>
      <c r="JUM4785" s="571">
        <v>3650263</v>
      </c>
      <c r="JUN4785" s="571">
        <v>3650263</v>
      </c>
      <c r="JUO4785" s="571">
        <v>3650263</v>
      </c>
      <c r="JUP4785" s="571">
        <v>3650263</v>
      </c>
      <c r="JUQ4785" s="571">
        <v>3650263</v>
      </c>
      <c r="JUR4785" s="571">
        <v>3650263</v>
      </c>
      <c r="JUS4785" s="571">
        <v>3650263</v>
      </c>
      <c r="JUT4785" s="571">
        <v>3650263</v>
      </c>
      <c r="JUU4785" s="571">
        <v>3650263</v>
      </c>
      <c r="JUV4785" s="571">
        <v>3650263</v>
      </c>
      <c r="JUW4785" s="571">
        <v>3650263</v>
      </c>
      <c r="JUX4785" s="571">
        <v>3650263</v>
      </c>
      <c r="JUY4785" s="571">
        <v>3650263</v>
      </c>
      <c r="JUZ4785" s="571">
        <v>3650263</v>
      </c>
      <c r="JVA4785" s="571">
        <v>3650263</v>
      </c>
      <c r="JVB4785" s="571">
        <v>3650263</v>
      </c>
      <c r="JVC4785" s="571">
        <v>3650263</v>
      </c>
      <c r="JVD4785" s="571">
        <v>3650263</v>
      </c>
      <c r="JVE4785" s="571">
        <v>3650263</v>
      </c>
      <c r="JVF4785" s="571">
        <v>3650263</v>
      </c>
      <c r="JVG4785" s="571">
        <v>3650263</v>
      </c>
      <c r="JVH4785" s="571">
        <v>3650263</v>
      </c>
      <c r="JVI4785" s="571">
        <v>3650263</v>
      </c>
      <c r="JVJ4785" s="571">
        <v>3650263</v>
      </c>
      <c r="JVK4785" s="571">
        <v>3650263</v>
      </c>
      <c r="JVL4785" s="571">
        <v>3650263</v>
      </c>
      <c r="JVM4785" s="571">
        <v>3650263</v>
      </c>
      <c r="JVN4785" s="571">
        <v>3650263</v>
      </c>
      <c r="JVO4785" s="571">
        <v>3650263</v>
      </c>
      <c r="JVP4785" s="571">
        <v>3650263</v>
      </c>
      <c r="JVQ4785" s="571">
        <v>3650263</v>
      </c>
      <c r="JVR4785" s="571">
        <v>3650263</v>
      </c>
      <c r="JVS4785" s="571">
        <v>3650263</v>
      </c>
      <c r="JVT4785" s="571">
        <v>3650263</v>
      </c>
      <c r="JVU4785" s="571">
        <v>3650263</v>
      </c>
      <c r="JVV4785" s="571">
        <v>3650263</v>
      </c>
      <c r="JVW4785" s="571">
        <v>3650263</v>
      </c>
      <c r="JVX4785" s="571">
        <v>3650263</v>
      </c>
      <c r="JVY4785" s="571">
        <v>3650263</v>
      </c>
      <c r="JVZ4785" s="571">
        <v>3650263</v>
      </c>
      <c r="JWA4785" s="571">
        <v>3650263</v>
      </c>
      <c r="JWB4785" s="571">
        <v>3650263</v>
      </c>
      <c r="JWC4785" s="571">
        <v>3650263</v>
      </c>
      <c r="JWD4785" s="571">
        <v>3650263</v>
      </c>
      <c r="JWE4785" s="571">
        <v>3650263</v>
      </c>
      <c r="JWF4785" s="571">
        <v>3650263</v>
      </c>
      <c r="JWG4785" s="571">
        <v>3650263</v>
      </c>
      <c r="JWH4785" s="571">
        <v>3650263</v>
      </c>
      <c r="JWI4785" s="571">
        <v>3650263</v>
      </c>
      <c r="JWJ4785" s="571">
        <v>3650263</v>
      </c>
      <c r="JWK4785" s="571">
        <v>3650263</v>
      </c>
      <c r="JWL4785" s="571">
        <v>3650263</v>
      </c>
      <c r="JWM4785" s="571">
        <v>3650263</v>
      </c>
      <c r="JWN4785" s="571">
        <v>3650263</v>
      </c>
      <c r="JWO4785" s="571">
        <v>3650263</v>
      </c>
      <c r="JWP4785" s="571">
        <v>3650263</v>
      </c>
      <c r="JWQ4785" s="571">
        <v>3650263</v>
      </c>
      <c r="JWR4785" s="571">
        <v>3650263</v>
      </c>
      <c r="JWS4785" s="571">
        <v>3650263</v>
      </c>
      <c r="JWT4785" s="571">
        <v>3650263</v>
      </c>
      <c r="JWU4785" s="571">
        <v>3650263</v>
      </c>
      <c r="JWV4785" s="571">
        <v>3650263</v>
      </c>
      <c r="JWW4785" s="571">
        <v>3650263</v>
      </c>
      <c r="JWX4785" s="571">
        <v>3650263</v>
      </c>
      <c r="JWY4785" s="571">
        <v>3650263</v>
      </c>
      <c r="JWZ4785" s="571">
        <v>3650263</v>
      </c>
      <c r="JXA4785" s="571">
        <v>3650263</v>
      </c>
      <c r="JXB4785" s="571">
        <v>3650263</v>
      </c>
      <c r="JXC4785" s="571">
        <v>3650263</v>
      </c>
      <c r="JXD4785" s="571">
        <v>3650263</v>
      </c>
      <c r="JXE4785" s="571">
        <v>3650263</v>
      </c>
      <c r="JXF4785" s="571">
        <v>3650263</v>
      </c>
      <c r="JXG4785" s="571">
        <v>3650263</v>
      </c>
      <c r="JXH4785" s="571">
        <v>3650263</v>
      </c>
      <c r="JXI4785" s="571">
        <v>3650263</v>
      </c>
      <c r="JXJ4785" s="571">
        <v>3650263</v>
      </c>
      <c r="JXK4785" s="571">
        <v>3650263</v>
      </c>
      <c r="JXL4785" s="571">
        <v>3650263</v>
      </c>
      <c r="JXM4785" s="571">
        <v>3650263</v>
      </c>
      <c r="JXN4785" s="571">
        <v>3650263</v>
      </c>
      <c r="JXO4785" s="571">
        <v>3650263</v>
      </c>
      <c r="JXP4785" s="571">
        <v>3650263</v>
      </c>
      <c r="JXQ4785" s="571">
        <v>3650263</v>
      </c>
      <c r="JXR4785" s="571">
        <v>3650263</v>
      </c>
      <c r="JXS4785" s="571">
        <v>3650263</v>
      </c>
      <c r="JXT4785" s="571">
        <v>3650263</v>
      </c>
      <c r="JXU4785" s="571">
        <v>3650263</v>
      </c>
      <c r="JXV4785" s="571">
        <v>3650263</v>
      </c>
      <c r="JXW4785" s="571">
        <v>3650263</v>
      </c>
      <c r="JXX4785" s="571">
        <v>3650263</v>
      </c>
      <c r="JXY4785" s="571">
        <v>3650263</v>
      </c>
      <c r="JXZ4785" s="571">
        <v>3650263</v>
      </c>
      <c r="JYA4785" s="571">
        <v>3650263</v>
      </c>
      <c r="JYB4785" s="571">
        <v>3650263</v>
      </c>
      <c r="JYC4785" s="571">
        <v>3650263</v>
      </c>
      <c r="JYD4785" s="571">
        <v>3650263</v>
      </c>
      <c r="JYE4785" s="571">
        <v>3650263</v>
      </c>
      <c r="JYF4785" s="571">
        <v>3650263</v>
      </c>
      <c r="JYG4785" s="571">
        <v>3650263</v>
      </c>
      <c r="JYH4785" s="571">
        <v>3650263</v>
      </c>
      <c r="JYI4785" s="571">
        <v>3650263</v>
      </c>
      <c r="JYJ4785" s="571">
        <v>3650263</v>
      </c>
      <c r="JYK4785" s="571">
        <v>3650263</v>
      </c>
      <c r="JYL4785" s="571">
        <v>3650263</v>
      </c>
      <c r="JYM4785" s="571">
        <v>3650263</v>
      </c>
      <c r="JYN4785" s="571">
        <v>3650263</v>
      </c>
      <c r="JYO4785" s="571">
        <v>3650263</v>
      </c>
      <c r="JYP4785" s="571">
        <v>3650263</v>
      </c>
      <c r="JYQ4785" s="571">
        <v>3650263</v>
      </c>
      <c r="JYR4785" s="571">
        <v>3650263</v>
      </c>
      <c r="JYS4785" s="571">
        <v>3650263</v>
      </c>
      <c r="JYT4785" s="571">
        <v>3650263</v>
      </c>
      <c r="JYU4785" s="571">
        <v>3650263</v>
      </c>
      <c r="JYV4785" s="571">
        <v>3650263</v>
      </c>
      <c r="JYW4785" s="571">
        <v>3650263</v>
      </c>
      <c r="JYX4785" s="571">
        <v>3650263</v>
      </c>
      <c r="JYY4785" s="571">
        <v>3650263</v>
      </c>
      <c r="JYZ4785" s="571">
        <v>3650263</v>
      </c>
      <c r="JZA4785" s="571">
        <v>3650263</v>
      </c>
      <c r="JZB4785" s="571">
        <v>3650263</v>
      </c>
      <c r="JZC4785" s="571">
        <v>3650263</v>
      </c>
      <c r="JZD4785" s="571">
        <v>3650263</v>
      </c>
      <c r="JZE4785" s="571">
        <v>3650263</v>
      </c>
      <c r="JZF4785" s="571">
        <v>3650263</v>
      </c>
      <c r="JZG4785" s="571">
        <v>3650263</v>
      </c>
      <c r="JZH4785" s="571">
        <v>3650263</v>
      </c>
      <c r="JZI4785" s="571">
        <v>3650263</v>
      </c>
      <c r="JZJ4785" s="571">
        <v>3650263</v>
      </c>
      <c r="JZK4785" s="571">
        <v>3650263</v>
      </c>
      <c r="JZL4785" s="571">
        <v>3650263</v>
      </c>
      <c r="JZM4785" s="571">
        <v>3650263</v>
      </c>
      <c r="JZN4785" s="571">
        <v>3650263</v>
      </c>
      <c r="JZO4785" s="571">
        <v>3650263</v>
      </c>
      <c r="JZP4785" s="571">
        <v>3650263</v>
      </c>
      <c r="JZQ4785" s="571">
        <v>3650263</v>
      </c>
      <c r="JZR4785" s="571">
        <v>3650263</v>
      </c>
      <c r="JZS4785" s="571">
        <v>3650263</v>
      </c>
      <c r="JZT4785" s="571">
        <v>3650263</v>
      </c>
      <c r="JZU4785" s="571">
        <v>3650263</v>
      </c>
      <c r="JZV4785" s="571">
        <v>3650263</v>
      </c>
      <c r="JZW4785" s="571">
        <v>3650263</v>
      </c>
      <c r="JZX4785" s="571">
        <v>3650263</v>
      </c>
      <c r="JZY4785" s="571">
        <v>3650263</v>
      </c>
      <c r="JZZ4785" s="571">
        <v>3650263</v>
      </c>
      <c r="KAA4785" s="571">
        <v>3650263</v>
      </c>
      <c r="KAB4785" s="571">
        <v>3650263</v>
      </c>
      <c r="KAC4785" s="571">
        <v>3650263</v>
      </c>
      <c r="KAD4785" s="571">
        <v>3650263</v>
      </c>
      <c r="KAE4785" s="571">
        <v>3650263</v>
      </c>
      <c r="KAF4785" s="571">
        <v>3650263</v>
      </c>
      <c r="KAG4785" s="571">
        <v>3650263</v>
      </c>
      <c r="KAH4785" s="571">
        <v>3650263</v>
      </c>
      <c r="KAI4785" s="571">
        <v>3650263</v>
      </c>
      <c r="KAJ4785" s="571">
        <v>3650263</v>
      </c>
      <c r="KAK4785" s="571">
        <v>3650263</v>
      </c>
      <c r="KAL4785" s="571">
        <v>3650263</v>
      </c>
      <c r="KAM4785" s="571">
        <v>3650263</v>
      </c>
      <c r="KAN4785" s="571">
        <v>3650263</v>
      </c>
      <c r="KAO4785" s="571">
        <v>3650263</v>
      </c>
      <c r="KAP4785" s="571">
        <v>3650263</v>
      </c>
      <c r="KAQ4785" s="571">
        <v>3650263</v>
      </c>
      <c r="KAR4785" s="571">
        <v>3650263</v>
      </c>
      <c r="KAS4785" s="571">
        <v>3650263</v>
      </c>
      <c r="KAT4785" s="571">
        <v>3650263</v>
      </c>
      <c r="KAU4785" s="571">
        <v>3650263</v>
      </c>
      <c r="KAV4785" s="571">
        <v>3650263</v>
      </c>
      <c r="KAW4785" s="571">
        <v>3650263</v>
      </c>
      <c r="KAX4785" s="571">
        <v>3650263</v>
      </c>
      <c r="KAY4785" s="571">
        <v>3650263</v>
      </c>
      <c r="KAZ4785" s="571">
        <v>3650263</v>
      </c>
      <c r="KBA4785" s="571">
        <v>3650263</v>
      </c>
      <c r="KBB4785" s="571">
        <v>3650263</v>
      </c>
      <c r="KBC4785" s="571">
        <v>3650263</v>
      </c>
      <c r="KBD4785" s="571">
        <v>3650263</v>
      </c>
      <c r="KBE4785" s="571">
        <v>3650263</v>
      </c>
      <c r="KBF4785" s="571">
        <v>3650263</v>
      </c>
      <c r="KBG4785" s="571">
        <v>3650263</v>
      </c>
      <c r="KBH4785" s="571">
        <v>3650263</v>
      </c>
      <c r="KBI4785" s="571">
        <v>3650263</v>
      </c>
      <c r="KBJ4785" s="571">
        <v>3650263</v>
      </c>
      <c r="KBK4785" s="571">
        <v>3650263</v>
      </c>
      <c r="KBL4785" s="571">
        <v>3650263</v>
      </c>
      <c r="KBM4785" s="571">
        <v>3650263</v>
      </c>
      <c r="KBN4785" s="571">
        <v>3650263</v>
      </c>
      <c r="KBO4785" s="571">
        <v>3650263</v>
      </c>
      <c r="KBP4785" s="571">
        <v>3650263</v>
      </c>
      <c r="KBQ4785" s="571">
        <v>3650263</v>
      </c>
      <c r="KBR4785" s="571">
        <v>3650263</v>
      </c>
      <c r="KBS4785" s="571">
        <v>3650263</v>
      </c>
      <c r="KBT4785" s="571">
        <v>3650263</v>
      </c>
      <c r="KBU4785" s="571">
        <v>3650263</v>
      </c>
      <c r="KBV4785" s="571">
        <v>3650263</v>
      </c>
      <c r="KBW4785" s="571">
        <v>3650263</v>
      </c>
      <c r="KBX4785" s="571">
        <v>3650263</v>
      </c>
      <c r="KBY4785" s="571">
        <v>3650263</v>
      </c>
      <c r="KBZ4785" s="571">
        <v>3650263</v>
      </c>
      <c r="KCA4785" s="571">
        <v>3650263</v>
      </c>
      <c r="KCB4785" s="571">
        <v>3650263</v>
      </c>
      <c r="KCC4785" s="571">
        <v>3650263</v>
      </c>
      <c r="KCD4785" s="571">
        <v>3650263</v>
      </c>
      <c r="KCE4785" s="571">
        <v>3650263</v>
      </c>
      <c r="KCF4785" s="571">
        <v>3650263</v>
      </c>
      <c r="KCG4785" s="571">
        <v>3650263</v>
      </c>
      <c r="KCH4785" s="571">
        <v>3650263</v>
      </c>
      <c r="KCI4785" s="571">
        <v>3650263</v>
      </c>
      <c r="KCJ4785" s="571">
        <v>3650263</v>
      </c>
      <c r="KCK4785" s="571">
        <v>3650263</v>
      </c>
      <c r="KCL4785" s="571">
        <v>3650263</v>
      </c>
      <c r="KCM4785" s="571">
        <v>3650263</v>
      </c>
      <c r="KCN4785" s="571">
        <v>3650263</v>
      </c>
      <c r="KCO4785" s="571">
        <v>3650263</v>
      </c>
      <c r="KCP4785" s="571">
        <v>3650263</v>
      </c>
      <c r="KCQ4785" s="571">
        <v>3650263</v>
      </c>
      <c r="KCR4785" s="571">
        <v>3650263</v>
      </c>
      <c r="KCS4785" s="571">
        <v>3650263</v>
      </c>
      <c r="KCT4785" s="571">
        <v>3650263</v>
      </c>
      <c r="KCU4785" s="571">
        <v>3650263</v>
      </c>
      <c r="KCV4785" s="571">
        <v>3650263</v>
      </c>
      <c r="KCW4785" s="571">
        <v>3650263</v>
      </c>
      <c r="KCX4785" s="571">
        <v>3650263</v>
      </c>
      <c r="KCY4785" s="571">
        <v>3650263</v>
      </c>
      <c r="KCZ4785" s="571">
        <v>3650263</v>
      </c>
      <c r="KDA4785" s="571">
        <v>3650263</v>
      </c>
      <c r="KDB4785" s="571">
        <v>3650263</v>
      </c>
      <c r="KDC4785" s="571">
        <v>3650263</v>
      </c>
      <c r="KDD4785" s="571">
        <v>3650263</v>
      </c>
      <c r="KDE4785" s="571">
        <v>3650263</v>
      </c>
      <c r="KDF4785" s="571">
        <v>3650263</v>
      </c>
      <c r="KDG4785" s="571">
        <v>3650263</v>
      </c>
      <c r="KDH4785" s="571">
        <v>3650263</v>
      </c>
      <c r="KDI4785" s="571">
        <v>3650263</v>
      </c>
      <c r="KDJ4785" s="571">
        <v>3650263</v>
      </c>
      <c r="KDK4785" s="571">
        <v>3650263</v>
      </c>
      <c r="KDL4785" s="571">
        <v>3650263</v>
      </c>
      <c r="KDM4785" s="571">
        <v>3650263</v>
      </c>
      <c r="KDN4785" s="571">
        <v>3650263</v>
      </c>
      <c r="KDO4785" s="571">
        <v>3650263</v>
      </c>
      <c r="KDP4785" s="571">
        <v>3650263</v>
      </c>
      <c r="KDQ4785" s="571">
        <v>3650263</v>
      </c>
      <c r="KDR4785" s="571">
        <v>3650263</v>
      </c>
      <c r="KDS4785" s="571">
        <v>3650263</v>
      </c>
      <c r="KDT4785" s="571">
        <v>3650263</v>
      </c>
      <c r="KDU4785" s="571">
        <v>3650263</v>
      </c>
      <c r="KDV4785" s="571">
        <v>3650263</v>
      </c>
      <c r="KDW4785" s="571">
        <v>3650263</v>
      </c>
      <c r="KDX4785" s="571">
        <v>3650263</v>
      </c>
      <c r="KDY4785" s="571">
        <v>3650263</v>
      </c>
      <c r="KDZ4785" s="571">
        <v>3650263</v>
      </c>
      <c r="KEA4785" s="571">
        <v>3650263</v>
      </c>
      <c r="KEB4785" s="571">
        <v>3650263</v>
      </c>
      <c r="KEC4785" s="571">
        <v>3650263</v>
      </c>
      <c r="KED4785" s="571">
        <v>3650263</v>
      </c>
      <c r="KEE4785" s="571">
        <v>3650263</v>
      </c>
      <c r="KEF4785" s="571">
        <v>3650263</v>
      </c>
      <c r="KEG4785" s="571">
        <v>3650263</v>
      </c>
      <c r="KEH4785" s="571">
        <v>3650263</v>
      </c>
      <c r="KEI4785" s="571">
        <v>3650263</v>
      </c>
      <c r="KEJ4785" s="571">
        <v>3650263</v>
      </c>
      <c r="KEK4785" s="571">
        <v>3650263</v>
      </c>
      <c r="KEL4785" s="571">
        <v>3650263</v>
      </c>
      <c r="KEM4785" s="571">
        <v>3650263</v>
      </c>
      <c r="KEN4785" s="571">
        <v>3650263</v>
      </c>
      <c r="KEO4785" s="571">
        <v>3650263</v>
      </c>
      <c r="KEP4785" s="571">
        <v>3650263</v>
      </c>
      <c r="KEQ4785" s="571">
        <v>3650263</v>
      </c>
      <c r="KER4785" s="571">
        <v>3650263</v>
      </c>
      <c r="KES4785" s="571">
        <v>3650263</v>
      </c>
      <c r="KET4785" s="571">
        <v>3650263</v>
      </c>
      <c r="KEU4785" s="571">
        <v>3650263</v>
      </c>
      <c r="KEV4785" s="571">
        <v>3650263</v>
      </c>
      <c r="KEW4785" s="571">
        <v>3650263</v>
      </c>
      <c r="KEX4785" s="571">
        <v>3650263</v>
      </c>
      <c r="KEY4785" s="571">
        <v>3650263</v>
      </c>
      <c r="KEZ4785" s="571">
        <v>3650263</v>
      </c>
      <c r="KFA4785" s="571">
        <v>3650263</v>
      </c>
      <c r="KFB4785" s="571">
        <v>3650263</v>
      </c>
      <c r="KFC4785" s="571">
        <v>3650263</v>
      </c>
      <c r="KFD4785" s="571">
        <v>3650263</v>
      </c>
      <c r="KFE4785" s="571">
        <v>3650263</v>
      </c>
      <c r="KFF4785" s="571">
        <v>3650263</v>
      </c>
      <c r="KFG4785" s="571">
        <v>3650263</v>
      </c>
      <c r="KFH4785" s="571">
        <v>3650263</v>
      </c>
      <c r="KFI4785" s="571">
        <v>3650263</v>
      </c>
      <c r="KFJ4785" s="571">
        <v>3650263</v>
      </c>
      <c r="KFK4785" s="571">
        <v>3650263</v>
      </c>
      <c r="KFL4785" s="571">
        <v>3650263</v>
      </c>
      <c r="KFM4785" s="571">
        <v>3650263</v>
      </c>
      <c r="KFN4785" s="571">
        <v>3650263</v>
      </c>
      <c r="KFO4785" s="571">
        <v>3650263</v>
      </c>
      <c r="KFP4785" s="571">
        <v>3650263</v>
      </c>
      <c r="KFQ4785" s="571">
        <v>3650263</v>
      </c>
      <c r="KFR4785" s="571">
        <v>3650263</v>
      </c>
      <c r="KFS4785" s="571">
        <v>3650263</v>
      </c>
      <c r="KFT4785" s="571">
        <v>3650263</v>
      </c>
      <c r="KFU4785" s="571">
        <v>3650263</v>
      </c>
      <c r="KFV4785" s="571">
        <v>3650263</v>
      </c>
      <c r="KFW4785" s="571">
        <v>3650263</v>
      </c>
      <c r="KFX4785" s="571">
        <v>3650263</v>
      </c>
      <c r="KFY4785" s="571">
        <v>3650263</v>
      </c>
      <c r="KFZ4785" s="571">
        <v>3650263</v>
      </c>
      <c r="KGA4785" s="571">
        <v>3650263</v>
      </c>
      <c r="KGB4785" s="571">
        <v>3650263</v>
      </c>
      <c r="KGC4785" s="571">
        <v>3650263</v>
      </c>
      <c r="KGD4785" s="571">
        <v>3650263</v>
      </c>
      <c r="KGE4785" s="571">
        <v>3650263</v>
      </c>
      <c r="KGF4785" s="571">
        <v>3650263</v>
      </c>
      <c r="KGG4785" s="571">
        <v>3650263</v>
      </c>
      <c r="KGH4785" s="571">
        <v>3650263</v>
      </c>
      <c r="KGI4785" s="571">
        <v>3650263</v>
      </c>
      <c r="KGJ4785" s="571">
        <v>3650263</v>
      </c>
      <c r="KGK4785" s="571">
        <v>3650263</v>
      </c>
      <c r="KGL4785" s="571">
        <v>3650263</v>
      </c>
      <c r="KGM4785" s="571">
        <v>3650263</v>
      </c>
      <c r="KGN4785" s="571">
        <v>3650263</v>
      </c>
      <c r="KGO4785" s="571">
        <v>3650263</v>
      </c>
      <c r="KGP4785" s="571">
        <v>3650263</v>
      </c>
      <c r="KGQ4785" s="571">
        <v>3650263</v>
      </c>
      <c r="KGR4785" s="571">
        <v>3650263</v>
      </c>
      <c r="KGS4785" s="571">
        <v>3650263</v>
      </c>
      <c r="KGT4785" s="571">
        <v>3650263</v>
      </c>
      <c r="KGU4785" s="571">
        <v>3650263</v>
      </c>
      <c r="KGV4785" s="571">
        <v>3650263</v>
      </c>
      <c r="KGW4785" s="571">
        <v>3650263</v>
      </c>
      <c r="KGX4785" s="571">
        <v>3650263</v>
      </c>
      <c r="KGY4785" s="571">
        <v>3650263</v>
      </c>
      <c r="KGZ4785" s="571">
        <v>3650263</v>
      </c>
      <c r="KHA4785" s="571">
        <v>3650263</v>
      </c>
      <c r="KHB4785" s="571">
        <v>3650263</v>
      </c>
      <c r="KHC4785" s="571">
        <v>3650263</v>
      </c>
      <c r="KHD4785" s="571">
        <v>3650263</v>
      </c>
      <c r="KHE4785" s="571">
        <v>3650263</v>
      </c>
      <c r="KHF4785" s="571">
        <v>3650263</v>
      </c>
      <c r="KHG4785" s="571">
        <v>3650263</v>
      </c>
      <c r="KHH4785" s="571">
        <v>3650263</v>
      </c>
      <c r="KHI4785" s="571">
        <v>3650263</v>
      </c>
      <c r="KHJ4785" s="571">
        <v>3650263</v>
      </c>
      <c r="KHK4785" s="571">
        <v>3650263</v>
      </c>
      <c r="KHL4785" s="571">
        <v>3650263</v>
      </c>
      <c r="KHM4785" s="571">
        <v>3650263</v>
      </c>
      <c r="KHN4785" s="571">
        <v>3650263</v>
      </c>
      <c r="KHO4785" s="571">
        <v>3650263</v>
      </c>
      <c r="KHP4785" s="571">
        <v>3650263</v>
      </c>
      <c r="KHQ4785" s="571">
        <v>3650263</v>
      </c>
      <c r="KHR4785" s="571">
        <v>3650263</v>
      </c>
      <c r="KHS4785" s="571">
        <v>3650263</v>
      </c>
      <c r="KHT4785" s="571">
        <v>3650263</v>
      </c>
      <c r="KHU4785" s="571">
        <v>3650263</v>
      </c>
      <c r="KHV4785" s="571">
        <v>3650263</v>
      </c>
      <c r="KHW4785" s="571">
        <v>3650263</v>
      </c>
      <c r="KHX4785" s="571">
        <v>3650263</v>
      </c>
      <c r="KHY4785" s="571">
        <v>3650263</v>
      </c>
      <c r="KHZ4785" s="571">
        <v>3650263</v>
      </c>
      <c r="KIA4785" s="571">
        <v>3650263</v>
      </c>
      <c r="KIB4785" s="571">
        <v>3650263</v>
      </c>
      <c r="KIC4785" s="571">
        <v>3650263</v>
      </c>
      <c r="KID4785" s="571">
        <v>3650263</v>
      </c>
      <c r="KIE4785" s="571">
        <v>3650263</v>
      </c>
      <c r="KIF4785" s="571">
        <v>3650263</v>
      </c>
      <c r="KIG4785" s="571">
        <v>3650263</v>
      </c>
      <c r="KIH4785" s="571">
        <v>3650263</v>
      </c>
      <c r="KII4785" s="571">
        <v>3650263</v>
      </c>
      <c r="KIJ4785" s="571">
        <v>3650263</v>
      </c>
      <c r="KIK4785" s="571">
        <v>3650263</v>
      </c>
      <c r="KIL4785" s="571">
        <v>3650263</v>
      </c>
      <c r="KIM4785" s="571">
        <v>3650263</v>
      </c>
      <c r="KIN4785" s="571">
        <v>3650263</v>
      </c>
      <c r="KIO4785" s="571">
        <v>3650263</v>
      </c>
      <c r="KIP4785" s="571">
        <v>3650263</v>
      </c>
      <c r="KIQ4785" s="571">
        <v>3650263</v>
      </c>
      <c r="KIR4785" s="571">
        <v>3650263</v>
      </c>
      <c r="KIS4785" s="571">
        <v>3650263</v>
      </c>
      <c r="KIT4785" s="571">
        <v>3650263</v>
      </c>
      <c r="KIU4785" s="571">
        <v>3650263</v>
      </c>
      <c r="KIV4785" s="571">
        <v>3650263</v>
      </c>
      <c r="KIW4785" s="571">
        <v>3650263</v>
      </c>
      <c r="KIX4785" s="571">
        <v>3650263</v>
      </c>
      <c r="KIY4785" s="571">
        <v>3650263</v>
      </c>
      <c r="KIZ4785" s="571">
        <v>3650263</v>
      </c>
      <c r="KJA4785" s="571">
        <v>3650263</v>
      </c>
      <c r="KJB4785" s="571">
        <v>3650263</v>
      </c>
      <c r="KJC4785" s="571">
        <v>3650263</v>
      </c>
      <c r="KJD4785" s="571">
        <v>3650263</v>
      </c>
      <c r="KJE4785" s="571">
        <v>3650263</v>
      </c>
      <c r="KJF4785" s="571">
        <v>3650263</v>
      </c>
      <c r="KJG4785" s="571">
        <v>3650263</v>
      </c>
      <c r="KJH4785" s="571">
        <v>3650263</v>
      </c>
      <c r="KJI4785" s="571">
        <v>3650263</v>
      </c>
      <c r="KJJ4785" s="571">
        <v>3650263</v>
      </c>
      <c r="KJK4785" s="571">
        <v>3650263</v>
      </c>
      <c r="KJL4785" s="571">
        <v>3650263</v>
      </c>
      <c r="KJM4785" s="571">
        <v>3650263</v>
      </c>
      <c r="KJN4785" s="571">
        <v>3650263</v>
      </c>
      <c r="KJO4785" s="571">
        <v>3650263</v>
      </c>
      <c r="KJP4785" s="571">
        <v>3650263</v>
      </c>
      <c r="KJQ4785" s="571">
        <v>3650263</v>
      </c>
      <c r="KJR4785" s="571">
        <v>3650263</v>
      </c>
      <c r="KJS4785" s="571">
        <v>3650263</v>
      </c>
      <c r="KJT4785" s="571">
        <v>3650263</v>
      </c>
      <c r="KJU4785" s="571">
        <v>3650263</v>
      </c>
      <c r="KJV4785" s="571">
        <v>3650263</v>
      </c>
      <c r="KJW4785" s="571">
        <v>3650263</v>
      </c>
      <c r="KJX4785" s="571">
        <v>3650263</v>
      </c>
      <c r="KJY4785" s="571">
        <v>3650263</v>
      </c>
      <c r="KJZ4785" s="571">
        <v>3650263</v>
      </c>
      <c r="KKA4785" s="571">
        <v>3650263</v>
      </c>
      <c r="KKB4785" s="571">
        <v>3650263</v>
      </c>
      <c r="KKC4785" s="571">
        <v>3650263</v>
      </c>
      <c r="KKD4785" s="571">
        <v>3650263</v>
      </c>
      <c r="KKE4785" s="571">
        <v>3650263</v>
      </c>
      <c r="KKF4785" s="571">
        <v>3650263</v>
      </c>
      <c r="KKG4785" s="571">
        <v>3650263</v>
      </c>
      <c r="KKH4785" s="571">
        <v>3650263</v>
      </c>
      <c r="KKI4785" s="571">
        <v>3650263</v>
      </c>
      <c r="KKJ4785" s="571">
        <v>3650263</v>
      </c>
      <c r="KKK4785" s="571">
        <v>3650263</v>
      </c>
      <c r="KKL4785" s="571">
        <v>3650263</v>
      </c>
      <c r="KKM4785" s="571">
        <v>3650263</v>
      </c>
      <c r="KKN4785" s="571">
        <v>3650263</v>
      </c>
      <c r="KKO4785" s="571">
        <v>3650263</v>
      </c>
      <c r="KKP4785" s="571">
        <v>3650263</v>
      </c>
      <c r="KKQ4785" s="571">
        <v>3650263</v>
      </c>
      <c r="KKR4785" s="571">
        <v>3650263</v>
      </c>
      <c r="KKS4785" s="571">
        <v>3650263</v>
      </c>
      <c r="KKT4785" s="571">
        <v>3650263</v>
      </c>
      <c r="KKU4785" s="571">
        <v>3650263</v>
      </c>
      <c r="KKV4785" s="571">
        <v>3650263</v>
      </c>
      <c r="KKW4785" s="571">
        <v>3650263</v>
      </c>
      <c r="KKX4785" s="571">
        <v>3650263</v>
      </c>
      <c r="KKY4785" s="571">
        <v>3650263</v>
      </c>
      <c r="KKZ4785" s="571">
        <v>3650263</v>
      </c>
      <c r="KLA4785" s="571">
        <v>3650263</v>
      </c>
      <c r="KLB4785" s="571">
        <v>3650263</v>
      </c>
      <c r="KLC4785" s="571">
        <v>3650263</v>
      </c>
      <c r="KLD4785" s="571">
        <v>3650263</v>
      </c>
      <c r="KLE4785" s="571">
        <v>3650263</v>
      </c>
      <c r="KLF4785" s="571">
        <v>3650263</v>
      </c>
      <c r="KLG4785" s="571">
        <v>3650263</v>
      </c>
      <c r="KLH4785" s="571">
        <v>3650263</v>
      </c>
      <c r="KLI4785" s="571">
        <v>3650263</v>
      </c>
      <c r="KLJ4785" s="571">
        <v>3650263</v>
      </c>
      <c r="KLK4785" s="571">
        <v>3650263</v>
      </c>
      <c r="KLL4785" s="571">
        <v>3650263</v>
      </c>
      <c r="KLM4785" s="571">
        <v>3650263</v>
      </c>
      <c r="KLN4785" s="571">
        <v>3650263</v>
      </c>
      <c r="KLO4785" s="571">
        <v>3650263</v>
      </c>
      <c r="KLP4785" s="571">
        <v>3650263</v>
      </c>
      <c r="KLQ4785" s="571">
        <v>3650263</v>
      </c>
      <c r="KLR4785" s="571">
        <v>3650263</v>
      </c>
      <c r="KLS4785" s="571">
        <v>3650263</v>
      </c>
      <c r="KLT4785" s="571">
        <v>3650263</v>
      </c>
      <c r="KLU4785" s="571">
        <v>3650263</v>
      </c>
      <c r="KLV4785" s="571">
        <v>3650263</v>
      </c>
      <c r="KLW4785" s="571">
        <v>3650263</v>
      </c>
      <c r="KLX4785" s="571">
        <v>3650263</v>
      </c>
      <c r="KLY4785" s="571">
        <v>3650263</v>
      </c>
      <c r="KLZ4785" s="571">
        <v>3650263</v>
      </c>
      <c r="KMA4785" s="571">
        <v>3650263</v>
      </c>
      <c r="KMB4785" s="571">
        <v>3650263</v>
      </c>
      <c r="KMC4785" s="571">
        <v>3650263</v>
      </c>
      <c r="KMD4785" s="571">
        <v>3650263</v>
      </c>
      <c r="KME4785" s="571">
        <v>3650263</v>
      </c>
      <c r="KMF4785" s="571">
        <v>3650263</v>
      </c>
      <c r="KMG4785" s="571">
        <v>3650263</v>
      </c>
      <c r="KMH4785" s="571">
        <v>3650263</v>
      </c>
      <c r="KMI4785" s="571">
        <v>3650263</v>
      </c>
      <c r="KMJ4785" s="571">
        <v>3650263</v>
      </c>
      <c r="KMK4785" s="571">
        <v>3650263</v>
      </c>
      <c r="KML4785" s="571">
        <v>3650263</v>
      </c>
      <c r="KMM4785" s="571">
        <v>3650263</v>
      </c>
      <c r="KMN4785" s="571">
        <v>3650263</v>
      </c>
      <c r="KMO4785" s="571">
        <v>3650263</v>
      </c>
      <c r="KMP4785" s="571">
        <v>3650263</v>
      </c>
      <c r="KMQ4785" s="571">
        <v>3650263</v>
      </c>
      <c r="KMR4785" s="571">
        <v>3650263</v>
      </c>
      <c r="KMS4785" s="571">
        <v>3650263</v>
      </c>
      <c r="KMT4785" s="571">
        <v>3650263</v>
      </c>
      <c r="KMU4785" s="571">
        <v>3650263</v>
      </c>
      <c r="KMV4785" s="571">
        <v>3650263</v>
      </c>
      <c r="KMW4785" s="571">
        <v>3650263</v>
      </c>
      <c r="KMX4785" s="571">
        <v>3650263</v>
      </c>
      <c r="KMY4785" s="571">
        <v>3650263</v>
      </c>
      <c r="KMZ4785" s="571">
        <v>3650263</v>
      </c>
      <c r="KNA4785" s="571">
        <v>3650263</v>
      </c>
      <c r="KNB4785" s="571">
        <v>3650263</v>
      </c>
      <c r="KNC4785" s="571">
        <v>3650263</v>
      </c>
      <c r="KND4785" s="571">
        <v>3650263</v>
      </c>
      <c r="KNE4785" s="571">
        <v>3650263</v>
      </c>
      <c r="KNF4785" s="571">
        <v>3650263</v>
      </c>
      <c r="KNG4785" s="571">
        <v>3650263</v>
      </c>
      <c r="KNH4785" s="571">
        <v>3650263</v>
      </c>
      <c r="KNI4785" s="571">
        <v>3650263</v>
      </c>
      <c r="KNJ4785" s="571">
        <v>3650263</v>
      </c>
      <c r="KNK4785" s="571">
        <v>3650263</v>
      </c>
      <c r="KNL4785" s="571">
        <v>3650263</v>
      </c>
      <c r="KNM4785" s="571">
        <v>3650263</v>
      </c>
      <c r="KNN4785" s="571">
        <v>3650263</v>
      </c>
      <c r="KNO4785" s="571">
        <v>3650263</v>
      </c>
      <c r="KNP4785" s="571">
        <v>3650263</v>
      </c>
      <c r="KNQ4785" s="571">
        <v>3650263</v>
      </c>
      <c r="KNR4785" s="571">
        <v>3650263</v>
      </c>
      <c r="KNS4785" s="571">
        <v>3650263</v>
      </c>
      <c r="KNT4785" s="571">
        <v>3650263</v>
      </c>
      <c r="KNU4785" s="571">
        <v>3650263</v>
      </c>
      <c r="KNV4785" s="571">
        <v>3650263</v>
      </c>
      <c r="KNW4785" s="571">
        <v>3650263</v>
      </c>
      <c r="KNX4785" s="571">
        <v>3650263</v>
      </c>
      <c r="KNY4785" s="571">
        <v>3650263</v>
      </c>
      <c r="KNZ4785" s="571">
        <v>3650263</v>
      </c>
      <c r="KOA4785" s="571">
        <v>3650263</v>
      </c>
      <c r="KOB4785" s="571">
        <v>3650263</v>
      </c>
      <c r="KOC4785" s="571">
        <v>3650263</v>
      </c>
      <c r="KOD4785" s="571">
        <v>3650263</v>
      </c>
      <c r="KOE4785" s="571">
        <v>3650263</v>
      </c>
      <c r="KOF4785" s="571">
        <v>3650263</v>
      </c>
      <c r="KOG4785" s="571">
        <v>3650263</v>
      </c>
      <c r="KOH4785" s="571">
        <v>3650263</v>
      </c>
      <c r="KOI4785" s="571">
        <v>3650263</v>
      </c>
      <c r="KOJ4785" s="571">
        <v>3650263</v>
      </c>
      <c r="KOK4785" s="571">
        <v>3650263</v>
      </c>
      <c r="KOL4785" s="571">
        <v>3650263</v>
      </c>
      <c r="KOM4785" s="571">
        <v>3650263</v>
      </c>
      <c r="KON4785" s="571">
        <v>3650263</v>
      </c>
      <c r="KOO4785" s="571">
        <v>3650263</v>
      </c>
      <c r="KOP4785" s="571">
        <v>3650263</v>
      </c>
      <c r="KOQ4785" s="571">
        <v>3650263</v>
      </c>
      <c r="KOR4785" s="571">
        <v>3650263</v>
      </c>
      <c r="KOS4785" s="571">
        <v>3650263</v>
      </c>
      <c r="KOT4785" s="571">
        <v>3650263</v>
      </c>
      <c r="KOU4785" s="571">
        <v>3650263</v>
      </c>
      <c r="KOV4785" s="571">
        <v>3650263</v>
      </c>
      <c r="KOW4785" s="571">
        <v>3650263</v>
      </c>
      <c r="KOX4785" s="571">
        <v>3650263</v>
      </c>
      <c r="KOY4785" s="571">
        <v>3650263</v>
      </c>
      <c r="KOZ4785" s="571">
        <v>3650263</v>
      </c>
      <c r="KPA4785" s="571">
        <v>3650263</v>
      </c>
      <c r="KPB4785" s="571">
        <v>3650263</v>
      </c>
      <c r="KPC4785" s="571">
        <v>3650263</v>
      </c>
      <c r="KPD4785" s="571">
        <v>3650263</v>
      </c>
      <c r="KPE4785" s="571">
        <v>3650263</v>
      </c>
      <c r="KPF4785" s="571">
        <v>3650263</v>
      </c>
      <c r="KPG4785" s="571">
        <v>3650263</v>
      </c>
      <c r="KPH4785" s="571">
        <v>3650263</v>
      </c>
      <c r="KPI4785" s="571">
        <v>3650263</v>
      </c>
      <c r="KPJ4785" s="571">
        <v>3650263</v>
      </c>
      <c r="KPK4785" s="571">
        <v>3650263</v>
      </c>
      <c r="KPL4785" s="571">
        <v>3650263</v>
      </c>
      <c r="KPM4785" s="571">
        <v>3650263</v>
      </c>
      <c r="KPN4785" s="571">
        <v>3650263</v>
      </c>
      <c r="KPO4785" s="571">
        <v>3650263</v>
      </c>
      <c r="KPP4785" s="571">
        <v>3650263</v>
      </c>
      <c r="KPQ4785" s="571">
        <v>3650263</v>
      </c>
      <c r="KPR4785" s="571">
        <v>3650263</v>
      </c>
      <c r="KPS4785" s="571">
        <v>3650263</v>
      </c>
      <c r="KPT4785" s="571">
        <v>3650263</v>
      </c>
      <c r="KPU4785" s="571">
        <v>3650263</v>
      </c>
      <c r="KPV4785" s="571">
        <v>3650263</v>
      </c>
      <c r="KPW4785" s="571">
        <v>3650263</v>
      </c>
      <c r="KPX4785" s="571">
        <v>3650263</v>
      </c>
      <c r="KPY4785" s="571">
        <v>3650263</v>
      </c>
      <c r="KPZ4785" s="571">
        <v>3650263</v>
      </c>
      <c r="KQA4785" s="571">
        <v>3650263</v>
      </c>
      <c r="KQB4785" s="571">
        <v>3650263</v>
      </c>
      <c r="KQC4785" s="571">
        <v>3650263</v>
      </c>
      <c r="KQD4785" s="571">
        <v>3650263</v>
      </c>
      <c r="KQE4785" s="571">
        <v>3650263</v>
      </c>
      <c r="KQF4785" s="571">
        <v>3650263</v>
      </c>
      <c r="KQG4785" s="571">
        <v>3650263</v>
      </c>
      <c r="KQH4785" s="571">
        <v>3650263</v>
      </c>
      <c r="KQI4785" s="571">
        <v>3650263</v>
      </c>
      <c r="KQJ4785" s="571">
        <v>3650263</v>
      </c>
      <c r="KQK4785" s="571">
        <v>3650263</v>
      </c>
      <c r="KQL4785" s="571">
        <v>3650263</v>
      </c>
      <c r="KQM4785" s="571">
        <v>3650263</v>
      </c>
      <c r="KQN4785" s="571">
        <v>3650263</v>
      </c>
      <c r="KQO4785" s="571">
        <v>3650263</v>
      </c>
      <c r="KQP4785" s="571">
        <v>3650263</v>
      </c>
      <c r="KQQ4785" s="571">
        <v>3650263</v>
      </c>
      <c r="KQR4785" s="571">
        <v>3650263</v>
      </c>
      <c r="KQS4785" s="571">
        <v>3650263</v>
      </c>
      <c r="KQT4785" s="571">
        <v>3650263</v>
      </c>
      <c r="KQU4785" s="571">
        <v>3650263</v>
      </c>
      <c r="KQV4785" s="571">
        <v>3650263</v>
      </c>
      <c r="KQW4785" s="571">
        <v>3650263</v>
      </c>
      <c r="KQX4785" s="571">
        <v>3650263</v>
      </c>
      <c r="KQY4785" s="571">
        <v>3650263</v>
      </c>
      <c r="KQZ4785" s="571">
        <v>3650263</v>
      </c>
      <c r="KRA4785" s="571">
        <v>3650263</v>
      </c>
      <c r="KRB4785" s="571">
        <v>3650263</v>
      </c>
      <c r="KRC4785" s="571">
        <v>3650263</v>
      </c>
      <c r="KRD4785" s="571">
        <v>3650263</v>
      </c>
      <c r="KRE4785" s="571">
        <v>3650263</v>
      </c>
      <c r="KRF4785" s="571">
        <v>3650263</v>
      </c>
      <c r="KRG4785" s="571">
        <v>3650263</v>
      </c>
      <c r="KRH4785" s="571">
        <v>3650263</v>
      </c>
      <c r="KRI4785" s="571">
        <v>3650263</v>
      </c>
      <c r="KRJ4785" s="571">
        <v>3650263</v>
      </c>
      <c r="KRK4785" s="571">
        <v>3650263</v>
      </c>
      <c r="KRL4785" s="571">
        <v>3650263</v>
      </c>
      <c r="KRM4785" s="571">
        <v>3650263</v>
      </c>
      <c r="KRN4785" s="571">
        <v>3650263</v>
      </c>
      <c r="KRO4785" s="571">
        <v>3650263</v>
      </c>
      <c r="KRP4785" s="571">
        <v>3650263</v>
      </c>
      <c r="KRQ4785" s="571">
        <v>3650263</v>
      </c>
      <c r="KRR4785" s="571">
        <v>3650263</v>
      </c>
      <c r="KRS4785" s="571">
        <v>3650263</v>
      </c>
      <c r="KRT4785" s="571">
        <v>3650263</v>
      </c>
      <c r="KRU4785" s="571">
        <v>3650263</v>
      </c>
      <c r="KRV4785" s="571">
        <v>3650263</v>
      </c>
      <c r="KRW4785" s="571">
        <v>3650263</v>
      </c>
      <c r="KRX4785" s="571">
        <v>3650263</v>
      </c>
      <c r="KRY4785" s="571">
        <v>3650263</v>
      </c>
      <c r="KRZ4785" s="571">
        <v>3650263</v>
      </c>
      <c r="KSA4785" s="571">
        <v>3650263</v>
      </c>
      <c r="KSB4785" s="571">
        <v>3650263</v>
      </c>
      <c r="KSC4785" s="571">
        <v>3650263</v>
      </c>
      <c r="KSD4785" s="571">
        <v>3650263</v>
      </c>
      <c r="KSE4785" s="571">
        <v>3650263</v>
      </c>
      <c r="KSF4785" s="571">
        <v>3650263</v>
      </c>
      <c r="KSG4785" s="571">
        <v>3650263</v>
      </c>
      <c r="KSH4785" s="571">
        <v>3650263</v>
      </c>
      <c r="KSI4785" s="571">
        <v>3650263</v>
      </c>
      <c r="KSJ4785" s="571">
        <v>3650263</v>
      </c>
      <c r="KSK4785" s="571">
        <v>3650263</v>
      </c>
      <c r="KSL4785" s="571">
        <v>3650263</v>
      </c>
      <c r="KSM4785" s="571">
        <v>3650263</v>
      </c>
      <c r="KSN4785" s="571">
        <v>3650263</v>
      </c>
      <c r="KSO4785" s="571">
        <v>3650263</v>
      </c>
      <c r="KSP4785" s="571">
        <v>3650263</v>
      </c>
      <c r="KSQ4785" s="571">
        <v>3650263</v>
      </c>
      <c r="KSR4785" s="571">
        <v>3650263</v>
      </c>
      <c r="KSS4785" s="571">
        <v>3650263</v>
      </c>
      <c r="KST4785" s="571">
        <v>3650263</v>
      </c>
      <c r="KSU4785" s="571">
        <v>3650263</v>
      </c>
      <c r="KSV4785" s="571">
        <v>3650263</v>
      </c>
      <c r="KSW4785" s="571">
        <v>3650263</v>
      </c>
      <c r="KSX4785" s="571">
        <v>3650263</v>
      </c>
      <c r="KSY4785" s="571">
        <v>3650263</v>
      </c>
      <c r="KSZ4785" s="571">
        <v>3650263</v>
      </c>
      <c r="KTA4785" s="571">
        <v>3650263</v>
      </c>
      <c r="KTB4785" s="571">
        <v>3650263</v>
      </c>
      <c r="KTC4785" s="571">
        <v>3650263</v>
      </c>
      <c r="KTD4785" s="571">
        <v>3650263</v>
      </c>
      <c r="KTE4785" s="571">
        <v>3650263</v>
      </c>
      <c r="KTF4785" s="571">
        <v>3650263</v>
      </c>
      <c r="KTG4785" s="571">
        <v>3650263</v>
      </c>
      <c r="KTH4785" s="571">
        <v>3650263</v>
      </c>
      <c r="KTI4785" s="571">
        <v>3650263</v>
      </c>
      <c r="KTJ4785" s="571">
        <v>3650263</v>
      </c>
      <c r="KTK4785" s="571">
        <v>3650263</v>
      </c>
      <c r="KTL4785" s="571">
        <v>3650263</v>
      </c>
      <c r="KTM4785" s="571">
        <v>3650263</v>
      </c>
      <c r="KTN4785" s="571">
        <v>3650263</v>
      </c>
      <c r="KTO4785" s="571">
        <v>3650263</v>
      </c>
      <c r="KTP4785" s="571">
        <v>3650263</v>
      </c>
      <c r="KTQ4785" s="571">
        <v>3650263</v>
      </c>
      <c r="KTR4785" s="571">
        <v>3650263</v>
      </c>
      <c r="KTS4785" s="571">
        <v>3650263</v>
      </c>
      <c r="KTT4785" s="571">
        <v>3650263</v>
      </c>
      <c r="KTU4785" s="571">
        <v>3650263</v>
      </c>
      <c r="KTV4785" s="571">
        <v>3650263</v>
      </c>
      <c r="KTW4785" s="571">
        <v>3650263</v>
      </c>
      <c r="KTX4785" s="571">
        <v>3650263</v>
      </c>
      <c r="KTY4785" s="571">
        <v>3650263</v>
      </c>
      <c r="KTZ4785" s="571">
        <v>3650263</v>
      </c>
      <c r="KUA4785" s="571">
        <v>3650263</v>
      </c>
      <c r="KUB4785" s="571">
        <v>3650263</v>
      </c>
      <c r="KUC4785" s="571">
        <v>3650263</v>
      </c>
      <c r="KUD4785" s="571">
        <v>3650263</v>
      </c>
      <c r="KUE4785" s="571">
        <v>3650263</v>
      </c>
      <c r="KUF4785" s="571">
        <v>3650263</v>
      </c>
      <c r="KUG4785" s="571">
        <v>3650263</v>
      </c>
      <c r="KUH4785" s="571">
        <v>3650263</v>
      </c>
      <c r="KUI4785" s="571">
        <v>3650263</v>
      </c>
      <c r="KUJ4785" s="571">
        <v>3650263</v>
      </c>
      <c r="KUK4785" s="571">
        <v>3650263</v>
      </c>
      <c r="KUL4785" s="571">
        <v>3650263</v>
      </c>
      <c r="KUM4785" s="571">
        <v>3650263</v>
      </c>
      <c r="KUN4785" s="571">
        <v>3650263</v>
      </c>
      <c r="KUO4785" s="571">
        <v>3650263</v>
      </c>
      <c r="KUP4785" s="571">
        <v>3650263</v>
      </c>
      <c r="KUQ4785" s="571">
        <v>3650263</v>
      </c>
      <c r="KUR4785" s="571">
        <v>3650263</v>
      </c>
      <c r="KUS4785" s="571">
        <v>3650263</v>
      </c>
      <c r="KUT4785" s="571">
        <v>3650263</v>
      </c>
      <c r="KUU4785" s="571">
        <v>3650263</v>
      </c>
      <c r="KUV4785" s="571">
        <v>3650263</v>
      </c>
      <c r="KUW4785" s="571">
        <v>3650263</v>
      </c>
      <c r="KUX4785" s="571">
        <v>3650263</v>
      </c>
      <c r="KUY4785" s="571">
        <v>3650263</v>
      </c>
      <c r="KUZ4785" s="571">
        <v>3650263</v>
      </c>
      <c r="KVA4785" s="571">
        <v>3650263</v>
      </c>
      <c r="KVB4785" s="571">
        <v>3650263</v>
      </c>
      <c r="KVC4785" s="571">
        <v>3650263</v>
      </c>
      <c r="KVD4785" s="571">
        <v>3650263</v>
      </c>
      <c r="KVE4785" s="571">
        <v>3650263</v>
      </c>
      <c r="KVF4785" s="571">
        <v>3650263</v>
      </c>
      <c r="KVG4785" s="571">
        <v>3650263</v>
      </c>
      <c r="KVH4785" s="571">
        <v>3650263</v>
      </c>
      <c r="KVI4785" s="571">
        <v>3650263</v>
      </c>
      <c r="KVJ4785" s="571">
        <v>3650263</v>
      </c>
      <c r="KVK4785" s="571">
        <v>3650263</v>
      </c>
      <c r="KVL4785" s="571">
        <v>3650263</v>
      </c>
      <c r="KVM4785" s="571">
        <v>3650263</v>
      </c>
      <c r="KVN4785" s="571">
        <v>3650263</v>
      </c>
      <c r="KVO4785" s="571">
        <v>3650263</v>
      </c>
      <c r="KVP4785" s="571">
        <v>3650263</v>
      </c>
      <c r="KVQ4785" s="571">
        <v>3650263</v>
      </c>
      <c r="KVR4785" s="571">
        <v>3650263</v>
      </c>
      <c r="KVS4785" s="571">
        <v>3650263</v>
      </c>
      <c r="KVT4785" s="571">
        <v>3650263</v>
      </c>
      <c r="KVU4785" s="571">
        <v>3650263</v>
      </c>
      <c r="KVV4785" s="571">
        <v>3650263</v>
      </c>
      <c r="KVW4785" s="571">
        <v>3650263</v>
      </c>
      <c r="KVX4785" s="571">
        <v>3650263</v>
      </c>
      <c r="KVY4785" s="571">
        <v>3650263</v>
      </c>
      <c r="KVZ4785" s="571">
        <v>3650263</v>
      </c>
      <c r="KWA4785" s="571">
        <v>3650263</v>
      </c>
      <c r="KWB4785" s="571">
        <v>3650263</v>
      </c>
      <c r="KWC4785" s="571">
        <v>3650263</v>
      </c>
      <c r="KWD4785" s="571">
        <v>3650263</v>
      </c>
      <c r="KWE4785" s="571">
        <v>3650263</v>
      </c>
      <c r="KWF4785" s="571">
        <v>3650263</v>
      </c>
      <c r="KWG4785" s="571">
        <v>3650263</v>
      </c>
      <c r="KWH4785" s="571">
        <v>3650263</v>
      </c>
      <c r="KWI4785" s="571">
        <v>3650263</v>
      </c>
      <c r="KWJ4785" s="571">
        <v>3650263</v>
      </c>
      <c r="KWK4785" s="571">
        <v>3650263</v>
      </c>
      <c r="KWL4785" s="571">
        <v>3650263</v>
      </c>
      <c r="KWM4785" s="571">
        <v>3650263</v>
      </c>
      <c r="KWN4785" s="571">
        <v>3650263</v>
      </c>
      <c r="KWO4785" s="571">
        <v>3650263</v>
      </c>
      <c r="KWP4785" s="571">
        <v>3650263</v>
      </c>
      <c r="KWQ4785" s="571">
        <v>3650263</v>
      </c>
      <c r="KWR4785" s="571">
        <v>3650263</v>
      </c>
      <c r="KWS4785" s="571">
        <v>3650263</v>
      </c>
      <c r="KWT4785" s="571">
        <v>3650263</v>
      </c>
      <c r="KWU4785" s="571">
        <v>3650263</v>
      </c>
      <c r="KWV4785" s="571">
        <v>3650263</v>
      </c>
      <c r="KWW4785" s="571">
        <v>3650263</v>
      </c>
      <c r="KWX4785" s="571">
        <v>3650263</v>
      </c>
      <c r="KWY4785" s="571">
        <v>3650263</v>
      </c>
      <c r="KWZ4785" s="571">
        <v>3650263</v>
      </c>
      <c r="KXA4785" s="571">
        <v>3650263</v>
      </c>
      <c r="KXB4785" s="571">
        <v>3650263</v>
      </c>
      <c r="KXC4785" s="571">
        <v>3650263</v>
      </c>
      <c r="KXD4785" s="571">
        <v>3650263</v>
      </c>
      <c r="KXE4785" s="571">
        <v>3650263</v>
      </c>
      <c r="KXF4785" s="571">
        <v>3650263</v>
      </c>
      <c r="KXG4785" s="571">
        <v>3650263</v>
      </c>
      <c r="KXH4785" s="571">
        <v>3650263</v>
      </c>
      <c r="KXI4785" s="571">
        <v>3650263</v>
      </c>
      <c r="KXJ4785" s="571">
        <v>3650263</v>
      </c>
      <c r="KXK4785" s="571">
        <v>3650263</v>
      </c>
      <c r="KXL4785" s="571">
        <v>3650263</v>
      </c>
      <c r="KXM4785" s="571">
        <v>3650263</v>
      </c>
      <c r="KXN4785" s="571">
        <v>3650263</v>
      </c>
      <c r="KXO4785" s="571">
        <v>3650263</v>
      </c>
      <c r="KXP4785" s="571">
        <v>3650263</v>
      </c>
      <c r="KXQ4785" s="571">
        <v>3650263</v>
      </c>
      <c r="KXR4785" s="571">
        <v>3650263</v>
      </c>
      <c r="KXS4785" s="571">
        <v>3650263</v>
      </c>
      <c r="KXT4785" s="571">
        <v>3650263</v>
      </c>
      <c r="KXU4785" s="571">
        <v>3650263</v>
      </c>
      <c r="KXV4785" s="571">
        <v>3650263</v>
      </c>
      <c r="KXW4785" s="571">
        <v>3650263</v>
      </c>
      <c r="KXX4785" s="571">
        <v>3650263</v>
      </c>
      <c r="KXY4785" s="571">
        <v>3650263</v>
      </c>
      <c r="KXZ4785" s="571">
        <v>3650263</v>
      </c>
      <c r="KYA4785" s="571">
        <v>3650263</v>
      </c>
      <c r="KYB4785" s="571">
        <v>3650263</v>
      </c>
      <c r="KYC4785" s="571">
        <v>3650263</v>
      </c>
      <c r="KYD4785" s="571">
        <v>3650263</v>
      </c>
      <c r="KYE4785" s="571">
        <v>3650263</v>
      </c>
      <c r="KYF4785" s="571">
        <v>3650263</v>
      </c>
      <c r="KYG4785" s="571">
        <v>3650263</v>
      </c>
      <c r="KYH4785" s="571">
        <v>3650263</v>
      </c>
      <c r="KYI4785" s="571">
        <v>3650263</v>
      </c>
      <c r="KYJ4785" s="571">
        <v>3650263</v>
      </c>
      <c r="KYK4785" s="571">
        <v>3650263</v>
      </c>
      <c r="KYL4785" s="571">
        <v>3650263</v>
      </c>
      <c r="KYM4785" s="571">
        <v>3650263</v>
      </c>
      <c r="KYN4785" s="571">
        <v>3650263</v>
      </c>
      <c r="KYO4785" s="571">
        <v>3650263</v>
      </c>
      <c r="KYP4785" s="571">
        <v>3650263</v>
      </c>
      <c r="KYQ4785" s="571">
        <v>3650263</v>
      </c>
      <c r="KYR4785" s="571">
        <v>3650263</v>
      </c>
      <c r="KYS4785" s="571">
        <v>3650263</v>
      </c>
      <c r="KYT4785" s="571">
        <v>3650263</v>
      </c>
      <c r="KYU4785" s="571">
        <v>3650263</v>
      </c>
      <c r="KYV4785" s="571">
        <v>3650263</v>
      </c>
      <c r="KYW4785" s="571">
        <v>3650263</v>
      </c>
      <c r="KYX4785" s="571">
        <v>3650263</v>
      </c>
      <c r="KYY4785" s="571">
        <v>3650263</v>
      </c>
      <c r="KYZ4785" s="571">
        <v>3650263</v>
      </c>
      <c r="KZA4785" s="571">
        <v>3650263</v>
      </c>
      <c r="KZB4785" s="571">
        <v>3650263</v>
      </c>
      <c r="KZC4785" s="571">
        <v>3650263</v>
      </c>
      <c r="KZD4785" s="571">
        <v>3650263</v>
      </c>
      <c r="KZE4785" s="571">
        <v>3650263</v>
      </c>
      <c r="KZF4785" s="571">
        <v>3650263</v>
      </c>
      <c r="KZG4785" s="571">
        <v>3650263</v>
      </c>
      <c r="KZH4785" s="571">
        <v>3650263</v>
      </c>
      <c r="KZI4785" s="571">
        <v>3650263</v>
      </c>
      <c r="KZJ4785" s="571">
        <v>3650263</v>
      </c>
      <c r="KZK4785" s="571">
        <v>3650263</v>
      </c>
      <c r="KZL4785" s="571">
        <v>3650263</v>
      </c>
      <c r="KZM4785" s="571">
        <v>3650263</v>
      </c>
      <c r="KZN4785" s="571">
        <v>3650263</v>
      </c>
      <c r="KZO4785" s="571">
        <v>3650263</v>
      </c>
      <c r="KZP4785" s="571">
        <v>3650263</v>
      </c>
      <c r="KZQ4785" s="571">
        <v>3650263</v>
      </c>
      <c r="KZR4785" s="571">
        <v>3650263</v>
      </c>
      <c r="KZS4785" s="571">
        <v>3650263</v>
      </c>
      <c r="KZT4785" s="571">
        <v>3650263</v>
      </c>
      <c r="KZU4785" s="571">
        <v>3650263</v>
      </c>
      <c r="KZV4785" s="571">
        <v>3650263</v>
      </c>
      <c r="KZW4785" s="571">
        <v>3650263</v>
      </c>
      <c r="KZX4785" s="571">
        <v>3650263</v>
      </c>
      <c r="KZY4785" s="571">
        <v>3650263</v>
      </c>
      <c r="KZZ4785" s="571">
        <v>3650263</v>
      </c>
      <c r="LAA4785" s="571">
        <v>3650263</v>
      </c>
      <c r="LAB4785" s="571">
        <v>3650263</v>
      </c>
      <c r="LAC4785" s="571">
        <v>3650263</v>
      </c>
      <c r="LAD4785" s="571">
        <v>3650263</v>
      </c>
      <c r="LAE4785" s="571">
        <v>3650263</v>
      </c>
      <c r="LAF4785" s="571">
        <v>3650263</v>
      </c>
      <c r="LAG4785" s="571">
        <v>3650263</v>
      </c>
      <c r="LAH4785" s="571">
        <v>3650263</v>
      </c>
      <c r="LAI4785" s="571">
        <v>3650263</v>
      </c>
      <c r="LAJ4785" s="571">
        <v>3650263</v>
      </c>
      <c r="LAK4785" s="571">
        <v>3650263</v>
      </c>
      <c r="LAL4785" s="571">
        <v>3650263</v>
      </c>
      <c r="LAM4785" s="571">
        <v>3650263</v>
      </c>
      <c r="LAN4785" s="571">
        <v>3650263</v>
      </c>
      <c r="LAO4785" s="571">
        <v>3650263</v>
      </c>
      <c r="LAP4785" s="571">
        <v>3650263</v>
      </c>
      <c r="LAQ4785" s="571">
        <v>3650263</v>
      </c>
      <c r="LAR4785" s="571">
        <v>3650263</v>
      </c>
      <c r="LAS4785" s="571">
        <v>3650263</v>
      </c>
      <c r="LAT4785" s="571">
        <v>3650263</v>
      </c>
      <c r="LAU4785" s="571">
        <v>3650263</v>
      </c>
      <c r="LAV4785" s="571">
        <v>3650263</v>
      </c>
      <c r="LAW4785" s="571">
        <v>3650263</v>
      </c>
      <c r="LAX4785" s="571">
        <v>3650263</v>
      </c>
      <c r="LAY4785" s="571">
        <v>3650263</v>
      </c>
      <c r="LAZ4785" s="571">
        <v>3650263</v>
      </c>
      <c r="LBA4785" s="571">
        <v>3650263</v>
      </c>
      <c r="LBB4785" s="571">
        <v>3650263</v>
      </c>
      <c r="LBC4785" s="571">
        <v>3650263</v>
      </c>
      <c r="LBD4785" s="571">
        <v>3650263</v>
      </c>
      <c r="LBE4785" s="571">
        <v>3650263</v>
      </c>
      <c r="LBF4785" s="571">
        <v>3650263</v>
      </c>
      <c r="LBG4785" s="571">
        <v>3650263</v>
      </c>
      <c r="LBH4785" s="571">
        <v>3650263</v>
      </c>
      <c r="LBI4785" s="571">
        <v>3650263</v>
      </c>
      <c r="LBJ4785" s="571">
        <v>3650263</v>
      </c>
      <c r="LBK4785" s="571">
        <v>3650263</v>
      </c>
      <c r="LBL4785" s="571">
        <v>3650263</v>
      </c>
      <c r="LBM4785" s="571">
        <v>3650263</v>
      </c>
      <c r="LBN4785" s="571">
        <v>3650263</v>
      </c>
      <c r="LBO4785" s="571">
        <v>3650263</v>
      </c>
      <c r="LBP4785" s="571">
        <v>3650263</v>
      </c>
      <c r="LBQ4785" s="571">
        <v>3650263</v>
      </c>
      <c r="LBR4785" s="571">
        <v>3650263</v>
      </c>
      <c r="LBS4785" s="571">
        <v>3650263</v>
      </c>
      <c r="LBT4785" s="571">
        <v>3650263</v>
      </c>
      <c r="LBU4785" s="571">
        <v>3650263</v>
      </c>
      <c r="LBV4785" s="571">
        <v>3650263</v>
      </c>
      <c r="LBW4785" s="571">
        <v>3650263</v>
      </c>
      <c r="LBX4785" s="571">
        <v>3650263</v>
      </c>
      <c r="LBY4785" s="571">
        <v>3650263</v>
      </c>
      <c r="LBZ4785" s="571">
        <v>3650263</v>
      </c>
      <c r="LCA4785" s="571">
        <v>3650263</v>
      </c>
      <c r="LCB4785" s="571">
        <v>3650263</v>
      </c>
      <c r="LCC4785" s="571">
        <v>3650263</v>
      </c>
      <c r="LCD4785" s="571">
        <v>3650263</v>
      </c>
      <c r="LCE4785" s="571">
        <v>3650263</v>
      </c>
      <c r="LCF4785" s="571">
        <v>3650263</v>
      </c>
      <c r="LCG4785" s="571">
        <v>3650263</v>
      </c>
      <c r="LCH4785" s="571">
        <v>3650263</v>
      </c>
      <c r="LCI4785" s="571">
        <v>3650263</v>
      </c>
      <c r="LCJ4785" s="571">
        <v>3650263</v>
      </c>
      <c r="LCK4785" s="571">
        <v>3650263</v>
      </c>
      <c r="LCL4785" s="571">
        <v>3650263</v>
      </c>
      <c r="LCM4785" s="571">
        <v>3650263</v>
      </c>
      <c r="LCN4785" s="571">
        <v>3650263</v>
      </c>
      <c r="LCO4785" s="571">
        <v>3650263</v>
      </c>
      <c r="LCP4785" s="571">
        <v>3650263</v>
      </c>
      <c r="LCQ4785" s="571">
        <v>3650263</v>
      </c>
      <c r="LCR4785" s="571">
        <v>3650263</v>
      </c>
      <c r="LCS4785" s="571">
        <v>3650263</v>
      </c>
      <c r="LCT4785" s="571">
        <v>3650263</v>
      </c>
      <c r="LCU4785" s="571">
        <v>3650263</v>
      </c>
      <c r="LCV4785" s="571">
        <v>3650263</v>
      </c>
      <c r="LCW4785" s="571">
        <v>3650263</v>
      </c>
      <c r="LCX4785" s="571">
        <v>3650263</v>
      </c>
      <c r="LCY4785" s="571">
        <v>3650263</v>
      </c>
      <c r="LCZ4785" s="571">
        <v>3650263</v>
      </c>
      <c r="LDA4785" s="571">
        <v>3650263</v>
      </c>
      <c r="LDB4785" s="571">
        <v>3650263</v>
      </c>
      <c r="LDC4785" s="571">
        <v>3650263</v>
      </c>
      <c r="LDD4785" s="571">
        <v>3650263</v>
      </c>
      <c r="LDE4785" s="571">
        <v>3650263</v>
      </c>
      <c r="LDF4785" s="571">
        <v>3650263</v>
      </c>
      <c r="LDG4785" s="571">
        <v>3650263</v>
      </c>
      <c r="LDH4785" s="571">
        <v>3650263</v>
      </c>
      <c r="LDI4785" s="571">
        <v>3650263</v>
      </c>
      <c r="LDJ4785" s="571">
        <v>3650263</v>
      </c>
      <c r="LDK4785" s="571">
        <v>3650263</v>
      </c>
      <c r="LDL4785" s="571">
        <v>3650263</v>
      </c>
      <c r="LDM4785" s="571">
        <v>3650263</v>
      </c>
      <c r="LDN4785" s="571">
        <v>3650263</v>
      </c>
      <c r="LDO4785" s="571">
        <v>3650263</v>
      </c>
      <c r="LDP4785" s="571">
        <v>3650263</v>
      </c>
      <c r="LDQ4785" s="571">
        <v>3650263</v>
      </c>
      <c r="LDR4785" s="571">
        <v>3650263</v>
      </c>
      <c r="LDS4785" s="571">
        <v>3650263</v>
      </c>
      <c r="LDT4785" s="571">
        <v>3650263</v>
      </c>
      <c r="LDU4785" s="571">
        <v>3650263</v>
      </c>
      <c r="LDV4785" s="571">
        <v>3650263</v>
      </c>
      <c r="LDW4785" s="571">
        <v>3650263</v>
      </c>
      <c r="LDX4785" s="571">
        <v>3650263</v>
      </c>
      <c r="LDY4785" s="571">
        <v>3650263</v>
      </c>
      <c r="LDZ4785" s="571">
        <v>3650263</v>
      </c>
      <c r="LEA4785" s="571">
        <v>3650263</v>
      </c>
      <c r="LEB4785" s="571">
        <v>3650263</v>
      </c>
      <c r="LEC4785" s="571">
        <v>3650263</v>
      </c>
      <c r="LED4785" s="571">
        <v>3650263</v>
      </c>
      <c r="LEE4785" s="571">
        <v>3650263</v>
      </c>
      <c r="LEF4785" s="571">
        <v>3650263</v>
      </c>
      <c r="LEG4785" s="571">
        <v>3650263</v>
      </c>
      <c r="LEH4785" s="571">
        <v>3650263</v>
      </c>
      <c r="LEI4785" s="571">
        <v>3650263</v>
      </c>
      <c r="LEJ4785" s="571">
        <v>3650263</v>
      </c>
      <c r="LEK4785" s="571">
        <v>3650263</v>
      </c>
      <c r="LEL4785" s="571">
        <v>3650263</v>
      </c>
      <c r="LEM4785" s="571">
        <v>3650263</v>
      </c>
      <c r="LEN4785" s="571">
        <v>3650263</v>
      </c>
      <c r="LEO4785" s="571">
        <v>3650263</v>
      </c>
      <c r="LEP4785" s="571">
        <v>3650263</v>
      </c>
      <c r="LEQ4785" s="571">
        <v>3650263</v>
      </c>
      <c r="LER4785" s="571">
        <v>3650263</v>
      </c>
      <c r="LES4785" s="571">
        <v>3650263</v>
      </c>
      <c r="LET4785" s="571">
        <v>3650263</v>
      </c>
      <c r="LEU4785" s="571">
        <v>3650263</v>
      </c>
      <c r="LEV4785" s="571">
        <v>3650263</v>
      </c>
      <c r="LEW4785" s="571">
        <v>3650263</v>
      </c>
      <c r="LEX4785" s="571">
        <v>3650263</v>
      </c>
      <c r="LEY4785" s="571">
        <v>3650263</v>
      </c>
      <c r="LEZ4785" s="571">
        <v>3650263</v>
      </c>
      <c r="LFA4785" s="571">
        <v>3650263</v>
      </c>
      <c r="LFB4785" s="571">
        <v>3650263</v>
      </c>
      <c r="LFC4785" s="571">
        <v>3650263</v>
      </c>
      <c r="LFD4785" s="571">
        <v>3650263</v>
      </c>
      <c r="LFE4785" s="571">
        <v>3650263</v>
      </c>
      <c r="LFF4785" s="571">
        <v>3650263</v>
      </c>
      <c r="LFG4785" s="571">
        <v>3650263</v>
      </c>
      <c r="LFH4785" s="571">
        <v>3650263</v>
      </c>
      <c r="LFI4785" s="571">
        <v>3650263</v>
      </c>
      <c r="LFJ4785" s="571">
        <v>3650263</v>
      </c>
      <c r="LFK4785" s="571">
        <v>3650263</v>
      </c>
      <c r="LFL4785" s="571">
        <v>3650263</v>
      </c>
      <c r="LFM4785" s="571">
        <v>3650263</v>
      </c>
      <c r="LFN4785" s="571">
        <v>3650263</v>
      </c>
      <c r="LFO4785" s="571">
        <v>3650263</v>
      </c>
      <c r="LFP4785" s="571">
        <v>3650263</v>
      </c>
      <c r="LFQ4785" s="571">
        <v>3650263</v>
      </c>
      <c r="LFR4785" s="571">
        <v>3650263</v>
      </c>
      <c r="LFS4785" s="571">
        <v>3650263</v>
      </c>
      <c r="LFT4785" s="571">
        <v>3650263</v>
      </c>
      <c r="LFU4785" s="571">
        <v>3650263</v>
      </c>
      <c r="LFV4785" s="571">
        <v>3650263</v>
      </c>
      <c r="LFW4785" s="571">
        <v>3650263</v>
      </c>
      <c r="LFX4785" s="571">
        <v>3650263</v>
      </c>
      <c r="LFY4785" s="571">
        <v>3650263</v>
      </c>
      <c r="LFZ4785" s="571">
        <v>3650263</v>
      </c>
      <c r="LGA4785" s="571">
        <v>3650263</v>
      </c>
      <c r="LGB4785" s="571">
        <v>3650263</v>
      </c>
      <c r="LGC4785" s="571">
        <v>3650263</v>
      </c>
      <c r="LGD4785" s="571">
        <v>3650263</v>
      </c>
      <c r="LGE4785" s="571">
        <v>3650263</v>
      </c>
      <c r="LGF4785" s="571">
        <v>3650263</v>
      </c>
      <c r="LGG4785" s="571">
        <v>3650263</v>
      </c>
      <c r="LGH4785" s="571">
        <v>3650263</v>
      </c>
      <c r="LGI4785" s="571">
        <v>3650263</v>
      </c>
      <c r="LGJ4785" s="571">
        <v>3650263</v>
      </c>
      <c r="LGK4785" s="571">
        <v>3650263</v>
      </c>
      <c r="LGL4785" s="571">
        <v>3650263</v>
      </c>
      <c r="LGM4785" s="571">
        <v>3650263</v>
      </c>
      <c r="LGN4785" s="571">
        <v>3650263</v>
      </c>
      <c r="LGO4785" s="571">
        <v>3650263</v>
      </c>
      <c r="LGP4785" s="571">
        <v>3650263</v>
      </c>
      <c r="LGQ4785" s="571">
        <v>3650263</v>
      </c>
      <c r="LGR4785" s="571">
        <v>3650263</v>
      </c>
      <c r="LGS4785" s="571">
        <v>3650263</v>
      </c>
      <c r="LGT4785" s="571">
        <v>3650263</v>
      </c>
      <c r="LGU4785" s="571">
        <v>3650263</v>
      </c>
      <c r="LGV4785" s="571">
        <v>3650263</v>
      </c>
      <c r="LGW4785" s="571">
        <v>3650263</v>
      </c>
      <c r="LGX4785" s="571">
        <v>3650263</v>
      </c>
      <c r="LGY4785" s="571">
        <v>3650263</v>
      </c>
      <c r="LGZ4785" s="571">
        <v>3650263</v>
      </c>
      <c r="LHA4785" s="571">
        <v>3650263</v>
      </c>
      <c r="LHB4785" s="571">
        <v>3650263</v>
      </c>
      <c r="LHC4785" s="571">
        <v>3650263</v>
      </c>
      <c r="LHD4785" s="571">
        <v>3650263</v>
      </c>
      <c r="LHE4785" s="571">
        <v>3650263</v>
      </c>
      <c r="LHF4785" s="571">
        <v>3650263</v>
      </c>
      <c r="LHG4785" s="571">
        <v>3650263</v>
      </c>
      <c r="LHH4785" s="571">
        <v>3650263</v>
      </c>
      <c r="LHI4785" s="571">
        <v>3650263</v>
      </c>
      <c r="LHJ4785" s="571">
        <v>3650263</v>
      </c>
      <c r="LHK4785" s="571">
        <v>3650263</v>
      </c>
      <c r="LHL4785" s="571">
        <v>3650263</v>
      </c>
      <c r="LHM4785" s="571">
        <v>3650263</v>
      </c>
      <c r="LHN4785" s="571">
        <v>3650263</v>
      </c>
      <c r="LHO4785" s="571">
        <v>3650263</v>
      </c>
      <c r="LHP4785" s="571">
        <v>3650263</v>
      </c>
      <c r="LHQ4785" s="571">
        <v>3650263</v>
      </c>
      <c r="LHR4785" s="571">
        <v>3650263</v>
      </c>
      <c r="LHS4785" s="571">
        <v>3650263</v>
      </c>
      <c r="LHT4785" s="571">
        <v>3650263</v>
      </c>
      <c r="LHU4785" s="571">
        <v>3650263</v>
      </c>
      <c r="LHV4785" s="571">
        <v>3650263</v>
      </c>
      <c r="LHW4785" s="571">
        <v>3650263</v>
      </c>
      <c r="LHX4785" s="571">
        <v>3650263</v>
      </c>
      <c r="LHY4785" s="571">
        <v>3650263</v>
      </c>
      <c r="LHZ4785" s="571">
        <v>3650263</v>
      </c>
      <c r="LIA4785" s="571">
        <v>3650263</v>
      </c>
      <c r="LIB4785" s="571">
        <v>3650263</v>
      </c>
      <c r="LIC4785" s="571">
        <v>3650263</v>
      </c>
      <c r="LID4785" s="571">
        <v>3650263</v>
      </c>
      <c r="LIE4785" s="571">
        <v>3650263</v>
      </c>
      <c r="LIF4785" s="571">
        <v>3650263</v>
      </c>
      <c r="LIG4785" s="571">
        <v>3650263</v>
      </c>
      <c r="LIH4785" s="571">
        <v>3650263</v>
      </c>
      <c r="LII4785" s="571">
        <v>3650263</v>
      </c>
      <c r="LIJ4785" s="571">
        <v>3650263</v>
      </c>
      <c r="LIK4785" s="571">
        <v>3650263</v>
      </c>
      <c r="LIL4785" s="571">
        <v>3650263</v>
      </c>
      <c r="LIM4785" s="571">
        <v>3650263</v>
      </c>
      <c r="LIN4785" s="571">
        <v>3650263</v>
      </c>
      <c r="LIO4785" s="571">
        <v>3650263</v>
      </c>
      <c r="LIP4785" s="571">
        <v>3650263</v>
      </c>
      <c r="LIQ4785" s="571">
        <v>3650263</v>
      </c>
      <c r="LIR4785" s="571">
        <v>3650263</v>
      </c>
      <c r="LIS4785" s="571">
        <v>3650263</v>
      </c>
      <c r="LIT4785" s="571">
        <v>3650263</v>
      </c>
      <c r="LIU4785" s="571">
        <v>3650263</v>
      </c>
      <c r="LIV4785" s="571">
        <v>3650263</v>
      </c>
      <c r="LIW4785" s="571">
        <v>3650263</v>
      </c>
      <c r="LIX4785" s="571">
        <v>3650263</v>
      </c>
      <c r="LIY4785" s="571">
        <v>3650263</v>
      </c>
      <c r="LIZ4785" s="571">
        <v>3650263</v>
      </c>
      <c r="LJA4785" s="571">
        <v>3650263</v>
      </c>
      <c r="LJB4785" s="571">
        <v>3650263</v>
      </c>
      <c r="LJC4785" s="571">
        <v>3650263</v>
      </c>
      <c r="LJD4785" s="571">
        <v>3650263</v>
      </c>
      <c r="LJE4785" s="571">
        <v>3650263</v>
      </c>
      <c r="LJF4785" s="571">
        <v>3650263</v>
      </c>
      <c r="LJG4785" s="571">
        <v>3650263</v>
      </c>
      <c r="LJH4785" s="571">
        <v>3650263</v>
      </c>
      <c r="LJI4785" s="571">
        <v>3650263</v>
      </c>
      <c r="LJJ4785" s="571">
        <v>3650263</v>
      </c>
      <c r="LJK4785" s="571">
        <v>3650263</v>
      </c>
      <c r="LJL4785" s="571">
        <v>3650263</v>
      </c>
      <c r="LJM4785" s="571">
        <v>3650263</v>
      </c>
      <c r="LJN4785" s="571">
        <v>3650263</v>
      </c>
      <c r="LJO4785" s="571">
        <v>3650263</v>
      </c>
      <c r="LJP4785" s="571">
        <v>3650263</v>
      </c>
      <c r="LJQ4785" s="571">
        <v>3650263</v>
      </c>
      <c r="LJR4785" s="571">
        <v>3650263</v>
      </c>
      <c r="LJS4785" s="571">
        <v>3650263</v>
      </c>
      <c r="LJT4785" s="571">
        <v>3650263</v>
      </c>
      <c r="LJU4785" s="571">
        <v>3650263</v>
      </c>
      <c r="LJV4785" s="571">
        <v>3650263</v>
      </c>
      <c r="LJW4785" s="571">
        <v>3650263</v>
      </c>
      <c r="LJX4785" s="571">
        <v>3650263</v>
      </c>
      <c r="LJY4785" s="571">
        <v>3650263</v>
      </c>
      <c r="LJZ4785" s="571">
        <v>3650263</v>
      </c>
      <c r="LKA4785" s="571">
        <v>3650263</v>
      </c>
      <c r="LKB4785" s="571">
        <v>3650263</v>
      </c>
      <c r="LKC4785" s="571">
        <v>3650263</v>
      </c>
      <c r="LKD4785" s="571">
        <v>3650263</v>
      </c>
      <c r="LKE4785" s="571">
        <v>3650263</v>
      </c>
      <c r="LKF4785" s="571">
        <v>3650263</v>
      </c>
      <c r="LKG4785" s="571">
        <v>3650263</v>
      </c>
      <c r="LKH4785" s="571">
        <v>3650263</v>
      </c>
      <c r="LKI4785" s="571">
        <v>3650263</v>
      </c>
      <c r="LKJ4785" s="571">
        <v>3650263</v>
      </c>
      <c r="LKK4785" s="571">
        <v>3650263</v>
      </c>
      <c r="LKL4785" s="571">
        <v>3650263</v>
      </c>
      <c r="LKM4785" s="571">
        <v>3650263</v>
      </c>
      <c r="LKN4785" s="571">
        <v>3650263</v>
      </c>
      <c r="LKO4785" s="571">
        <v>3650263</v>
      </c>
      <c r="LKP4785" s="571">
        <v>3650263</v>
      </c>
      <c r="LKQ4785" s="571">
        <v>3650263</v>
      </c>
      <c r="LKR4785" s="571">
        <v>3650263</v>
      </c>
      <c r="LKS4785" s="571">
        <v>3650263</v>
      </c>
      <c r="LKT4785" s="571">
        <v>3650263</v>
      </c>
      <c r="LKU4785" s="571">
        <v>3650263</v>
      </c>
      <c r="LKV4785" s="571">
        <v>3650263</v>
      </c>
      <c r="LKW4785" s="571">
        <v>3650263</v>
      </c>
      <c r="LKX4785" s="571">
        <v>3650263</v>
      </c>
      <c r="LKY4785" s="571">
        <v>3650263</v>
      </c>
      <c r="LKZ4785" s="571">
        <v>3650263</v>
      </c>
      <c r="LLA4785" s="571">
        <v>3650263</v>
      </c>
      <c r="LLB4785" s="571">
        <v>3650263</v>
      </c>
      <c r="LLC4785" s="571">
        <v>3650263</v>
      </c>
      <c r="LLD4785" s="571">
        <v>3650263</v>
      </c>
      <c r="LLE4785" s="571">
        <v>3650263</v>
      </c>
      <c r="LLF4785" s="571">
        <v>3650263</v>
      </c>
      <c r="LLG4785" s="571">
        <v>3650263</v>
      </c>
      <c r="LLH4785" s="571">
        <v>3650263</v>
      </c>
      <c r="LLI4785" s="571">
        <v>3650263</v>
      </c>
      <c r="LLJ4785" s="571">
        <v>3650263</v>
      </c>
      <c r="LLK4785" s="571">
        <v>3650263</v>
      </c>
      <c r="LLL4785" s="571">
        <v>3650263</v>
      </c>
      <c r="LLM4785" s="571">
        <v>3650263</v>
      </c>
      <c r="LLN4785" s="571">
        <v>3650263</v>
      </c>
      <c r="LLO4785" s="571">
        <v>3650263</v>
      </c>
      <c r="LLP4785" s="571">
        <v>3650263</v>
      </c>
      <c r="LLQ4785" s="571">
        <v>3650263</v>
      </c>
      <c r="LLR4785" s="571">
        <v>3650263</v>
      </c>
      <c r="LLS4785" s="571">
        <v>3650263</v>
      </c>
      <c r="LLT4785" s="571">
        <v>3650263</v>
      </c>
      <c r="LLU4785" s="571">
        <v>3650263</v>
      </c>
      <c r="LLV4785" s="571">
        <v>3650263</v>
      </c>
      <c r="LLW4785" s="571">
        <v>3650263</v>
      </c>
      <c r="LLX4785" s="571">
        <v>3650263</v>
      </c>
      <c r="LLY4785" s="571">
        <v>3650263</v>
      </c>
      <c r="LLZ4785" s="571">
        <v>3650263</v>
      </c>
      <c r="LMA4785" s="571">
        <v>3650263</v>
      </c>
      <c r="LMB4785" s="571">
        <v>3650263</v>
      </c>
      <c r="LMC4785" s="571">
        <v>3650263</v>
      </c>
      <c r="LMD4785" s="571">
        <v>3650263</v>
      </c>
      <c r="LME4785" s="571">
        <v>3650263</v>
      </c>
      <c r="LMF4785" s="571">
        <v>3650263</v>
      </c>
      <c r="LMG4785" s="571">
        <v>3650263</v>
      </c>
      <c r="LMH4785" s="571">
        <v>3650263</v>
      </c>
      <c r="LMI4785" s="571">
        <v>3650263</v>
      </c>
      <c r="LMJ4785" s="571">
        <v>3650263</v>
      </c>
      <c r="LMK4785" s="571">
        <v>3650263</v>
      </c>
      <c r="LML4785" s="571">
        <v>3650263</v>
      </c>
      <c r="LMM4785" s="571">
        <v>3650263</v>
      </c>
      <c r="LMN4785" s="571">
        <v>3650263</v>
      </c>
      <c r="LMO4785" s="571">
        <v>3650263</v>
      </c>
      <c r="LMP4785" s="571">
        <v>3650263</v>
      </c>
      <c r="LMQ4785" s="571">
        <v>3650263</v>
      </c>
      <c r="LMR4785" s="571">
        <v>3650263</v>
      </c>
      <c r="LMS4785" s="571">
        <v>3650263</v>
      </c>
      <c r="LMT4785" s="571">
        <v>3650263</v>
      </c>
      <c r="LMU4785" s="571">
        <v>3650263</v>
      </c>
      <c r="LMV4785" s="571">
        <v>3650263</v>
      </c>
      <c r="LMW4785" s="571">
        <v>3650263</v>
      </c>
      <c r="LMX4785" s="571">
        <v>3650263</v>
      </c>
      <c r="LMY4785" s="571">
        <v>3650263</v>
      </c>
      <c r="LMZ4785" s="571">
        <v>3650263</v>
      </c>
      <c r="LNA4785" s="571">
        <v>3650263</v>
      </c>
      <c r="LNB4785" s="571">
        <v>3650263</v>
      </c>
      <c r="LNC4785" s="571">
        <v>3650263</v>
      </c>
      <c r="LND4785" s="571">
        <v>3650263</v>
      </c>
      <c r="LNE4785" s="571">
        <v>3650263</v>
      </c>
      <c r="LNF4785" s="571">
        <v>3650263</v>
      </c>
      <c r="LNG4785" s="571">
        <v>3650263</v>
      </c>
      <c r="LNH4785" s="571">
        <v>3650263</v>
      </c>
      <c r="LNI4785" s="571">
        <v>3650263</v>
      </c>
      <c r="LNJ4785" s="571">
        <v>3650263</v>
      </c>
      <c r="LNK4785" s="571">
        <v>3650263</v>
      </c>
      <c r="LNL4785" s="571">
        <v>3650263</v>
      </c>
      <c r="LNM4785" s="571">
        <v>3650263</v>
      </c>
      <c r="LNN4785" s="571">
        <v>3650263</v>
      </c>
      <c r="LNO4785" s="571">
        <v>3650263</v>
      </c>
      <c r="LNP4785" s="571">
        <v>3650263</v>
      </c>
      <c r="LNQ4785" s="571">
        <v>3650263</v>
      </c>
      <c r="LNR4785" s="571">
        <v>3650263</v>
      </c>
      <c r="LNS4785" s="571">
        <v>3650263</v>
      </c>
      <c r="LNT4785" s="571">
        <v>3650263</v>
      </c>
      <c r="LNU4785" s="571">
        <v>3650263</v>
      </c>
      <c r="LNV4785" s="571">
        <v>3650263</v>
      </c>
      <c r="LNW4785" s="571">
        <v>3650263</v>
      </c>
      <c r="LNX4785" s="571">
        <v>3650263</v>
      </c>
      <c r="LNY4785" s="571">
        <v>3650263</v>
      </c>
      <c r="LNZ4785" s="571">
        <v>3650263</v>
      </c>
      <c r="LOA4785" s="571">
        <v>3650263</v>
      </c>
      <c r="LOB4785" s="571">
        <v>3650263</v>
      </c>
      <c r="LOC4785" s="571">
        <v>3650263</v>
      </c>
      <c r="LOD4785" s="571">
        <v>3650263</v>
      </c>
      <c r="LOE4785" s="571">
        <v>3650263</v>
      </c>
      <c r="LOF4785" s="571">
        <v>3650263</v>
      </c>
      <c r="LOG4785" s="571">
        <v>3650263</v>
      </c>
      <c r="LOH4785" s="571">
        <v>3650263</v>
      </c>
      <c r="LOI4785" s="571">
        <v>3650263</v>
      </c>
      <c r="LOJ4785" s="571">
        <v>3650263</v>
      </c>
      <c r="LOK4785" s="571">
        <v>3650263</v>
      </c>
      <c r="LOL4785" s="571">
        <v>3650263</v>
      </c>
      <c r="LOM4785" s="571">
        <v>3650263</v>
      </c>
      <c r="LON4785" s="571">
        <v>3650263</v>
      </c>
      <c r="LOO4785" s="571">
        <v>3650263</v>
      </c>
      <c r="LOP4785" s="571">
        <v>3650263</v>
      </c>
      <c r="LOQ4785" s="571">
        <v>3650263</v>
      </c>
      <c r="LOR4785" s="571">
        <v>3650263</v>
      </c>
      <c r="LOS4785" s="571">
        <v>3650263</v>
      </c>
      <c r="LOT4785" s="571">
        <v>3650263</v>
      </c>
      <c r="LOU4785" s="571">
        <v>3650263</v>
      </c>
      <c r="LOV4785" s="571">
        <v>3650263</v>
      </c>
      <c r="LOW4785" s="571">
        <v>3650263</v>
      </c>
      <c r="LOX4785" s="571">
        <v>3650263</v>
      </c>
      <c r="LOY4785" s="571">
        <v>3650263</v>
      </c>
      <c r="LOZ4785" s="571">
        <v>3650263</v>
      </c>
      <c r="LPA4785" s="571">
        <v>3650263</v>
      </c>
      <c r="LPB4785" s="571">
        <v>3650263</v>
      </c>
      <c r="LPC4785" s="571">
        <v>3650263</v>
      </c>
      <c r="LPD4785" s="571">
        <v>3650263</v>
      </c>
      <c r="LPE4785" s="571">
        <v>3650263</v>
      </c>
      <c r="LPF4785" s="571">
        <v>3650263</v>
      </c>
      <c r="LPG4785" s="571">
        <v>3650263</v>
      </c>
      <c r="LPH4785" s="571">
        <v>3650263</v>
      </c>
      <c r="LPI4785" s="571">
        <v>3650263</v>
      </c>
      <c r="LPJ4785" s="571">
        <v>3650263</v>
      </c>
      <c r="LPK4785" s="571">
        <v>3650263</v>
      </c>
      <c r="LPL4785" s="571">
        <v>3650263</v>
      </c>
      <c r="LPM4785" s="571">
        <v>3650263</v>
      </c>
      <c r="LPN4785" s="571">
        <v>3650263</v>
      </c>
      <c r="LPO4785" s="571">
        <v>3650263</v>
      </c>
      <c r="LPP4785" s="571">
        <v>3650263</v>
      </c>
      <c r="LPQ4785" s="571">
        <v>3650263</v>
      </c>
      <c r="LPR4785" s="571">
        <v>3650263</v>
      </c>
      <c r="LPS4785" s="571">
        <v>3650263</v>
      </c>
      <c r="LPT4785" s="571">
        <v>3650263</v>
      </c>
      <c r="LPU4785" s="571">
        <v>3650263</v>
      </c>
      <c r="LPV4785" s="571">
        <v>3650263</v>
      </c>
      <c r="LPW4785" s="571">
        <v>3650263</v>
      </c>
      <c r="LPX4785" s="571">
        <v>3650263</v>
      </c>
      <c r="LPY4785" s="571">
        <v>3650263</v>
      </c>
      <c r="LPZ4785" s="571">
        <v>3650263</v>
      </c>
      <c r="LQA4785" s="571">
        <v>3650263</v>
      </c>
      <c r="LQB4785" s="571">
        <v>3650263</v>
      </c>
      <c r="LQC4785" s="571">
        <v>3650263</v>
      </c>
      <c r="LQD4785" s="571">
        <v>3650263</v>
      </c>
      <c r="LQE4785" s="571">
        <v>3650263</v>
      </c>
      <c r="LQF4785" s="571">
        <v>3650263</v>
      </c>
      <c r="LQG4785" s="571">
        <v>3650263</v>
      </c>
      <c r="LQH4785" s="571">
        <v>3650263</v>
      </c>
      <c r="LQI4785" s="571">
        <v>3650263</v>
      </c>
      <c r="LQJ4785" s="571">
        <v>3650263</v>
      </c>
      <c r="LQK4785" s="571">
        <v>3650263</v>
      </c>
      <c r="LQL4785" s="571">
        <v>3650263</v>
      </c>
      <c r="LQM4785" s="571">
        <v>3650263</v>
      </c>
      <c r="LQN4785" s="571">
        <v>3650263</v>
      </c>
      <c r="LQO4785" s="571">
        <v>3650263</v>
      </c>
      <c r="LQP4785" s="571">
        <v>3650263</v>
      </c>
      <c r="LQQ4785" s="571">
        <v>3650263</v>
      </c>
      <c r="LQR4785" s="571">
        <v>3650263</v>
      </c>
      <c r="LQS4785" s="571">
        <v>3650263</v>
      </c>
      <c r="LQT4785" s="571">
        <v>3650263</v>
      </c>
      <c r="LQU4785" s="571">
        <v>3650263</v>
      </c>
      <c r="LQV4785" s="571">
        <v>3650263</v>
      </c>
      <c r="LQW4785" s="571">
        <v>3650263</v>
      </c>
      <c r="LQX4785" s="571">
        <v>3650263</v>
      </c>
      <c r="LQY4785" s="571">
        <v>3650263</v>
      </c>
      <c r="LQZ4785" s="571">
        <v>3650263</v>
      </c>
      <c r="LRA4785" s="571">
        <v>3650263</v>
      </c>
      <c r="LRB4785" s="571">
        <v>3650263</v>
      </c>
      <c r="LRC4785" s="571">
        <v>3650263</v>
      </c>
      <c r="LRD4785" s="571">
        <v>3650263</v>
      </c>
      <c r="LRE4785" s="571">
        <v>3650263</v>
      </c>
      <c r="LRF4785" s="571">
        <v>3650263</v>
      </c>
      <c r="LRG4785" s="571">
        <v>3650263</v>
      </c>
      <c r="LRH4785" s="571">
        <v>3650263</v>
      </c>
      <c r="LRI4785" s="571">
        <v>3650263</v>
      </c>
      <c r="LRJ4785" s="571">
        <v>3650263</v>
      </c>
      <c r="LRK4785" s="571">
        <v>3650263</v>
      </c>
      <c r="LRL4785" s="571">
        <v>3650263</v>
      </c>
      <c r="LRM4785" s="571">
        <v>3650263</v>
      </c>
      <c r="LRN4785" s="571">
        <v>3650263</v>
      </c>
      <c r="LRO4785" s="571">
        <v>3650263</v>
      </c>
      <c r="LRP4785" s="571">
        <v>3650263</v>
      </c>
      <c r="LRQ4785" s="571">
        <v>3650263</v>
      </c>
      <c r="LRR4785" s="571">
        <v>3650263</v>
      </c>
      <c r="LRS4785" s="571">
        <v>3650263</v>
      </c>
      <c r="LRT4785" s="571">
        <v>3650263</v>
      </c>
      <c r="LRU4785" s="571">
        <v>3650263</v>
      </c>
      <c r="LRV4785" s="571">
        <v>3650263</v>
      </c>
      <c r="LRW4785" s="571">
        <v>3650263</v>
      </c>
      <c r="LRX4785" s="571">
        <v>3650263</v>
      </c>
      <c r="LRY4785" s="571">
        <v>3650263</v>
      </c>
      <c r="LRZ4785" s="571">
        <v>3650263</v>
      </c>
      <c r="LSA4785" s="571">
        <v>3650263</v>
      </c>
      <c r="LSB4785" s="571">
        <v>3650263</v>
      </c>
      <c r="LSC4785" s="571">
        <v>3650263</v>
      </c>
      <c r="LSD4785" s="571">
        <v>3650263</v>
      </c>
      <c r="LSE4785" s="571">
        <v>3650263</v>
      </c>
      <c r="LSF4785" s="571">
        <v>3650263</v>
      </c>
      <c r="LSG4785" s="571">
        <v>3650263</v>
      </c>
      <c r="LSH4785" s="571">
        <v>3650263</v>
      </c>
      <c r="LSI4785" s="571">
        <v>3650263</v>
      </c>
      <c r="LSJ4785" s="571">
        <v>3650263</v>
      </c>
      <c r="LSK4785" s="571">
        <v>3650263</v>
      </c>
      <c r="LSL4785" s="571">
        <v>3650263</v>
      </c>
      <c r="LSM4785" s="571">
        <v>3650263</v>
      </c>
      <c r="LSN4785" s="571">
        <v>3650263</v>
      </c>
      <c r="LSO4785" s="571">
        <v>3650263</v>
      </c>
      <c r="LSP4785" s="571">
        <v>3650263</v>
      </c>
      <c r="LSQ4785" s="571">
        <v>3650263</v>
      </c>
      <c r="LSR4785" s="571">
        <v>3650263</v>
      </c>
      <c r="LSS4785" s="571">
        <v>3650263</v>
      </c>
      <c r="LST4785" s="571">
        <v>3650263</v>
      </c>
      <c r="LSU4785" s="571">
        <v>3650263</v>
      </c>
      <c r="LSV4785" s="571">
        <v>3650263</v>
      </c>
      <c r="LSW4785" s="571">
        <v>3650263</v>
      </c>
      <c r="LSX4785" s="571">
        <v>3650263</v>
      </c>
      <c r="LSY4785" s="571">
        <v>3650263</v>
      </c>
      <c r="LSZ4785" s="571">
        <v>3650263</v>
      </c>
      <c r="LTA4785" s="571">
        <v>3650263</v>
      </c>
      <c r="LTB4785" s="571">
        <v>3650263</v>
      </c>
      <c r="LTC4785" s="571">
        <v>3650263</v>
      </c>
      <c r="LTD4785" s="571">
        <v>3650263</v>
      </c>
      <c r="LTE4785" s="571">
        <v>3650263</v>
      </c>
      <c r="LTF4785" s="571">
        <v>3650263</v>
      </c>
      <c r="LTG4785" s="571">
        <v>3650263</v>
      </c>
      <c r="LTH4785" s="571">
        <v>3650263</v>
      </c>
      <c r="LTI4785" s="571">
        <v>3650263</v>
      </c>
      <c r="LTJ4785" s="571">
        <v>3650263</v>
      </c>
      <c r="LTK4785" s="571">
        <v>3650263</v>
      </c>
      <c r="LTL4785" s="571">
        <v>3650263</v>
      </c>
      <c r="LTM4785" s="571">
        <v>3650263</v>
      </c>
      <c r="LTN4785" s="571">
        <v>3650263</v>
      </c>
      <c r="LTO4785" s="571">
        <v>3650263</v>
      </c>
      <c r="LTP4785" s="571">
        <v>3650263</v>
      </c>
      <c r="LTQ4785" s="571">
        <v>3650263</v>
      </c>
      <c r="LTR4785" s="571">
        <v>3650263</v>
      </c>
      <c r="LTS4785" s="571">
        <v>3650263</v>
      </c>
      <c r="LTT4785" s="571">
        <v>3650263</v>
      </c>
      <c r="LTU4785" s="571">
        <v>3650263</v>
      </c>
      <c r="LTV4785" s="571">
        <v>3650263</v>
      </c>
      <c r="LTW4785" s="571">
        <v>3650263</v>
      </c>
      <c r="LTX4785" s="571">
        <v>3650263</v>
      </c>
      <c r="LTY4785" s="571">
        <v>3650263</v>
      </c>
      <c r="LTZ4785" s="571">
        <v>3650263</v>
      </c>
      <c r="LUA4785" s="571">
        <v>3650263</v>
      </c>
      <c r="LUB4785" s="571">
        <v>3650263</v>
      </c>
      <c r="LUC4785" s="571">
        <v>3650263</v>
      </c>
      <c r="LUD4785" s="571">
        <v>3650263</v>
      </c>
      <c r="LUE4785" s="571">
        <v>3650263</v>
      </c>
      <c r="LUF4785" s="571">
        <v>3650263</v>
      </c>
      <c r="LUG4785" s="571">
        <v>3650263</v>
      </c>
      <c r="LUH4785" s="571">
        <v>3650263</v>
      </c>
      <c r="LUI4785" s="571">
        <v>3650263</v>
      </c>
      <c r="LUJ4785" s="571">
        <v>3650263</v>
      </c>
      <c r="LUK4785" s="571">
        <v>3650263</v>
      </c>
      <c r="LUL4785" s="571">
        <v>3650263</v>
      </c>
      <c r="LUM4785" s="571">
        <v>3650263</v>
      </c>
      <c r="LUN4785" s="571">
        <v>3650263</v>
      </c>
      <c r="LUO4785" s="571">
        <v>3650263</v>
      </c>
      <c r="LUP4785" s="571">
        <v>3650263</v>
      </c>
      <c r="LUQ4785" s="571">
        <v>3650263</v>
      </c>
      <c r="LUR4785" s="571">
        <v>3650263</v>
      </c>
      <c r="LUS4785" s="571">
        <v>3650263</v>
      </c>
      <c r="LUT4785" s="571">
        <v>3650263</v>
      </c>
      <c r="LUU4785" s="571">
        <v>3650263</v>
      </c>
      <c r="LUV4785" s="571">
        <v>3650263</v>
      </c>
      <c r="LUW4785" s="571">
        <v>3650263</v>
      </c>
      <c r="LUX4785" s="571">
        <v>3650263</v>
      </c>
      <c r="LUY4785" s="571">
        <v>3650263</v>
      </c>
      <c r="LUZ4785" s="571">
        <v>3650263</v>
      </c>
      <c r="LVA4785" s="571">
        <v>3650263</v>
      </c>
      <c r="LVB4785" s="571">
        <v>3650263</v>
      </c>
      <c r="LVC4785" s="571">
        <v>3650263</v>
      </c>
      <c r="LVD4785" s="571">
        <v>3650263</v>
      </c>
      <c r="LVE4785" s="571">
        <v>3650263</v>
      </c>
      <c r="LVF4785" s="571">
        <v>3650263</v>
      </c>
      <c r="LVG4785" s="571">
        <v>3650263</v>
      </c>
      <c r="LVH4785" s="571">
        <v>3650263</v>
      </c>
      <c r="LVI4785" s="571">
        <v>3650263</v>
      </c>
      <c r="LVJ4785" s="571">
        <v>3650263</v>
      </c>
      <c r="LVK4785" s="571">
        <v>3650263</v>
      </c>
      <c r="LVL4785" s="571">
        <v>3650263</v>
      </c>
      <c r="LVM4785" s="571">
        <v>3650263</v>
      </c>
      <c r="LVN4785" s="571">
        <v>3650263</v>
      </c>
      <c r="LVO4785" s="571">
        <v>3650263</v>
      </c>
      <c r="LVP4785" s="571">
        <v>3650263</v>
      </c>
      <c r="LVQ4785" s="571">
        <v>3650263</v>
      </c>
      <c r="LVR4785" s="571">
        <v>3650263</v>
      </c>
      <c r="LVS4785" s="571">
        <v>3650263</v>
      </c>
      <c r="LVT4785" s="571">
        <v>3650263</v>
      </c>
      <c r="LVU4785" s="571">
        <v>3650263</v>
      </c>
      <c r="LVV4785" s="571">
        <v>3650263</v>
      </c>
      <c r="LVW4785" s="571">
        <v>3650263</v>
      </c>
      <c r="LVX4785" s="571">
        <v>3650263</v>
      </c>
      <c r="LVY4785" s="571">
        <v>3650263</v>
      </c>
      <c r="LVZ4785" s="571">
        <v>3650263</v>
      </c>
      <c r="LWA4785" s="571">
        <v>3650263</v>
      </c>
      <c r="LWB4785" s="571">
        <v>3650263</v>
      </c>
      <c r="LWC4785" s="571">
        <v>3650263</v>
      </c>
      <c r="LWD4785" s="571">
        <v>3650263</v>
      </c>
      <c r="LWE4785" s="571">
        <v>3650263</v>
      </c>
      <c r="LWF4785" s="571">
        <v>3650263</v>
      </c>
      <c r="LWG4785" s="571">
        <v>3650263</v>
      </c>
      <c r="LWH4785" s="571">
        <v>3650263</v>
      </c>
      <c r="LWI4785" s="571">
        <v>3650263</v>
      </c>
      <c r="LWJ4785" s="571">
        <v>3650263</v>
      </c>
      <c r="LWK4785" s="571">
        <v>3650263</v>
      </c>
      <c r="LWL4785" s="571">
        <v>3650263</v>
      </c>
      <c r="LWM4785" s="571">
        <v>3650263</v>
      </c>
      <c r="LWN4785" s="571">
        <v>3650263</v>
      </c>
      <c r="LWO4785" s="571">
        <v>3650263</v>
      </c>
      <c r="LWP4785" s="571">
        <v>3650263</v>
      </c>
      <c r="LWQ4785" s="571">
        <v>3650263</v>
      </c>
      <c r="LWR4785" s="571">
        <v>3650263</v>
      </c>
      <c r="LWS4785" s="571">
        <v>3650263</v>
      </c>
      <c r="LWT4785" s="571">
        <v>3650263</v>
      </c>
      <c r="LWU4785" s="571">
        <v>3650263</v>
      </c>
      <c r="LWV4785" s="571">
        <v>3650263</v>
      </c>
      <c r="LWW4785" s="571">
        <v>3650263</v>
      </c>
      <c r="LWX4785" s="571">
        <v>3650263</v>
      </c>
      <c r="LWY4785" s="571">
        <v>3650263</v>
      </c>
      <c r="LWZ4785" s="571">
        <v>3650263</v>
      </c>
      <c r="LXA4785" s="571">
        <v>3650263</v>
      </c>
      <c r="LXB4785" s="571">
        <v>3650263</v>
      </c>
      <c r="LXC4785" s="571">
        <v>3650263</v>
      </c>
      <c r="LXD4785" s="571">
        <v>3650263</v>
      </c>
      <c r="LXE4785" s="571">
        <v>3650263</v>
      </c>
      <c r="LXF4785" s="571">
        <v>3650263</v>
      </c>
      <c r="LXG4785" s="571">
        <v>3650263</v>
      </c>
      <c r="LXH4785" s="571">
        <v>3650263</v>
      </c>
      <c r="LXI4785" s="571">
        <v>3650263</v>
      </c>
      <c r="LXJ4785" s="571">
        <v>3650263</v>
      </c>
      <c r="LXK4785" s="571">
        <v>3650263</v>
      </c>
      <c r="LXL4785" s="571">
        <v>3650263</v>
      </c>
      <c r="LXM4785" s="571">
        <v>3650263</v>
      </c>
      <c r="LXN4785" s="571">
        <v>3650263</v>
      </c>
      <c r="LXO4785" s="571">
        <v>3650263</v>
      </c>
      <c r="LXP4785" s="571">
        <v>3650263</v>
      </c>
      <c r="LXQ4785" s="571">
        <v>3650263</v>
      </c>
      <c r="LXR4785" s="571">
        <v>3650263</v>
      </c>
      <c r="LXS4785" s="571">
        <v>3650263</v>
      </c>
      <c r="LXT4785" s="571">
        <v>3650263</v>
      </c>
      <c r="LXU4785" s="571">
        <v>3650263</v>
      </c>
      <c r="LXV4785" s="571">
        <v>3650263</v>
      </c>
      <c r="LXW4785" s="571">
        <v>3650263</v>
      </c>
      <c r="LXX4785" s="571">
        <v>3650263</v>
      </c>
      <c r="LXY4785" s="571">
        <v>3650263</v>
      </c>
      <c r="LXZ4785" s="571">
        <v>3650263</v>
      </c>
      <c r="LYA4785" s="571">
        <v>3650263</v>
      </c>
      <c r="LYB4785" s="571">
        <v>3650263</v>
      </c>
      <c r="LYC4785" s="571">
        <v>3650263</v>
      </c>
      <c r="LYD4785" s="571">
        <v>3650263</v>
      </c>
      <c r="LYE4785" s="571">
        <v>3650263</v>
      </c>
      <c r="LYF4785" s="571">
        <v>3650263</v>
      </c>
      <c r="LYG4785" s="571">
        <v>3650263</v>
      </c>
      <c r="LYH4785" s="571">
        <v>3650263</v>
      </c>
      <c r="LYI4785" s="571">
        <v>3650263</v>
      </c>
      <c r="LYJ4785" s="571">
        <v>3650263</v>
      </c>
      <c r="LYK4785" s="571">
        <v>3650263</v>
      </c>
      <c r="LYL4785" s="571">
        <v>3650263</v>
      </c>
      <c r="LYM4785" s="571">
        <v>3650263</v>
      </c>
      <c r="LYN4785" s="571">
        <v>3650263</v>
      </c>
      <c r="LYO4785" s="571">
        <v>3650263</v>
      </c>
      <c r="LYP4785" s="571">
        <v>3650263</v>
      </c>
      <c r="LYQ4785" s="571">
        <v>3650263</v>
      </c>
      <c r="LYR4785" s="571">
        <v>3650263</v>
      </c>
      <c r="LYS4785" s="571">
        <v>3650263</v>
      </c>
      <c r="LYT4785" s="571">
        <v>3650263</v>
      </c>
      <c r="LYU4785" s="571">
        <v>3650263</v>
      </c>
      <c r="LYV4785" s="571">
        <v>3650263</v>
      </c>
      <c r="LYW4785" s="571">
        <v>3650263</v>
      </c>
      <c r="LYX4785" s="571">
        <v>3650263</v>
      </c>
      <c r="LYY4785" s="571">
        <v>3650263</v>
      </c>
      <c r="LYZ4785" s="571">
        <v>3650263</v>
      </c>
      <c r="LZA4785" s="571">
        <v>3650263</v>
      </c>
      <c r="LZB4785" s="571">
        <v>3650263</v>
      </c>
      <c r="LZC4785" s="571">
        <v>3650263</v>
      </c>
      <c r="LZD4785" s="571">
        <v>3650263</v>
      </c>
      <c r="LZE4785" s="571">
        <v>3650263</v>
      </c>
      <c r="LZF4785" s="571">
        <v>3650263</v>
      </c>
      <c r="LZG4785" s="571">
        <v>3650263</v>
      </c>
      <c r="LZH4785" s="571">
        <v>3650263</v>
      </c>
      <c r="LZI4785" s="571">
        <v>3650263</v>
      </c>
      <c r="LZJ4785" s="571">
        <v>3650263</v>
      </c>
      <c r="LZK4785" s="571">
        <v>3650263</v>
      </c>
      <c r="LZL4785" s="571">
        <v>3650263</v>
      </c>
      <c r="LZM4785" s="571">
        <v>3650263</v>
      </c>
      <c r="LZN4785" s="571">
        <v>3650263</v>
      </c>
      <c r="LZO4785" s="571">
        <v>3650263</v>
      </c>
      <c r="LZP4785" s="571">
        <v>3650263</v>
      </c>
      <c r="LZQ4785" s="571">
        <v>3650263</v>
      </c>
      <c r="LZR4785" s="571">
        <v>3650263</v>
      </c>
      <c r="LZS4785" s="571">
        <v>3650263</v>
      </c>
      <c r="LZT4785" s="571">
        <v>3650263</v>
      </c>
      <c r="LZU4785" s="571">
        <v>3650263</v>
      </c>
      <c r="LZV4785" s="571">
        <v>3650263</v>
      </c>
      <c r="LZW4785" s="571">
        <v>3650263</v>
      </c>
      <c r="LZX4785" s="571">
        <v>3650263</v>
      </c>
      <c r="LZY4785" s="571">
        <v>3650263</v>
      </c>
      <c r="LZZ4785" s="571">
        <v>3650263</v>
      </c>
      <c r="MAA4785" s="571">
        <v>3650263</v>
      </c>
      <c r="MAB4785" s="571">
        <v>3650263</v>
      </c>
      <c r="MAC4785" s="571">
        <v>3650263</v>
      </c>
      <c r="MAD4785" s="571">
        <v>3650263</v>
      </c>
      <c r="MAE4785" s="571">
        <v>3650263</v>
      </c>
      <c r="MAF4785" s="571">
        <v>3650263</v>
      </c>
      <c r="MAG4785" s="571">
        <v>3650263</v>
      </c>
      <c r="MAH4785" s="571">
        <v>3650263</v>
      </c>
      <c r="MAI4785" s="571">
        <v>3650263</v>
      </c>
      <c r="MAJ4785" s="571">
        <v>3650263</v>
      </c>
      <c r="MAK4785" s="571">
        <v>3650263</v>
      </c>
      <c r="MAL4785" s="571">
        <v>3650263</v>
      </c>
      <c r="MAM4785" s="571">
        <v>3650263</v>
      </c>
      <c r="MAN4785" s="571">
        <v>3650263</v>
      </c>
      <c r="MAO4785" s="571">
        <v>3650263</v>
      </c>
      <c r="MAP4785" s="571">
        <v>3650263</v>
      </c>
      <c r="MAQ4785" s="571">
        <v>3650263</v>
      </c>
      <c r="MAR4785" s="571">
        <v>3650263</v>
      </c>
      <c r="MAS4785" s="571">
        <v>3650263</v>
      </c>
      <c r="MAT4785" s="571">
        <v>3650263</v>
      </c>
      <c r="MAU4785" s="571">
        <v>3650263</v>
      </c>
      <c r="MAV4785" s="571">
        <v>3650263</v>
      </c>
      <c r="MAW4785" s="571">
        <v>3650263</v>
      </c>
      <c r="MAX4785" s="571">
        <v>3650263</v>
      </c>
      <c r="MAY4785" s="571">
        <v>3650263</v>
      </c>
      <c r="MAZ4785" s="571">
        <v>3650263</v>
      </c>
      <c r="MBA4785" s="571">
        <v>3650263</v>
      </c>
      <c r="MBB4785" s="571">
        <v>3650263</v>
      </c>
      <c r="MBC4785" s="571">
        <v>3650263</v>
      </c>
      <c r="MBD4785" s="571">
        <v>3650263</v>
      </c>
      <c r="MBE4785" s="571">
        <v>3650263</v>
      </c>
      <c r="MBF4785" s="571">
        <v>3650263</v>
      </c>
      <c r="MBG4785" s="571">
        <v>3650263</v>
      </c>
      <c r="MBH4785" s="571">
        <v>3650263</v>
      </c>
      <c r="MBI4785" s="571">
        <v>3650263</v>
      </c>
      <c r="MBJ4785" s="571">
        <v>3650263</v>
      </c>
      <c r="MBK4785" s="571">
        <v>3650263</v>
      </c>
      <c r="MBL4785" s="571">
        <v>3650263</v>
      </c>
      <c r="MBM4785" s="571">
        <v>3650263</v>
      </c>
      <c r="MBN4785" s="571">
        <v>3650263</v>
      </c>
      <c r="MBO4785" s="571">
        <v>3650263</v>
      </c>
      <c r="MBP4785" s="571">
        <v>3650263</v>
      </c>
      <c r="MBQ4785" s="571">
        <v>3650263</v>
      </c>
      <c r="MBR4785" s="571">
        <v>3650263</v>
      </c>
      <c r="MBS4785" s="571">
        <v>3650263</v>
      </c>
      <c r="MBT4785" s="571">
        <v>3650263</v>
      </c>
      <c r="MBU4785" s="571">
        <v>3650263</v>
      </c>
      <c r="MBV4785" s="571">
        <v>3650263</v>
      </c>
      <c r="MBW4785" s="571">
        <v>3650263</v>
      </c>
      <c r="MBX4785" s="571">
        <v>3650263</v>
      </c>
      <c r="MBY4785" s="571">
        <v>3650263</v>
      </c>
      <c r="MBZ4785" s="571">
        <v>3650263</v>
      </c>
      <c r="MCA4785" s="571">
        <v>3650263</v>
      </c>
      <c r="MCB4785" s="571">
        <v>3650263</v>
      </c>
      <c r="MCC4785" s="571">
        <v>3650263</v>
      </c>
      <c r="MCD4785" s="571">
        <v>3650263</v>
      </c>
      <c r="MCE4785" s="571">
        <v>3650263</v>
      </c>
      <c r="MCF4785" s="571">
        <v>3650263</v>
      </c>
      <c r="MCG4785" s="571">
        <v>3650263</v>
      </c>
      <c r="MCH4785" s="571">
        <v>3650263</v>
      </c>
      <c r="MCI4785" s="571">
        <v>3650263</v>
      </c>
      <c r="MCJ4785" s="571">
        <v>3650263</v>
      </c>
      <c r="MCK4785" s="571">
        <v>3650263</v>
      </c>
      <c r="MCL4785" s="571">
        <v>3650263</v>
      </c>
      <c r="MCM4785" s="571">
        <v>3650263</v>
      </c>
      <c r="MCN4785" s="571">
        <v>3650263</v>
      </c>
      <c r="MCO4785" s="571">
        <v>3650263</v>
      </c>
      <c r="MCP4785" s="571">
        <v>3650263</v>
      </c>
      <c r="MCQ4785" s="571">
        <v>3650263</v>
      </c>
      <c r="MCR4785" s="571">
        <v>3650263</v>
      </c>
      <c r="MCS4785" s="571">
        <v>3650263</v>
      </c>
      <c r="MCT4785" s="571">
        <v>3650263</v>
      </c>
      <c r="MCU4785" s="571">
        <v>3650263</v>
      </c>
      <c r="MCV4785" s="571">
        <v>3650263</v>
      </c>
      <c r="MCW4785" s="571">
        <v>3650263</v>
      </c>
      <c r="MCX4785" s="571">
        <v>3650263</v>
      </c>
      <c r="MCY4785" s="571">
        <v>3650263</v>
      </c>
      <c r="MCZ4785" s="571">
        <v>3650263</v>
      </c>
      <c r="MDA4785" s="571">
        <v>3650263</v>
      </c>
      <c r="MDB4785" s="571">
        <v>3650263</v>
      </c>
      <c r="MDC4785" s="571">
        <v>3650263</v>
      </c>
      <c r="MDD4785" s="571">
        <v>3650263</v>
      </c>
      <c r="MDE4785" s="571">
        <v>3650263</v>
      </c>
      <c r="MDF4785" s="571">
        <v>3650263</v>
      </c>
      <c r="MDG4785" s="571">
        <v>3650263</v>
      </c>
      <c r="MDH4785" s="571">
        <v>3650263</v>
      </c>
      <c r="MDI4785" s="571">
        <v>3650263</v>
      </c>
      <c r="MDJ4785" s="571">
        <v>3650263</v>
      </c>
      <c r="MDK4785" s="571">
        <v>3650263</v>
      </c>
      <c r="MDL4785" s="571">
        <v>3650263</v>
      </c>
      <c r="MDM4785" s="571">
        <v>3650263</v>
      </c>
      <c r="MDN4785" s="571">
        <v>3650263</v>
      </c>
      <c r="MDO4785" s="571">
        <v>3650263</v>
      </c>
      <c r="MDP4785" s="571">
        <v>3650263</v>
      </c>
      <c r="MDQ4785" s="571">
        <v>3650263</v>
      </c>
      <c r="MDR4785" s="571">
        <v>3650263</v>
      </c>
      <c r="MDS4785" s="571">
        <v>3650263</v>
      </c>
      <c r="MDT4785" s="571">
        <v>3650263</v>
      </c>
      <c r="MDU4785" s="571">
        <v>3650263</v>
      </c>
      <c r="MDV4785" s="571">
        <v>3650263</v>
      </c>
      <c r="MDW4785" s="571">
        <v>3650263</v>
      </c>
      <c r="MDX4785" s="571">
        <v>3650263</v>
      </c>
      <c r="MDY4785" s="571">
        <v>3650263</v>
      </c>
      <c r="MDZ4785" s="571">
        <v>3650263</v>
      </c>
      <c r="MEA4785" s="571">
        <v>3650263</v>
      </c>
      <c r="MEB4785" s="571">
        <v>3650263</v>
      </c>
      <c r="MEC4785" s="571">
        <v>3650263</v>
      </c>
      <c r="MED4785" s="571">
        <v>3650263</v>
      </c>
      <c r="MEE4785" s="571">
        <v>3650263</v>
      </c>
      <c r="MEF4785" s="571">
        <v>3650263</v>
      </c>
      <c r="MEG4785" s="571">
        <v>3650263</v>
      </c>
      <c r="MEH4785" s="571">
        <v>3650263</v>
      </c>
      <c r="MEI4785" s="571">
        <v>3650263</v>
      </c>
      <c r="MEJ4785" s="571">
        <v>3650263</v>
      </c>
      <c r="MEK4785" s="571">
        <v>3650263</v>
      </c>
      <c r="MEL4785" s="571">
        <v>3650263</v>
      </c>
      <c r="MEM4785" s="571">
        <v>3650263</v>
      </c>
      <c r="MEN4785" s="571">
        <v>3650263</v>
      </c>
      <c r="MEO4785" s="571">
        <v>3650263</v>
      </c>
      <c r="MEP4785" s="571">
        <v>3650263</v>
      </c>
      <c r="MEQ4785" s="571">
        <v>3650263</v>
      </c>
      <c r="MER4785" s="571">
        <v>3650263</v>
      </c>
      <c r="MES4785" s="571">
        <v>3650263</v>
      </c>
      <c r="MET4785" s="571">
        <v>3650263</v>
      </c>
      <c r="MEU4785" s="571">
        <v>3650263</v>
      </c>
      <c r="MEV4785" s="571">
        <v>3650263</v>
      </c>
      <c r="MEW4785" s="571">
        <v>3650263</v>
      </c>
      <c r="MEX4785" s="571">
        <v>3650263</v>
      </c>
      <c r="MEY4785" s="571">
        <v>3650263</v>
      </c>
      <c r="MEZ4785" s="571">
        <v>3650263</v>
      </c>
      <c r="MFA4785" s="571">
        <v>3650263</v>
      </c>
      <c r="MFB4785" s="571">
        <v>3650263</v>
      </c>
      <c r="MFC4785" s="571">
        <v>3650263</v>
      </c>
      <c r="MFD4785" s="571">
        <v>3650263</v>
      </c>
      <c r="MFE4785" s="571">
        <v>3650263</v>
      </c>
      <c r="MFF4785" s="571">
        <v>3650263</v>
      </c>
      <c r="MFG4785" s="571">
        <v>3650263</v>
      </c>
      <c r="MFH4785" s="571">
        <v>3650263</v>
      </c>
      <c r="MFI4785" s="571">
        <v>3650263</v>
      </c>
      <c r="MFJ4785" s="571">
        <v>3650263</v>
      </c>
      <c r="MFK4785" s="571">
        <v>3650263</v>
      </c>
      <c r="MFL4785" s="571">
        <v>3650263</v>
      </c>
      <c r="MFM4785" s="571">
        <v>3650263</v>
      </c>
      <c r="MFN4785" s="571">
        <v>3650263</v>
      </c>
      <c r="MFO4785" s="571">
        <v>3650263</v>
      </c>
      <c r="MFP4785" s="571">
        <v>3650263</v>
      </c>
      <c r="MFQ4785" s="571">
        <v>3650263</v>
      </c>
      <c r="MFR4785" s="571">
        <v>3650263</v>
      </c>
      <c r="MFS4785" s="571">
        <v>3650263</v>
      </c>
      <c r="MFT4785" s="571">
        <v>3650263</v>
      </c>
      <c r="MFU4785" s="571">
        <v>3650263</v>
      </c>
      <c r="MFV4785" s="571">
        <v>3650263</v>
      </c>
      <c r="MFW4785" s="571">
        <v>3650263</v>
      </c>
      <c r="MFX4785" s="571">
        <v>3650263</v>
      </c>
      <c r="MFY4785" s="571">
        <v>3650263</v>
      </c>
      <c r="MFZ4785" s="571">
        <v>3650263</v>
      </c>
      <c r="MGA4785" s="571">
        <v>3650263</v>
      </c>
      <c r="MGB4785" s="571">
        <v>3650263</v>
      </c>
      <c r="MGC4785" s="571">
        <v>3650263</v>
      </c>
      <c r="MGD4785" s="571">
        <v>3650263</v>
      </c>
      <c r="MGE4785" s="571">
        <v>3650263</v>
      </c>
      <c r="MGF4785" s="571">
        <v>3650263</v>
      </c>
      <c r="MGG4785" s="571">
        <v>3650263</v>
      </c>
      <c r="MGH4785" s="571">
        <v>3650263</v>
      </c>
      <c r="MGI4785" s="571">
        <v>3650263</v>
      </c>
      <c r="MGJ4785" s="571">
        <v>3650263</v>
      </c>
      <c r="MGK4785" s="571">
        <v>3650263</v>
      </c>
      <c r="MGL4785" s="571">
        <v>3650263</v>
      </c>
      <c r="MGM4785" s="571">
        <v>3650263</v>
      </c>
      <c r="MGN4785" s="571">
        <v>3650263</v>
      </c>
      <c r="MGO4785" s="571">
        <v>3650263</v>
      </c>
      <c r="MGP4785" s="571">
        <v>3650263</v>
      </c>
      <c r="MGQ4785" s="571">
        <v>3650263</v>
      </c>
      <c r="MGR4785" s="571">
        <v>3650263</v>
      </c>
      <c r="MGS4785" s="571">
        <v>3650263</v>
      </c>
      <c r="MGT4785" s="571">
        <v>3650263</v>
      </c>
      <c r="MGU4785" s="571">
        <v>3650263</v>
      </c>
      <c r="MGV4785" s="571">
        <v>3650263</v>
      </c>
      <c r="MGW4785" s="571">
        <v>3650263</v>
      </c>
      <c r="MGX4785" s="571">
        <v>3650263</v>
      </c>
      <c r="MGY4785" s="571">
        <v>3650263</v>
      </c>
      <c r="MGZ4785" s="571">
        <v>3650263</v>
      </c>
      <c r="MHA4785" s="571">
        <v>3650263</v>
      </c>
      <c r="MHB4785" s="571">
        <v>3650263</v>
      </c>
      <c r="MHC4785" s="571">
        <v>3650263</v>
      </c>
      <c r="MHD4785" s="571">
        <v>3650263</v>
      </c>
      <c r="MHE4785" s="571">
        <v>3650263</v>
      </c>
      <c r="MHF4785" s="571">
        <v>3650263</v>
      </c>
      <c r="MHG4785" s="571">
        <v>3650263</v>
      </c>
      <c r="MHH4785" s="571">
        <v>3650263</v>
      </c>
      <c r="MHI4785" s="571">
        <v>3650263</v>
      </c>
      <c r="MHJ4785" s="571">
        <v>3650263</v>
      </c>
      <c r="MHK4785" s="571">
        <v>3650263</v>
      </c>
      <c r="MHL4785" s="571">
        <v>3650263</v>
      </c>
      <c r="MHM4785" s="571">
        <v>3650263</v>
      </c>
      <c r="MHN4785" s="571">
        <v>3650263</v>
      </c>
      <c r="MHO4785" s="571">
        <v>3650263</v>
      </c>
      <c r="MHP4785" s="571">
        <v>3650263</v>
      </c>
      <c r="MHQ4785" s="571">
        <v>3650263</v>
      </c>
      <c r="MHR4785" s="571">
        <v>3650263</v>
      </c>
      <c r="MHS4785" s="571">
        <v>3650263</v>
      </c>
      <c r="MHT4785" s="571">
        <v>3650263</v>
      </c>
      <c r="MHU4785" s="571">
        <v>3650263</v>
      </c>
      <c r="MHV4785" s="571">
        <v>3650263</v>
      </c>
      <c r="MHW4785" s="571">
        <v>3650263</v>
      </c>
      <c r="MHX4785" s="571">
        <v>3650263</v>
      </c>
      <c r="MHY4785" s="571">
        <v>3650263</v>
      </c>
      <c r="MHZ4785" s="571">
        <v>3650263</v>
      </c>
      <c r="MIA4785" s="571">
        <v>3650263</v>
      </c>
      <c r="MIB4785" s="571">
        <v>3650263</v>
      </c>
      <c r="MIC4785" s="571">
        <v>3650263</v>
      </c>
      <c r="MID4785" s="571">
        <v>3650263</v>
      </c>
      <c r="MIE4785" s="571">
        <v>3650263</v>
      </c>
      <c r="MIF4785" s="571">
        <v>3650263</v>
      </c>
      <c r="MIG4785" s="571">
        <v>3650263</v>
      </c>
      <c r="MIH4785" s="571">
        <v>3650263</v>
      </c>
      <c r="MII4785" s="571">
        <v>3650263</v>
      </c>
      <c r="MIJ4785" s="571">
        <v>3650263</v>
      </c>
      <c r="MIK4785" s="571">
        <v>3650263</v>
      </c>
      <c r="MIL4785" s="571">
        <v>3650263</v>
      </c>
      <c r="MIM4785" s="571">
        <v>3650263</v>
      </c>
      <c r="MIN4785" s="571">
        <v>3650263</v>
      </c>
      <c r="MIO4785" s="571">
        <v>3650263</v>
      </c>
      <c r="MIP4785" s="571">
        <v>3650263</v>
      </c>
      <c r="MIQ4785" s="571">
        <v>3650263</v>
      </c>
      <c r="MIR4785" s="571">
        <v>3650263</v>
      </c>
      <c r="MIS4785" s="571">
        <v>3650263</v>
      </c>
      <c r="MIT4785" s="571">
        <v>3650263</v>
      </c>
      <c r="MIU4785" s="571">
        <v>3650263</v>
      </c>
      <c r="MIV4785" s="571">
        <v>3650263</v>
      </c>
      <c r="MIW4785" s="571">
        <v>3650263</v>
      </c>
      <c r="MIX4785" s="571">
        <v>3650263</v>
      </c>
      <c r="MIY4785" s="571">
        <v>3650263</v>
      </c>
      <c r="MIZ4785" s="571">
        <v>3650263</v>
      </c>
      <c r="MJA4785" s="571">
        <v>3650263</v>
      </c>
      <c r="MJB4785" s="571">
        <v>3650263</v>
      </c>
      <c r="MJC4785" s="571">
        <v>3650263</v>
      </c>
      <c r="MJD4785" s="571">
        <v>3650263</v>
      </c>
      <c r="MJE4785" s="571">
        <v>3650263</v>
      </c>
      <c r="MJF4785" s="571">
        <v>3650263</v>
      </c>
      <c r="MJG4785" s="571">
        <v>3650263</v>
      </c>
      <c r="MJH4785" s="571">
        <v>3650263</v>
      </c>
      <c r="MJI4785" s="571">
        <v>3650263</v>
      </c>
      <c r="MJJ4785" s="571">
        <v>3650263</v>
      </c>
      <c r="MJK4785" s="571">
        <v>3650263</v>
      </c>
      <c r="MJL4785" s="571">
        <v>3650263</v>
      </c>
      <c r="MJM4785" s="571">
        <v>3650263</v>
      </c>
      <c r="MJN4785" s="571">
        <v>3650263</v>
      </c>
      <c r="MJO4785" s="571">
        <v>3650263</v>
      </c>
      <c r="MJP4785" s="571">
        <v>3650263</v>
      </c>
      <c r="MJQ4785" s="571">
        <v>3650263</v>
      </c>
      <c r="MJR4785" s="571">
        <v>3650263</v>
      </c>
      <c r="MJS4785" s="571">
        <v>3650263</v>
      </c>
      <c r="MJT4785" s="571">
        <v>3650263</v>
      </c>
      <c r="MJU4785" s="571">
        <v>3650263</v>
      </c>
      <c r="MJV4785" s="571">
        <v>3650263</v>
      </c>
      <c r="MJW4785" s="571">
        <v>3650263</v>
      </c>
      <c r="MJX4785" s="571">
        <v>3650263</v>
      </c>
      <c r="MJY4785" s="571">
        <v>3650263</v>
      </c>
      <c r="MJZ4785" s="571">
        <v>3650263</v>
      </c>
      <c r="MKA4785" s="571">
        <v>3650263</v>
      </c>
      <c r="MKB4785" s="571">
        <v>3650263</v>
      </c>
      <c r="MKC4785" s="571">
        <v>3650263</v>
      </c>
      <c r="MKD4785" s="571">
        <v>3650263</v>
      </c>
      <c r="MKE4785" s="571">
        <v>3650263</v>
      </c>
      <c r="MKF4785" s="571">
        <v>3650263</v>
      </c>
      <c r="MKG4785" s="571">
        <v>3650263</v>
      </c>
      <c r="MKH4785" s="571">
        <v>3650263</v>
      </c>
      <c r="MKI4785" s="571">
        <v>3650263</v>
      </c>
      <c r="MKJ4785" s="571">
        <v>3650263</v>
      </c>
      <c r="MKK4785" s="571">
        <v>3650263</v>
      </c>
      <c r="MKL4785" s="571">
        <v>3650263</v>
      </c>
      <c r="MKM4785" s="571">
        <v>3650263</v>
      </c>
      <c r="MKN4785" s="571">
        <v>3650263</v>
      </c>
      <c r="MKO4785" s="571">
        <v>3650263</v>
      </c>
      <c r="MKP4785" s="571">
        <v>3650263</v>
      </c>
      <c r="MKQ4785" s="571">
        <v>3650263</v>
      </c>
      <c r="MKR4785" s="571">
        <v>3650263</v>
      </c>
      <c r="MKS4785" s="571">
        <v>3650263</v>
      </c>
      <c r="MKT4785" s="571">
        <v>3650263</v>
      </c>
      <c r="MKU4785" s="571">
        <v>3650263</v>
      </c>
      <c r="MKV4785" s="571">
        <v>3650263</v>
      </c>
      <c r="MKW4785" s="571">
        <v>3650263</v>
      </c>
      <c r="MKX4785" s="571">
        <v>3650263</v>
      </c>
      <c r="MKY4785" s="571">
        <v>3650263</v>
      </c>
      <c r="MKZ4785" s="571">
        <v>3650263</v>
      </c>
      <c r="MLA4785" s="571">
        <v>3650263</v>
      </c>
      <c r="MLB4785" s="571">
        <v>3650263</v>
      </c>
      <c r="MLC4785" s="571">
        <v>3650263</v>
      </c>
      <c r="MLD4785" s="571">
        <v>3650263</v>
      </c>
      <c r="MLE4785" s="571">
        <v>3650263</v>
      </c>
      <c r="MLF4785" s="571">
        <v>3650263</v>
      </c>
      <c r="MLG4785" s="571">
        <v>3650263</v>
      </c>
      <c r="MLH4785" s="571">
        <v>3650263</v>
      </c>
      <c r="MLI4785" s="571">
        <v>3650263</v>
      </c>
      <c r="MLJ4785" s="571">
        <v>3650263</v>
      </c>
      <c r="MLK4785" s="571">
        <v>3650263</v>
      </c>
      <c r="MLL4785" s="571">
        <v>3650263</v>
      </c>
      <c r="MLM4785" s="571">
        <v>3650263</v>
      </c>
      <c r="MLN4785" s="571">
        <v>3650263</v>
      </c>
      <c r="MLO4785" s="571">
        <v>3650263</v>
      </c>
      <c r="MLP4785" s="571">
        <v>3650263</v>
      </c>
      <c r="MLQ4785" s="571">
        <v>3650263</v>
      </c>
      <c r="MLR4785" s="571">
        <v>3650263</v>
      </c>
      <c r="MLS4785" s="571">
        <v>3650263</v>
      </c>
      <c r="MLT4785" s="571">
        <v>3650263</v>
      </c>
      <c r="MLU4785" s="571">
        <v>3650263</v>
      </c>
      <c r="MLV4785" s="571">
        <v>3650263</v>
      </c>
      <c r="MLW4785" s="571">
        <v>3650263</v>
      </c>
      <c r="MLX4785" s="571">
        <v>3650263</v>
      </c>
      <c r="MLY4785" s="571">
        <v>3650263</v>
      </c>
      <c r="MLZ4785" s="571">
        <v>3650263</v>
      </c>
      <c r="MMA4785" s="571">
        <v>3650263</v>
      </c>
      <c r="MMB4785" s="571">
        <v>3650263</v>
      </c>
      <c r="MMC4785" s="571">
        <v>3650263</v>
      </c>
      <c r="MMD4785" s="571">
        <v>3650263</v>
      </c>
      <c r="MME4785" s="571">
        <v>3650263</v>
      </c>
      <c r="MMF4785" s="571">
        <v>3650263</v>
      </c>
      <c r="MMG4785" s="571">
        <v>3650263</v>
      </c>
      <c r="MMH4785" s="571">
        <v>3650263</v>
      </c>
      <c r="MMI4785" s="571">
        <v>3650263</v>
      </c>
      <c r="MMJ4785" s="571">
        <v>3650263</v>
      </c>
      <c r="MMK4785" s="571">
        <v>3650263</v>
      </c>
      <c r="MML4785" s="571">
        <v>3650263</v>
      </c>
      <c r="MMM4785" s="571">
        <v>3650263</v>
      </c>
      <c r="MMN4785" s="571">
        <v>3650263</v>
      </c>
      <c r="MMO4785" s="571">
        <v>3650263</v>
      </c>
      <c r="MMP4785" s="571">
        <v>3650263</v>
      </c>
      <c r="MMQ4785" s="571">
        <v>3650263</v>
      </c>
      <c r="MMR4785" s="571">
        <v>3650263</v>
      </c>
      <c r="MMS4785" s="571">
        <v>3650263</v>
      </c>
      <c r="MMT4785" s="571">
        <v>3650263</v>
      </c>
      <c r="MMU4785" s="571">
        <v>3650263</v>
      </c>
      <c r="MMV4785" s="571">
        <v>3650263</v>
      </c>
      <c r="MMW4785" s="571">
        <v>3650263</v>
      </c>
      <c r="MMX4785" s="571">
        <v>3650263</v>
      </c>
      <c r="MMY4785" s="571">
        <v>3650263</v>
      </c>
      <c r="MMZ4785" s="571">
        <v>3650263</v>
      </c>
      <c r="MNA4785" s="571">
        <v>3650263</v>
      </c>
      <c r="MNB4785" s="571">
        <v>3650263</v>
      </c>
      <c r="MNC4785" s="571">
        <v>3650263</v>
      </c>
      <c r="MND4785" s="571">
        <v>3650263</v>
      </c>
      <c r="MNE4785" s="571">
        <v>3650263</v>
      </c>
      <c r="MNF4785" s="571">
        <v>3650263</v>
      </c>
      <c r="MNG4785" s="571">
        <v>3650263</v>
      </c>
      <c r="MNH4785" s="571">
        <v>3650263</v>
      </c>
      <c r="MNI4785" s="571">
        <v>3650263</v>
      </c>
      <c r="MNJ4785" s="571">
        <v>3650263</v>
      </c>
      <c r="MNK4785" s="571">
        <v>3650263</v>
      </c>
      <c r="MNL4785" s="571">
        <v>3650263</v>
      </c>
      <c r="MNM4785" s="571">
        <v>3650263</v>
      </c>
      <c r="MNN4785" s="571">
        <v>3650263</v>
      </c>
      <c r="MNO4785" s="571">
        <v>3650263</v>
      </c>
      <c r="MNP4785" s="571">
        <v>3650263</v>
      </c>
      <c r="MNQ4785" s="571">
        <v>3650263</v>
      </c>
      <c r="MNR4785" s="571">
        <v>3650263</v>
      </c>
      <c r="MNS4785" s="571">
        <v>3650263</v>
      </c>
      <c r="MNT4785" s="571">
        <v>3650263</v>
      </c>
      <c r="MNU4785" s="571">
        <v>3650263</v>
      </c>
      <c r="MNV4785" s="571">
        <v>3650263</v>
      </c>
      <c r="MNW4785" s="571">
        <v>3650263</v>
      </c>
      <c r="MNX4785" s="571">
        <v>3650263</v>
      </c>
      <c r="MNY4785" s="571">
        <v>3650263</v>
      </c>
      <c r="MNZ4785" s="571">
        <v>3650263</v>
      </c>
      <c r="MOA4785" s="571">
        <v>3650263</v>
      </c>
      <c r="MOB4785" s="571">
        <v>3650263</v>
      </c>
      <c r="MOC4785" s="571">
        <v>3650263</v>
      </c>
      <c r="MOD4785" s="571">
        <v>3650263</v>
      </c>
      <c r="MOE4785" s="571">
        <v>3650263</v>
      </c>
      <c r="MOF4785" s="571">
        <v>3650263</v>
      </c>
      <c r="MOG4785" s="571">
        <v>3650263</v>
      </c>
      <c r="MOH4785" s="571">
        <v>3650263</v>
      </c>
      <c r="MOI4785" s="571">
        <v>3650263</v>
      </c>
      <c r="MOJ4785" s="571">
        <v>3650263</v>
      </c>
      <c r="MOK4785" s="571">
        <v>3650263</v>
      </c>
      <c r="MOL4785" s="571">
        <v>3650263</v>
      </c>
      <c r="MOM4785" s="571">
        <v>3650263</v>
      </c>
      <c r="MON4785" s="571">
        <v>3650263</v>
      </c>
      <c r="MOO4785" s="571">
        <v>3650263</v>
      </c>
      <c r="MOP4785" s="571">
        <v>3650263</v>
      </c>
      <c r="MOQ4785" s="571">
        <v>3650263</v>
      </c>
      <c r="MOR4785" s="571">
        <v>3650263</v>
      </c>
      <c r="MOS4785" s="571">
        <v>3650263</v>
      </c>
      <c r="MOT4785" s="571">
        <v>3650263</v>
      </c>
      <c r="MOU4785" s="571">
        <v>3650263</v>
      </c>
      <c r="MOV4785" s="571">
        <v>3650263</v>
      </c>
      <c r="MOW4785" s="571">
        <v>3650263</v>
      </c>
      <c r="MOX4785" s="571">
        <v>3650263</v>
      </c>
      <c r="MOY4785" s="571">
        <v>3650263</v>
      </c>
      <c r="MOZ4785" s="571">
        <v>3650263</v>
      </c>
      <c r="MPA4785" s="571">
        <v>3650263</v>
      </c>
      <c r="MPB4785" s="571">
        <v>3650263</v>
      </c>
      <c r="MPC4785" s="571">
        <v>3650263</v>
      </c>
      <c r="MPD4785" s="571">
        <v>3650263</v>
      </c>
      <c r="MPE4785" s="571">
        <v>3650263</v>
      </c>
      <c r="MPF4785" s="571">
        <v>3650263</v>
      </c>
      <c r="MPG4785" s="571">
        <v>3650263</v>
      </c>
      <c r="MPH4785" s="571">
        <v>3650263</v>
      </c>
      <c r="MPI4785" s="571">
        <v>3650263</v>
      </c>
      <c r="MPJ4785" s="571">
        <v>3650263</v>
      </c>
      <c r="MPK4785" s="571">
        <v>3650263</v>
      </c>
      <c r="MPL4785" s="571">
        <v>3650263</v>
      </c>
      <c r="MPM4785" s="571">
        <v>3650263</v>
      </c>
      <c r="MPN4785" s="571">
        <v>3650263</v>
      </c>
      <c r="MPO4785" s="571">
        <v>3650263</v>
      </c>
      <c r="MPP4785" s="571">
        <v>3650263</v>
      </c>
      <c r="MPQ4785" s="571">
        <v>3650263</v>
      </c>
      <c r="MPR4785" s="571">
        <v>3650263</v>
      </c>
      <c r="MPS4785" s="571">
        <v>3650263</v>
      </c>
      <c r="MPT4785" s="571">
        <v>3650263</v>
      </c>
      <c r="MPU4785" s="571">
        <v>3650263</v>
      </c>
      <c r="MPV4785" s="571">
        <v>3650263</v>
      </c>
      <c r="MPW4785" s="571">
        <v>3650263</v>
      </c>
      <c r="MPX4785" s="571">
        <v>3650263</v>
      </c>
      <c r="MPY4785" s="571">
        <v>3650263</v>
      </c>
      <c r="MPZ4785" s="571">
        <v>3650263</v>
      </c>
      <c r="MQA4785" s="571">
        <v>3650263</v>
      </c>
      <c r="MQB4785" s="571">
        <v>3650263</v>
      </c>
      <c r="MQC4785" s="571">
        <v>3650263</v>
      </c>
      <c r="MQD4785" s="571">
        <v>3650263</v>
      </c>
      <c r="MQE4785" s="571">
        <v>3650263</v>
      </c>
      <c r="MQF4785" s="571">
        <v>3650263</v>
      </c>
      <c r="MQG4785" s="571">
        <v>3650263</v>
      </c>
      <c r="MQH4785" s="571">
        <v>3650263</v>
      </c>
      <c r="MQI4785" s="571">
        <v>3650263</v>
      </c>
      <c r="MQJ4785" s="571">
        <v>3650263</v>
      </c>
      <c r="MQK4785" s="571">
        <v>3650263</v>
      </c>
      <c r="MQL4785" s="571">
        <v>3650263</v>
      </c>
      <c r="MQM4785" s="571">
        <v>3650263</v>
      </c>
      <c r="MQN4785" s="571">
        <v>3650263</v>
      </c>
      <c r="MQO4785" s="571">
        <v>3650263</v>
      </c>
      <c r="MQP4785" s="571">
        <v>3650263</v>
      </c>
      <c r="MQQ4785" s="571">
        <v>3650263</v>
      </c>
      <c r="MQR4785" s="571">
        <v>3650263</v>
      </c>
      <c r="MQS4785" s="571">
        <v>3650263</v>
      </c>
      <c r="MQT4785" s="571">
        <v>3650263</v>
      </c>
      <c r="MQU4785" s="571">
        <v>3650263</v>
      </c>
      <c r="MQV4785" s="571">
        <v>3650263</v>
      </c>
      <c r="MQW4785" s="571">
        <v>3650263</v>
      </c>
      <c r="MQX4785" s="571">
        <v>3650263</v>
      </c>
      <c r="MQY4785" s="571">
        <v>3650263</v>
      </c>
      <c r="MQZ4785" s="571">
        <v>3650263</v>
      </c>
      <c r="MRA4785" s="571">
        <v>3650263</v>
      </c>
      <c r="MRB4785" s="571">
        <v>3650263</v>
      </c>
      <c r="MRC4785" s="571">
        <v>3650263</v>
      </c>
      <c r="MRD4785" s="571">
        <v>3650263</v>
      </c>
      <c r="MRE4785" s="571">
        <v>3650263</v>
      </c>
      <c r="MRF4785" s="571">
        <v>3650263</v>
      </c>
      <c r="MRG4785" s="571">
        <v>3650263</v>
      </c>
      <c r="MRH4785" s="571">
        <v>3650263</v>
      </c>
      <c r="MRI4785" s="571">
        <v>3650263</v>
      </c>
      <c r="MRJ4785" s="571">
        <v>3650263</v>
      </c>
      <c r="MRK4785" s="571">
        <v>3650263</v>
      </c>
      <c r="MRL4785" s="571">
        <v>3650263</v>
      </c>
      <c r="MRM4785" s="571">
        <v>3650263</v>
      </c>
      <c r="MRN4785" s="571">
        <v>3650263</v>
      </c>
      <c r="MRO4785" s="571">
        <v>3650263</v>
      </c>
      <c r="MRP4785" s="571">
        <v>3650263</v>
      </c>
      <c r="MRQ4785" s="571">
        <v>3650263</v>
      </c>
      <c r="MRR4785" s="571">
        <v>3650263</v>
      </c>
      <c r="MRS4785" s="571">
        <v>3650263</v>
      </c>
      <c r="MRT4785" s="571">
        <v>3650263</v>
      </c>
      <c r="MRU4785" s="571">
        <v>3650263</v>
      </c>
      <c r="MRV4785" s="571">
        <v>3650263</v>
      </c>
      <c r="MRW4785" s="571">
        <v>3650263</v>
      </c>
      <c r="MRX4785" s="571">
        <v>3650263</v>
      </c>
      <c r="MRY4785" s="571">
        <v>3650263</v>
      </c>
      <c r="MRZ4785" s="571">
        <v>3650263</v>
      </c>
      <c r="MSA4785" s="571">
        <v>3650263</v>
      </c>
      <c r="MSB4785" s="571">
        <v>3650263</v>
      </c>
      <c r="MSC4785" s="571">
        <v>3650263</v>
      </c>
      <c r="MSD4785" s="571">
        <v>3650263</v>
      </c>
      <c r="MSE4785" s="571">
        <v>3650263</v>
      </c>
      <c r="MSF4785" s="571">
        <v>3650263</v>
      </c>
      <c r="MSG4785" s="571">
        <v>3650263</v>
      </c>
      <c r="MSH4785" s="571">
        <v>3650263</v>
      </c>
      <c r="MSI4785" s="571">
        <v>3650263</v>
      </c>
      <c r="MSJ4785" s="571">
        <v>3650263</v>
      </c>
      <c r="MSK4785" s="571">
        <v>3650263</v>
      </c>
      <c r="MSL4785" s="571">
        <v>3650263</v>
      </c>
      <c r="MSM4785" s="571">
        <v>3650263</v>
      </c>
      <c r="MSN4785" s="571">
        <v>3650263</v>
      </c>
      <c r="MSO4785" s="571">
        <v>3650263</v>
      </c>
      <c r="MSP4785" s="571">
        <v>3650263</v>
      </c>
      <c r="MSQ4785" s="571">
        <v>3650263</v>
      </c>
      <c r="MSR4785" s="571">
        <v>3650263</v>
      </c>
      <c r="MSS4785" s="571">
        <v>3650263</v>
      </c>
      <c r="MST4785" s="571">
        <v>3650263</v>
      </c>
      <c r="MSU4785" s="571">
        <v>3650263</v>
      </c>
      <c r="MSV4785" s="571">
        <v>3650263</v>
      </c>
      <c r="MSW4785" s="571">
        <v>3650263</v>
      </c>
      <c r="MSX4785" s="571">
        <v>3650263</v>
      </c>
      <c r="MSY4785" s="571">
        <v>3650263</v>
      </c>
      <c r="MSZ4785" s="571">
        <v>3650263</v>
      </c>
      <c r="MTA4785" s="571">
        <v>3650263</v>
      </c>
      <c r="MTB4785" s="571">
        <v>3650263</v>
      </c>
      <c r="MTC4785" s="571">
        <v>3650263</v>
      </c>
      <c r="MTD4785" s="571">
        <v>3650263</v>
      </c>
      <c r="MTE4785" s="571">
        <v>3650263</v>
      </c>
      <c r="MTF4785" s="571">
        <v>3650263</v>
      </c>
      <c r="MTG4785" s="571">
        <v>3650263</v>
      </c>
      <c r="MTH4785" s="571">
        <v>3650263</v>
      </c>
      <c r="MTI4785" s="571">
        <v>3650263</v>
      </c>
      <c r="MTJ4785" s="571">
        <v>3650263</v>
      </c>
      <c r="MTK4785" s="571">
        <v>3650263</v>
      </c>
      <c r="MTL4785" s="571">
        <v>3650263</v>
      </c>
      <c r="MTM4785" s="571">
        <v>3650263</v>
      </c>
      <c r="MTN4785" s="571">
        <v>3650263</v>
      </c>
      <c r="MTO4785" s="571">
        <v>3650263</v>
      </c>
      <c r="MTP4785" s="571">
        <v>3650263</v>
      </c>
      <c r="MTQ4785" s="571">
        <v>3650263</v>
      </c>
      <c r="MTR4785" s="571">
        <v>3650263</v>
      </c>
      <c r="MTS4785" s="571">
        <v>3650263</v>
      </c>
      <c r="MTT4785" s="571">
        <v>3650263</v>
      </c>
      <c r="MTU4785" s="571">
        <v>3650263</v>
      </c>
      <c r="MTV4785" s="571">
        <v>3650263</v>
      </c>
      <c r="MTW4785" s="571">
        <v>3650263</v>
      </c>
      <c r="MTX4785" s="571">
        <v>3650263</v>
      </c>
      <c r="MTY4785" s="571">
        <v>3650263</v>
      </c>
      <c r="MTZ4785" s="571">
        <v>3650263</v>
      </c>
      <c r="MUA4785" s="571">
        <v>3650263</v>
      </c>
      <c r="MUB4785" s="571">
        <v>3650263</v>
      </c>
      <c r="MUC4785" s="571">
        <v>3650263</v>
      </c>
      <c r="MUD4785" s="571">
        <v>3650263</v>
      </c>
      <c r="MUE4785" s="571">
        <v>3650263</v>
      </c>
      <c r="MUF4785" s="571">
        <v>3650263</v>
      </c>
      <c r="MUG4785" s="571">
        <v>3650263</v>
      </c>
      <c r="MUH4785" s="571">
        <v>3650263</v>
      </c>
      <c r="MUI4785" s="571">
        <v>3650263</v>
      </c>
      <c r="MUJ4785" s="571">
        <v>3650263</v>
      </c>
      <c r="MUK4785" s="571">
        <v>3650263</v>
      </c>
      <c r="MUL4785" s="571">
        <v>3650263</v>
      </c>
      <c r="MUM4785" s="571">
        <v>3650263</v>
      </c>
      <c r="MUN4785" s="571">
        <v>3650263</v>
      </c>
      <c r="MUO4785" s="571">
        <v>3650263</v>
      </c>
      <c r="MUP4785" s="571">
        <v>3650263</v>
      </c>
      <c r="MUQ4785" s="571">
        <v>3650263</v>
      </c>
      <c r="MUR4785" s="571">
        <v>3650263</v>
      </c>
      <c r="MUS4785" s="571">
        <v>3650263</v>
      </c>
      <c r="MUT4785" s="571">
        <v>3650263</v>
      </c>
      <c r="MUU4785" s="571">
        <v>3650263</v>
      </c>
      <c r="MUV4785" s="571">
        <v>3650263</v>
      </c>
      <c r="MUW4785" s="571">
        <v>3650263</v>
      </c>
      <c r="MUX4785" s="571">
        <v>3650263</v>
      </c>
      <c r="MUY4785" s="571">
        <v>3650263</v>
      </c>
      <c r="MUZ4785" s="571">
        <v>3650263</v>
      </c>
      <c r="MVA4785" s="571">
        <v>3650263</v>
      </c>
      <c r="MVB4785" s="571">
        <v>3650263</v>
      </c>
      <c r="MVC4785" s="571">
        <v>3650263</v>
      </c>
      <c r="MVD4785" s="571">
        <v>3650263</v>
      </c>
      <c r="MVE4785" s="571">
        <v>3650263</v>
      </c>
      <c r="MVF4785" s="571">
        <v>3650263</v>
      </c>
      <c r="MVG4785" s="571">
        <v>3650263</v>
      </c>
      <c r="MVH4785" s="571">
        <v>3650263</v>
      </c>
      <c r="MVI4785" s="571">
        <v>3650263</v>
      </c>
      <c r="MVJ4785" s="571">
        <v>3650263</v>
      </c>
      <c r="MVK4785" s="571">
        <v>3650263</v>
      </c>
      <c r="MVL4785" s="571">
        <v>3650263</v>
      </c>
      <c r="MVM4785" s="571">
        <v>3650263</v>
      </c>
      <c r="MVN4785" s="571">
        <v>3650263</v>
      </c>
      <c r="MVO4785" s="571">
        <v>3650263</v>
      </c>
      <c r="MVP4785" s="571">
        <v>3650263</v>
      </c>
      <c r="MVQ4785" s="571">
        <v>3650263</v>
      </c>
      <c r="MVR4785" s="571">
        <v>3650263</v>
      </c>
      <c r="MVS4785" s="571">
        <v>3650263</v>
      </c>
      <c r="MVT4785" s="571">
        <v>3650263</v>
      </c>
      <c r="MVU4785" s="571">
        <v>3650263</v>
      </c>
      <c r="MVV4785" s="571">
        <v>3650263</v>
      </c>
      <c r="MVW4785" s="571">
        <v>3650263</v>
      </c>
      <c r="MVX4785" s="571">
        <v>3650263</v>
      </c>
      <c r="MVY4785" s="571">
        <v>3650263</v>
      </c>
      <c r="MVZ4785" s="571">
        <v>3650263</v>
      </c>
      <c r="MWA4785" s="571">
        <v>3650263</v>
      </c>
      <c r="MWB4785" s="571">
        <v>3650263</v>
      </c>
      <c r="MWC4785" s="571">
        <v>3650263</v>
      </c>
      <c r="MWD4785" s="571">
        <v>3650263</v>
      </c>
      <c r="MWE4785" s="571">
        <v>3650263</v>
      </c>
      <c r="MWF4785" s="571">
        <v>3650263</v>
      </c>
      <c r="MWG4785" s="571">
        <v>3650263</v>
      </c>
      <c r="MWH4785" s="571">
        <v>3650263</v>
      </c>
      <c r="MWI4785" s="571">
        <v>3650263</v>
      </c>
      <c r="MWJ4785" s="571">
        <v>3650263</v>
      </c>
      <c r="MWK4785" s="571">
        <v>3650263</v>
      </c>
      <c r="MWL4785" s="571">
        <v>3650263</v>
      </c>
      <c r="MWM4785" s="571">
        <v>3650263</v>
      </c>
      <c r="MWN4785" s="571">
        <v>3650263</v>
      </c>
      <c r="MWO4785" s="571">
        <v>3650263</v>
      </c>
      <c r="MWP4785" s="571">
        <v>3650263</v>
      </c>
      <c r="MWQ4785" s="571">
        <v>3650263</v>
      </c>
      <c r="MWR4785" s="571">
        <v>3650263</v>
      </c>
      <c r="MWS4785" s="571">
        <v>3650263</v>
      </c>
      <c r="MWT4785" s="571">
        <v>3650263</v>
      </c>
      <c r="MWU4785" s="571">
        <v>3650263</v>
      </c>
      <c r="MWV4785" s="571">
        <v>3650263</v>
      </c>
      <c r="MWW4785" s="571">
        <v>3650263</v>
      </c>
      <c r="MWX4785" s="571">
        <v>3650263</v>
      </c>
      <c r="MWY4785" s="571">
        <v>3650263</v>
      </c>
      <c r="MWZ4785" s="571">
        <v>3650263</v>
      </c>
      <c r="MXA4785" s="571">
        <v>3650263</v>
      </c>
      <c r="MXB4785" s="571">
        <v>3650263</v>
      </c>
      <c r="MXC4785" s="571">
        <v>3650263</v>
      </c>
      <c r="MXD4785" s="571">
        <v>3650263</v>
      </c>
      <c r="MXE4785" s="571">
        <v>3650263</v>
      </c>
      <c r="MXF4785" s="571">
        <v>3650263</v>
      </c>
      <c r="MXG4785" s="571">
        <v>3650263</v>
      </c>
      <c r="MXH4785" s="571">
        <v>3650263</v>
      </c>
      <c r="MXI4785" s="571">
        <v>3650263</v>
      </c>
      <c r="MXJ4785" s="571">
        <v>3650263</v>
      </c>
      <c r="MXK4785" s="571">
        <v>3650263</v>
      </c>
      <c r="MXL4785" s="571">
        <v>3650263</v>
      </c>
      <c r="MXM4785" s="571">
        <v>3650263</v>
      </c>
      <c r="MXN4785" s="571">
        <v>3650263</v>
      </c>
      <c r="MXO4785" s="571">
        <v>3650263</v>
      </c>
      <c r="MXP4785" s="571">
        <v>3650263</v>
      </c>
      <c r="MXQ4785" s="571">
        <v>3650263</v>
      </c>
      <c r="MXR4785" s="571">
        <v>3650263</v>
      </c>
      <c r="MXS4785" s="571">
        <v>3650263</v>
      </c>
      <c r="MXT4785" s="571">
        <v>3650263</v>
      </c>
      <c r="MXU4785" s="571">
        <v>3650263</v>
      </c>
      <c r="MXV4785" s="571">
        <v>3650263</v>
      </c>
      <c r="MXW4785" s="571">
        <v>3650263</v>
      </c>
      <c r="MXX4785" s="571">
        <v>3650263</v>
      </c>
      <c r="MXY4785" s="571">
        <v>3650263</v>
      </c>
      <c r="MXZ4785" s="571">
        <v>3650263</v>
      </c>
      <c r="MYA4785" s="571">
        <v>3650263</v>
      </c>
      <c r="MYB4785" s="571">
        <v>3650263</v>
      </c>
      <c r="MYC4785" s="571">
        <v>3650263</v>
      </c>
      <c r="MYD4785" s="571">
        <v>3650263</v>
      </c>
      <c r="MYE4785" s="571">
        <v>3650263</v>
      </c>
      <c r="MYF4785" s="571">
        <v>3650263</v>
      </c>
      <c r="MYG4785" s="571">
        <v>3650263</v>
      </c>
      <c r="MYH4785" s="571">
        <v>3650263</v>
      </c>
      <c r="MYI4785" s="571">
        <v>3650263</v>
      </c>
      <c r="MYJ4785" s="571">
        <v>3650263</v>
      </c>
      <c r="MYK4785" s="571">
        <v>3650263</v>
      </c>
      <c r="MYL4785" s="571">
        <v>3650263</v>
      </c>
      <c r="MYM4785" s="571">
        <v>3650263</v>
      </c>
      <c r="MYN4785" s="571">
        <v>3650263</v>
      </c>
      <c r="MYO4785" s="571">
        <v>3650263</v>
      </c>
      <c r="MYP4785" s="571">
        <v>3650263</v>
      </c>
      <c r="MYQ4785" s="571">
        <v>3650263</v>
      </c>
      <c r="MYR4785" s="571">
        <v>3650263</v>
      </c>
      <c r="MYS4785" s="571">
        <v>3650263</v>
      </c>
      <c r="MYT4785" s="571">
        <v>3650263</v>
      </c>
      <c r="MYU4785" s="571">
        <v>3650263</v>
      </c>
      <c r="MYV4785" s="571">
        <v>3650263</v>
      </c>
      <c r="MYW4785" s="571">
        <v>3650263</v>
      </c>
      <c r="MYX4785" s="571">
        <v>3650263</v>
      </c>
      <c r="MYY4785" s="571">
        <v>3650263</v>
      </c>
      <c r="MYZ4785" s="571">
        <v>3650263</v>
      </c>
      <c r="MZA4785" s="571">
        <v>3650263</v>
      </c>
      <c r="MZB4785" s="571">
        <v>3650263</v>
      </c>
      <c r="MZC4785" s="571">
        <v>3650263</v>
      </c>
      <c r="MZD4785" s="571">
        <v>3650263</v>
      </c>
      <c r="MZE4785" s="571">
        <v>3650263</v>
      </c>
      <c r="MZF4785" s="571">
        <v>3650263</v>
      </c>
      <c r="MZG4785" s="571">
        <v>3650263</v>
      </c>
      <c r="MZH4785" s="571">
        <v>3650263</v>
      </c>
      <c r="MZI4785" s="571">
        <v>3650263</v>
      </c>
      <c r="MZJ4785" s="571">
        <v>3650263</v>
      </c>
      <c r="MZK4785" s="571">
        <v>3650263</v>
      </c>
      <c r="MZL4785" s="571">
        <v>3650263</v>
      </c>
      <c r="MZM4785" s="571">
        <v>3650263</v>
      </c>
      <c r="MZN4785" s="571">
        <v>3650263</v>
      </c>
      <c r="MZO4785" s="571">
        <v>3650263</v>
      </c>
      <c r="MZP4785" s="571">
        <v>3650263</v>
      </c>
      <c r="MZQ4785" s="571">
        <v>3650263</v>
      </c>
      <c r="MZR4785" s="571">
        <v>3650263</v>
      </c>
      <c r="MZS4785" s="571">
        <v>3650263</v>
      </c>
      <c r="MZT4785" s="571">
        <v>3650263</v>
      </c>
      <c r="MZU4785" s="571">
        <v>3650263</v>
      </c>
      <c r="MZV4785" s="571">
        <v>3650263</v>
      </c>
      <c r="MZW4785" s="571">
        <v>3650263</v>
      </c>
      <c r="MZX4785" s="571">
        <v>3650263</v>
      </c>
      <c r="MZY4785" s="571">
        <v>3650263</v>
      </c>
      <c r="MZZ4785" s="571">
        <v>3650263</v>
      </c>
      <c r="NAA4785" s="571">
        <v>3650263</v>
      </c>
      <c r="NAB4785" s="571">
        <v>3650263</v>
      </c>
      <c r="NAC4785" s="571">
        <v>3650263</v>
      </c>
      <c r="NAD4785" s="571">
        <v>3650263</v>
      </c>
      <c r="NAE4785" s="571">
        <v>3650263</v>
      </c>
      <c r="NAF4785" s="571">
        <v>3650263</v>
      </c>
      <c r="NAG4785" s="571">
        <v>3650263</v>
      </c>
      <c r="NAH4785" s="571">
        <v>3650263</v>
      </c>
      <c r="NAI4785" s="571">
        <v>3650263</v>
      </c>
      <c r="NAJ4785" s="571">
        <v>3650263</v>
      </c>
      <c r="NAK4785" s="571">
        <v>3650263</v>
      </c>
      <c r="NAL4785" s="571">
        <v>3650263</v>
      </c>
      <c r="NAM4785" s="571">
        <v>3650263</v>
      </c>
      <c r="NAN4785" s="571">
        <v>3650263</v>
      </c>
      <c r="NAO4785" s="571">
        <v>3650263</v>
      </c>
      <c r="NAP4785" s="571">
        <v>3650263</v>
      </c>
      <c r="NAQ4785" s="571">
        <v>3650263</v>
      </c>
      <c r="NAR4785" s="571">
        <v>3650263</v>
      </c>
      <c r="NAS4785" s="571">
        <v>3650263</v>
      </c>
      <c r="NAT4785" s="571">
        <v>3650263</v>
      </c>
      <c r="NAU4785" s="571">
        <v>3650263</v>
      </c>
      <c r="NAV4785" s="571">
        <v>3650263</v>
      </c>
      <c r="NAW4785" s="571">
        <v>3650263</v>
      </c>
      <c r="NAX4785" s="571">
        <v>3650263</v>
      </c>
      <c r="NAY4785" s="571">
        <v>3650263</v>
      </c>
      <c r="NAZ4785" s="571">
        <v>3650263</v>
      </c>
      <c r="NBA4785" s="571">
        <v>3650263</v>
      </c>
      <c r="NBB4785" s="571">
        <v>3650263</v>
      </c>
      <c r="NBC4785" s="571">
        <v>3650263</v>
      </c>
      <c r="NBD4785" s="571">
        <v>3650263</v>
      </c>
      <c r="NBE4785" s="571">
        <v>3650263</v>
      </c>
      <c r="NBF4785" s="571">
        <v>3650263</v>
      </c>
      <c r="NBG4785" s="571">
        <v>3650263</v>
      </c>
      <c r="NBH4785" s="571">
        <v>3650263</v>
      </c>
      <c r="NBI4785" s="571">
        <v>3650263</v>
      </c>
      <c r="NBJ4785" s="571">
        <v>3650263</v>
      </c>
      <c r="NBK4785" s="571">
        <v>3650263</v>
      </c>
      <c r="NBL4785" s="571">
        <v>3650263</v>
      </c>
      <c r="NBM4785" s="571">
        <v>3650263</v>
      </c>
      <c r="NBN4785" s="571">
        <v>3650263</v>
      </c>
      <c r="NBO4785" s="571">
        <v>3650263</v>
      </c>
      <c r="NBP4785" s="571">
        <v>3650263</v>
      </c>
      <c r="NBQ4785" s="571">
        <v>3650263</v>
      </c>
      <c r="NBR4785" s="571">
        <v>3650263</v>
      </c>
      <c r="NBS4785" s="571">
        <v>3650263</v>
      </c>
      <c r="NBT4785" s="571">
        <v>3650263</v>
      </c>
      <c r="NBU4785" s="571">
        <v>3650263</v>
      </c>
      <c r="NBV4785" s="571">
        <v>3650263</v>
      </c>
      <c r="NBW4785" s="571">
        <v>3650263</v>
      </c>
      <c r="NBX4785" s="571">
        <v>3650263</v>
      </c>
      <c r="NBY4785" s="571">
        <v>3650263</v>
      </c>
      <c r="NBZ4785" s="571">
        <v>3650263</v>
      </c>
      <c r="NCA4785" s="571">
        <v>3650263</v>
      </c>
      <c r="NCB4785" s="571">
        <v>3650263</v>
      </c>
      <c r="NCC4785" s="571">
        <v>3650263</v>
      </c>
      <c r="NCD4785" s="571">
        <v>3650263</v>
      </c>
      <c r="NCE4785" s="571">
        <v>3650263</v>
      </c>
      <c r="NCF4785" s="571">
        <v>3650263</v>
      </c>
      <c r="NCG4785" s="571">
        <v>3650263</v>
      </c>
      <c r="NCH4785" s="571">
        <v>3650263</v>
      </c>
      <c r="NCI4785" s="571">
        <v>3650263</v>
      </c>
      <c r="NCJ4785" s="571">
        <v>3650263</v>
      </c>
      <c r="NCK4785" s="571">
        <v>3650263</v>
      </c>
      <c r="NCL4785" s="571">
        <v>3650263</v>
      </c>
      <c r="NCM4785" s="571">
        <v>3650263</v>
      </c>
      <c r="NCN4785" s="571">
        <v>3650263</v>
      </c>
      <c r="NCO4785" s="571">
        <v>3650263</v>
      </c>
      <c r="NCP4785" s="571">
        <v>3650263</v>
      </c>
      <c r="NCQ4785" s="571">
        <v>3650263</v>
      </c>
      <c r="NCR4785" s="571">
        <v>3650263</v>
      </c>
      <c r="NCS4785" s="571">
        <v>3650263</v>
      </c>
      <c r="NCT4785" s="571">
        <v>3650263</v>
      </c>
      <c r="NCU4785" s="571">
        <v>3650263</v>
      </c>
      <c r="NCV4785" s="571">
        <v>3650263</v>
      </c>
      <c r="NCW4785" s="571">
        <v>3650263</v>
      </c>
      <c r="NCX4785" s="571">
        <v>3650263</v>
      </c>
      <c r="NCY4785" s="571">
        <v>3650263</v>
      </c>
      <c r="NCZ4785" s="571">
        <v>3650263</v>
      </c>
      <c r="NDA4785" s="571">
        <v>3650263</v>
      </c>
      <c r="NDB4785" s="571">
        <v>3650263</v>
      </c>
      <c r="NDC4785" s="571">
        <v>3650263</v>
      </c>
      <c r="NDD4785" s="571">
        <v>3650263</v>
      </c>
      <c r="NDE4785" s="571">
        <v>3650263</v>
      </c>
      <c r="NDF4785" s="571">
        <v>3650263</v>
      </c>
      <c r="NDG4785" s="571">
        <v>3650263</v>
      </c>
      <c r="NDH4785" s="571">
        <v>3650263</v>
      </c>
      <c r="NDI4785" s="571">
        <v>3650263</v>
      </c>
      <c r="NDJ4785" s="571">
        <v>3650263</v>
      </c>
      <c r="NDK4785" s="571">
        <v>3650263</v>
      </c>
      <c r="NDL4785" s="571">
        <v>3650263</v>
      </c>
      <c r="NDM4785" s="571">
        <v>3650263</v>
      </c>
      <c r="NDN4785" s="571">
        <v>3650263</v>
      </c>
      <c r="NDO4785" s="571">
        <v>3650263</v>
      </c>
      <c r="NDP4785" s="571">
        <v>3650263</v>
      </c>
      <c r="NDQ4785" s="571">
        <v>3650263</v>
      </c>
      <c r="NDR4785" s="571">
        <v>3650263</v>
      </c>
      <c r="NDS4785" s="571">
        <v>3650263</v>
      </c>
      <c r="NDT4785" s="571">
        <v>3650263</v>
      </c>
      <c r="NDU4785" s="571">
        <v>3650263</v>
      </c>
      <c r="NDV4785" s="571">
        <v>3650263</v>
      </c>
      <c r="NDW4785" s="571">
        <v>3650263</v>
      </c>
      <c r="NDX4785" s="571">
        <v>3650263</v>
      </c>
      <c r="NDY4785" s="571">
        <v>3650263</v>
      </c>
      <c r="NDZ4785" s="571">
        <v>3650263</v>
      </c>
      <c r="NEA4785" s="571">
        <v>3650263</v>
      </c>
      <c r="NEB4785" s="571">
        <v>3650263</v>
      </c>
      <c r="NEC4785" s="571">
        <v>3650263</v>
      </c>
      <c r="NED4785" s="571">
        <v>3650263</v>
      </c>
      <c r="NEE4785" s="571">
        <v>3650263</v>
      </c>
      <c r="NEF4785" s="571">
        <v>3650263</v>
      </c>
      <c r="NEG4785" s="571">
        <v>3650263</v>
      </c>
      <c r="NEH4785" s="571">
        <v>3650263</v>
      </c>
      <c r="NEI4785" s="571">
        <v>3650263</v>
      </c>
      <c r="NEJ4785" s="571">
        <v>3650263</v>
      </c>
      <c r="NEK4785" s="571">
        <v>3650263</v>
      </c>
      <c r="NEL4785" s="571">
        <v>3650263</v>
      </c>
      <c r="NEM4785" s="571">
        <v>3650263</v>
      </c>
      <c r="NEN4785" s="571">
        <v>3650263</v>
      </c>
      <c r="NEO4785" s="571">
        <v>3650263</v>
      </c>
      <c r="NEP4785" s="571">
        <v>3650263</v>
      </c>
      <c r="NEQ4785" s="571">
        <v>3650263</v>
      </c>
      <c r="NER4785" s="571">
        <v>3650263</v>
      </c>
      <c r="NES4785" s="571">
        <v>3650263</v>
      </c>
      <c r="NET4785" s="571">
        <v>3650263</v>
      </c>
      <c r="NEU4785" s="571">
        <v>3650263</v>
      </c>
      <c r="NEV4785" s="571">
        <v>3650263</v>
      </c>
      <c r="NEW4785" s="571">
        <v>3650263</v>
      </c>
      <c r="NEX4785" s="571">
        <v>3650263</v>
      </c>
      <c r="NEY4785" s="571">
        <v>3650263</v>
      </c>
      <c r="NEZ4785" s="571">
        <v>3650263</v>
      </c>
      <c r="NFA4785" s="571">
        <v>3650263</v>
      </c>
      <c r="NFB4785" s="571">
        <v>3650263</v>
      </c>
      <c r="NFC4785" s="571">
        <v>3650263</v>
      </c>
      <c r="NFD4785" s="571">
        <v>3650263</v>
      </c>
      <c r="NFE4785" s="571">
        <v>3650263</v>
      </c>
      <c r="NFF4785" s="571">
        <v>3650263</v>
      </c>
      <c r="NFG4785" s="571">
        <v>3650263</v>
      </c>
      <c r="NFH4785" s="571">
        <v>3650263</v>
      </c>
      <c r="NFI4785" s="571">
        <v>3650263</v>
      </c>
      <c r="NFJ4785" s="571">
        <v>3650263</v>
      </c>
      <c r="NFK4785" s="571">
        <v>3650263</v>
      </c>
      <c r="NFL4785" s="571">
        <v>3650263</v>
      </c>
      <c r="NFM4785" s="571">
        <v>3650263</v>
      </c>
      <c r="NFN4785" s="571">
        <v>3650263</v>
      </c>
      <c r="NFO4785" s="571">
        <v>3650263</v>
      </c>
      <c r="NFP4785" s="571">
        <v>3650263</v>
      </c>
      <c r="NFQ4785" s="571">
        <v>3650263</v>
      </c>
      <c r="NFR4785" s="571">
        <v>3650263</v>
      </c>
      <c r="NFS4785" s="571">
        <v>3650263</v>
      </c>
      <c r="NFT4785" s="571">
        <v>3650263</v>
      </c>
      <c r="NFU4785" s="571">
        <v>3650263</v>
      </c>
      <c r="NFV4785" s="571">
        <v>3650263</v>
      </c>
      <c r="NFW4785" s="571">
        <v>3650263</v>
      </c>
      <c r="NFX4785" s="571">
        <v>3650263</v>
      </c>
      <c r="NFY4785" s="571">
        <v>3650263</v>
      </c>
      <c r="NFZ4785" s="571">
        <v>3650263</v>
      </c>
      <c r="NGA4785" s="571">
        <v>3650263</v>
      </c>
      <c r="NGB4785" s="571">
        <v>3650263</v>
      </c>
      <c r="NGC4785" s="571">
        <v>3650263</v>
      </c>
      <c r="NGD4785" s="571">
        <v>3650263</v>
      </c>
      <c r="NGE4785" s="571">
        <v>3650263</v>
      </c>
      <c r="NGF4785" s="571">
        <v>3650263</v>
      </c>
      <c r="NGG4785" s="571">
        <v>3650263</v>
      </c>
      <c r="NGH4785" s="571">
        <v>3650263</v>
      </c>
      <c r="NGI4785" s="571">
        <v>3650263</v>
      </c>
      <c r="NGJ4785" s="571">
        <v>3650263</v>
      </c>
      <c r="NGK4785" s="571">
        <v>3650263</v>
      </c>
      <c r="NGL4785" s="571">
        <v>3650263</v>
      </c>
      <c r="NGM4785" s="571">
        <v>3650263</v>
      </c>
      <c r="NGN4785" s="571">
        <v>3650263</v>
      </c>
      <c r="NGO4785" s="571">
        <v>3650263</v>
      </c>
      <c r="NGP4785" s="571">
        <v>3650263</v>
      </c>
      <c r="NGQ4785" s="571">
        <v>3650263</v>
      </c>
      <c r="NGR4785" s="571">
        <v>3650263</v>
      </c>
      <c r="NGS4785" s="571">
        <v>3650263</v>
      </c>
      <c r="NGT4785" s="571">
        <v>3650263</v>
      </c>
      <c r="NGU4785" s="571">
        <v>3650263</v>
      </c>
      <c r="NGV4785" s="571">
        <v>3650263</v>
      </c>
      <c r="NGW4785" s="571">
        <v>3650263</v>
      </c>
      <c r="NGX4785" s="571">
        <v>3650263</v>
      </c>
      <c r="NGY4785" s="571">
        <v>3650263</v>
      </c>
      <c r="NGZ4785" s="571">
        <v>3650263</v>
      </c>
      <c r="NHA4785" s="571">
        <v>3650263</v>
      </c>
      <c r="NHB4785" s="571">
        <v>3650263</v>
      </c>
      <c r="NHC4785" s="571">
        <v>3650263</v>
      </c>
      <c r="NHD4785" s="571">
        <v>3650263</v>
      </c>
      <c r="NHE4785" s="571">
        <v>3650263</v>
      </c>
      <c r="NHF4785" s="571">
        <v>3650263</v>
      </c>
      <c r="NHG4785" s="571">
        <v>3650263</v>
      </c>
      <c r="NHH4785" s="571">
        <v>3650263</v>
      </c>
      <c r="NHI4785" s="571">
        <v>3650263</v>
      </c>
      <c r="NHJ4785" s="571">
        <v>3650263</v>
      </c>
      <c r="NHK4785" s="571">
        <v>3650263</v>
      </c>
      <c r="NHL4785" s="571">
        <v>3650263</v>
      </c>
      <c r="NHM4785" s="571">
        <v>3650263</v>
      </c>
      <c r="NHN4785" s="571">
        <v>3650263</v>
      </c>
      <c r="NHO4785" s="571">
        <v>3650263</v>
      </c>
      <c r="NHP4785" s="571">
        <v>3650263</v>
      </c>
      <c r="NHQ4785" s="571">
        <v>3650263</v>
      </c>
      <c r="NHR4785" s="571">
        <v>3650263</v>
      </c>
      <c r="NHS4785" s="571">
        <v>3650263</v>
      </c>
      <c r="NHT4785" s="571">
        <v>3650263</v>
      </c>
      <c r="NHU4785" s="571">
        <v>3650263</v>
      </c>
      <c r="NHV4785" s="571">
        <v>3650263</v>
      </c>
      <c r="NHW4785" s="571">
        <v>3650263</v>
      </c>
      <c r="NHX4785" s="571">
        <v>3650263</v>
      </c>
      <c r="NHY4785" s="571">
        <v>3650263</v>
      </c>
      <c r="NHZ4785" s="571">
        <v>3650263</v>
      </c>
      <c r="NIA4785" s="571">
        <v>3650263</v>
      </c>
      <c r="NIB4785" s="571">
        <v>3650263</v>
      </c>
      <c r="NIC4785" s="571">
        <v>3650263</v>
      </c>
      <c r="NID4785" s="571">
        <v>3650263</v>
      </c>
      <c r="NIE4785" s="571">
        <v>3650263</v>
      </c>
      <c r="NIF4785" s="571">
        <v>3650263</v>
      </c>
      <c r="NIG4785" s="571">
        <v>3650263</v>
      </c>
      <c r="NIH4785" s="571">
        <v>3650263</v>
      </c>
      <c r="NII4785" s="571">
        <v>3650263</v>
      </c>
      <c r="NIJ4785" s="571">
        <v>3650263</v>
      </c>
      <c r="NIK4785" s="571">
        <v>3650263</v>
      </c>
      <c r="NIL4785" s="571">
        <v>3650263</v>
      </c>
      <c r="NIM4785" s="571">
        <v>3650263</v>
      </c>
      <c r="NIN4785" s="571">
        <v>3650263</v>
      </c>
      <c r="NIO4785" s="571">
        <v>3650263</v>
      </c>
      <c r="NIP4785" s="571">
        <v>3650263</v>
      </c>
      <c r="NIQ4785" s="571">
        <v>3650263</v>
      </c>
      <c r="NIR4785" s="571">
        <v>3650263</v>
      </c>
      <c r="NIS4785" s="571">
        <v>3650263</v>
      </c>
      <c r="NIT4785" s="571">
        <v>3650263</v>
      </c>
      <c r="NIU4785" s="571">
        <v>3650263</v>
      </c>
      <c r="NIV4785" s="571">
        <v>3650263</v>
      </c>
      <c r="NIW4785" s="571">
        <v>3650263</v>
      </c>
      <c r="NIX4785" s="571">
        <v>3650263</v>
      </c>
      <c r="NIY4785" s="571">
        <v>3650263</v>
      </c>
      <c r="NIZ4785" s="571">
        <v>3650263</v>
      </c>
      <c r="NJA4785" s="571">
        <v>3650263</v>
      </c>
      <c r="NJB4785" s="571">
        <v>3650263</v>
      </c>
      <c r="NJC4785" s="571">
        <v>3650263</v>
      </c>
      <c r="NJD4785" s="571">
        <v>3650263</v>
      </c>
      <c r="NJE4785" s="571">
        <v>3650263</v>
      </c>
      <c r="NJF4785" s="571">
        <v>3650263</v>
      </c>
      <c r="NJG4785" s="571">
        <v>3650263</v>
      </c>
      <c r="NJH4785" s="571">
        <v>3650263</v>
      </c>
      <c r="NJI4785" s="571">
        <v>3650263</v>
      </c>
      <c r="NJJ4785" s="571">
        <v>3650263</v>
      </c>
      <c r="NJK4785" s="571">
        <v>3650263</v>
      </c>
      <c r="NJL4785" s="571">
        <v>3650263</v>
      </c>
      <c r="NJM4785" s="571">
        <v>3650263</v>
      </c>
      <c r="NJN4785" s="571">
        <v>3650263</v>
      </c>
      <c r="NJO4785" s="571">
        <v>3650263</v>
      </c>
      <c r="NJP4785" s="571">
        <v>3650263</v>
      </c>
      <c r="NJQ4785" s="571">
        <v>3650263</v>
      </c>
      <c r="NJR4785" s="571">
        <v>3650263</v>
      </c>
      <c r="NJS4785" s="571">
        <v>3650263</v>
      </c>
      <c r="NJT4785" s="571">
        <v>3650263</v>
      </c>
      <c r="NJU4785" s="571">
        <v>3650263</v>
      </c>
      <c r="NJV4785" s="571">
        <v>3650263</v>
      </c>
      <c r="NJW4785" s="571">
        <v>3650263</v>
      </c>
      <c r="NJX4785" s="571">
        <v>3650263</v>
      </c>
      <c r="NJY4785" s="571">
        <v>3650263</v>
      </c>
      <c r="NJZ4785" s="571">
        <v>3650263</v>
      </c>
      <c r="NKA4785" s="571">
        <v>3650263</v>
      </c>
      <c r="NKB4785" s="571">
        <v>3650263</v>
      </c>
      <c r="NKC4785" s="571">
        <v>3650263</v>
      </c>
      <c r="NKD4785" s="571">
        <v>3650263</v>
      </c>
      <c r="NKE4785" s="571">
        <v>3650263</v>
      </c>
      <c r="NKF4785" s="571">
        <v>3650263</v>
      </c>
      <c r="NKG4785" s="571">
        <v>3650263</v>
      </c>
      <c r="NKH4785" s="571">
        <v>3650263</v>
      </c>
      <c r="NKI4785" s="571">
        <v>3650263</v>
      </c>
      <c r="NKJ4785" s="571">
        <v>3650263</v>
      </c>
      <c r="NKK4785" s="571">
        <v>3650263</v>
      </c>
      <c r="NKL4785" s="571">
        <v>3650263</v>
      </c>
      <c r="NKM4785" s="571">
        <v>3650263</v>
      </c>
      <c r="NKN4785" s="571">
        <v>3650263</v>
      </c>
      <c r="NKO4785" s="571">
        <v>3650263</v>
      </c>
      <c r="NKP4785" s="571">
        <v>3650263</v>
      </c>
      <c r="NKQ4785" s="571">
        <v>3650263</v>
      </c>
      <c r="NKR4785" s="571">
        <v>3650263</v>
      </c>
      <c r="NKS4785" s="571">
        <v>3650263</v>
      </c>
      <c r="NKT4785" s="571">
        <v>3650263</v>
      </c>
      <c r="NKU4785" s="571">
        <v>3650263</v>
      </c>
      <c r="NKV4785" s="571">
        <v>3650263</v>
      </c>
      <c r="NKW4785" s="571">
        <v>3650263</v>
      </c>
      <c r="NKX4785" s="571">
        <v>3650263</v>
      </c>
      <c r="NKY4785" s="571">
        <v>3650263</v>
      </c>
      <c r="NKZ4785" s="571">
        <v>3650263</v>
      </c>
      <c r="NLA4785" s="571">
        <v>3650263</v>
      </c>
      <c r="NLB4785" s="571">
        <v>3650263</v>
      </c>
      <c r="NLC4785" s="571">
        <v>3650263</v>
      </c>
      <c r="NLD4785" s="571">
        <v>3650263</v>
      </c>
      <c r="NLE4785" s="571">
        <v>3650263</v>
      </c>
      <c r="NLF4785" s="571">
        <v>3650263</v>
      </c>
      <c r="NLG4785" s="571">
        <v>3650263</v>
      </c>
      <c r="NLH4785" s="571">
        <v>3650263</v>
      </c>
      <c r="NLI4785" s="571">
        <v>3650263</v>
      </c>
      <c r="NLJ4785" s="571">
        <v>3650263</v>
      </c>
      <c r="NLK4785" s="571">
        <v>3650263</v>
      </c>
      <c r="NLL4785" s="571">
        <v>3650263</v>
      </c>
      <c r="NLM4785" s="571">
        <v>3650263</v>
      </c>
      <c r="NLN4785" s="571">
        <v>3650263</v>
      </c>
      <c r="NLO4785" s="571">
        <v>3650263</v>
      </c>
      <c r="NLP4785" s="571">
        <v>3650263</v>
      </c>
      <c r="NLQ4785" s="571">
        <v>3650263</v>
      </c>
      <c r="NLR4785" s="571">
        <v>3650263</v>
      </c>
      <c r="NLS4785" s="571">
        <v>3650263</v>
      </c>
      <c r="NLT4785" s="571">
        <v>3650263</v>
      </c>
      <c r="NLU4785" s="571">
        <v>3650263</v>
      </c>
      <c r="NLV4785" s="571">
        <v>3650263</v>
      </c>
      <c r="NLW4785" s="571">
        <v>3650263</v>
      </c>
      <c r="NLX4785" s="571">
        <v>3650263</v>
      </c>
      <c r="NLY4785" s="571">
        <v>3650263</v>
      </c>
      <c r="NLZ4785" s="571">
        <v>3650263</v>
      </c>
      <c r="NMA4785" s="571">
        <v>3650263</v>
      </c>
      <c r="NMB4785" s="571">
        <v>3650263</v>
      </c>
      <c r="NMC4785" s="571">
        <v>3650263</v>
      </c>
      <c r="NMD4785" s="571">
        <v>3650263</v>
      </c>
      <c r="NME4785" s="571">
        <v>3650263</v>
      </c>
      <c r="NMF4785" s="571">
        <v>3650263</v>
      </c>
      <c r="NMG4785" s="571">
        <v>3650263</v>
      </c>
      <c r="NMH4785" s="571">
        <v>3650263</v>
      </c>
      <c r="NMI4785" s="571">
        <v>3650263</v>
      </c>
      <c r="NMJ4785" s="571">
        <v>3650263</v>
      </c>
      <c r="NMK4785" s="571">
        <v>3650263</v>
      </c>
      <c r="NML4785" s="571">
        <v>3650263</v>
      </c>
      <c r="NMM4785" s="571">
        <v>3650263</v>
      </c>
      <c r="NMN4785" s="571">
        <v>3650263</v>
      </c>
      <c r="NMO4785" s="571">
        <v>3650263</v>
      </c>
      <c r="NMP4785" s="571">
        <v>3650263</v>
      </c>
      <c r="NMQ4785" s="571">
        <v>3650263</v>
      </c>
      <c r="NMR4785" s="571">
        <v>3650263</v>
      </c>
      <c r="NMS4785" s="571">
        <v>3650263</v>
      </c>
      <c r="NMT4785" s="571">
        <v>3650263</v>
      </c>
      <c r="NMU4785" s="571">
        <v>3650263</v>
      </c>
      <c r="NMV4785" s="571">
        <v>3650263</v>
      </c>
      <c r="NMW4785" s="571">
        <v>3650263</v>
      </c>
      <c r="NMX4785" s="571">
        <v>3650263</v>
      </c>
      <c r="NMY4785" s="571">
        <v>3650263</v>
      </c>
      <c r="NMZ4785" s="571">
        <v>3650263</v>
      </c>
      <c r="NNA4785" s="571">
        <v>3650263</v>
      </c>
      <c r="NNB4785" s="571">
        <v>3650263</v>
      </c>
      <c r="NNC4785" s="571">
        <v>3650263</v>
      </c>
      <c r="NND4785" s="571">
        <v>3650263</v>
      </c>
      <c r="NNE4785" s="571">
        <v>3650263</v>
      </c>
      <c r="NNF4785" s="571">
        <v>3650263</v>
      </c>
      <c r="NNG4785" s="571">
        <v>3650263</v>
      </c>
      <c r="NNH4785" s="571">
        <v>3650263</v>
      </c>
      <c r="NNI4785" s="571">
        <v>3650263</v>
      </c>
      <c r="NNJ4785" s="571">
        <v>3650263</v>
      </c>
      <c r="NNK4785" s="571">
        <v>3650263</v>
      </c>
      <c r="NNL4785" s="571">
        <v>3650263</v>
      </c>
      <c r="NNM4785" s="571">
        <v>3650263</v>
      </c>
      <c r="NNN4785" s="571">
        <v>3650263</v>
      </c>
      <c r="NNO4785" s="571">
        <v>3650263</v>
      </c>
      <c r="NNP4785" s="571">
        <v>3650263</v>
      </c>
      <c r="NNQ4785" s="571">
        <v>3650263</v>
      </c>
      <c r="NNR4785" s="571">
        <v>3650263</v>
      </c>
      <c r="NNS4785" s="571">
        <v>3650263</v>
      </c>
      <c r="NNT4785" s="571">
        <v>3650263</v>
      </c>
      <c r="NNU4785" s="571">
        <v>3650263</v>
      </c>
      <c r="NNV4785" s="571">
        <v>3650263</v>
      </c>
      <c r="NNW4785" s="571">
        <v>3650263</v>
      </c>
      <c r="NNX4785" s="571">
        <v>3650263</v>
      </c>
      <c r="NNY4785" s="571">
        <v>3650263</v>
      </c>
      <c r="NNZ4785" s="571">
        <v>3650263</v>
      </c>
      <c r="NOA4785" s="571">
        <v>3650263</v>
      </c>
      <c r="NOB4785" s="571">
        <v>3650263</v>
      </c>
      <c r="NOC4785" s="571">
        <v>3650263</v>
      </c>
      <c r="NOD4785" s="571">
        <v>3650263</v>
      </c>
      <c r="NOE4785" s="571">
        <v>3650263</v>
      </c>
      <c r="NOF4785" s="571">
        <v>3650263</v>
      </c>
      <c r="NOG4785" s="571">
        <v>3650263</v>
      </c>
      <c r="NOH4785" s="571">
        <v>3650263</v>
      </c>
      <c r="NOI4785" s="571">
        <v>3650263</v>
      </c>
      <c r="NOJ4785" s="571">
        <v>3650263</v>
      </c>
      <c r="NOK4785" s="571">
        <v>3650263</v>
      </c>
      <c r="NOL4785" s="571">
        <v>3650263</v>
      </c>
      <c r="NOM4785" s="571">
        <v>3650263</v>
      </c>
      <c r="NON4785" s="571">
        <v>3650263</v>
      </c>
      <c r="NOO4785" s="571">
        <v>3650263</v>
      </c>
      <c r="NOP4785" s="571">
        <v>3650263</v>
      </c>
      <c r="NOQ4785" s="571">
        <v>3650263</v>
      </c>
      <c r="NOR4785" s="571">
        <v>3650263</v>
      </c>
      <c r="NOS4785" s="571">
        <v>3650263</v>
      </c>
      <c r="NOT4785" s="571">
        <v>3650263</v>
      </c>
      <c r="NOU4785" s="571">
        <v>3650263</v>
      </c>
      <c r="NOV4785" s="571">
        <v>3650263</v>
      </c>
      <c r="NOW4785" s="571">
        <v>3650263</v>
      </c>
      <c r="NOX4785" s="571">
        <v>3650263</v>
      </c>
      <c r="NOY4785" s="571">
        <v>3650263</v>
      </c>
      <c r="NOZ4785" s="571">
        <v>3650263</v>
      </c>
      <c r="NPA4785" s="571">
        <v>3650263</v>
      </c>
      <c r="NPB4785" s="571">
        <v>3650263</v>
      </c>
      <c r="NPC4785" s="571">
        <v>3650263</v>
      </c>
      <c r="NPD4785" s="571">
        <v>3650263</v>
      </c>
      <c r="NPE4785" s="571">
        <v>3650263</v>
      </c>
      <c r="NPF4785" s="571">
        <v>3650263</v>
      </c>
      <c r="NPG4785" s="571">
        <v>3650263</v>
      </c>
      <c r="NPH4785" s="571">
        <v>3650263</v>
      </c>
      <c r="NPI4785" s="571">
        <v>3650263</v>
      </c>
      <c r="NPJ4785" s="571">
        <v>3650263</v>
      </c>
      <c r="NPK4785" s="571">
        <v>3650263</v>
      </c>
      <c r="NPL4785" s="571">
        <v>3650263</v>
      </c>
      <c r="NPM4785" s="571">
        <v>3650263</v>
      </c>
      <c r="NPN4785" s="571">
        <v>3650263</v>
      </c>
      <c r="NPO4785" s="571">
        <v>3650263</v>
      </c>
      <c r="NPP4785" s="571">
        <v>3650263</v>
      </c>
      <c r="NPQ4785" s="571">
        <v>3650263</v>
      </c>
      <c r="NPR4785" s="571">
        <v>3650263</v>
      </c>
      <c r="NPS4785" s="571">
        <v>3650263</v>
      </c>
      <c r="NPT4785" s="571">
        <v>3650263</v>
      </c>
      <c r="NPU4785" s="571">
        <v>3650263</v>
      </c>
      <c r="NPV4785" s="571">
        <v>3650263</v>
      </c>
      <c r="NPW4785" s="571">
        <v>3650263</v>
      </c>
      <c r="NPX4785" s="571">
        <v>3650263</v>
      </c>
      <c r="NPY4785" s="571">
        <v>3650263</v>
      </c>
      <c r="NPZ4785" s="571">
        <v>3650263</v>
      </c>
      <c r="NQA4785" s="571">
        <v>3650263</v>
      </c>
      <c r="NQB4785" s="571">
        <v>3650263</v>
      </c>
      <c r="NQC4785" s="571">
        <v>3650263</v>
      </c>
      <c r="NQD4785" s="571">
        <v>3650263</v>
      </c>
      <c r="NQE4785" s="571">
        <v>3650263</v>
      </c>
      <c r="NQF4785" s="571">
        <v>3650263</v>
      </c>
      <c r="NQG4785" s="571">
        <v>3650263</v>
      </c>
      <c r="NQH4785" s="571">
        <v>3650263</v>
      </c>
      <c r="NQI4785" s="571">
        <v>3650263</v>
      </c>
      <c r="NQJ4785" s="571">
        <v>3650263</v>
      </c>
      <c r="NQK4785" s="571">
        <v>3650263</v>
      </c>
      <c r="NQL4785" s="571">
        <v>3650263</v>
      </c>
      <c r="NQM4785" s="571">
        <v>3650263</v>
      </c>
      <c r="NQN4785" s="571">
        <v>3650263</v>
      </c>
      <c r="NQO4785" s="571">
        <v>3650263</v>
      </c>
      <c r="NQP4785" s="571">
        <v>3650263</v>
      </c>
      <c r="NQQ4785" s="571">
        <v>3650263</v>
      </c>
      <c r="NQR4785" s="571">
        <v>3650263</v>
      </c>
      <c r="NQS4785" s="571">
        <v>3650263</v>
      </c>
      <c r="NQT4785" s="571">
        <v>3650263</v>
      </c>
      <c r="NQU4785" s="571">
        <v>3650263</v>
      </c>
      <c r="NQV4785" s="571">
        <v>3650263</v>
      </c>
      <c r="NQW4785" s="571">
        <v>3650263</v>
      </c>
      <c r="NQX4785" s="571">
        <v>3650263</v>
      </c>
      <c r="NQY4785" s="571">
        <v>3650263</v>
      </c>
      <c r="NQZ4785" s="571">
        <v>3650263</v>
      </c>
      <c r="NRA4785" s="571">
        <v>3650263</v>
      </c>
      <c r="NRB4785" s="571">
        <v>3650263</v>
      </c>
      <c r="NRC4785" s="571">
        <v>3650263</v>
      </c>
      <c r="NRD4785" s="571">
        <v>3650263</v>
      </c>
      <c r="NRE4785" s="571">
        <v>3650263</v>
      </c>
      <c r="NRF4785" s="571">
        <v>3650263</v>
      </c>
      <c r="NRG4785" s="571">
        <v>3650263</v>
      </c>
      <c r="NRH4785" s="571">
        <v>3650263</v>
      </c>
      <c r="NRI4785" s="571">
        <v>3650263</v>
      </c>
      <c r="NRJ4785" s="571">
        <v>3650263</v>
      </c>
      <c r="NRK4785" s="571">
        <v>3650263</v>
      </c>
      <c r="NRL4785" s="571">
        <v>3650263</v>
      </c>
      <c r="NRM4785" s="571">
        <v>3650263</v>
      </c>
      <c r="NRN4785" s="571">
        <v>3650263</v>
      </c>
      <c r="NRO4785" s="571">
        <v>3650263</v>
      </c>
      <c r="NRP4785" s="571">
        <v>3650263</v>
      </c>
      <c r="NRQ4785" s="571">
        <v>3650263</v>
      </c>
      <c r="NRR4785" s="571">
        <v>3650263</v>
      </c>
      <c r="NRS4785" s="571">
        <v>3650263</v>
      </c>
      <c r="NRT4785" s="571">
        <v>3650263</v>
      </c>
      <c r="NRU4785" s="571">
        <v>3650263</v>
      </c>
      <c r="NRV4785" s="571">
        <v>3650263</v>
      </c>
      <c r="NRW4785" s="571">
        <v>3650263</v>
      </c>
      <c r="NRX4785" s="571">
        <v>3650263</v>
      </c>
      <c r="NRY4785" s="571">
        <v>3650263</v>
      </c>
      <c r="NRZ4785" s="571">
        <v>3650263</v>
      </c>
      <c r="NSA4785" s="571">
        <v>3650263</v>
      </c>
      <c r="NSB4785" s="571">
        <v>3650263</v>
      </c>
      <c r="NSC4785" s="571">
        <v>3650263</v>
      </c>
      <c r="NSD4785" s="571">
        <v>3650263</v>
      </c>
      <c r="NSE4785" s="571">
        <v>3650263</v>
      </c>
      <c r="NSF4785" s="571">
        <v>3650263</v>
      </c>
      <c r="NSG4785" s="571">
        <v>3650263</v>
      </c>
      <c r="NSH4785" s="571">
        <v>3650263</v>
      </c>
      <c r="NSI4785" s="571">
        <v>3650263</v>
      </c>
      <c r="NSJ4785" s="571">
        <v>3650263</v>
      </c>
      <c r="NSK4785" s="571">
        <v>3650263</v>
      </c>
      <c r="NSL4785" s="571">
        <v>3650263</v>
      </c>
      <c r="NSM4785" s="571">
        <v>3650263</v>
      </c>
      <c r="NSN4785" s="571">
        <v>3650263</v>
      </c>
      <c r="NSO4785" s="571">
        <v>3650263</v>
      </c>
      <c r="NSP4785" s="571">
        <v>3650263</v>
      </c>
      <c r="NSQ4785" s="571">
        <v>3650263</v>
      </c>
      <c r="NSR4785" s="571">
        <v>3650263</v>
      </c>
      <c r="NSS4785" s="571">
        <v>3650263</v>
      </c>
      <c r="NST4785" s="571">
        <v>3650263</v>
      </c>
      <c r="NSU4785" s="571">
        <v>3650263</v>
      </c>
      <c r="NSV4785" s="571">
        <v>3650263</v>
      </c>
      <c r="NSW4785" s="571">
        <v>3650263</v>
      </c>
      <c r="NSX4785" s="571">
        <v>3650263</v>
      </c>
      <c r="NSY4785" s="571">
        <v>3650263</v>
      </c>
      <c r="NSZ4785" s="571">
        <v>3650263</v>
      </c>
      <c r="NTA4785" s="571">
        <v>3650263</v>
      </c>
      <c r="NTB4785" s="571">
        <v>3650263</v>
      </c>
      <c r="NTC4785" s="571">
        <v>3650263</v>
      </c>
      <c r="NTD4785" s="571">
        <v>3650263</v>
      </c>
      <c r="NTE4785" s="571">
        <v>3650263</v>
      </c>
      <c r="NTF4785" s="571">
        <v>3650263</v>
      </c>
      <c r="NTG4785" s="571">
        <v>3650263</v>
      </c>
      <c r="NTH4785" s="571">
        <v>3650263</v>
      </c>
      <c r="NTI4785" s="571">
        <v>3650263</v>
      </c>
      <c r="NTJ4785" s="571">
        <v>3650263</v>
      </c>
      <c r="NTK4785" s="571">
        <v>3650263</v>
      </c>
      <c r="NTL4785" s="571">
        <v>3650263</v>
      </c>
      <c r="NTM4785" s="571">
        <v>3650263</v>
      </c>
      <c r="NTN4785" s="571">
        <v>3650263</v>
      </c>
      <c r="NTO4785" s="571">
        <v>3650263</v>
      </c>
      <c r="NTP4785" s="571">
        <v>3650263</v>
      </c>
      <c r="NTQ4785" s="571">
        <v>3650263</v>
      </c>
      <c r="NTR4785" s="571">
        <v>3650263</v>
      </c>
      <c r="NTS4785" s="571">
        <v>3650263</v>
      </c>
      <c r="NTT4785" s="571">
        <v>3650263</v>
      </c>
      <c r="NTU4785" s="571">
        <v>3650263</v>
      </c>
      <c r="NTV4785" s="571">
        <v>3650263</v>
      </c>
      <c r="NTW4785" s="571">
        <v>3650263</v>
      </c>
      <c r="NTX4785" s="571">
        <v>3650263</v>
      </c>
      <c r="NTY4785" s="571">
        <v>3650263</v>
      </c>
      <c r="NTZ4785" s="571">
        <v>3650263</v>
      </c>
      <c r="NUA4785" s="571">
        <v>3650263</v>
      </c>
      <c r="NUB4785" s="571">
        <v>3650263</v>
      </c>
      <c r="NUC4785" s="571">
        <v>3650263</v>
      </c>
      <c r="NUD4785" s="571">
        <v>3650263</v>
      </c>
      <c r="NUE4785" s="571">
        <v>3650263</v>
      </c>
      <c r="NUF4785" s="571">
        <v>3650263</v>
      </c>
      <c r="NUG4785" s="571">
        <v>3650263</v>
      </c>
      <c r="NUH4785" s="571">
        <v>3650263</v>
      </c>
      <c r="NUI4785" s="571">
        <v>3650263</v>
      </c>
      <c r="NUJ4785" s="571">
        <v>3650263</v>
      </c>
      <c r="NUK4785" s="571">
        <v>3650263</v>
      </c>
      <c r="NUL4785" s="571">
        <v>3650263</v>
      </c>
      <c r="NUM4785" s="571">
        <v>3650263</v>
      </c>
      <c r="NUN4785" s="571">
        <v>3650263</v>
      </c>
      <c r="NUO4785" s="571">
        <v>3650263</v>
      </c>
      <c r="NUP4785" s="571">
        <v>3650263</v>
      </c>
      <c r="NUQ4785" s="571">
        <v>3650263</v>
      </c>
      <c r="NUR4785" s="571">
        <v>3650263</v>
      </c>
      <c r="NUS4785" s="571">
        <v>3650263</v>
      </c>
      <c r="NUT4785" s="571">
        <v>3650263</v>
      </c>
      <c r="NUU4785" s="571">
        <v>3650263</v>
      </c>
      <c r="NUV4785" s="571">
        <v>3650263</v>
      </c>
      <c r="NUW4785" s="571">
        <v>3650263</v>
      </c>
      <c r="NUX4785" s="571">
        <v>3650263</v>
      </c>
      <c r="NUY4785" s="571">
        <v>3650263</v>
      </c>
      <c r="NUZ4785" s="571">
        <v>3650263</v>
      </c>
      <c r="NVA4785" s="571">
        <v>3650263</v>
      </c>
      <c r="NVB4785" s="571">
        <v>3650263</v>
      </c>
      <c r="NVC4785" s="571">
        <v>3650263</v>
      </c>
      <c r="NVD4785" s="571">
        <v>3650263</v>
      </c>
      <c r="NVE4785" s="571">
        <v>3650263</v>
      </c>
      <c r="NVF4785" s="571">
        <v>3650263</v>
      </c>
      <c r="NVG4785" s="571">
        <v>3650263</v>
      </c>
      <c r="NVH4785" s="571">
        <v>3650263</v>
      </c>
      <c r="NVI4785" s="571">
        <v>3650263</v>
      </c>
      <c r="NVJ4785" s="571">
        <v>3650263</v>
      </c>
      <c r="NVK4785" s="571">
        <v>3650263</v>
      </c>
      <c r="NVL4785" s="571">
        <v>3650263</v>
      </c>
      <c r="NVM4785" s="571">
        <v>3650263</v>
      </c>
      <c r="NVN4785" s="571">
        <v>3650263</v>
      </c>
      <c r="NVO4785" s="571">
        <v>3650263</v>
      </c>
      <c r="NVP4785" s="571">
        <v>3650263</v>
      </c>
      <c r="NVQ4785" s="571">
        <v>3650263</v>
      </c>
      <c r="NVR4785" s="571">
        <v>3650263</v>
      </c>
      <c r="NVS4785" s="571">
        <v>3650263</v>
      </c>
      <c r="NVT4785" s="571">
        <v>3650263</v>
      </c>
      <c r="NVU4785" s="571">
        <v>3650263</v>
      </c>
      <c r="NVV4785" s="571">
        <v>3650263</v>
      </c>
      <c r="NVW4785" s="571">
        <v>3650263</v>
      </c>
      <c r="NVX4785" s="571">
        <v>3650263</v>
      </c>
      <c r="NVY4785" s="571">
        <v>3650263</v>
      </c>
      <c r="NVZ4785" s="571">
        <v>3650263</v>
      </c>
      <c r="NWA4785" s="571">
        <v>3650263</v>
      </c>
      <c r="NWB4785" s="571">
        <v>3650263</v>
      </c>
      <c r="NWC4785" s="571">
        <v>3650263</v>
      </c>
      <c r="NWD4785" s="571">
        <v>3650263</v>
      </c>
      <c r="NWE4785" s="571">
        <v>3650263</v>
      </c>
      <c r="NWF4785" s="571">
        <v>3650263</v>
      </c>
      <c r="NWG4785" s="571">
        <v>3650263</v>
      </c>
      <c r="NWH4785" s="571">
        <v>3650263</v>
      </c>
      <c r="NWI4785" s="571">
        <v>3650263</v>
      </c>
      <c r="NWJ4785" s="571">
        <v>3650263</v>
      </c>
      <c r="NWK4785" s="571">
        <v>3650263</v>
      </c>
      <c r="NWL4785" s="571">
        <v>3650263</v>
      </c>
      <c r="NWM4785" s="571">
        <v>3650263</v>
      </c>
      <c r="NWN4785" s="571">
        <v>3650263</v>
      </c>
      <c r="NWO4785" s="571">
        <v>3650263</v>
      </c>
      <c r="NWP4785" s="571">
        <v>3650263</v>
      </c>
      <c r="NWQ4785" s="571">
        <v>3650263</v>
      </c>
      <c r="NWR4785" s="571">
        <v>3650263</v>
      </c>
      <c r="NWS4785" s="571">
        <v>3650263</v>
      </c>
      <c r="NWT4785" s="571">
        <v>3650263</v>
      </c>
      <c r="NWU4785" s="571">
        <v>3650263</v>
      </c>
      <c r="NWV4785" s="571">
        <v>3650263</v>
      </c>
      <c r="NWW4785" s="571">
        <v>3650263</v>
      </c>
      <c r="NWX4785" s="571">
        <v>3650263</v>
      </c>
      <c r="NWY4785" s="571">
        <v>3650263</v>
      </c>
      <c r="NWZ4785" s="571">
        <v>3650263</v>
      </c>
      <c r="NXA4785" s="571">
        <v>3650263</v>
      </c>
      <c r="NXB4785" s="571">
        <v>3650263</v>
      </c>
      <c r="NXC4785" s="571">
        <v>3650263</v>
      </c>
      <c r="NXD4785" s="571">
        <v>3650263</v>
      </c>
      <c r="NXE4785" s="571">
        <v>3650263</v>
      </c>
      <c r="NXF4785" s="571">
        <v>3650263</v>
      </c>
      <c r="NXG4785" s="571">
        <v>3650263</v>
      </c>
      <c r="NXH4785" s="571">
        <v>3650263</v>
      </c>
      <c r="NXI4785" s="571">
        <v>3650263</v>
      </c>
      <c r="NXJ4785" s="571">
        <v>3650263</v>
      </c>
      <c r="NXK4785" s="571">
        <v>3650263</v>
      </c>
      <c r="NXL4785" s="571">
        <v>3650263</v>
      </c>
      <c r="NXM4785" s="571">
        <v>3650263</v>
      </c>
      <c r="NXN4785" s="571">
        <v>3650263</v>
      </c>
      <c r="NXO4785" s="571">
        <v>3650263</v>
      </c>
      <c r="NXP4785" s="571">
        <v>3650263</v>
      </c>
      <c r="NXQ4785" s="571">
        <v>3650263</v>
      </c>
      <c r="NXR4785" s="571">
        <v>3650263</v>
      </c>
      <c r="NXS4785" s="571">
        <v>3650263</v>
      </c>
      <c r="NXT4785" s="571">
        <v>3650263</v>
      </c>
      <c r="NXU4785" s="571">
        <v>3650263</v>
      </c>
      <c r="NXV4785" s="571">
        <v>3650263</v>
      </c>
      <c r="NXW4785" s="571">
        <v>3650263</v>
      </c>
      <c r="NXX4785" s="571">
        <v>3650263</v>
      </c>
      <c r="NXY4785" s="571">
        <v>3650263</v>
      </c>
      <c r="NXZ4785" s="571">
        <v>3650263</v>
      </c>
      <c r="NYA4785" s="571">
        <v>3650263</v>
      </c>
      <c r="NYB4785" s="571">
        <v>3650263</v>
      </c>
      <c r="NYC4785" s="571">
        <v>3650263</v>
      </c>
      <c r="NYD4785" s="571">
        <v>3650263</v>
      </c>
      <c r="NYE4785" s="571">
        <v>3650263</v>
      </c>
      <c r="NYF4785" s="571">
        <v>3650263</v>
      </c>
      <c r="NYG4785" s="571">
        <v>3650263</v>
      </c>
      <c r="NYH4785" s="571">
        <v>3650263</v>
      </c>
      <c r="NYI4785" s="571">
        <v>3650263</v>
      </c>
      <c r="NYJ4785" s="571">
        <v>3650263</v>
      </c>
      <c r="NYK4785" s="571">
        <v>3650263</v>
      </c>
      <c r="NYL4785" s="571">
        <v>3650263</v>
      </c>
      <c r="NYM4785" s="571">
        <v>3650263</v>
      </c>
      <c r="NYN4785" s="571">
        <v>3650263</v>
      </c>
      <c r="NYO4785" s="571">
        <v>3650263</v>
      </c>
      <c r="NYP4785" s="571">
        <v>3650263</v>
      </c>
      <c r="NYQ4785" s="571">
        <v>3650263</v>
      </c>
      <c r="NYR4785" s="571">
        <v>3650263</v>
      </c>
      <c r="NYS4785" s="571">
        <v>3650263</v>
      </c>
      <c r="NYT4785" s="571">
        <v>3650263</v>
      </c>
      <c r="NYU4785" s="571">
        <v>3650263</v>
      </c>
      <c r="NYV4785" s="571">
        <v>3650263</v>
      </c>
      <c r="NYW4785" s="571">
        <v>3650263</v>
      </c>
      <c r="NYX4785" s="571">
        <v>3650263</v>
      </c>
      <c r="NYY4785" s="571">
        <v>3650263</v>
      </c>
      <c r="NYZ4785" s="571">
        <v>3650263</v>
      </c>
      <c r="NZA4785" s="571">
        <v>3650263</v>
      </c>
      <c r="NZB4785" s="571">
        <v>3650263</v>
      </c>
      <c r="NZC4785" s="571">
        <v>3650263</v>
      </c>
      <c r="NZD4785" s="571">
        <v>3650263</v>
      </c>
      <c r="NZE4785" s="571">
        <v>3650263</v>
      </c>
      <c r="NZF4785" s="571">
        <v>3650263</v>
      </c>
      <c r="NZG4785" s="571">
        <v>3650263</v>
      </c>
      <c r="NZH4785" s="571">
        <v>3650263</v>
      </c>
      <c r="NZI4785" s="571">
        <v>3650263</v>
      </c>
      <c r="NZJ4785" s="571">
        <v>3650263</v>
      </c>
      <c r="NZK4785" s="571">
        <v>3650263</v>
      </c>
      <c r="NZL4785" s="571">
        <v>3650263</v>
      </c>
      <c r="NZM4785" s="571">
        <v>3650263</v>
      </c>
      <c r="NZN4785" s="571">
        <v>3650263</v>
      </c>
      <c r="NZO4785" s="571">
        <v>3650263</v>
      </c>
      <c r="NZP4785" s="571">
        <v>3650263</v>
      </c>
      <c r="NZQ4785" s="571">
        <v>3650263</v>
      </c>
      <c r="NZR4785" s="571">
        <v>3650263</v>
      </c>
      <c r="NZS4785" s="571">
        <v>3650263</v>
      </c>
      <c r="NZT4785" s="571">
        <v>3650263</v>
      </c>
      <c r="NZU4785" s="571">
        <v>3650263</v>
      </c>
      <c r="NZV4785" s="571">
        <v>3650263</v>
      </c>
      <c r="NZW4785" s="571">
        <v>3650263</v>
      </c>
      <c r="NZX4785" s="571">
        <v>3650263</v>
      </c>
      <c r="NZY4785" s="571">
        <v>3650263</v>
      </c>
      <c r="NZZ4785" s="571">
        <v>3650263</v>
      </c>
      <c r="OAA4785" s="571">
        <v>3650263</v>
      </c>
      <c r="OAB4785" s="571">
        <v>3650263</v>
      </c>
      <c r="OAC4785" s="571">
        <v>3650263</v>
      </c>
      <c r="OAD4785" s="571">
        <v>3650263</v>
      </c>
      <c r="OAE4785" s="571">
        <v>3650263</v>
      </c>
      <c r="OAF4785" s="571">
        <v>3650263</v>
      </c>
      <c r="OAG4785" s="571">
        <v>3650263</v>
      </c>
      <c r="OAH4785" s="571">
        <v>3650263</v>
      </c>
      <c r="OAI4785" s="571">
        <v>3650263</v>
      </c>
      <c r="OAJ4785" s="571">
        <v>3650263</v>
      </c>
      <c r="OAK4785" s="571">
        <v>3650263</v>
      </c>
      <c r="OAL4785" s="571">
        <v>3650263</v>
      </c>
      <c r="OAM4785" s="571">
        <v>3650263</v>
      </c>
      <c r="OAN4785" s="571">
        <v>3650263</v>
      </c>
      <c r="OAO4785" s="571">
        <v>3650263</v>
      </c>
      <c r="OAP4785" s="571">
        <v>3650263</v>
      </c>
      <c r="OAQ4785" s="571">
        <v>3650263</v>
      </c>
      <c r="OAR4785" s="571">
        <v>3650263</v>
      </c>
      <c r="OAS4785" s="571">
        <v>3650263</v>
      </c>
      <c r="OAT4785" s="571">
        <v>3650263</v>
      </c>
      <c r="OAU4785" s="571">
        <v>3650263</v>
      </c>
      <c r="OAV4785" s="571">
        <v>3650263</v>
      </c>
      <c r="OAW4785" s="571">
        <v>3650263</v>
      </c>
      <c r="OAX4785" s="571">
        <v>3650263</v>
      </c>
      <c r="OAY4785" s="571">
        <v>3650263</v>
      </c>
      <c r="OAZ4785" s="571">
        <v>3650263</v>
      </c>
      <c r="OBA4785" s="571">
        <v>3650263</v>
      </c>
      <c r="OBB4785" s="571">
        <v>3650263</v>
      </c>
      <c r="OBC4785" s="571">
        <v>3650263</v>
      </c>
      <c r="OBD4785" s="571">
        <v>3650263</v>
      </c>
      <c r="OBE4785" s="571">
        <v>3650263</v>
      </c>
      <c r="OBF4785" s="571">
        <v>3650263</v>
      </c>
      <c r="OBG4785" s="571">
        <v>3650263</v>
      </c>
      <c r="OBH4785" s="571">
        <v>3650263</v>
      </c>
      <c r="OBI4785" s="571">
        <v>3650263</v>
      </c>
      <c r="OBJ4785" s="571">
        <v>3650263</v>
      </c>
      <c r="OBK4785" s="571">
        <v>3650263</v>
      </c>
      <c r="OBL4785" s="571">
        <v>3650263</v>
      </c>
      <c r="OBM4785" s="571">
        <v>3650263</v>
      </c>
      <c r="OBN4785" s="571">
        <v>3650263</v>
      </c>
      <c r="OBO4785" s="571">
        <v>3650263</v>
      </c>
      <c r="OBP4785" s="571">
        <v>3650263</v>
      </c>
      <c r="OBQ4785" s="571">
        <v>3650263</v>
      </c>
      <c r="OBR4785" s="571">
        <v>3650263</v>
      </c>
      <c r="OBS4785" s="571">
        <v>3650263</v>
      </c>
      <c r="OBT4785" s="571">
        <v>3650263</v>
      </c>
      <c r="OBU4785" s="571">
        <v>3650263</v>
      </c>
      <c r="OBV4785" s="571">
        <v>3650263</v>
      </c>
      <c r="OBW4785" s="571">
        <v>3650263</v>
      </c>
      <c r="OBX4785" s="571">
        <v>3650263</v>
      </c>
      <c r="OBY4785" s="571">
        <v>3650263</v>
      </c>
      <c r="OBZ4785" s="571">
        <v>3650263</v>
      </c>
      <c r="OCA4785" s="571">
        <v>3650263</v>
      </c>
      <c r="OCB4785" s="571">
        <v>3650263</v>
      </c>
      <c r="OCC4785" s="571">
        <v>3650263</v>
      </c>
      <c r="OCD4785" s="571">
        <v>3650263</v>
      </c>
      <c r="OCE4785" s="571">
        <v>3650263</v>
      </c>
      <c r="OCF4785" s="571">
        <v>3650263</v>
      </c>
      <c r="OCG4785" s="571">
        <v>3650263</v>
      </c>
      <c r="OCH4785" s="571">
        <v>3650263</v>
      </c>
      <c r="OCI4785" s="571">
        <v>3650263</v>
      </c>
      <c r="OCJ4785" s="571">
        <v>3650263</v>
      </c>
      <c r="OCK4785" s="571">
        <v>3650263</v>
      </c>
      <c r="OCL4785" s="571">
        <v>3650263</v>
      </c>
      <c r="OCM4785" s="571">
        <v>3650263</v>
      </c>
      <c r="OCN4785" s="571">
        <v>3650263</v>
      </c>
      <c r="OCO4785" s="571">
        <v>3650263</v>
      </c>
      <c r="OCP4785" s="571">
        <v>3650263</v>
      </c>
      <c r="OCQ4785" s="571">
        <v>3650263</v>
      </c>
      <c r="OCR4785" s="571">
        <v>3650263</v>
      </c>
      <c r="OCS4785" s="571">
        <v>3650263</v>
      </c>
      <c r="OCT4785" s="571">
        <v>3650263</v>
      </c>
      <c r="OCU4785" s="571">
        <v>3650263</v>
      </c>
      <c r="OCV4785" s="571">
        <v>3650263</v>
      </c>
      <c r="OCW4785" s="571">
        <v>3650263</v>
      </c>
      <c r="OCX4785" s="571">
        <v>3650263</v>
      </c>
      <c r="OCY4785" s="571">
        <v>3650263</v>
      </c>
      <c r="OCZ4785" s="571">
        <v>3650263</v>
      </c>
      <c r="ODA4785" s="571">
        <v>3650263</v>
      </c>
      <c r="ODB4785" s="571">
        <v>3650263</v>
      </c>
      <c r="ODC4785" s="571">
        <v>3650263</v>
      </c>
      <c r="ODD4785" s="571">
        <v>3650263</v>
      </c>
      <c r="ODE4785" s="571">
        <v>3650263</v>
      </c>
      <c r="ODF4785" s="571">
        <v>3650263</v>
      </c>
      <c r="ODG4785" s="571">
        <v>3650263</v>
      </c>
      <c r="ODH4785" s="571">
        <v>3650263</v>
      </c>
      <c r="ODI4785" s="571">
        <v>3650263</v>
      </c>
      <c r="ODJ4785" s="571">
        <v>3650263</v>
      </c>
      <c r="ODK4785" s="571">
        <v>3650263</v>
      </c>
      <c r="ODL4785" s="571">
        <v>3650263</v>
      </c>
      <c r="ODM4785" s="571">
        <v>3650263</v>
      </c>
      <c r="ODN4785" s="571">
        <v>3650263</v>
      </c>
      <c r="ODO4785" s="571">
        <v>3650263</v>
      </c>
      <c r="ODP4785" s="571">
        <v>3650263</v>
      </c>
      <c r="ODQ4785" s="571">
        <v>3650263</v>
      </c>
      <c r="ODR4785" s="571">
        <v>3650263</v>
      </c>
      <c r="ODS4785" s="571">
        <v>3650263</v>
      </c>
      <c r="ODT4785" s="571">
        <v>3650263</v>
      </c>
      <c r="ODU4785" s="571">
        <v>3650263</v>
      </c>
      <c r="ODV4785" s="571">
        <v>3650263</v>
      </c>
      <c r="ODW4785" s="571">
        <v>3650263</v>
      </c>
      <c r="ODX4785" s="571">
        <v>3650263</v>
      </c>
      <c r="ODY4785" s="571">
        <v>3650263</v>
      </c>
      <c r="ODZ4785" s="571">
        <v>3650263</v>
      </c>
      <c r="OEA4785" s="571">
        <v>3650263</v>
      </c>
      <c r="OEB4785" s="571">
        <v>3650263</v>
      </c>
      <c r="OEC4785" s="571">
        <v>3650263</v>
      </c>
      <c r="OED4785" s="571">
        <v>3650263</v>
      </c>
      <c r="OEE4785" s="571">
        <v>3650263</v>
      </c>
      <c r="OEF4785" s="571">
        <v>3650263</v>
      </c>
      <c r="OEG4785" s="571">
        <v>3650263</v>
      </c>
      <c r="OEH4785" s="571">
        <v>3650263</v>
      </c>
      <c r="OEI4785" s="571">
        <v>3650263</v>
      </c>
      <c r="OEJ4785" s="571">
        <v>3650263</v>
      </c>
      <c r="OEK4785" s="571">
        <v>3650263</v>
      </c>
      <c r="OEL4785" s="571">
        <v>3650263</v>
      </c>
      <c r="OEM4785" s="571">
        <v>3650263</v>
      </c>
      <c r="OEN4785" s="571">
        <v>3650263</v>
      </c>
      <c r="OEO4785" s="571">
        <v>3650263</v>
      </c>
      <c r="OEP4785" s="571">
        <v>3650263</v>
      </c>
      <c r="OEQ4785" s="571">
        <v>3650263</v>
      </c>
      <c r="OER4785" s="571">
        <v>3650263</v>
      </c>
      <c r="OES4785" s="571">
        <v>3650263</v>
      </c>
      <c r="OET4785" s="571">
        <v>3650263</v>
      </c>
      <c r="OEU4785" s="571">
        <v>3650263</v>
      </c>
      <c r="OEV4785" s="571">
        <v>3650263</v>
      </c>
      <c r="OEW4785" s="571">
        <v>3650263</v>
      </c>
      <c r="OEX4785" s="571">
        <v>3650263</v>
      </c>
      <c r="OEY4785" s="571">
        <v>3650263</v>
      </c>
      <c r="OEZ4785" s="571">
        <v>3650263</v>
      </c>
      <c r="OFA4785" s="571">
        <v>3650263</v>
      </c>
      <c r="OFB4785" s="571">
        <v>3650263</v>
      </c>
      <c r="OFC4785" s="571">
        <v>3650263</v>
      </c>
      <c r="OFD4785" s="571">
        <v>3650263</v>
      </c>
      <c r="OFE4785" s="571">
        <v>3650263</v>
      </c>
      <c r="OFF4785" s="571">
        <v>3650263</v>
      </c>
      <c r="OFG4785" s="571">
        <v>3650263</v>
      </c>
      <c r="OFH4785" s="571">
        <v>3650263</v>
      </c>
      <c r="OFI4785" s="571">
        <v>3650263</v>
      </c>
      <c r="OFJ4785" s="571">
        <v>3650263</v>
      </c>
      <c r="OFK4785" s="571">
        <v>3650263</v>
      </c>
      <c r="OFL4785" s="571">
        <v>3650263</v>
      </c>
      <c r="OFM4785" s="571">
        <v>3650263</v>
      </c>
      <c r="OFN4785" s="571">
        <v>3650263</v>
      </c>
      <c r="OFO4785" s="571">
        <v>3650263</v>
      </c>
      <c r="OFP4785" s="571">
        <v>3650263</v>
      </c>
      <c r="OFQ4785" s="571">
        <v>3650263</v>
      </c>
      <c r="OFR4785" s="571">
        <v>3650263</v>
      </c>
      <c r="OFS4785" s="571">
        <v>3650263</v>
      </c>
      <c r="OFT4785" s="571">
        <v>3650263</v>
      </c>
      <c r="OFU4785" s="571">
        <v>3650263</v>
      </c>
      <c r="OFV4785" s="571">
        <v>3650263</v>
      </c>
      <c r="OFW4785" s="571">
        <v>3650263</v>
      </c>
      <c r="OFX4785" s="571">
        <v>3650263</v>
      </c>
      <c r="OFY4785" s="571">
        <v>3650263</v>
      </c>
      <c r="OFZ4785" s="571">
        <v>3650263</v>
      </c>
      <c r="OGA4785" s="571">
        <v>3650263</v>
      </c>
      <c r="OGB4785" s="571">
        <v>3650263</v>
      </c>
      <c r="OGC4785" s="571">
        <v>3650263</v>
      </c>
      <c r="OGD4785" s="571">
        <v>3650263</v>
      </c>
      <c r="OGE4785" s="571">
        <v>3650263</v>
      </c>
      <c r="OGF4785" s="571">
        <v>3650263</v>
      </c>
      <c r="OGG4785" s="571">
        <v>3650263</v>
      </c>
      <c r="OGH4785" s="571">
        <v>3650263</v>
      </c>
      <c r="OGI4785" s="571">
        <v>3650263</v>
      </c>
      <c r="OGJ4785" s="571">
        <v>3650263</v>
      </c>
      <c r="OGK4785" s="571">
        <v>3650263</v>
      </c>
      <c r="OGL4785" s="571">
        <v>3650263</v>
      </c>
      <c r="OGM4785" s="571">
        <v>3650263</v>
      </c>
      <c r="OGN4785" s="571">
        <v>3650263</v>
      </c>
      <c r="OGO4785" s="571">
        <v>3650263</v>
      </c>
      <c r="OGP4785" s="571">
        <v>3650263</v>
      </c>
      <c r="OGQ4785" s="571">
        <v>3650263</v>
      </c>
      <c r="OGR4785" s="571">
        <v>3650263</v>
      </c>
      <c r="OGS4785" s="571">
        <v>3650263</v>
      </c>
      <c r="OGT4785" s="571">
        <v>3650263</v>
      </c>
      <c r="OGU4785" s="571">
        <v>3650263</v>
      </c>
      <c r="OGV4785" s="571">
        <v>3650263</v>
      </c>
      <c r="OGW4785" s="571">
        <v>3650263</v>
      </c>
      <c r="OGX4785" s="571">
        <v>3650263</v>
      </c>
      <c r="OGY4785" s="571">
        <v>3650263</v>
      </c>
      <c r="OGZ4785" s="571">
        <v>3650263</v>
      </c>
      <c r="OHA4785" s="571">
        <v>3650263</v>
      </c>
      <c r="OHB4785" s="571">
        <v>3650263</v>
      </c>
      <c r="OHC4785" s="571">
        <v>3650263</v>
      </c>
      <c r="OHD4785" s="571">
        <v>3650263</v>
      </c>
      <c r="OHE4785" s="571">
        <v>3650263</v>
      </c>
      <c r="OHF4785" s="571">
        <v>3650263</v>
      </c>
      <c r="OHG4785" s="571">
        <v>3650263</v>
      </c>
      <c r="OHH4785" s="571">
        <v>3650263</v>
      </c>
      <c r="OHI4785" s="571">
        <v>3650263</v>
      </c>
      <c r="OHJ4785" s="571">
        <v>3650263</v>
      </c>
      <c r="OHK4785" s="571">
        <v>3650263</v>
      </c>
      <c r="OHL4785" s="571">
        <v>3650263</v>
      </c>
      <c r="OHM4785" s="571">
        <v>3650263</v>
      </c>
      <c r="OHN4785" s="571">
        <v>3650263</v>
      </c>
      <c r="OHO4785" s="571">
        <v>3650263</v>
      </c>
      <c r="OHP4785" s="571">
        <v>3650263</v>
      </c>
      <c r="OHQ4785" s="571">
        <v>3650263</v>
      </c>
      <c r="OHR4785" s="571">
        <v>3650263</v>
      </c>
      <c r="OHS4785" s="571">
        <v>3650263</v>
      </c>
      <c r="OHT4785" s="571">
        <v>3650263</v>
      </c>
      <c r="OHU4785" s="571">
        <v>3650263</v>
      </c>
      <c r="OHV4785" s="571">
        <v>3650263</v>
      </c>
      <c r="OHW4785" s="571">
        <v>3650263</v>
      </c>
      <c r="OHX4785" s="571">
        <v>3650263</v>
      </c>
      <c r="OHY4785" s="571">
        <v>3650263</v>
      </c>
      <c r="OHZ4785" s="571">
        <v>3650263</v>
      </c>
      <c r="OIA4785" s="571">
        <v>3650263</v>
      </c>
      <c r="OIB4785" s="571">
        <v>3650263</v>
      </c>
      <c r="OIC4785" s="571">
        <v>3650263</v>
      </c>
      <c r="OID4785" s="571">
        <v>3650263</v>
      </c>
      <c r="OIE4785" s="571">
        <v>3650263</v>
      </c>
      <c r="OIF4785" s="571">
        <v>3650263</v>
      </c>
      <c r="OIG4785" s="571">
        <v>3650263</v>
      </c>
      <c r="OIH4785" s="571">
        <v>3650263</v>
      </c>
      <c r="OII4785" s="571">
        <v>3650263</v>
      </c>
      <c r="OIJ4785" s="571">
        <v>3650263</v>
      </c>
      <c r="OIK4785" s="571">
        <v>3650263</v>
      </c>
      <c r="OIL4785" s="571">
        <v>3650263</v>
      </c>
      <c r="OIM4785" s="571">
        <v>3650263</v>
      </c>
      <c r="OIN4785" s="571">
        <v>3650263</v>
      </c>
      <c r="OIO4785" s="571">
        <v>3650263</v>
      </c>
      <c r="OIP4785" s="571">
        <v>3650263</v>
      </c>
      <c r="OIQ4785" s="571">
        <v>3650263</v>
      </c>
      <c r="OIR4785" s="571">
        <v>3650263</v>
      </c>
      <c r="OIS4785" s="571">
        <v>3650263</v>
      </c>
      <c r="OIT4785" s="571">
        <v>3650263</v>
      </c>
      <c r="OIU4785" s="571">
        <v>3650263</v>
      </c>
      <c r="OIV4785" s="571">
        <v>3650263</v>
      </c>
      <c r="OIW4785" s="571">
        <v>3650263</v>
      </c>
      <c r="OIX4785" s="571">
        <v>3650263</v>
      </c>
      <c r="OIY4785" s="571">
        <v>3650263</v>
      </c>
      <c r="OIZ4785" s="571">
        <v>3650263</v>
      </c>
      <c r="OJA4785" s="571">
        <v>3650263</v>
      </c>
      <c r="OJB4785" s="571">
        <v>3650263</v>
      </c>
      <c r="OJC4785" s="571">
        <v>3650263</v>
      </c>
      <c r="OJD4785" s="571">
        <v>3650263</v>
      </c>
      <c r="OJE4785" s="571">
        <v>3650263</v>
      </c>
      <c r="OJF4785" s="571">
        <v>3650263</v>
      </c>
      <c r="OJG4785" s="571">
        <v>3650263</v>
      </c>
      <c r="OJH4785" s="571">
        <v>3650263</v>
      </c>
      <c r="OJI4785" s="571">
        <v>3650263</v>
      </c>
      <c r="OJJ4785" s="571">
        <v>3650263</v>
      </c>
      <c r="OJK4785" s="571">
        <v>3650263</v>
      </c>
      <c r="OJL4785" s="571">
        <v>3650263</v>
      </c>
      <c r="OJM4785" s="571">
        <v>3650263</v>
      </c>
      <c r="OJN4785" s="571">
        <v>3650263</v>
      </c>
      <c r="OJO4785" s="571">
        <v>3650263</v>
      </c>
      <c r="OJP4785" s="571">
        <v>3650263</v>
      </c>
      <c r="OJQ4785" s="571">
        <v>3650263</v>
      </c>
      <c r="OJR4785" s="571">
        <v>3650263</v>
      </c>
      <c r="OJS4785" s="571">
        <v>3650263</v>
      </c>
      <c r="OJT4785" s="571">
        <v>3650263</v>
      </c>
      <c r="OJU4785" s="571">
        <v>3650263</v>
      </c>
      <c r="OJV4785" s="571">
        <v>3650263</v>
      </c>
      <c r="OJW4785" s="571">
        <v>3650263</v>
      </c>
      <c r="OJX4785" s="571">
        <v>3650263</v>
      </c>
      <c r="OJY4785" s="571">
        <v>3650263</v>
      </c>
      <c r="OJZ4785" s="571">
        <v>3650263</v>
      </c>
      <c r="OKA4785" s="571">
        <v>3650263</v>
      </c>
      <c r="OKB4785" s="571">
        <v>3650263</v>
      </c>
      <c r="OKC4785" s="571">
        <v>3650263</v>
      </c>
      <c r="OKD4785" s="571">
        <v>3650263</v>
      </c>
      <c r="OKE4785" s="571">
        <v>3650263</v>
      </c>
      <c r="OKF4785" s="571">
        <v>3650263</v>
      </c>
      <c r="OKG4785" s="571">
        <v>3650263</v>
      </c>
      <c r="OKH4785" s="571">
        <v>3650263</v>
      </c>
      <c r="OKI4785" s="571">
        <v>3650263</v>
      </c>
      <c r="OKJ4785" s="571">
        <v>3650263</v>
      </c>
      <c r="OKK4785" s="571">
        <v>3650263</v>
      </c>
      <c r="OKL4785" s="571">
        <v>3650263</v>
      </c>
      <c r="OKM4785" s="571">
        <v>3650263</v>
      </c>
      <c r="OKN4785" s="571">
        <v>3650263</v>
      </c>
      <c r="OKO4785" s="571">
        <v>3650263</v>
      </c>
      <c r="OKP4785" s="571">
        <v>3650263</v>
      </c>
      <c r="OKQ4785" s="571">
        <v>3650263</v>
      </c>
      <c r="OKR4785" s="571">
        <v>3650263</v>
      </c>
      <c r="OKS4785" s="571">
        <v>3650263</v>
      </c>
      <c r="OKT4785" s="571">
        <v>3650263</v>
      </c>
      <c r="OKU4785" s="571">
        <v>3650263</v>
      </c>
      <c r="OKV4785" s="571">
        <v>3650263</v>
      </c>
      <c r="OKW4785" s="571">
        <v>3650263</v>
      </c>
      <c r="OKX4785" s="571">
        <v>3650263</v>
      </c>
      <c r="OKY4785" s="571">
        <v>3650263</v>
      </c>
      <c r="OKZ4785" s="571">
        <v>3650263</v>
      </c>
      <c r="OLA4785" s="571">
        <v>3650263</v>
      </c>
      <c r="OLB4785" s="571">
        <v>3650263</v>
      </c>
      <c r="OLC4785" s="571">
        <v>3650263</v>
      </c>
      <c r="OLD4785" s="571">
        <v>3650263</v>
      </c>
      <c r="OLE4785" s="571">
        <v>3650263</v>
      </c>
      <c r="OLF4785" s="571">
        <v>3650263</v>
      </c>
      <c r="OLG4785" s="571">
        <v>3650263</v>
      </c>
      <c r="OLH4785" s="571">
        <v>3650263</v>
      </c>
      <c r="OLI4785" s="571">
        <v>3650263</v>
      </c>
      <c r="OLJ4785" s="571">
        <v>3650263</v>
      </c>
      <c r="OLK4785" s="571">
        <v>3650263</v>
      </c>
      <c r="OLL4785" s="571">
        <v>3650263</v>
      </c>
      <c r="OLM4785" s="571">
        <v>3650263</v>
      </c>
      <c r="OLN4785" s="571">
        <v>3650263</v>
      </c>
      <c r="OLO4785" s="571">
        <v>3650263</v>
      </c>
      <c r="OLP4785" s="571">
        <v>3650263</v>
      </c>
      <c r="OLQ4785" s="571">
        <v>3650263</v>
      </c>
      <c r="OLR4785" s="571">
        <v>3650263</v>
      </c>
      <c r="OLS4785" s="571">
        <v>3650263</v>
      </c>
      <c r="OLT4785" s="571">
        <v>3650263</v>
      </c>
      <c r="OLU4785" s="571">
        <v>3650263</v>
      </c>
      <c r="OLV4785" s="571">
        <v>3650263</v>
      </c>
      <c r="OLW4785" s="571">
        <v>3650263</v>
      </c>
      <c r="OLX4785" s="571">
        <v>3650263</v>
      </c>
      <c r="OLY4785" s="571">
        <v>3650263</v>
      </c>
      <c r="OLZ4785" s="571">
        <v>3650263</v>
      </c>
      <c r="OMA4785" s="571">
        <v>3650263</v>
      </c>
      <c r="OMB4785" s="571">
        <v>3650263</v>
      </c>
      <c r="OMC4785" s="571">
        <v>3650263</v>
      </c>
      <c r="OMD4785" s="571">
        <v>3650263</v>
      </c>
      <c r="OME4785" s="571">
        <v>3650263</v>
      </c>
      <c r="OMF4785" s="571">
        <v>3650263</v>
      </c>
      <c r="OMG4785" s="571">
        <v>3650263</v>
      </c>
      <c r="OMH4785" s="571">
        <v>3650263</v>
      </c>
      <c r="OMI4785" s="571">
        <v>3650263</v>
      </c>
      <c r="OMJ4785" s="571">
        <v>3650263</v>
      </c>
      <c r="OMK4785" s="571">
        <v>3650263</v>
      </c>
      <c r="OML4785" s="571">
        <v>3650263</v>
      </c>
      <c r="OMM4785" s="571">
        <v>3650263</v>
      </c>
      <c r="OMN4785" s="571">
        <v>3650263</v>
      </c>
      <c r="OMO4785" s="571">
        <v>3650263</v>
      </c>
      <c r="OMP4785" s="571">
        <v>3650263</v>
      </c>
      <c r="OMQ4785" s="571">
        <v>3650263</v>
      </c>
      <c r="OMR4785" s="571">
        <v>3650263</v>
      </c>
      <c r="OMS4785" s="571">
        <v>3650263</v>
      </c>
      <c r="OMT4785" s="571">
        <v>3650263</v>
      </c>
      <c r="OMU4785" s="571">
        <v>3650263</v>
      </c>
      <c r="OMV4785" s="571">
        <v>3650263</v>
      </c>
      <c r="OMW4785" s="571">
        <v>3650263</v>
      </c>
      <c r="OMX4785" s="571">
        <v>3650263</v>
      </c>
      <c r="OMY4785" s="571">
        <v>3650263</v>
      </c>
      <c r="OMZ4785" s="571">
        <v>3650263</v>
      </c>
      <c r="ONA4785" s="571">
        <v>3650263</v>
      </c>
      <c r="ONB4785" s="571">
        <v>3650263</v>
      </c>
      <c r="ONC4785" s="571">
        <v>3650263</v>
      </c>
      <c r="OND4785" s="571">
        <v>3650263</v>
      </c>
      <c r="ONE4785" s="571">
        <v>3650263</v>
      </c>
      <c r="ONF4785" s="571">
        <v>3650263</v>
      </c>
      <c r="ONG4785" s="571">
        <v>3650263</v>
      </c>
      <c r="ONH4785" s="571">
        <v>3650263</v>
      </c>
      <c r="ONI4785" s="571">
        <v>3650263</v>
      </c>
      <c r="ONJ4785" s="571">
        <v>3650263</v>
      </c>
      <c r="ONK4785" s="571">
        <v>3650263</v>
      </c>
      <c r="ONL4785" s="571">
        <v>3650263</v>
      </c>
      <c r="ONM4785" s="571">
        <v>3650263</v>
      </c>
      <c r="ONN4785" s="571">
        <v>3650263</v>
      </c>
      <c r="ONO4785" s="571">
        <v>3650263</v>
      </c>
      <c r="ONP4785" s="571">
        <v>3650263</v>
      </c>
      <c r="ONQ4785" s="571">
        <v>3650263</v>
      </c>
      <c r="ONR4785" s="571">
        <v>3650263</v>
      </c>
      <c r="ONS4785" s="571">
        <v>3650263</v>
      </c>
      <c r="ONT4785" s="571">
        <v>3650263</v>
      </c>
      <c r="ONU4785" s="571">
        <v>3650263</v>
      </c>
      <c r="ONV4785" s="571">
        <v>3650263</v>
      </c>
      <c r="ONW4785" s="571">
        <v>3650263</v>
      </c>
      <c r="ONX4785" s="571">
        <v>3650263</v>
      </c>
      <c r="ONY4785" s="571">
        <v>3650263</v>
      </c>
      <c r="ONZ4785" s="571">
        <v>3650263</v>
      </c>
      <c r="OOA4785" s="571">
        <v>3650263</v>
      </c>
      <c r="OOB4785" s="571">
        <v>3650263</v>
      </c>
      <c r="OOC4785" s="571">
        <v>3650263</v>
      </c>
      <c r="OOD4785" s="571">
        <v>3650263</v>
      </c>
      <c r="OOE4785" s="571">
        <v>3650263</v>
      </c>
      <c r="OOF4785" s="571">
        <v>3650263</v>
      </c>
      <c r="OOG4785" s="571">
        <v>3650263</v>
      </c>
      <c r="OOH4785" s="571">
        <v>3650263</v>
      </c>
      <c r="OOI4785" s="571">
        <v>3650263</v>
      </c>
      <c r="OOJ4785" s="571">
        <v>3650263</v>
      </c>
      <c r="OOK4785" s="571">
        <v>3650263</v>
      </c>
      <c r="OOL4785" s="571">
        <v>3650263</v>
      </c>
      <c r="OOM4785" s="571">
        <v>3650263</v>
      </c>
      <c r="OON4785" s="571">
        <v>3650263</v>
      </c>
      <c r="OOO4785" s="571">
        <v>3650263</v>
      </c>
      <c r="OOP4785" s="571">
        <v>3650263</v>
      </c>
      <c r="OOQ4785" s="571">
        <v>3650263</v>
      </c>
      <c r="OOR4785" s="571">
        <v>3650263</v>
      </c>
      <c r="OOS4785" s="571">
        <v>3650263</v>
      </c>
      <c r="OOT4785" s="571">
        <v>3650263</v>
      </c>
      <c r="OOU4785" s="571">
        <v>3650263</v>
      </c>
      <c r="OOV4785" s="571">
        <v>3650263</v>
      </c>
      <c r="OOW4785" s="571">
        <v>3650263</v>
      </c>
      <c r="OOX4785" s="571">
        <v>3650263</v>
      </c>
      <c r="OOY4785" s="571">
        <v>3650263</v>
      </c>
      <c r="OOZ4785" s="571">
        <v>3650263</v>
      </c>
      <c r="OPA4785" s="571">
        <v>3650263</v>
      </c>
      <c r="OPB4785" s="571">
        <v>3650263</v>
      </c>
      <c r="OPC4785" s="571">
        <v>3650263</v>
      </c>
      <c r="OPD4785" s="571">
        <v>3650263</v>
      </c>
      <c r="OPE4785" s="571">
        <v>3650263</v>
      </c>
      <c r="OPF4785" s="571">
        <v>3650263</v>
      </c>
      <c r="OPG4785" s="571">
        <v>3650263</v>
      </c>
      <c r="OPH4785" s="571">
        <v>3650263</v>
      </c>
      <c r="OPI4785" s="571">
        <v>3650263</v>
      </c>
      <c r="OPJ4785" s="571">
        <v>3650263</v>
      </c>
      <c r="OPK4785" s="571">
        <v>3650263</v>
      </c>
      <c r="OPL4785" s="571">
        <v>3650263</v>
      </c>
      <c r="OPM4785" s="571">
        <v>3650263</v>
      </c>
      <c r="OPN4785" s="571">
        <v>3650263</v>
      </c>
      <c r="OPO4785" s="571">
        <v>3650263</v>
      </c>
      <c r="OPP4785" s="571">
        <v>3650263</v>
      </c>
      <c r="OPQ4785" s="571">
        <v>3650263</v>
      </c>
      <c r="OPR4785" s="571">
        <v>3650263</v>
      </c>
      <c r="OPS4785" s="571">
        <v>3650263</v>
      </c>
      <c r="OPT4785" s="571">
        <v>3650263</v>
      </c>
      <c r="OPU4785" s="571">
        <v>3650263</v>
      </c>
      <c r="OPV4785" s="571">
        <v>3650263</v>
      </c>
      <c r="OPW4785" s="571">
        <v>3650263</v>
      </c>
      <c r="OPX4785" s="571">
        <v>3650263</v>
      </c>
      <c r="OPY4785" s="571">
        <v>3650263</v>
      </c>
      <c r="OPZ4785" s="571">
        <v>3650263</v>
      </c>
      <c r="OQA4785" s="571">
        <v>3650263</v>
      </c>
      <c r="OQB4785" s="571">
        <v>3650263</v>
      </c>
      <c r="OQC4785" s="571">
        <v>3650263</v>
      </c>
      <c r="OQD4785" s="571">
        <v>3650263</v>
      </c>
      <c r="OQE4785" s="571">
        <v>3650263</v>
      </c>
      <c r="OQF4785" s="571">
        <v>3650263</v>
      </c>
      <c r="OQG4785" s="571">
        <v>3650263</v>
      </c>
      <c r="OQH4785" s="571">
        <v>3650263</v>
      </c>
      <c r="OQI4785" s="571">
        <v>3650263</v>
      </c>
      <c r="OQJ4785" s="571">
        <v>3650263</v>
      </c>
      <c r="OQK4785" s="571">
        <v>3650263</v>
      </c>
      <c r="OQL4785" s="571">
        <v>3650263</v>
      </c>
      <c r="OQM4785" s="571">
        <v>3650263</v>
      </c>
      <c r="OQN4785" s="571">
        <v>3650263</v>
      </c>
      <c r="OQO4785" s="571">
        <v>3650263</v>
      </c>
      <c r="OQP4785" s="571">
        <v>3650263</v>
      </c>
      <c r="OQQ4785" s="571">
        <v>3650263</v>
      </c>
      <c r="OQR4785" s="571">
        <v>3650263</v>
      </c>
      <c r="OQS4785" s="571">
        <v>3650263</v>
      </c>
      <c r="OQT4785" s="571">
        <v>3650263</v>
      </c>
      <c r="OQU4785" s="571">
        <v>3650263</v>
      </c>
      <c r="OQV4785" s="571">
        <v>3650263</v>
      </c>
      <c r="OQW4785" s="571">
        <v>3650263</v>
      </c>
      <c r="OQX4785" s="571">
        <v>3650263</v>
      </c>
      <c r="OQY4785" s="571">
        <v>3650263</v>
      </c>
      <c r="OQZ4785" s="571">
        <v>3650263</v>
      </c>
      <c r="ORA4785" s="571">
        <v>3650263</v>
      </c>
      <c r="ORB4785" s="571">
        <v>3650263</v>
      </c>
      <c r="ORC4785" s="571">
        <v>3650263</v>
      </c>
      <c r="ORD4785" s="571">
        <v>3650263</v>
      </c>
      <c r="ORE4785" s="571">
        <v>3650263</v>
      </c>
      <c r="ORF4785" s="571">
        <v>3650263</v>
      </c>
      <c r="ORG4785" s="571">
        <v>3650263</v>
      </c>
      <c r="ORH4785" s="571">
        <v>3650263</v>
      </c>
      <c r="ORI4785" s="571">
        <v>3650263</v>
      </c>
      <c r="ORJ4785" s="571">
        <v>3650263</v>
      </c>
      <c r="ORK4785" s="571">
        <v>3650263</v>
      </c>
      <c r="ORL4785" s="571">
        <v>3650263</v>
      </c>
      <c r="ORM4785" s="571">
        <v>3650263</v>
      </c>
      <c r="ORN4785" s="571">
        <v>3650263</v>
      </c>
      <c r="ORO4785" s="571">
        <v>3650263</v>
      </c>
      <c r="ORP4785" s="571">
        <v>3650263</v>
      </c>
      <c r="ORQ4785" s="571">
        <v>3650263</v>
      </c>
      <c r="ORR4785" s="571">
        <v>3650263</v>
      </c>
      <c r="ORS4785" s="571">
        <v>3650263</v>
      </c>
      <c r="ORT4785" s="571">
        <v>3650263</v>
      </c>
      <c r="ORU4785" s="571">
        <v>3650263</v>
      </c>
      <c r="ORV4785" s="571">
        <v>3650263</v>
      </c>
      <c r="ORW4785" s="571">
        <v>3650263</v>
      </c>
      <c r="ORX4785" s="571">
        <v>3650263</v>
      </c>
      <c r="ORY4785" s="571">
        <v>3650263</v>
      </c>
      <c r="ORZ4785" s="571">
        <v>3650263</v>
      </c>
      <c r="OSA4785" s="571">
        <v>3650263</v>
      </c>
      <c r="OSB4785" s="571">
        <v>3650263</v>
      </c>
      <c r="OSC4785" s="571">
        <v>3650263</v>
      </c>
      <c r="OSD4785" s="571">
        <v>3650263</v>
      </c>
      <c r="OSE4785" s="571">
        <v>3650263</v>
      </c>
      <c r="OSF4785" s="571">
        <v>3650263</v>
      </c>
      <c r="OSG4785" s="571">
        <v>3650263</v>
      </c>
      <c r="OSH4785" s="571">
        <v>3650263</v>
      </c>
      <c r="OSI4785" s="571">
        <v>3650263</v>
      </c>
      <c r="OSJ4785" s="571">
        <v>3650263</v>
      </c>
      <c r="OSK4785" s="571">
        <v>3650263</v>
      </c>
      <c r="OSL4785" s="571">
        <v>3650263</v>
      </c>
      <c r="OSM4785" s="571">
        <v>3650263</v>
      </c>
      <c r="OSN4785" s="571">
        <v>3650263</v>
      </c>
      <c r="OSO4785" s="571">
        <v>3650263</v>
      </c>
      <c r="OSP4785" s="571">
        <v>3650263</v>
      </c>
      <c r="OSQ4785" s="571">
        <v>3650263</v>
      </c>
      <c r="OSR4785" s="571">
        <v>3650263</v>
      </c>
      <c r="OSS4785" s="571">
        <v>3650263</v>
      </c>
      <c r="OST4785" s="571">
        <v>3650263</v>
      </c>
      <c r="OSU4785" s="571">
        <v>3650263</v>
      </c>
      <c r="OSV4785" s="571">
        <v>3650263</v>
      </c>
      <c r="OSW4785" s="571">
        <v>3650263</v>
      </c>
      <c r="OSX4785" s="571">
        <v>3650263</v>
      </c>
      <c r="OSY4785" s="571">
        <v>3650263</v>
      </c>
      <c r="OSZ4785" s="571">
        <v>3650263</v>
      </c>
      <c r="OTA4785" s="571">
        <v>3650263</v>
      </c>
      <c r="OTB4785" s="571">
        <v>3650263</v>
      </c>
      <c r="OTC4785" s="571">
        <v>3650263</v>
      </c>
      <c r="OTD4785" s="571">
        <v>3650263</v>
      </c>
      <c r="OTE4785" s="571">
        <v>3650263</v>
      </c>
      <c r="OTF4785" s="571">
        <v>3650263</v>
      </c>
      <c r="OTG4785" s="571">
        <v>3650263</v>
      </c>
      <c r="OTH4785" s="571">
        <v>3650263</v>
      </c>
      <c r="OTI4785" s="571">
        <v>3650263</v>
      </c>
      <c r="OTJ4785" s="571">
        <v>3650263</v>
      </c>
      <c r="OTK4785" s="571">
        <v>3650263</v>
      </c>
      <c r="OTL4785" s="571">
        <v>3650263</v>
      </c>
      <c r="OTM4785" s="571">
        <v>3650263</v>
      </c>
      <c r="OTN4785" s="571">
        <v>3650263</v>
      </c>
      <c r="OTO4785" s="571">
        <v>3650263</v>
      </c>
      <c r="OTP4785" s="571">
        <v>3650263</v>
      </c>
      <c r="OTQ4785" s="571">
        <v>3650263</v>
      </c>
      <c r="OTR4785" s="571">
        <v>3650263</v>
      </c>
      <c r="OTS4785" s="571">
        <v>3650263</v>
      </c>
      <c r="OTT4785" s="571">
        <v>3650263</v>
      </c>
      <c r="OTU4785" s="571">
        <v>3650263</v>
      </c>
      <c r="OTV4785" s="571">
        <v>3650263</v>
      </c>
      <c r="OTW4785" s="571">
        <v>3650263</v>
      </c>
      <c r="OTX4785" s="571">
        <v>3650263</v>
      </c>
      <c r="OTY4785" s="571">
        <v>3650263</v>
      </c>
      <c r="OTZ4785" s="571">
        <v>3650263</v>
      </c>
      <c r="OUA4785" s="571">
        <v>3650263</v>
      </c>
      <c r="OUB4785" s="571">
        <v>3650263</v>
      </c>
      <c r="OUC4785" s="571">
        <v>3650263</v>
      </c>
      <c r="OUD4785" s="571">
        <v>3650263</v>
      </c>
      <c r="OUE4785" s="571">
        <v>3650263</v>
      </c>
      <c r="OUF4785" s="571">
        <v>3650263</v>
      </c>
      <c r="OUG4785" s="571">
        <v>3650263</v>
      </c>
      <c r="OUH4785" s="571">
        <v>3650263</v>
      </c>
      <c r="OUI4785" s="571">
        <v>3650263</v>
      </c>
      <c r="OUJ4785" s="571">
        <v>3650263</v>
      </c>
      <c r="OUK4785" s="571">
        <v>3650263</v>
      </c>
      <c r="OUL4785" s="571">
        <v>3650263</v>
      </c>
      <c r="OUM4785" s="571">
        <v>3650263</v>
      </c>
      <c r="OUN4785" s="571">
        <v>3650263</v>
      </c>
      <c r="OUO4785" s="571">
        <v>3650263</v>
      </c>
      <c r="OUP4785" s="571">
        <v>3650263</v>
      </c>
      <c r="OUQ4785" s="571">
        <v>3650263</v>
      </c>
      <c r="OUR4785" s="571">
        <v>3650263</v>
      </c>
      <c r="OUS4785" s="571">
        <v>3650263</v>
      </c>
      <c r="OUT4785" s="571">
        <v>3650263</v>
      </c>
      <c r="OUU4785" s="571">
        <v>3650263</v>
      </c>
      <c r="OUV4785" s="571">
        <v>3650263</v>
      </c>
      <c r="OUW4785" s="571">
        <v>3650263</v>
      </c>
      <c r="OUX4785" s="571">
        <v>3650263</v>
      </c>
      <c r="OUY4785" s="571">
        <v>3650263</v>
      </c>
      <c r="OUZ4785" s="571">
        <v>3650263</v>
      </c>
      <c r="OVA4785" s="571">
        <v>3650263</v>
      </c>
      <c r="OVB4785" s="571">
        <v>3650263</v>
      </c>
      <c r="OVC4785" s="571">
        <v>3650263</v>
      </c>
      <c r="OVD4785" s="571">
        <v>3650263</v>
      </c>
      <c r="OVE4785" s="571">
        <v>3650263</v>
      </c>
      <c r="OVF4785" s="571">
        <v>3650263</v>
      </c>
      <c r="OVG4785" s="571">
        <v>3650263</v>
      </c>
      <c r="OVH4785" s="571">
        <v>3650263</v>
      </c>
      <c r="OVI4785" s="571">
        <v>3650263</v>
      </c>
      <c r="OVJ4785" s="571">
        <v>3650263</v>
      </c>
      <c r="OVK4785" s="571">
        <v>3650263</v>
      </c>
      <c r="OVL4785" s="571">
        <v>3650263</v>
      </c>
      <c r="OVM4785" s="571">
        <v>3650263</v>
      </c>
      <c r="OVN4785" s="571">
        <v>3650263</v>
      </c>
      <c r="OVO4785" s="571">
        <v>3650263</v>
      </c>
      <c r="OVP4785" s="571">
        <v>3650263</v>
      </c>
      <c r="OVQ4785" s="571">
        <v>3650263</v>
      </c>
      <c r="OVR4785" s="571">
        <v>3650263</v>
      </c>
      <c r="OVS4785" s="571">
        <v>3650263</v>
      </c>
      <c r="OVT4785" s="571">
        <v>3650263</v>
      </c>
      <c r="OVU4785" s="571">
        <v>3650263</v>
      </c>
      <c r="OVV4785" s="571">
        <v>3650263</v>
      </c>
      <c r="OVW4785" s="571">
        <v>3650263</v>
      </c>
      <c r="OVX4785" s="571">
        <v>3650263</v>
      </c>
      <c r="OVY4785" s="571">
        <v>3650263</v>
      </c>
      <c r="OVZ4785" s="571">
        <v>3650263</v>
      </c>
      <c r="OWA4785" s="571">
        <v>3650263</v>
      </c>
      <c r="OWB4785" s="571">
        <v>3650263</v>
      </c>
      <c r="OWC4785" s="571">
        <v>3650263</v>
      </c>
      <c r="OWD4785" s="571">
        <v>3650263</v>
      </c>
      <c r="OWE4785" s="571">
        <v>3650263</v>
      </c>
      <c r="OWF4785" s="571">
        <v>3650263</v>
      </c>
      <c r="OWG4785" s="571">
        <v>3650263</v>
      </c>
      <c r="OWH4785" s="571">
        <v>3650263</v>
      </c>
      <c r="OWI4785" s="571">
        <v>3650263</v>
      </c>
      <c r="OWJ4785" s="571">
        <v>3650263</v>
      </c>
      <c r="OWK4785" s="571">
        <v>3650263</v>
      </c>
      <c r="OWL4785" s="571">
        <v>3650263</v>
      </c>
      <c r="OWM4785" s="571">
        <v>3650263</v>
      </c>
      <c r="OWN4785" s="571">
        <v>3650263</v>
      </c>
      <c r="OWO4785" s="571">
        <v>3650263</v>
      </c>
      <c r="OWP4785" s="571">
        <v>3650263</v>
      </c>
      <c r="OWQ4785" s="571">
        <v>3650263</v>
      </c>
      <c r="OWR4785" s="571">
        <v>3650263</v>
      </c>
      <c r="OWS4785" s="571">
        <v>3650263</v>
      </c>
      <c r="OWT4785" s="571">
        <v>3650263</v>
      </c>
      <c r="OWU4785" s="571">
        <v>3650263</v>
      </c>
      <c r="OWV4785" s="571">
        <v>3650263</v>
      </c>
      <c r="OWW4785" s="571">
        <v>3650263</v>
      </c>
      <c r="OWX4785" s="571">
        <v>3650263</v>
      </c>
      <c r="OWY4785" s="571">
        <v>3650263</v>
      </c>
      <c r="OWZ4785" s="571">
        <v>3650263</v>
      </c>
      <c r="OXA4785" s="571">
        <v>3650263</v>
      </c>
      <c r="OXB4785" s="571">
        <v>3650263</v>
      </c>
      <c r="OXC4785" s="571">
        <v>3650263</v>
      </c>
      <c r="OXD4785" s="571">
        <v>3650263</v>
      </c>
      <c r="OXE4785" s="571">
        <v>3650263</v>
      </c>
      <c r="OXF4785" s="571">
        <v>3650263</v>
      </c>
      <c r="OXG4785" s="571">
        <v>3650263</v>
      </c>
      <c r="OXH4785" s="571">
        <v>3650263</v>
      </c>
      <c r="OXI4785" s="571">
        <v>3650263</v>
      </c>
      <c r="OXJ4785" s="571">
        <v>3650263</v>
      </c>
      <c r="OXK4785" s="571">
        <v>3650263</v>
      </c>
      <c r="OXL4785" s="571">
        <v>3650263</v>
      </c>
      <c r="OXM4785" s="571">
        <v>3650263</v>
      </c>
      <c r="OXN4785" s="571">
        <v>3650263</v>
      </c>
      <c r="OXO4785" s="571">
        <v>3650263</v>
      </c>
      <c r="OXP4785" s="571">
        <v>3650263</v>
      </c>
      <c r="OXQ4785" s="571">
        <v>3650263</v>
      </c>
      <c r="OXR4785" s="571">
        <v>3650263</v>
      </c>
      <c r="OXS4785" s="571">
        <v>3650263</v>
      </c>
      <c r="OXT4785" s="571">
        <v>3650263</v>
      </c>
      <c r="OXU4785" s="571">
        <v>3650263</v>
      </c>
      <c r="OXV4785" s="571">
        <v>3650263</v>
      </c>
      <c r="OXW4785" s="571">
        <v>3650263</v>
      </c>
      <c r="OXX4785" s="571">
        <v>3650263</v>
      </c>
      <c r="OXY4785" s="571">
        <v>3650263</v>
      </c>
      <c r="OXZ4785" s="571">
        <v>3650263</v>
      </c>
      <c r="OYA4785" s="571">
        <v>3650263</v>
      </c>
      <c r="OYB4785" s="571">
        <v>3650263</v>
      </c>
      <c r="OYC4785" s="571">
        <v>3650263</v>
      </c>
      <c r="OYD4785" s="571">
        <v>3650263</v>
      </c>
      <c r="OYE4785" s="571">
        <v>3650263</v>
      </c>
      <c r="OYF4785" s="571">
        <v>3650263</v>
      </c>
      <c r="OYG4785" s="571">
        <v>3650263</v>
      </c>
      <c r="OYH4785" s="571">
        <v>3650263</v>
      </c>
      <c r="OYI4785" s="571">
        <v>3650263</v>
      </c>
      <c r="OYJ4785" s="571">
        <v>3650263</v>
      </c>
      <c r="OYK4785" s="571">
        <v>3650263</v>
      </c>
      <c r="OYL4785" s="571">
        <v>3650263</v>
      </c>
      <c r="OYM4785" s="571">
        <v>3650263</v>
      </c>
      <c r="OYN4785" s="571">
        <v>3650263</v>
      </c>
      <c r="OYO4785" s="571">
        <v>3650263</v>
      </c>
      <c r="OYP4785" s="571">
        <v>3650263</v>
      </c>
      <c r="OYQ4785" s="571">
        <v>3650263</v>
      </c>
      <c r="OYR4785" s="571">
        <v>3650263</v>
      </c>
      <c r="OYS4785" s="571">
        <v>3650263</v>
      </c>
      <c r="OYT4785" s="571">
        <v>3650263</v>
      </c>
      <c r="OYU4785" s="571">
        <v>3650263</v>
      </c>
      <c r="OYV4785" s="571">
        <v>3650263</v>
      </c>
      <c r="OYW4785" s="571">
        <v>3650263</v>
      </c>
      <c r="OYX4785" s="571">
        <v>3650263</v>
      </c>
      <c r="OYY4785" s="571">
        <v>3650263</v>
      </c>
      <c r="OYZ4785" s="571">
        <v>3650263</v>
      </c>
      <c r="OZA4785" s="571">
        <v>3650263</v>
      </c>
      <c r="OZB4785" s="571">
        <v>3650263</v>
      </c>
      <c r="OZC4785" s="571">
        <v>3650263</v>
      </c>
      <c r="OZD4785" s="571">
        <v>3650263</v>
      </c>
      <c r="OZE4785" s="571">
        <v>3650263</v>
      </c>
      <c r="OZF4785" s="571">
        <v>3650263</v>
      </c>
      <c r="OZG4785" s="571">
        <v>3650263</v>
      </c>
      <c r="OZH4785" s="571">
        <v>3650263</v>
      </c>
      <c r="OZI4785" s="571">
        <v>3650263</v>
      </c>
      <c r="OZJ4785" s="571">
        <v>3650263</v>
      </c>
      <c r="OZK4785" s="571">
        <v>3650263</v>
      </c>
      <c r="OZL4785" s="571">
        <v>3650263</v>
      </c>
      <c r="OZM4785" s="571">
        <v>3650263</v>
      </c>
      <c r="OZN4785" s="571">
        <v>3650263</v>
      </c>
      <c r="OZO4785" s="571">
        <v>3650263</v>
      </c>
      <c r="OZP4785" s="571">
        <v>3650263</v>
      </c>
      <c r="OZQ4785" s="571">
        <v>3650263</v>
      </c>
      <c r="OZR4785" s="571">
        <v>3650263</v>
      </c>
      <c r="OZS4785" s="571">
        <v>3650263</v>
      </c>
      <c r="OZT4785" s="571">
        <v>3650263</v>
      </c>
      <c r="OZU4785" s="571">
        <v>3650263</v>
      </c>
      <c r="OZV4785" s="571">
        <v>3650263</v>
      </c>
      <c r="OZW4785" s="571">
        <v>3650263</v>
      </c>
      <c r="OZX4785" s="571">
        <v>3650263</v>
      </c>
      <c r="OZY4785" s="571">
        <v>3650263</v>
      </c>
      <c r="OZZ4785" s="571">
        <v>3650263</v>
      </c>
      <c r="PAA4785" s="571">
        <v>3650263</v>
      </c>
      <c r="PAB4785" s="571">
        <v>3650263</v>
      </c>
      <c r="PAC4785" s="571">
        <v>3650263</v>
      </c>
      <c r="PAD4785" s="571">
        <v>3650263</v>
      </c>
      <c r="PAE4785" s="571">
        <v>3650263</v>
      </c>
      <c r="PAF4785" s="571">
        <v>3650263</v>
      </c>
      <c r="PAG4785" s="571">
        <v>3650263</v>
      </c>
      <c r="PAH4785" s="571">
        <v>3650263</v>
      </c>
      <c r="PAI4785" s="571">
        <v>3650263</v>
      </c>
      <c r="PAJ4785" s="571">
        <v>3650263</v>
      </c>
      <c r="PAK4785" s="571">
        <v>3650263</v>
      </c>
      <c r="PAL4785" s="571">
        <v>3650263</v>
      </c>
      <c r="PAM4785" s="571">
        <v>3650263</v>
      </c>
      <c r="PAN4785" s="571">
        <v>3650263</v>
      </c>
      <c r="PAO4785" s="571">
        <v>3650263</v>
      </c>
      <c r="PAP4785" s="571">
        <v>3650263</v>
      </c>
      <c r="PAQ4785" s="571">
        <v>3650263</v>
      </c>
      <c r="PAR4785" s="571">
        <v>3650263</v>
      </c>
      <c r="PAS4785" s="571">
        <v>3650263</v>
      </c>
      <c r="PAT4785" s="571">
        <v>3650263</v>
      </c>
      <c r="PAU4785" s="571">
        <v>3650263</v>
      </c>
      <c r="PAV4785" s="571">
        <v>3650263</v>
      </c>
      <c r="PAW4785" s="571">
        <v>3650263</v>
      </c>
      <c r="PAX4785" s="571">
        <v>3650263</v>
      </c>
      <c r="PAY4785" s="571">
        <v>3650263</v>
      </c>
      <c r="PAZ4785" s="571">
        <v>3650263</v>
      </c>
      <c r="PBA4785" s="571">
        <v>3650263</v>
      </c>
      <c r="PBB4785" s="571">
        <v>3650263</v>
      </c>
      <c r="PBC4785" s="571">
        <v>3650263</v>
      </c>
      <c r="PBD4785" s="571">
        <v>3650263</v>
      </c>
      <c r="PBE4785" s="571">
        <v>3650263</v>
      </c>
      <c r="PBF4785" s="571">
        <v>3650263</v>
      </c>
      <c r="PBG4785" s="571">
        <v>3650263</v>
      </c>
      <c r="PBH4785" s="571">
        <v>3650263</v>
      </c>
      <c r="PBI4785" s="571">
        <v>3650263</v>
      </c>
      <c r="PBJ4785" s="571">
        <v>3650263</v>
      </c>
      <c r="PBK4785" s="571">
        <v>3650263</v>
      </c>
      <c r="PBL4785" s="571">
        <v>3650263</v>
      </c>
      <c r="PBM4785" s="571">
        <v>3650263</v>
      </c>
      <c r="PBN4785" s="571">
        <v>3650263</v>
      </c>
      <c r="PBO4785" s="571">
        <v>3650263</v>
      </c>
      <c r="PBP4785" s="571">
        <v>3650263</v>
      </c>
      <c r="PBQ4785" s="571">
        <v>3650263</v>
      </c>
      <c r="PBR4785" s="571">
        <v>3650263</v>
      </c>
      <c r="PBS4785" s="571">
        <v>3650263</v>
      </c>
      <c r="PBT4785" s="571">
        <v>3650263</v>
      </c>
      <c r="PBU4785" s="571">
        <v>3650263</v>
      </c>
      <c r="PBV4785" s="571">
        <v>3650263</v>
      </c>
      <c r="PBW4785" s="571">
        <v>3650263</v>
      </c>
      <c r="PBX4785" s="571">
        <v>3650263</v>
      </c>
      <c r="PBY4785" s="571">
        <v>3650263</v>
      </c>
      <c r="PBZ4785" s="571">
        <v>3650263</v>
      </c>
      <c r="PCA4785" s="571">
        <v>3650263</v>
      </c>
      <c r="PCB4785" s="571">
        <v>3650263</v>
      </c>
      <c r="PCC4785" s="571">
        <v>3650263</v>
      </c>
      <c r="PCD4785" s="571">
        <v>3650263</v>
      </c>
      <c r="PCE4785" s="571">
        <v>3650263</v>
      </c>
      <c r="PCF4785" s="571">
        <v>3650263</v>
      </c>
      <c r="PCG4785" s="571">
        <v>3650263</v>
      </c>
      <c r="PCH4785" s="571">
        <v>3650263</v>
      </c>
      <c r="PCI4785" s="571">
        <v>3650263</v>
      </c>
      <c r="PCJ4785" s="571">
        <v>3650263</v>
      </c>
      <c r="PCK4785" s="571">
        <v>3650263</v>
      </c>
      <c r="PCL4785" s="571">
        <v>3650263</v>
      </c>
      <c r="PCM4785" s="571">
        <v>3650263</v>
      </c>
      <c r="PCN4785" s="571">
        <v>3650263</v>
      </c>
      <c r="PCO4785" s="571">
        <v>3650263</v>
      </c>
      <c r="PCP4785" s="571">
        <v>3650263</v>
      </c>
      <c r="PCQ4785" s="571">
        <v>3650263</v>
      </c>
      <c r="PCR4785" s="571">
        <v>3650263</v>
      </c>
      <c r="PCS4785" s="571">
        <v>3650263</v>
      </c>
      <c r="PCT4785" s="571">
        <v>3650263</v>
      </c>
      <c r="PCU4785" s="571">
        <v>3650263</v>
      </c>
      <c r="PCV4785" s="571">
        <v>3650263</v>
      </c>
      <c r="PCW4785" s="571">
        <v>3650263</v>
      </c>
      <c r="PCX4785" s="571">
        <v>3650263</v>
      </c>
      <c r="PCY4785" s="571">
        <v>3650263</v>
      </c>
      <c r="PCZ4785" s="571">
        <v>3650263</v>
      </c>
      <c r="PDA4785" s="571">
        <v>3650263</v>
      </c>
      <c r="PDB4785" s="571">
        <v>3650263</v>
      </c>
      <c r="PDC4785" s="571">
        <v>3650263</v>
      </c>
      <c r="PDD4785" s="571">
        <v>3650263</v>
      </c>
      <c r="PDE4785" s="571">
        <v>3650263</v>
      </c>
      <c r="PDF4785" s="571">
        <v>3650263</v>
      </c>
      <c r="PDG4785" s="571">
        <v>3650263</v>
      </c>
      <c r="PDH4785" s="571">
        <v>3650263</v>
      </c>
      <c r="PDI4785" s="571">
        <v>3650263</v>
      </c>
      <c r="PDJ4785" s="571">
        <v>3650263</v>
      </c>
      <c r="PDK4785" s="571">
        <v>3650263</v>
      </c>
      <c r="PDL4785" s="571">
        <v>3650263</v>
      </c>
      <c r="PDM4785" s="571">
        <v>3650263</v>
      </c>
      <c r="PDN4785" s="571">
        <v>3650263</v>
      </c>
      <c r="PDO4785" s="571">
        <v>3650263</v>
      </c>
      <c r="PDP4785" s="571">
        <v>3650263</v>
      </c>
      <c r="PDQ4785" s="571">
        <v>3650263</v>
      </c>
      <c r="PDR4785" s="571">
        <v>3650263</v>
      </c>
      <c r="PDS4785" s="571">
        <v>3650263</v>
      </c>
      <c r="PDT4785" s="571">
        <v>3650263</v>
      </c>
      <c r="PDU4785" s="571">
        <v>3650263</v>
      </c>
      <c r="PDV4785" s="571">
        <v>3650263</v>
      </c>
      <c r="PDW4785" s="571">
        <v>3650263</v>
      </c>
      <c r="PDX4785" s="571">
        <v>3650263</v>
      </c>
      <c r="PDY4785" s="571">
        <v>3650263</v>
      </c>
      <c r="PDZ4785" s="571">
        <v>3650263</v>
      </c>
      <c r="PEA4785" s="571">
        <v>3650263</v>
      </c>
      <c r="PEB4785" s="571">
        <v>3650263</v>
      </c>
      <c r="PEC4785" s="571">
        <v>3650263</v>
      </c>
      <c r="PED4785" s="571">
        <v>3650263</v>
      </c>
      <c r="PEE4785" s="571">
        <v>3650263</v>
      </c>
      <c r="PEF4785" s="571">
        <v>3650263</v>
      </c>
      <c r="PEG4785" s="571">
        <v>3650263</v>
      </c>
      <c r="PEH4785" s="571">
        <v>3650263</v>
      </c>
      <c r="PEI4785" s="571">
        <v>3650263</v>
      </c>
      <c r="PEJ4785" s="571">
        <v>3650263</v>
      </c>
      <c r="PEK4785" s="571">
        <v>3650263</v>
      </c>
      <c r="PEL4785" s="571">
        <v>3650263</v>
      </c>
      <c r="PEM4785" s="571">
        <v>3650263</v>
      </c>
      <c r="PEN4785" s="571">
        <v>3650263</v>
      </c>
      <c r="PEO4785" s="571">
        <v>3650263</v>
      </c>
      <c r="PEP4785" s="571">
        <v>3650263</v>
      </c>
      <c r="PEQ4785" s="571">
        <v>3650263</v>
      </c>
      <c r="PER4785" s="571">
        <v>3650263</v>
      </c>
      <c r="PES4785" s="571">
        <v>3650263</v>
      </c>
      <c r="PET4785" s="571">
        <v>3650263</v>
      </c>
      <c r="PEU4785" s="571">
        <v>3650263</v>
      </c>
      <c r="PEV4785" s="571">
        <v>3650263</v>
      </c>
      <c r="PEW4785" s="571">
        <v>3650263</v>
      </c>
      <c r="PEX4785" s="571">
        <v>3650263</v>
      </c>
      <c r="PEY4785" s="571">
        <v>3650263</v>
      </c>
      <c r="PEZ4785" s="571">
        <v>3650263</v>
      </c>
      <c r="PFA4785" s="571">
        <v>3650263</v>
      </c>
      <c r="PFB4785" s="571">
        <v>3650263</v>
      </c>
      <c r="PFC4785" s="571">
        <v>3650263</v>
      </c>
      <c r="PFD4785" s="571">
        <v>3650263</v>
      </c>
      <c r="PFE4785" s="571">
        <v>3650263</v>
      </c>
      <c r="PFF4785" s="571">
        <v>3650263</v>
      </c>
      <c r="PFG4785" s="571">
        <v>3650263</v>
      </c>
      <c r="PFH4785" s="571">
        <v>3650263</v>
      </c>
      <c r="PFI4785" s="571">
        <v>3650263</v>
      </c>
      <c r="PFJ4785" s="571">
        <v>3650263</v>
      </c>
      <c r="PFK4785" s="571">
        <v>3650263</v>
      </c>
      <c r="PFL4785" s="571">
        <v>3650263</v>
      </c>
      <c r="PFM4785" s="571">
        <v>3650263</v>
      </c>
      <c r="PFN4785" s="571">
        <v>3650263</v>
      </c>
      <c r="PFO4785" s="571">
        <v>3650263</v>
      </c>
      <c r="PFP4785" s="571">
        <v>3650263</v>
      </c>
      <c r="PFQ4785" s="571">
        <v>3650263</v>
      </c>
      <c r="PFR4785" s="571">
        <v>3650263</v>
      </c>
      <c r="PFS4785" s="571">
        <v>3650263</v>
      </c>
      <c r="PFT4785" s="571">
        <v>3650263</v>
      </c>
      <c r="PFU4785" s="571">
        <v>3650263</v>
      </c>
      <c r="PFV4785" s="571">
        <v>3650263</v>
      </c>
      <c r="PFW4785" s="571">
        <v>3650263</v>
      </c>
      <c r="PFX4785" s="571">
        <v>3650263</v>
      </c>
      <c r="PFY4785" s="571">
        <v>3650263</v>
      </c>
      <c r="PFZ4785" s="571">
        <v>3650263</v>
      </c>
      <c r="PGA4785" s="571">
        <v>3650263</v>
      </c>
      <c r="PGB4785" s="571">
        <v>3650263</v>
      </c>
      <c r="PGC4785" s="571">
        <v>3650263</v>
      </c>
      <c r="PGD4785" s="571">
        <v>3650263</v>
      </c>
      <c r="PGE4785" s="571">
        <v>3650263</v>
      </c>
      <c r="PGF4785" s="571">
        <v>3650263</v>
      </c>
      <c r="PGG4785" s="571">
        <v>3650263</v>
      </c>
      <c r="PGH4785" s="571">
        <v>3650263</v>
      </c>
      <c r="PGI4785" s="571">
        <v>3650263</v>
      </c>
      <c r="PGJ4785" s="571">
        <v>3650263</v>
      </c>
      <c r="PGK4785" s="571">
        <v>3650263</v>
      </c>
      <c r="PGL4785" s="571">
        <v>3650263</v>
      </c>
      <c r="PGM4785" s="571">
        <v>3650263</v>
      </c>
      <c r="PGN4785" s="571">
        <v>3650263</v>
      </c>
      <c r="PGO4785" s="571">
        <v>3650263</v>
      </c>
      <c r="PGP4785" s="571">
        <v>3650263</v>
      </c>
      <c r="PGQ4785" s="571">
        <v>3650263</v>
      </c>
      <c r="PGR4785" s="571">
        <v>3650263</v>
      </c>
      <c r="PGS4785" s="571">
        <v>3650263</v>
      </c>
      <c r="PGT4785" s="571">
        <v>3650263</v>
      </c>
      <c r="PGU4785" s="571">
        <v>3650263</v>
      </c>
      <c r="PGV4785" s="571">
        <v>3650263</v>
      </c>
      <c r="PGW4785" s="571">
        <v>3650263</v>
      </c>
      <c r="PGX4785" s="571">
        <v>3650263</v>
      </c>
      <c r="PGY4785" s="571">
        <v>3650263</v>
      </c>
      <c r="PGZ4785" s="571">
        <v>3650263</v>
      </c>
      <c r="PHA4785" s="571">
        <v>3650263</v>
      </c>
      <c r="PHB4785" s="571">
        <v>3650263</v>
      </c>
      <c r="PHC4785" s="571">
        <v>3650263</v>
      </c>
      <c r="PHD4785" s="571">
        <v>3650263</v>
      </c>
      <c r="PHE4785" s="571">
        <v>3650263</v>
      </c>
      <c r="PHF4785" s="571">
        <v>3650263</v>
      </c>
      <c r="PHG4785" s="571">
        <v>3650263</v>
      </c>
      <c r="PHH4785" s="571">
        <v>3650263</v>
      </c>
      <c r="PHI4785" s="571">
        <v>3650263</v>
      </c>
      <c r="PHJ4785" s="571">
        <v>3650263</v>
      </c>
      <c r="PHK4785" s="571">
        <v>3650263</v>
      </c>
      <c r="PHL4785" s="571">
        <v>3650263</v>
      </c>
      <c r="PHM4785" s="571">
        <v>3650263</v>
      </c>
      <c r="PHN4785" s="571">
        <v>3650263</v>
      </c>
      <c r="PHO4785" s="571">
        <v>3650263</v>
      </c>
      <c r="PHP4785" s="571">
        <v>3650263</v>
      </c>
      <c r="PHQ4785" s="571">
        <v>3650263</v>
      </c>
      <c r="PHR4785" s="571">
        <v>3650263</v>
      </c>
      <c r="PHS4785" s="571">
        <v>3650263</v>
      </c>
      <c r="PHT4785" s="571">
        <v>3650263</v>
      </c>
      <c r="PHU4785" s="571">
        <v>3650263</v>
      </c>
      <c r="PHV4785" s="571">
        <v>3650263</v>
      </c>
      <c r="PHW4785" s="571">
        <v>3650263</v>
      </c>
      <c r="PHX4785" s="571">
        <v>3650263</v>
      </c>
      <c r="PHY4785" s="571">
        <v>3650263</v>
      </c>
      <c r="PHZ4785" s="571">
        <v>3650263</v>
      </c>
      <c r="PIA4785" s="571">
        <v>3650263</v>
      </c>
      <c r="PIB4785" s="571">
        <v>3650263</v>
      </c>
      <c r="PIC4785" s="571">
        <v>3650263</v>
      </c>
      <c r="PID4785" s="571">
        <v>3650263</v>
      </c>
      <c r="PIE4785" s="571">
        <v>3650263</v>
      </c>
      <c r="PIF4785" s="571">
        <v>3650263</v>
      </c>
      <c r="PIG4785" s="571">
        <v>3650263</v>
      </c>
      <c r="PIH4785" s="571">
        <v>3650263</v>
      </c>
      <c r="PII4785" s="571">
        <v>3650263</v>
      </c>
      <c r="PIJ4785" s="571">
        <v>3650263</v>
      </c>
      <c r="PIK4785" s="571">
        <v>3650263</v>
      </c>
      <c r="PIL4785" s="571">
        <v>3650263</v>
      </c>
      <c r="PIM4785" s="571">
        <v>3650263</v>
      </c>
      <c r="PIN4785" s="571">
        <v>3650263</v>
      </c>
      <c r="PIO4785" s="571">
        <v>3650263</v>
      </c>
      <c r="PIP4785" s="571">
        <v>3650263</v>
      </c>
      <c r="PIQ4785" s="571">
        <v>3650263</v>
      </c>
      <c r="PIR4785" s="571">
        <v>3650263</v>
      </c>
      <c r="PIS4785" s="571">
        <v>3650263</v>
      </c>
      <c r="PIT4785" s="571">
        <v>3650263</v>
      </c>
      <c r="PIU4785" s="571">
        <v>3650263</v>
      </c>
      <c r="PIV4785" s="571">
        <v>3650263</v>
      </c>
      <c r="PIW4785" s="571">
        <v>3650263</v>
      </c>
      <c r="PIX4785" s="571">
        <v>3650263</v>
      </c>
      <c r="PIY4785" s="571">
        <v>3650263</v>
      </c>
      <c r="PIZ4785" s="571">
        <v>3650263</v>
      </c>
      <c r="PJA4785" s="571">
        <v>3650263</v>
      </c>
      <c r="PJB4785" s="571">
        <v>3650263</v>
      </c>
      <c r="PJC4785" s="571">
        <v>3650263</v>
      </c>
      <c r="PJD4785" s="571">
        <v>3650263</v>
      </c>
      <c r="PJE4785" s="571">
        <v>3650263</v>
      </c>
      <c r="PJF4785" s="571">
        <v>3650263</v>
      </c>
      <c r="PJG4785" s="571">
        <v>3650263</v>
      </c>
      <c r="PJH4785" s="571">
        <v>3650263</v>
      </c>
      <c r="PJI4785" s="571">
        <v>3650263</v>
      </c>
      <c r="PJJ4785" s="571">
        <v>3650263</v>
      </c>
      <c r="PJK4785" s="571">
        <v>3650263</v>
      </c>
      <c r="PJL4785" s="571">
        <v>3650263</v>
      </c>
      <c r="PJM4785" s="571">
        <v>3650263</v>
      </c>
      <c r="PJN4785" s="571">
        <v>3650263</v>
      </c>
      <c r="PJO4785" s="571">
        <v>3650263</v>
      </c>
      <c r="PJP4785" s="571">
        <v>3650263</v>
      </c>
      <c r="PJQ4785" s="571">
        <v>3650263</v>
      </c>
      <c r="PJR4785" s="571">
        <v>3650263</v>
      </c>
      <c r="PJS4785" s="571">
        <v>3650263</v>
      </c>
      <c r="PJT4785" s="571">
        <v>3650263</v>
      </c>
      <c r="PJU4785" s="571">
        <v>3650263</v>
      </c>
      <c r="PJV4785" s="571">
        <v>3650263</v>
      </c>
      <c r="PJW4785" s="571">
        <v>3650263</v>
      </c>
      <c r="PJX4785" s="571">
        <v>3650263</v>
      </c>
      <c r="PJY4785" s="571">
        <v>3650263</v>
      </c>
      <c r="PJZ4785" s="571">
        <v>3650263</v>
      </c>
      <c r="PKA4785" s="571">
        <v>3650263</v>
      </c>
      <c r="PKB4785" s="571">
        <v>3650263</v>
      </c>
      <c r="PKC4785" s="571">
        <v>3650263</v>
      </c>
      <c r="PKD4785" s="571">
        <v>3650263</v>
      </c>
      <c r="PKE4785" s="571">
        <v>3650263</v>
      </c>
      <c r="PKF4785" s="571">
        <v>3650263</v>
      </c>
      <c r="PKG4785" s="571">
        <v>3650263</v>
      </c>
      <c r="PKH4785" s="571">
        <v>3650263</v>
      </c>
      <c r="PKI4785" s="571">
        <v>3650263</v>
      </c>
      <c r="PKJ4785" s="571">
        <v>3650263</v>
      </c>
      <c r="PKK4785" s="571">
        <v>3650263</v>
      </c>
      <c r="PKL4785" s="571">
        <v>3650263</v>
      </c>
      <c r="PKM4785" s="571">
        <v>3650263</v>
      </c>
      <c r="PKN4785" s="571">
        <v>3650263</v>
      </c>
      <c r="PKO4785" s="571">
        <v>3650263</v>
      </c>
      <c r="PKP4785" s="571">
        <v>3650263</v>
      </c>
      <c r="PKQ4785" s="571">
        <v>3650263</v>
      </c>
      <c r="PKR4785" s="571">
        <v>3650263</v>
      </c>
      <c r="PKS4785" s="571">
        <v>3650263</v>
      </c>
      <c r="PKT4785" s="571">
        <v>3650263</v>
      </c>
      <c r="PKU4785" s="571">
        <v>3650263</v>
      </c>
      <c r="PKV4785" s="571">
        <v>3650263</v>
      </c>
      <c r="PKW4785" s="571">
        <v>3650263</v>
      </c>
      <c r="PKX4785" s="571">
        <v>3650263</v>
      </c>
      <c r="PKY4785" s="571">
        <v>3650263</v>
      </c>
      <c r="PKZ4785" s="571">
        <v>3650263</v>
      </c>
      <c r="PLA4785" s="571">
        <v>3650263</v>
      </c>
      <c r="PLB4785" s="571">
        <v>3650263</v>
      </c>
      <c r="PLC4785" s="571">
        <v>3650263</v>
      </c>
      <c r="PLD4785" s="571">
        <v>3650263</v>
      </c>
      <c r="PLE4785" s="571">
        <v>3650263</v>
      </c>
      <c r="PLF4785" s="571">
        <v>3650263</v>
      </c>
      <c r="PLG4785" s="571">
        <v>3650263</v>
      </c>
      <c r="PLH4785" s="571">
        <v>3650263</v>
      </c>
      <c r="PLI4785" s="571">
        <v>3650263</v>
      </c>
      <c r="PLJ4785" s="571">
        <v>3650263</v>
      </c>
      <c r="PLK4785" s="571">
        <v>3650263</v>
      </c>
      <c r="PLL4785" s="571">
        <v>3650263</v>
      </c>
      <c r="PLM4785" s="571">
        <v>3650263</v>
      </c>
      <c r="PLN4785" s="571">
        <v>3650263</v>
      </c>
      <c r="PLO4785" s="571">
        <v>3650263</v>
      </c>
      <c r="PLP4785" s="571">
        <v>3650263</v>
      </c>
      <c r="PLQ4785" s="571">
        <v>3650263</v>
      </c>
      <c r="PLR4785" s="571">
        <v>3650263</v>
      </c>
      <c r="PLS4785" s="571">
        <v>3650263</v>
      </c>
      <c r="PLT4785" s="571">
        <v>3650263</v>
      </c>
      <c r="PLU4785" s="571">
        <v>3650263</v>
      </c>
      <c r="PLV4785" s="571">
        <v>3650263</v>
      </c>
      <c r="PLW4785" s="571">
        <v>3650263</v>
      </c>
      <c r="PLX4785" s="571">
        <v>3650263</v>
      </c>
      <c r="PLY4785" s="571">
        <v>3650263</v>
      </c>
      <c r="PLZ4785" s="571">
        <v>3650263</v>
      </c>
      <c r="PMA4785" s="571">
        <v>3650263</v>
      </c>
      <c r="PMB4785" s="571">
        <v>3650263</v>
      </c>
      <c r="PMC4785" s="571">
        <v>3650263</v>
      </c>
      <c r="PMD4785" s="571">
        <v>3650263</v>
      </c>
      <c r="PME4785" s="571">
        <v>3650263</v>
      </c>
      <c r="PMF4785" s="571">
        <v>3650263</v>
      </c>
      <c r="PMG4785" s="571">
        <v>3650263</v>
      </c>
      <c r="PMH4785" s="571">
        <v>3650263</v>
      </c>
      <c r="PMI4785" s="571">
        <v>3650263</v>
      </c>
      <c r="PMJ4785" s="571">
        <v>3650263</v>
      </c>
      <c r="PMK4785" s="571">
        <v>3650263</v>
      </c>
      <c r="PML4785" s="571">
        <v>3650263</v>
      </c>
      <c r="PMM4785" s="571">
        <v>3650263</v>
      </c>
      <c r="PMN4785" s="571">
        <v>3650263</v>
      </c>
      <c r="PMO4785" s="571">
        <v>3650263</v>
      </c>
      <c r="PMP4785" s="571">
        <v>3650263</v>
      </c>
      <c r="PMQ4785" s="571">
        <v>3650263</v>
      </c>
      <c r="PMR4785" s="571">
        <v>3650263</v>
      </c>
      <c r="PMS4785" s="571">
        <v>3650263</v>
      </c>
      <c r="PMT4785" s="571">
        <v>3650263</v>
      </c>
      <c r="PMU4785" s="571">
        <v>3650263</v>
      </c>
      <c r="PMV4785" s="571">
        <v>3650263</v>
      </c>
      <c r="PMW4785" s="571">
        <v>3650263</v>
      </c>
      <c r="PMX4785" s="571">
        <v>3650263</v>
      </c>
      <c r="PMY4785" s="571">
        <v>3650263</v>
      </c>
      <c r="PMZ4785" s="571">
        <v>3650263</v>
      </c>
      <c r="PNA4785" s="571">
        <v>3650263</v>
      </c>
      <c r="PNB4785" s="571">
        <v>3650263</v>
      </c>
      <c r="PNC4785" s="571">
        <v>3650263</v>
      </c>
      <c r="PND4785" s="571">
        <v>3650263</v>
      </c>
      <c r="PNE4785" s="571">
        <v>3650263</v>
      </c>
      <c r="PNF4785" s="571">
        <v>3650263</v>
      </c>
      <c r="PNG4785" s="571">
        <v>3650263</v>
      </c>
      <c r="PNH4785" s="571">
        <v>3650263</v>
      </c>
      <c r="PNI4785" s="571">
        <v>3650263</v>
      </c>
      <c r="PNJ4785" s="571">
        <v>3650263</v>
      </c>
      <c r="PNK4785" s="571">
        <v>3650263</v>
      </c>
      <c r="PNL4785" s="571">
        <v>3650263</v>
      </c>
      <c r="PNM4785" s="571">
        <v>3650263</v>
      </c>
      <c r="PNN4785" s="571">
        <v>3650263</v>
      </c>
      <c r="PNO4785" s="571">
        <v>3650263</v>
      </c>
      <c r="PNP4785" s="571">
        <v>3650263</v>
      </c>
      <c r="PNQ4785" s="571">
        <v>3650263</v>
      </c>
      <c r="PNR4785" s="571">
        <v>3650263</v>
      </c>
      <c r="PNS4785" s="571">
        <v>3650263</v>
      </c>
      <c r="PNT4785" s="571">
        <v>3650263</v>
      </c>
      <c r="PNU4785" s="571">
        <v>3650263</v>
      </c>
      <c r="PNV4785" s="571">
        <v>3650263</v>
      </c>
      <c r="PNW4785" s="571">
        <v>3650263</v>
      </c>
      <c r="PNX4785" s="571">
        <v>3650263</v>
      </c>
      <c r="PNY4785" s="571">
        <v>3650263</v>
      </c>
      <c r="PNZ4785" s="571">
        <v>3650263</v>
      </c>
      <c r="POA4785" s="571">
        <v>3650263</v>
      </c>
      <c r="POB4785" s="571">
        <v>3650263</v>
      </c>
      <c r="POC4785" s="571">
        <v>3650263</v>
      </c>
      <c r="POD4785" s="571">
        <v>3650263</v>
      </c>
      <c r="POE4785" s="571">
        <v>3650263</v>
      </c>
      <c r="POF4785" s="571">
        <v>3650263</v>
      </c>
      <c r="POG4785" s="571">
        <v>3650263</v>
      </c>
      <c r="POH4785" s="571">
        <v>3650263</v>
      </c>
      <c r="POI4785" s="571">
        <v>3650263</v>
      </c>
      <c r="POJ4785" s="571">
        <v>3650263</v>
      </c>
      <c r="POK4785" s="571">
        <v>3650263</v>
      </c>
      <c r="POL4785" s="571">
        <v>3650263</v>
      </c>
      <c r="POM4785" s="571">
        <v>3650263</v>
      </c>
      <c r="PON4785" s="571">
        <v>3650263</v>
      </c>
      <c r="POO4785" s="571">
        <v>3650263</v>
      </c>
      <c r="POP4785" s="571">
        <v>3650263</v>
      </c>
      <c r="POQ4785" s="571">
        <v>3650263</v>
      </c>
      <c r="POR4785" s="571">
        <v>3650263</v>
      </c>
      <c r="POS4785" s="571">
        <v>3650263</v>
      </c>
      <c r="POT4785" s="571">
        <v>3650263</v>
      </c>
      <c r="POU4785" s="571">
        <v>3650263</v>
      </c>
      <c r="POV4785" s="571">
        <v>3650263</v>
      </c>
      <c r="POW4785" s="571">
        <v>3650263</v>
      </c>
      <c r="POX4785" s="571">
        <v>3650263</v>
      </c>
      <c r="POY4785" s="571">
        <v>3650263</v>
      </c>
      <c r="POZ4785" s="571">
        <v>3650263</v>
      </c>
      <c r="PPA4785" s="571">
        <v>3650263</v>
      </c>
      <c r="PPB4785" s="571">
        <v>3650263</v>
      </c>
      <c r="PPC4785" s="571">
        <v>3650263</v>
      </c>
      <c r="PPD4785" s="571">
        <v>3650263</v>
      </c>
      <c r="PPE4785" s="571">
        <v>3650263</v>
      </c>
      <c r="PPF4785" s="571">
        <v>3650263</v>
      </c>
      <c r="PPG4785" s="571">
        <v>3650263</v>
      </c>
      <c r="PPH4785" s="571">
        <v>3650263</v>
      </c>
      <c r="PPI4785" s="571">
        <v>3650263</v>
      </c>
      <c r="PPJ4785" s="571">
        <v>3650263</v>
      </c>
      <c r="PPK4785" s="571">
        <v>3650263</v>
      </c>
      <c r="PPL4785" s="571">
        <v>3650263</v>
      </c>
      <c r="PPM4785" s="571">
        <v>3650263</v>
      </c>
      <c r="PPN4785" s="571">
        <v>3650263</v>
      </c>
      <c r="PPO4785" s="571">
        <v>3650263</v>
      </c>
      <c r="PPP4785" s="571">
        <v>3650263</v>
      </c>
      <c r="PPQ4785" s="571">
        <v>3650263</v>
      </c>
      <c r="PPR4785" s="571">
        <v>3650263</v>
      </c>
      <c r="PPS4785" s="571">
        <v>3650263</v>
      </c>
      <c r="PPT4785" s="571">
        <v>3650263</v>
      </c>
      <c r="PPU4785" s="571">
        <v>3650263</v>
      </c>
      <c r="PPV4785" s="571">
        <v>3650263</v>
      </c>
      <c r="PPW4785" s="571">
        <v>3650263</v>
      </c>
      <c r="PPX4785" s="571">
        <v>3650263</v>
      </c>
      <c r="PPY4785" s="571">
        <v>3650263</v>
      </c>
      <c r="PPZ4785" s="571">
        <v>3650263</v>
      </c>
      <c r="PQA4785" s="571">
        <v>3650263</v>
      </c>
      <c r="PQB4785" s="571">
        <v>3650263</v>
      </c>
      <c r="PQC4785" s="571">
        <v>3650263</v>
      </c>
      <c r="PQD4785" s="571">
        <v>3650263</v>
      </c>
      <c r="PQE4785" s="571">
        <v>3650263</v>
      </c>
      <c r="PQF4785" s="571">
        <v>3650263</v>
      </c>
      <c r="PQG4785" s="571">
        <v>3650263</v>
      </c>
      <c r="PQH4785" s="571">
        <v>3650263</v>
      </c>
      <c r="PQI4785" s="571">
        <v>3650263</v>
      </c>
      <c r="PQJ4785" s="571">
        <v>3650263</v>
      </c>
      <c r="PQK4785" s="571">
        <v>3650263</v>
      </c>
      <c r="PQL4785" s="571">
        <v>3650263</v>
      </c>
      <c r="PQM4785" s="571">
        <v>3650263</v>
      </c>
      <c r="PQN4785" s="571">
        <v>3650263</v>
      </c>
      <c r="PQO4785" s="571">
        <v>3650263</v>
      </c>
      <c r="PQP4785" s="571">
        <v>3650263</v>
      </c>
      <c r="PQQ4785" s="571">
        <v>3650263</v>
      </c>
      <c r="PQR4785" s="571">
        <v>3650263</v>
      </c>
      <c r="PQS4785" s="571">
        <v>3650263</v>
      </c>
      <c r="PQT4785" s="571">
        <v>3650263</v>
      </c>
      <c r="PQU4785" s="571">
        <v>3650263</v>
      </c>
      <c r="PQV4785" s="571">
        <v>3650263</v>
      </c>
      <c r="PQW4785" s="571">
        <v>3650263</v>
      </c>
      <c r="PQX4785" s="571">
        <v>3650263</v>
      </c>
      <c r="PQY4785" s="571">
        <v>3650263</v>
      </c>
      <c r="PQZ4785" s="571">
        <v>3650263</v>
      </c>
      <c r="PRA4785" s="571">
        <v>3650263</v>
      </c>
      <c r="PRB4785" s="571">
        <v>3650263</v>
      </c>
      <c r="PRC4785" s="571">
        <v>3650263</v>
      </c>
      <c r="PRD4785" s="571">
        <v>3650263</v>
      </c>
      <c r="PRE4785" s="571">
        <v>3650263</v>
      </c>
      <c r="PRF4785" s="571">
        <v>3650263</v>
      </c>
      <c r="PRG4785" s="571">
        <v>3650263</v>
      </c>
      <c r="PRH4785" s="571">
        <v>3650263</v>
      </c>
      <c r="PRI4785" s="571">
        <v>3650263</v>
      </c>
      <c r="PRJ4785" s="571">
        <v>3650263</v>
      </c>
      <c r="PRK4785" s="571">
        <v>3650263</v>
      </c>
      <c r="PRL4785" s="571">
        <v>3650263</v>
      </c>
      <c r="PRM4785" s="571">
        <v>3650263</v>
      </c>
      <c r="PRN4785" s="571">
        <v>3650263</v>
      </c>
      <c r="PRO4785" s="571">
        <v>3650263</v>
      </c>
      <c r="PRP4785" s="571">
        <v>3650263</v>
      </c>
      <c r="PRQ4785" s="571">
        <v>3650263</v>
      </c>
      <c r="PRR4785" s="571">
        <v>3650263</v>
      </c>
      <c r="PRS4785" s="571">
        <v>3650263</v>
      </c>
      <c r="PRT4785" s="571">
        <v>3650263</v>
      </c>
      <c r="PRU4785" s="571">
        <v>3650263</v>
      </c>
      <c r="PRV4785" s="571">
        <v>3650263</v>
      </c>
      <c r="PRW4785" s="571">
        <v>3650263</v>
      </c>
      <c r="PRX4785" s="571">
        <v>3650263</v>
      </c>
      <c r="PRY4785" s="571">
        <v>3650263</v>
      </c>
      <c r="PRZ4785" s="571">
        <v>3650263</v>
      </c>
      <c r="PSA4785" s="571">
        <v>3650263</v>
      </c>
      <c r="PSB4785" s="571">
        <v>3650263</v>
      </c>
      <c r="PSC4785" s="571">
        <v>3650263</v>
      </c>
      <c r="PSD4785" s="571">
        <v>3650263</v>
      </c>
      <c r="PSE4785" s="571">
        <v>3650263</v>
      </c>
      <c r="PSF4785" s="571">
        <v>3650263</v>
      </c>
      <c r="PSG4785" s="571">
        <v>3650263</v>
      </c>
      <c r="PSH4785" s="571">
        <v>3650263</v>
      </c>
      <c r="PSI4785" s="571">
        <v>3650263</v>
      </c>
      <c r="PSJ4785" s="571">
        <v>3650263</v>
      </c>
      <c r="PSK4785" s="571">
        <v>3650263</v>
      </c>
      <c r="PSL4785" s="571">
        <v>3650263</v>
      </c>
      <c r="PSM4785" s="571">
        <v>3650263</v>
      </c>
      <c r="PSN4785" s="571">
        <v>3650263</v>
      </c>
      <c r="PSO4785" s="571">
        <v>3650263</v>
      </c>
      <c r="PSP4785" s="571">
        <v>3650263</v>
      </c>
      <c r="PSQ4785" s="571">
        <v>3650263</v>
      </c>
      <c r="PSR4785" s="571">
        <v>3650263</v>
      </c>
      <c r="PSS4785" s="571">
        <v>3650263</v>
      </c>
      <c r="PST4785" s="571">
        <v>3650263</v>
      </c>
      <c r="PSU4785" s="571">
        <v>3650263</v>
      </c>
      <c r="PSV4785" s="571">
        <v>3650263</v>
      </c>
      <c r="PSW4785" s="571">
        <v>3650263</v>
      </c>
      <c r="PSX4785" s="571">
        <v>3650263</v>
      </c>
      <c r="PSY4785" s="571">
        <v>3650263</v>
      </c>
      <c r="PSZ4785" s="571">
        <v>3650263</v>
      </c>
      <c r="PTA4785" s="571">
        <v>3650263</v>
      </c>
      <c r="PTB4785" s="571">
        <v>3650263</v>
      </c>
      <c r="PTC4785" s="571">
        <v>3650263</v>
      </c>
      <c r="PTD4785" s="571">
        <v>3650263</v>
      </c>
      <c r="PTE4785" s="571">
        <v>3650263</v>
      </c>
      <c r="PTF4785" s="571">
        <v>3650263</v>
      </c>
      <c r="PTG4785" s="571">
        <v>3650263</v>
      </c>
      <c r="PTH4785" s="571">
        <v>3650263</v>
      </c>
      <c r="PTI4785" s="571">
        <v>3650263</v>
      </c>
      <c r="PTJ4785" s="571">
        <v>3650263</v>
      </c>
      <c r="PTK4785" s="571">
        <v>3650263</v>
      </c>
      <c r="PTL4785" s="571">
        <v>3650263</v>
      </c>
      <c r="PTM4785" s="571">
        <v>3650263</v>
      </c>
      <c r="PTN4785" s="571">
        <v>3650263</v>
      </c>
      <c r="PTO4785" s="571">
        <v>3650263</v>
      </c>
      <c r="PTP4785" s="571">
        <v>3650263</v>
      </c>
      <c r="PTQ4785" s="571">
        <v>3650263</v>
      </c>
      <c r="PTR4785" s="571">
        <v>3650263</v>
      </c>
      <c r="PTS4785" s="571">
        <v>3650263</v>
      </c>
      <c r="PTT4785" s="571">
        <v>3650263</v>
      </c>
      <c r="PTU4785" s="571">
        <v>3650263</v>
      </c>
      <c r="PTV4785" s="571">
        <v>3650263</v>
      </c>
      <c r="PTW4785" s="571">
        <v>3650263</v>
      </c>
      <c r="PTX4785" s="571">
        <v>3650263</v>
      </c>
      <c r="PTY4785" s="571">
        <v>3650263</v>
      </c>
      <c r="PTZ4785" s="571">
        <v>3650263</v>
      </c>
      <c r="PUA4785" s="571">
        <v>3650263</v>
      </c>
      <c r="PUB4785" s="571">
        <v>3650263</v>
      </c>
      <c r="PUC4785" s="571">
        <v>3650263</v>
      </c>
      <c r="PUD4785" s="571">
        <v>3650263</v>
      </c>
      <c r="PUE4785" s="571">
        <v>3650263</v>
      </c>
      <c r="PUF4785" s="571">
        <v>3650263</v>
      </c>
      <c r="PUG4785" s="571">
        <v>3650263</v>
      </c>
      <c r="PUH4785" s="571">
        <v>3650263</v>
      </c>
      <c r="PUI4785" s="571">
        <v>3650263</v>
      </c>
      <c r="PUJ4785" s="571">
        <v>3650263</v>
      </c>
      <c r="PUK4785" s="571">
        <v>3650263</v>
      </c>
      <c r="PUL4785" s="571">
        <v>3650263</v>
      </c>
      <c r="PUM4785" s="571">
        <v>3650263</v>
      </c>
      <c r="PUN4785" s="571">
        <v>3650263</v>
      </c>
      <c r="PUO4785" s="571">
        <v>3650263</v>
      </c>
      <c r="PUP4785" s="571">
        <v>3650263</v>
      </c>
      <c r="PUQ4785" s="571">
        <v>3650263</v>
      </c>
      <c r="PUR4785" s="571">
        <v>3650263</v>
      </c>
      <c r="PUS4785" s="571">
        <v>3650263</v>
      </c>
      <c r="PUT4785" s="571">
        <v>3650263</v>
      </c>
      <c r="PUU4785" s="571">
        <v>3650263</v>
      </c>
      <c r="PUV4785" s="571">
        <v>3650263</v>
      </c>
      <c r="PUW4785" s="571">
        <v>3650263</v>
      </c>
      <c r="PUX4785" s="571">
        <v>3650263</v>
      </c>
      <c r="PUY4785" s="571">
        <v>3650263</v>
      </c>
      <c r="PUZ4785" s="571">
        <v>3650263</v>
      </c>
      <c r="PVA4785" s="571">
        <v>3650263</v>
      </c>
      <c r="PVB4785" s="571">
        <v>3650263</v>
      </c>
      <c r="PVC4785" s="571">
        <v>3650263</v>
      </c>
      <c r="PVD4785" s="571">
        <v>3650263</v>
      </c>
      <c r="PVE4785" s="571">
        <v>3650263</v>
      </c>
      <c r="PVF4785" s="571">
        <v>3650263</v>
      </c>
      <c r="PVG4785" s="571">
        <v>3650263</v>
      </c>
      <c r="PVH4785" s="571">
        <v>3650263</v>
      </c>
      <c r="PVI4785" s="571">
        <v>3650263</v>
      </c>
      <c r="PVJ4785" s="571">
        <v>3650263</v>
      </c>
      <c r="PVK4785" s="571">
        <v>3650263</v>
      </c>
      <c r="PVL4785" s="571">
        <v>3650263</v>
      </c>
      <c r="PVM4785" s="571">
        <v>3650263</v>
      </c>
      <c r="PVN4785" s="571">
        <v>3650263</v>
      </c>
      <c r="PVO4785" s="571">
        <v>3650263</v>
      </c>
      <c r="PVP4785" s="571">
        <v>3650263</v>
      </c>
      <c r="PVQ4785" s="571">
        <v>3650263</v>
      </c>
      <c r="PVR4785" s="571">
        <v>3650263</v>
      </c>
      <c r="PVS4785" s="571">
        <v>3650263</v>
      </c>
      <c r="PVT4785" s="571">
        <v>3650263</v>
      </c>
      <c r="PVU4785" s="571">
        <v>3650263</v>
      </c>
      <c r="PVV4785" s="571">
        <v>3650263</v>
      </c>
      <c r="PVW4785" s="571">
        <v>3650263</v>
      </c>
      <c r="PVX4785" s="571">
        <v>3650263</v>
      </c>
      <c r="PVY4785" s="571">
        <v>3650263</v>
      </c>
      <c r="PVZ4785" s="571">
        <v>3650263</v>
      </c>
      <c r="PWA4785" s="571">
        <v>3650263</v>
      </c>
      <c r="PWB4785" s="571">
        <v>3650263</v>
      </c>
      <c r="PWC4785" s="571">
        <v>3650263</v>
      </c>
      <c r="PWD4785" s="571">
        <v>3650263</v>
      </c>
      <c r="PWE4785" s="571">
        <v>3650263</v>
      </c>
      <c r="PWF4785" s="571">
        <v>3650263</v>
      </c>
      <c r="PWG4785" s="571">
        <v>3650263</v>
      </c>
      <c r="PWH4785" s="571">
        <v>3650263</v>
      </c>
      <c r="PWI4785" s="571">
        <v>3650263</v>
      </c>
      <c r="PWJ4785" s="571">
        <v>3650263</v>
      </c>
      <c r="PWK4785" s="571">
        <v>3650263</v>
      </c>
      <c r="PWL4785" s="571">
        <v>3650263</v>
      </c>
      <c r="PWM4785" s="571">
        <v>3650263</v>
      </c>
      <c r="PWN4785" s="571">
        <v>3650263</v>
      </c>
      <c r="PWO4785" s="571">
        <v>3650263</v>
      </c>
      <c r="PWP4785" s="571">
        <v>3650263</v>
      </c>
      <c r="PWQ4785" s="571">
        <v>3650263</v>
      </c>
      <c r="PWR4785" s="571">
        <v>3650263</v>
      </c>
      <c r="PWS4785" s="571">
        <v>3650263</v>
      </c>
      <c r="PWT4785" s="571">
        <v>3650263</v>
      </c>
      <c r="PWU4785" s="571">
        <v>3650263</v>
      </c>
      <c r="PWV4785" s="571">
        <v>3650263</v>
      </c>
      <c r="PWW4785" s="571">
        <v>3650263</v>
      </c>
      <c r="PWX4785" s="571">
        <v>3650263</v>
      </c>
      <c r="PWY4785" s="571">
        <v>3650263</v>
      </c>
      <c r="PWZ4785" s="571">
        <v>3650263</v>
      </c>
      <c r="PXA4785" s="571">
        <v>3650263</v>
      </c>
      <c r="PXB4785" s="571">
        <v>3650263</v>
      </c>
      <c r="PXC4785" s="571">
        <v>3650263</v>
      </c>
      <c r="PXD4785" s="571">
        <v>3650263</v>
      </c>
      <c r="PXE4785" s="571">
        <v>3650263</v>
      </c>
      <c r="PXF4785" s="571">
        <v>3650263</v>
      </c>
      <c r="PXG4785" s="571">
        <v>3650263</v>
      </c>
      <c r="PXH4785" s="571">
        <v>3650263</v>
      </c>
      <c r="PXI4785" s="571">
        <v>3650263</v>
      </c>
      <c r="PXJ4785" s="571">
        <v>3650263</v>
      </c>
      <c r="PXK4785" s="571">
        <v>3650263</v>
      </c>
      <c r="PXL4785" s="571">
        <v>3650263</v>
      </c>
      <c r="PXM4785" s="571">
        <v>3650263</v>
      </c>
      <c r="PXN4785" s="571">
        <v>3650263</v>
      </c>
      <c r="PXO4785" s="571">
        <v>3650263</v>
      </c>
      <c r="PXP4785" s="571">
        <v>3650263</v>
      </c>
      <c r="PXQ4785" s="571">
        <v>3650263</v>
      </c>
      <c r="PXR4785" s="571">
        <v>3650263</v>
      </c>
      <c r="PXS4785" s="571">
        <v>3650263</v>
      </c>
      <c r="PXT4785" s="571">
        <v>3650263</v>
      </c>
      <c r="PXU4785" s="571">
        <v>3650263</v>
      </c>
      <c r="PXV4785" s="571">
        <v>3650263</v>
      </c>
      <c r="PXW4785" s="571">
        <v>3650263</v>
      </c>
      <c r="PXX4785" s="571">
        <v>3650263</v>
      </c>
      <c r="PXY4785" s="571">
        <v>3650263</v>
      </c>
      <c r="PXZ4785" s="571">
        <v>3650263</v>
      </c>
      <c r="PYA4785" s="571">
        <v>3650263</v>
      </c>
      <c r="PYB4785" s="571">
        <v>3650263</v>
      </c>
      <c r="PYC4785" s="571">
        <v>3650263</v>
      </c>
      <c r="PYD4785" s="571">
        <v>3650263</v>
      </c>
      <c r="PYE4785" s="571">
        <v>3650263</v>
      </c>
      <c r="PYF4785" s="571">
        <v>3650263</v>
      </c>
      <c r="PYG4785" s="571">
        <v>3650263</v>
      </c>
      <c r="PYH4785" s="571">
        <v>3650263</v>
      </c>
      <c r="PYI4785" s="571">
        <v>3650263</v>
      </c>
      <c r="PYJ4785" s="571">
        <v>3650263</v>
      </c>
      <c r="PYK4785" s="571">
        <v>3650263</v>
      </c>
      <c r="PYL4785" s="571">
        <v>3650263</v>
      </c>
      <c r="PYM4785" s="571">
        <v>3650263</v>
      </c>
      <c r="PYN4785" s="571">
        <v>3650263</v>
      </c>
      <c r="PYO4785" s="571">
        <v>3650263</v>
      </c>
      <c r="PYP4785" s="571">
        <v>3650263</v>
      </c>
      <c r="PYQ4785" s="571">
        <v>3650263</v>
      </c>
      <c r="PYR4785" s="571">
        <v>3650263</v>
      </c>
      <c r="PYS4785" s="571">
        <v>3650263</v>
      </c>
      <c r="PYT4785" s="571">
        <v>3650263</v>
      </c>
      <c r="PYU4785" s="571">
        <v>3650263</v>
      </c>
      <c r="PYV4785" s="571">
        <v>3650263</v>
      </c>
      <c r="PYW4785" s="571">
        <v>3650263</v>
      </c>
      <c r="PYX4785" s="571">
        <v>3650263</v>
      </c>
      <c r="PYY4785" s="571">
        <v>3650263</v>
      </c>
      <c r="PYZ4785" s="571">
        <v>3650263</v>
      </c>
      <c r="PZA4785" s="571">
        <v>3650263</v>
      </c>
      <c r="PZB4785" s="571">
        <v>3650263</v>
      </c>
      <c r="PZC4785" s="571">
        <v>3650263</v>
      </c>
      <c r="PZD4785" s="571">
        <v>3650263</v>
      </c>
      <c r="PZE4785" s="571">
        <v>3650263</v>
      </c>
      <c r="PZF4785" s="571">
        <v>3650263</v>
      </c>
      <c r="PZG4785" s="571">
        <v>3650263</v>
      </c>
      <c r="PZH4785" s="571">
        <v>3650263</v>
      </c>
      <c r="PZI4785" s="571">
        <v>3650263</v>
      </c>
      <c r="PZJ4785" s="571">
        <v>3650263</v>
      </c>
      <c r="PZK4785" s="571">
        <v>3650263</v>
      </c>
      <c r="PZL4785" s="571">
        <v>3650263</v>
      </c>
      <c r="PZM4785" s="571">
        <v>3650263</v>
      </c>
      <c r="PZN4785" s="571">
        <v>3650263</v>
      </c>
      <c r="PZO4785" s="571">
        <v>3650263</v>
      </c>
      <c r="PZP4785" s="571">
        <v>3650263</v>
      </c>
      <c r="PZQ4785" s="571">
        <v>3650263</v>
      </c>
      <c r="PZR4785" s="571">
        <v>3650263</v>
      </c>
      <c r="PZS4785" s="571">
        <v>3650263</v>
      </c>
      <c r="PZT4785" s="571">
        <v>3650263</v>
      </c>
      <c r="PZU4785" s="571">
        <v>3650263</v>
      </c>
      <c r="PZV4785" s="571">
        <v>3650263</v>
      </c>
      <c r="PZW4785" s="571">
        <v>3650263</v>
      </c>
      <c r="PZX4785" s="571">
        <v>3650263</v>
      </c>
      <c r="PZY4785" s="571">
        <v>3650263</v>
      </c>
      <c r="PZZ4785" s="571">
        <v>3650263</v>
      </c>
      <c r="QAA4785" s="571">
        <v>3650263</v>
      </c>
      <c r="QAB4785" s="571">
        <v>3650263</v>
      </c>
      <c r="QAC4785" s="571">
        <v>3650263</v>
      </c>
      <c r="QAD4785" s="571">
        <v>3650263</v>
      </c>
      <c r="QAE4785" s="571">
        <v>3650263</v>
      </c>
      <c r="QAF4785" s="571">
        <v>3650263</v>
      </c>
      <c r="QAG4785" s="571">
        <v>3650263</v>
      </c>
      <c r="QAH4785" s="571">
        <v>3650263</v>
      </c>
      <c r="QAI4785" s="571">
        <v>3650263</v>
      </c>
      <c r="QAJ4785" s="571">
        <v>3650263</v>
      </c>
      <c r="QAK4785" s="571">
        <v>3650263</v>
      </c>
      <c r="QAL4785" s="571">
        <v>3650263</v>
      </c>
      <c r="QAM4785" s="571">
        <v>3650263</v>
      </c>
      <c r="QAN4785" s="571">
        <v>3650263</v>
      </c>
      <c r="QAO4785" s="571">
        <v>3650263</v>
      </c>
      <c r="QAP4785" s="571">
        <v>3650263</v>
      </c>
      <c r="QAQ4785" s="571">
        <v>3650263</v>
      </c>
      <c r="QAR4785" s="571">
        <v>3650263</v>
      </c>
      <c r="QAS4785" s="571">
        <v>3650263</v>
      </c>
      <c r="QAT4785" s="571">
        <v>3650263</v>
      </c>
      <c r="QAU4785" s="571">
        <v>3650263</v>
      </c>
      <c r="QAV4785" s="571">
        <v>3650263</v>
      </c>
      <c r="QAW4785" s="571">
        <v>3650263</v>
      </c>
      <c r="QAX4785" s="571">
        <v>3650263</v>
      </c>
      <c r="QAY4785" s="571">
        <v>3650263</v>
      </c>
      <c r="QAZ4785" s="571">
        <v>3650263</v>
      </c>
      <c r="QBA4785" s="571">
        <v>3650263</v>
      </c>
      <c r="QBB4785" s="571">
        <v>3650263</v>
      </c>
      <c r="QBC4785" s="571">
        <v>3650263</v>
      </c>
      <c r="QBD4785" s="571">
        <v>3650263</v>
      </c>
      <c r="QBE4785" s="571">
        <v>3650263</v>
      </c>
      <c r="QBF4785" s="571">
        <v>3650263</v>
      </c>
      <c r="QBG4785" s="571">
        <v>3650263</v>
      </c>
      <c r="QBH4785" s="571">
        <v>3650263</v>
      </c>
      <c r="QBI4785" s="571">
        <v>3650263</v>
      </c>
      <c r="QBJ4785" s="571">
        <v>3650263</v>
      </c>
      <c r="QBK4785" s="571">
        <v>3650263</v>
      </c>
      <c r="QBL4785" s="571">
        <v>3650263</v>
      </c>
      <c r="QBM4785" s="571">
        <v>3650263</v>
      </c>
      <c r="QBN4785" s="571">
        <v>3650263</v>
      </c>
      <c r="QBO4785" s="571">
        <v>3650263</v>
      </c>
      <c r="QBP4785" s="571">
        <v>3650263</v>
      </c>
      <c r="QBQ4785" s="571">
        <v>3650263</v>
      </c>
      <c r="QBR4785" s="571">
        <v>3650263</v>
      </c>
      <c r="QBS4785" s="571">
        <v>3650263</v>
      </c>
      <c r="QBT4785" s="571">
        <v>3650263</v>
      </c>
      <c r="QBU4785" s="571">
        <v>3650263</v>
      </c>
      <c r="QBV4785" s="571">
        <v>3650263</v>
      </c>
      <c r="QBW4785" s="571">
        <v>3650263</v>
      </c>
      <c r="QBX4785" s="571">
        <v>3650263</v>
      </c>
      <c r="QBY4785" s="571">
        <v>3650263</v>
      </c>
      <c r="QBZ4785" s="571">
        <v>3650263</v>
      </c>
      <c r="QCA4785" s="571">
        <v>3650263</v>
      </c>
      <c r="QCB4785" s="571">
        <v>3650263</v>
      </c>
      <c r="QCC4785" s="571">
        <v>3650263</v>
      </c>
      <c r="QCD4785" s="571">
        <v>3650263</v>
      </c>
      <c r="QCE4785" s="571">
        <v>3650263</v>
      </c>
      <c r="QCF4785" s="571">
        <v>3650263</v>
      </c>
      <c r="QCG4785" s="571">
        <v>3650263</v>
      </c>
      <c r="QCH4785" s="571">
        <v>3650263</v>
      </c>
      <c r="QCI4785" s="571">
        <v>3650263</v>
      </c>
      <c r="QCJ4785" s="571">
        <v>3650263</v>
      </c>
      <c r="QCK4785" s="571">
        <v>3650263</v>
      </c>
      <c r="QCL4785" s="571">
        <v>3650263</v>
      </c>
      <c r="QCM4785" s="571">
        <v>3650263</v>
      </c>
      <c r="QCN4785" s="571">
        <v>3650263</v>
      </c>
      <c r="QCO4785" s="571">
        <v>3650263</v>
      </c>
      <c r="QCP4785" s="571">
        <v>3650263</v>
      </c>
      <c r="QCQ4785" s="571">
        <v>3650263</v>
      </c>
      <c r="QCR4785" s="571">
        <v>3650263</v>
      </c>
      <c r="QCS4785" s="571">
        <v>3650263</v>
      </c>
      <c r="QCT4785" s="571">
        <v>3650263</v>
      </c>
      <c r="QCU4785" s="571">
        <v>3650263</v>
      </c>
      <c r="QCV4785" s="571">
        <v>3650263</v>
      </c>
      <c r="QCW4785" s="571">
        <v>3650263</v>
      </c>
      <c r="QCX4785" s="571">
        <v>3650263</v>
      </c>
      <c r="QCY4785" s="571">
        <v>3650263</v>
      </c>
      <c r="QCZ4785" s="571">
        <v>3650263</v>
      </c>
      <c r="QDA4785" s="571">
        <v>3650263</v>
      </c>
      <c r="QDB4785" s="571">
        <v>3650263</v>
      </c>
      <c r="QDC4785" s="571">
        <v>3650263</v>
      </c>
      <c r="QDD4785" s="571">
        <v>3650263</v>
      </c>
      <c r="QDE4785" s="571">
        <v>3650263</v>
      </c>
      <c r="QDF4785" s="571">
        <v>3650263</v>
      </c>
      <c r="QDG4785" s="571">
        <v>3650263</v>
      </c>
      <c r="QDH4785" s="571">
        <v>3650263</v>
      </c>
      <c r="QDI4785" s="571">
        <v>3650263</v>
      </c>
      <c r="QDJ4785" s="571">
        <v>3650263</v>
      </c>
      <c r="QDK4785" s="571">
        <v>3650263</v>
      </c>
      <c r="QDL4785" s="571">
        <v>3650263</v>
      </c>
      <c r="QDM4785" s="571">
        <v>3650263</v>
      </c>
      <c r="QDN4785" s="571">
        <v>3650263</v>
      </c>
      <c r="QDO4785" s="571">
        <v>3650263</v>
      </c>
      <c r="QDP4785" s="571">
        <v>3650263</v>
      </c>
      <c r="QDQ4785" s="571">
        <v>3650263</v>
      </c>
      <c r="QDR4785" s="571">
        <v>3650263</v>
      </c>
      <c r="QDS4785" s="571">
        <v>3650263</v>
      </c>
      <c r="QDT4785" s="571">
        <v>3650263</v>
      </c>
      <c r="QDU4785" s="571">
        <v>3650263</v>
      </c>
      <c r="QDV4785" s="571">
        <v>3650263</v>
      </c>
      <c r="QDW4785" s="571">
        <v>3650263</v>
      </c>
      <c r="QDX4785" s="571">
        <v>3650263</v>
      </c>
      <c r="QDY4785" s="571">
        <v>3650263</v>
      </c>
      <c r="QDZ4785" s="571">
        <v>3650263</v>
      </c>
      <c r="QEA4785" s="571">
        <v>3650263</v>
      </c>
      <c r="QEB4785" s="571">
        <v>3650263</v>
      </c>
      <c r="QEC4785" s="571">
        <v>3650263</v>
      </c>
      <c r="QED4785" s="571">
        <v>3650263</v>
      </c>
      <c r="QEE4785" s="571">
        <v>3650263</v>
      </c>
      <c r="QEF4785" s="571">
        <v>3650263</v>
      </c>
      <c r="QEG4785" s="571">
        <v>3650263</v>
      </c>
      <c r="QEH4785" s="571">
        <v>3650263</v>
      </c>
      <c r="QEI4785" s="571">
        <v>3650263</v>
      </c>
      <c r="QEJ4785" s="571">
        <v>3650263</v>
      </c>
      <c r="QEK4785" s="571">
        <v>3650263</v>
      </c>
      <c r="QEL4785" s="571">
        <v>3650263</v>
      </c>
      <c r="QEM4785" s="571">
        <v>3650263</v>
      </c>
      <c r="QEN4785" s="571">
        <v>3650263</v>
      </c>
      <c r="QEO4785" s="571">
        <v>3650263</v>
      </c>
      <c r="QEP4785" s="571">
        <v>3650263</v>
      </c>
      <c r="QEQ4785" s="571">
        <v>3650263</v>
      </c>
      <c r="QER4785" s="571">
        <v>3650263</v>
      </c>
      <c r="QES4785" s="571">
        <v>3650263</v>
      </c>
      <c r="QET4785" s="571">
        <v>3650263</v>
      </c>
      <c r="QEU4785" s="571">
        <v>3650263</v>
      </c>
      <c r="QEV4785" s="571">
        <v>3650263</v>
      </c>
      <c r="QEW4785" s="571">
        <v>3650263</v>
      </c>
      <c r="QEX4785" s="571">
        <v>3650263</v>
      </c>
      <c r="QEY4785" s="571">
        <v>3650263</v>
      </c>
      <c r="QEZ4785" s="571">
        <v>3650263</v>
      </c>
      <c r="QFA4785" s="571">
        <v>3650263</v>
      </c>
      <c r="QFB4785" s="571">
        <v>3650263</v>
      </c>
      <c r="QFC4785" s="571">
        <v>3650263</v>
      </c>
      <c r="QFD4785" s="571">
        <v>3650263</v>
      </c>
      <c r="QFE4785" s="571">
        <v>3650263</v>
      </c>
      <c r="QFF4785" s="571">
        <v>3650263</v>
      </c>
      <c r="QFG4785" s="571">
        <v>3650263</v>
      </c>
      <c r="QFH4785" s="571">
        <v>3650263</v>
      </c>
      <c r="QFI4785" s="571">
        <v>3650263</v>
      </c>
      <c r="QFJ4785" s="571">
        <v>3650263</v>
      </c>
      <c r="QFK4785" s="571">
        <v>3650263</v>
      </c>
      <c r="QFL4785" s="571">
        <v>3650263</v>
      </c>
      <c r="QFM4785" s="571">
        <v>3650263</v>
      </c>
      <c r="QFN4785" s="571">
        <v>3650263</v>
      </c>
      <c r="QFO4785" s="571">
        <v>3650263</v>
      </c>
      <c r="QFP4785" s="571">
        <v>3650263</v>
      </c>
      <c r="QFQ4785" s="571">
        <v>3650263</v>
      </c>
      <c r="QFR4785" s="571">
        <v>3650263</v>
      </c>
      <c r="QFS4785" s="571">
        <v>3650263</v>
      </c>
      <c r="QFT4785" s="571">
        <v>3650263</v>
      </c>
      <c r="QFU4785" s="571">
        <v>3650263</v>
      </c>
      <c r="QFV4785" s="571">
        <v>3650263</v>
      </c>
      <c r="QFW4785" s="571">
        <v>3650263</v>
      </c>
      <c r="QFX4785" s="571">
        <v>3650263</v>
      </c>
      <c r="QFY4785" s="571">
        <v>3650263</v>
      </c>
      <c r="QFZ4785" s="571">
        <v>3650263</v>
      </c>
      <c r="QGA4785" s="571">
        <v>3650263</v>
      </c>
      <c r="QGB4785" s="571">
        <v>3650263</v>
      </c>
      <c r="QGC4785" s="571">
        <v>3650263</v>
      </c>
      <c r="QGD4785" s="571">
        <v>3650263</v>
      </c>
      <c r="QGE4785" s="571">
        <v>3650263</v>
      </c>
      <c r="QGF4785" s="571">
        <v>3650263</v>
      </c>
      <c r="QGG4785" s="571">
        <v>3650263</v>
      </c>
      <c r="QGH4785" s="571">
        <v>3650263</v>
      </c>
      <c r="QGI4785" s="571">
        <v>3650263</v>
      </c>
      <c r="QGJ4785" s="571">
        <v>3650263</v>
      </c>
      <c r="QGK4785" s="571">
        <v>3650263</v>
      </c>
      <c r="QGL4785" s="571">
        <v>3650263</v>
      </c>
      <c r="QGM4785" s="571">
        <v>3650263</v>
      </c>
      <c r="QGN4785" s="571">
        <v>3650263</v>
      </c>
      <c r="QGO4785" s="571">
        <v>3650263</v>
      </c>
      <c r="QGP4785" s="571">
        <v>3650263</v>
      </c>
      <c r="QGQ4785" s="571">
        <v>3650263</v>
      </c>
      <c r="QGR4785" s="571">
        <v>3650263</v>
      </c>
      <c r="QGS4785" s="571">
        <v>3650263</v>
      </c>
      <c r="QGT4785" s="571">
        <v>3650263</v>
      </c>
      <c r="QGU4785" s="571">
        <v>3650263</v>
      </c>
      <c r="QGV4785" s="571">
        <v>3650263</v>
      </c>
      <c r="QGW4785" s="571">
        <v>3650263</v>
      </c>
      <c r="QGX4785" s="571">
        <v>3650263</v>
      </c>
      <c r="QGY4785" s="571">
        <v>3650263</v>
      </c>
      <c r="QGZ4785" s="571">
        <v>3650263</v>
      </c>
      <c r="QHA4785" s="571">
        <v>3650263</v>
      </c>
      <c r="QHB4785" s="571">
        <v>3650263</v>
      </c>
      <c r="QHC4785" s="571">
        <v>3650263</v>
      </c>
      <c r="QHD4785" s="571">
        <v>3650263</v>
      </c>
      <c r="QHE4785" s="571">
        <v>3650263</v>
      </c>
      <c r="QHF4785" s="571">
        <v>3650263</v>
      </c>
      <c r="QHG4785" s="571">
        <v>3650263</v>
      </c>
      <c r="QHH4785" s="571">
        <v>3650263</v>
      </c>
      <c r="QHI4785" s="571">
        <v>3650263</v>
      </c>
      <c r="QHJ4785" s="571">
        <v>3650263</v>
      </c>
      <c r="QHK4785" s="571">
        <v>3650263</v>
      </c>
      <c r="QHL4785" s="571">
        <v>3650263</v>
      </c>
      <c r="QHM4785" s="571">
        <v>3650263</v>
      </c>
      <c r="QHN4785" s="571">
        <v>3650263</v>
      </c>
      <c r="QHO4785" s="571">
        <v>3650263</v>
      </c>
      <c r="QHP4785" s="571">
        <v>3650263</v>
      </c>
      <c r="QHQ4785" s="571">
        <v>3650263</v>
      </c>
      <c r="QHR4785" s="571">
        <v>3650263</v>
      </c>
      <c r="QHS4785" s="571">
        <v>3650263</v>
      </c>
      <c r="QHT4785" s="571">
        <v>3650263</v>
      </c>
      <c r="QHU4785" s="571">
        <v>3650263</v>
      </c>
      <c r="QHV4785" s="571">
        <v>3650263</v>
      </c>
      <c r="QHW4785" s="571">
        <v>3650263</v>
      </c>
      <c r="QHX4785" s="571">
        <v>3650263</v>
      </c>
      <c r="QHY4785" s="571">
        <v>3650263</v>
      </c>
      <c r="QHZ4785" s="571">
        <v>3650263</v>
      </c>
      <c r="QIA4785" s="571">
        <v>3650263</v>
      </c>
      <c r="QIB4785" s="571">
        <v>3650263</v>
      </c>
      <c r="QIC4785" s="571">
        <v>3650263</v>
      </c>
      <c r="QID4785" s="571">
        <v>3650263</v>
      </c>
      <c r="QIE4785" s="571">
        <v>3650263</v>
      </c>
      <c r="QIF4785" s="571">
        <v>3650263</v>
      </c>
      <c r="QIG4785" s="571">
        <v>3650263</v>
      </c>
      <c r="QIH4785" s="571">
        <v>3650263</v>
      </c>
      <c r="QII4785" s="571">
        <v>3650263</v>
      </c>
      <c r="QIJ4785" s="571">
        <v>3650263</v>
      </c>
      <c r="QIK4785" s="571">
        <v>3650263</v>
      </c>
      <c r="QIL4785" s="571">
        <v>3650263</v>
      </c>
      <c r="QIM4785" s="571">
        <v>3650263</v>
      </c>
      <c r="QIN4785" s="571">
        <v>3650263</v>
      </c>
      <c r="QIO4785" s="571">
        <v>3650263</v>
      </c>
      <c r="QIP4785" s="571">
        <v>3650263</v>
      </c>
      <c r="QIQ4785" s="571">
        <v>3650263</v>
      </c>
      <c r="QIR4785" s="571">
        <v>3650263</v>
      </c>
      <c r="QIS4785" s="571">
        <v>3650263</v>
      </c>
      <c r="QIT4785" s="571">
        <v>3650263</v>
      </c>
      <c r="QIU4785" s="571">
        <v>3650263</v>
      </c>
      <c r="QIV4785" s="571">
        <v>3650263</v>
      </c>
      <c r="QIW4785" s="571">
        <v>3650263</v>
      </c>
      <c r="QIX4785" s="571">
        <v>3650263</v>
      </c>
      <c r="QIY4785" s="571">
        <v>3650263</v>
      </c>
      <c r="QIZ4785" s="571">
        <v>3650263</v>
      </c>
      <c r="QJA4785" s="571">
        <v>3650263</v>
      </c>
      <c r="QJB4785" s="571">
        <v>3650263</v>
      </c>
      <c r="QJC4785" s="571">
        <v>3650263</v>
      </c>
      <c r="QJD4785" s="571">
        <v>3650263</v>
      </c>
      <c r="QJE4785" s="571">
        <v>3650263</v>
      </c>
      <c r="QJF4785" s="571">
        <v>3650263</v>
      </c>
      <c r="QJG4785" s="571">
        <v>3650263</v>
      </c>
      <c r="QJH4785" s="571">
        <v>3650263</v>
      </c>
      <c r="QJI4785" s="571">
        <v>3650263</v>
      </c>
      <c r="QJJ4785" s="571">
        <v>3650263</v>
      </c>
      <c r="QJK4785" s="571">
        <v>3650263</v>
      </c>
      <c r="QJL4785" s="571">
        <v>3650263</v>
      </c>
      <c r="QJM4785" s="571">
        <v>3650263</v>
      </c>
      <c r="QJN4785" s="571">
        <v>3650263</v>
      </c>
      <c r="QJO4785" s="571">
        <v>3650263</v>
      </c>
      <c r="QJP4785" s="571">
        <v>3650263</v>
      </c>
      <c r="QJQ4785" s="571">
        <v>3650263</v>
      </c>
      <c r="QJR4785" s="571">
        <v>3650263</v>
      </c>
      <c r="QJS4785" s="571">
        <v>3650263</v>
      </c>
      <c r="QJT4785" s="571">
        <v>3650263</v>
      </c>
      <c r="QJU4785" s="571">
        <v>3650263</v>
      </c>
      <c r="QJV4785" s="571">
        <v>3650263</v>
      </c>
      <c r="QJW4785" s="571">
        <v>3650263</v>
      </c>
      <c r="QJX4785" s="571">
        <v>3650263</v>
      </c>
      <c r="QJY4785" s="571">
        <v>3650263</v>
      </c>
      <c r="QJZ4785" s="571">
        <v>3650263</v>
      </c>
      <c r="QKA4785" s="571">
        <v>3650263</v>
      </c>
      <c r="QKB4785" s="571">
        <v>3650263</v>
      </c>
      <c r="QKC4785" s="571">
        <v>3650263</v>
      </c>
      <c r="QKD4785" s="571">
        <v>3650263</v>
      </c>
      <c r="QKE4785" s="571">
        <v>3650263</v>
      </c>
      <c r="QKF4785" s="571">
        <v>3650263</v>
      </c>
      <c r="QKG4785" s="571">
        <v>3650263</v>
      </c>
      <c r="QKH4785" s="571">
        <v>3650263</v>
      </c>
      <c r="QKI4785" s="571">
        <v>3650263</v>
      </c>
      <c r="QKJ4785" s="571">
        <v>3650263</v>
      </c>
      <c r="QKK4785" s="571">
        <v>3650263</v>
      </c>
      <c r="QKL4785" s="571">
        <v>3650263</v>
      </c>
      <c r="QKM4785" s="571">
        <v>3650263</v>
      </c>
      <c r="QKN4785" s="571">
        <v>3650263</v>
      </c>
      <c r="QKO4785" s="571">
        <v>3650263</v>
      </c>
      <c r="QKP4785" s="571">
        <v>3650263</v>
      </c>
      <c r="QKQ4785" s="571">
        <v>3650263</v>
      </c>
      <c r="QKR4785" s="571">
        <v>3650263</v>
      </c>
      <c r="QKS4785" s="571">
        <v>3650263</v>
      </c>
      <c r="QKT4785" s="571">
        <v>3650263</v>
      </c>
      <c r="QKU4785" s="571">
        <v>3650263</v>
      </c>
      <c r="QKV4785" s="571">
        <v>3650263</v>
      </c>
      <c r="QKW4785" s="571">
        <v>3650263</v>
      </c>
      <c r="QKX4785" s="571">
        <v>3650263</v>
      </c>
      <c r="QKY4785" s="571">
        <v>3650263</v>
      </c>
      <c r="QKZ4785" s="571">
        <v>3650263</v>
      </c>
      <c r="QLA4785" s="571">
        <v>3650263</v>
      </c>
      <c r="QLB4785" s="571">
        <v>3650263</v>
      </c>
      <c r="QLC4785" s="571">
        <v>3650263</v>
      </c>
      <c r="QLD4785" s="571">
        <v>3650263</v>
      </c>
      <c r="QLE4785" s="571">
        <v>3650263</v>
      </c>
      <c r="QLF4785" s="571">
        <v>3650263</v>
      </c>
      <c r="QLG4785" s="571">
        <v>3650263</v>
      </c>
      <c r="QLH4785" s="571">
        <v>3650263</v>
      </c>
      <c r="QLI4785" s="571">
        <v>3650263</v>
      </c>
      <c r="QLJ4785" s="571">
        <v>3650263</v>
      </c>
      <c r="QLK4785" s="571">
        <v>3650263</v>
      </c>
      <c r="QLL4785" s="571">
        <v>3650263</v>
      </c>
      <c r="QLM4785" s="571">
        <v>3650263</v>
      </c>
      <c r="QLN4785" s="571">
        <v>3650263</v>
      </c>
      <c r="QLO4785" s="571">
        <v>3650263</v>
      </c>
      <c r="QLP4785" s="571">
        <v>3650263</v>
      </c>
      <c r="QLQ4785" s="571">
        <v>3650263</v>
      </c>
      <c r="QLR4785" s="571">
        <v>3650263</v>
      </c>
      <c r="QLS4785" s="571">
        <v>3650263</v>
      </c>
      <c r="QLT4785" s="571">
        <v>3650263</v>
      </c>
      <c r="QLU4785" s="571">
        <v>3650263</v>
      </c>
      <c r="QLV4785" s="571">
        <v>3650263</v>
      </c>
      <c r="QLW4785" s="571">
        <v>3650263</v>
      </c>
      <c r="QLX4785" s="571">
        <v>3650263</v>
      </c>
      <c r="QLY4785" s="571">
        <v>3650263</v>
      </c>
      <c r="QLZ4785" s="571">
        <v>3650263</v>
      </c>
      <c r="QMA4785" s="571">
        <v>3650263</v>
      </c>
      <c r="QMB4785" s="571">
        <v>3650263</v>
      </c>
      <c r="QMC4785" s="571">
        <v>3650263</v>
      </c>
      <c r="QMD4785" s="571">
        <v>3650263</v>
      </c>
      <c r="QME4785" s="571">
        <v>3650263</v>
      </c>
      <c r="QMF4785" s="571">
        <v>3650263</v>
      </c>
      <c r="QMG4785" s="571">
        <v>3650263</v>
      </c>
      <c r="QMH4785" s="571">
        <v>3650263</v>
      </c>
      <c r="QMI4785" s="571">
        <v>3650263</v>
      </c>
      <c r="QMJ4785" s="571">
        <v>3650263</v>
      </c>
      <c r="QMK4785" s="571">
        <v>3650263</v>
      </c>
      <c r="QML4785" s="571">
        <v>3650263</v>
      </c>
      <c r="QMM4785" s="571">
        <v>3650263</v>
      </c>
      <c r="QMN4785" s="571">
        <v>3650263</v>
      </c>
      <c r="QMO4785" s="571">
        <v>3650263</v>
      </c>
      <c r="QMP4785" s="571">
        <v>3650263</v>
      </c>
      <c r="QMQ4785" s="571">
        <v>3650263</v>
      </c>
      <c r="QMR4785" s="571">
        <v>3650263</v>
      </c>
      <c r="QMS4785" s="571">
        <v>3650263</v>
      </c>
      <c r="QMT4785" s="571">
        <v>3650263</v>
      </c>
      <c r="QMU4785" s="571">
        <v>3650263</v>
      </c>
      <c r="QMV4785" s="571">
        <v>3650263</v>
      </c>
      <c r="QMW4785" s="571">
        <v>3650263</v>
      </c>
      <c r="QMX4785" s="571">
        <v>3650263</v>
      </c>
      <c r="QMY4785" s="571">
        <v>3650263</v>
      </c>
      <c r="QMZ4785" s="571">
        <v>3650263</v>
      </c>
      <c r="QNA4785" s="571">
        <v>3650263</v>
      </c>
      <c r="QNB4785" s="571">
        <v>3650263</v>
      </c>
      <c r="QNC4785" s="571">
        <v>3650263</v>
      </c>
      <c r="QND4785" s="571">
        <v>3650263</v>
      </c>
      <c r="QNE4785" s="571">
        <v>3650263</v>
      </c>
      <c r="QNF4785" s="571">
        <v>3650263</v>
      </c>
      <c r="QNG4785" s="571">
        <v>3650263</v>
      </c>
      <c r="QNH4785" s="571">
        <v>3650263</v>
      </c>
      <c r="QNI4785" s="571">
        <v>3650263</v>
      </c>
      <c r="QNJ4785" s="571">
        <v>3650263</v>
      </c>
      <c r="QNK4785" s="571">
        <v>3650263</v>
      </c>
      <c r="QNL4785" s="571">
        <v>3650263</v>
      </c>
      <c r="QNM4785" s="571">
        <v>3650263</v>
      </c>
      <c r="QNN4785" s="571">
        <v>3650263</v>
      </c>
      <c r="QNO4785" s="571">
        <v>3650263</v>
      </c>
      <c r="QNP4785" s="571">
        <v>3650263</v>
      </c>
      <c r="QNQ4785" s="571">
        <v>3650263</v>
      </c>
      <c r="QNR4785" s="571">
        <v>3650263</v>
      </c>
      <c r="QNS4785" s="571">
        <v>3650263</v>
      </c>
      <c r="QNT4785" s="571">
        <v>3650263</v>
      </c>
      <c r="QNU4785" s="571">
        <v>3650263</v>
      </c>
      <c r="QNV4785" s="571">
        <v>3650263</v>
      </c>
      <c r="QNW4785" s="571">
        <v>3650263</v>
      </c>
      <c r="QNX4785" s="571">
        <v>3650263</v>
      </c>
      <c r="QNY4785" s="571">
        <v>3650263</v>
      </c>
      <c r="QNZ4785" s="571">
        <v>3650263</v>
      </c>
      <c r="QOA4785" s="571">
        <v>3650263</v>
      </c>
      <c r="QOB4785" s="571">
        <v>3650263</v>
      </c>
      <c r="QOC4785" s="571">
        <v>3650263</v>
      </c>
      <c r="QOD4785" s="571">
        <v>3650263</v>
      </c>
      <c r="QOE4785" s="571">
        <v>3650263</v>
      </c>
      <c r="QOF4785" s="571">
        <v>3650263</v>
      </c>
      <c r="QOG4785" s="571">
        <v>3650263</v>
      </c>
      <c r="QOH4785" s="571">
        <v>3650263</v>
      </c>
      <c r="QOI4785" s="571">
        <v>3650263</v>
      </c>
      <c r="QOJ4785" s="571">
        <v>3650263</v>
      </c>
      <c r="QOK4785" s="571">
        <v>3650263</v>
      </c>
      <c r="QOL4785" s="571">
        <v>3650263</v>
      </c>
      <c r="QOM4785" s="571">
        <v>3650263</v>
      </c>
      <c r="QON4785" s="571">
        <v>3650263</v>
      </c>
      <c r="QOO4785" s="571">
        <v>3650263</v>
      </c>
      <c r="QOP4785" s="571">
        <v>3650263</v>
      </c>
      <c r="QOQ4785" s="571">
        <v>3650263</v>
      </c>
      <c r="QOR4785" s="571">
        <v>3650263</v>
      </c>
      <c r="QOS4785" s="571">
        <v>3650263</v>
      </c>
      <c r="QOT4785" s="571">
        <v>3650263</v>
      </c>
      <c r="QOU4785" s="571">
        <v>3650263</v>
      </c>
      <c r="QOV4785" s="571">
        <v>3650263</v>
      </c>
      <c r="QOW4785" s="571">
        <v>3650263</v>
      </c>
      <c r="QOX4785" s="571">
        <v>3650263</v>
      </c>
      <c r="QOY4785" s="571">
        <v>3650263</v>
      </c>
      <c r="QOZ4785" s="571">
        <v>3650263</v>
      </c>
      <c r="QPA4785" s="571">
        <v>3650263</v>
      </c>
      <c r="QPB4785" s="571">
        <v>3650263</v>
      </c>
      <c r="QPC4785" s="571">
        <v>3650263</v>
      </c>
      <c r="QPD4785" s="571">
        <v>3650263</v>
      </c>
      <c r="QPE4785" s="571">
        <v>3650263</v>
      </c>
      <c r="QPF4785" s="571">
        <v>3650263</v>
      </c>
      <c r="QPG4785" s="571">
        <v>3650263</v>
      </c>
      <c r="QPH4785" s="571">
        <v>3650263</v>
      </c>
      <c r="QPI4785" s="571">
        <v>3650263</v>
      </c>
      <c r="QPJ4785" s="571">
        <v>3650263</v>
      </c>
      <c r="QPK4785" s="571">
        <v>3650263</v>
      </c>
      <c r="QPL4785" s="571">
        <v>3650263</v>
      </c>
      <c r="QPM4785" s="571">
        <v>3650263</v>
      </c>
      <c r="QPN4785" s="571">
        <v>3650263</v>
      </c>
      <c r="QPO4785" s="571">
        <v>3650263</v>
      </c>
      <c r="QPP4785" s="571">
        <v>3650263</v>
      </c>
      <c r="QPQ4785" s="571">
        <v>3650263</v>
      </c>
      <c r="QPR4785" s="571">
        <v>3650263</v>
      </c>
      <c r="QPS4785" s="571">
        <v>3650263</v>
      </c>
      <c r="QPT4785" s="571">
        <v>3650263</v>
      </c>
      <c r="QPU4785" s="571">
        <v>3650263</v>
      </c>
      <c r="QPV4785" s="571">
        <v>3650263</v>
      </c>
      <c r="QPW4785" s="571">
        <v>3650263</v>
      </c>
      <c r="QPX4785" s="571">
        <v>3650263</v>
      </c>
      <c r="QPY4785" s="571">
        <v>3650263</v>
      </c>
      <c r="QPZ4785" s="571">
        <v>3650263</v>
      </c>
      <c r="QQA4785" s="571">
        <v>3650263</v>
      </c>
      <c r="QQB4785" s="571">
        <v>3650263</v>
      </c>
      <c r="QQC4785" s="571">
        <v>3650263</v>
      </c>
      <c r="QQD4785" s="571">
        <v>3650263</v>
      </c>
      <c r="QQE4785" s="571">
        <v>3650263</v>
      </c>
      <c r="QQF4785" s="571">
        <v>3650263</v>
      </c>
      <c r="QQG4785" s="571">
        <v>3650263</v>
      </c>
      <c r="QQH4785" s="571">
        <v>3650263</v>
      </c>
      <c r="QQI4785" s="571">
        <v>3650263</v>
      </c>
      <c r="QQJ4785" s="571">
        <v>3650263</v>
      </c>
      <c r="QQK4785" s="571">
        <v>3650263</v>
      </c>
      <c r="QQL4785" s="571">
        <v>3650263</v>
      </c>
      <c r="QQM4785" s="571">
        <v>3650263</v>
      </c>
      <c r="QQN4785" s="571">
        <v>3650263</v>
      </c>
      <c r="QQO4785" s="571">
        <v>3650263</v>
      </c>
      <c r="QQP4785" s="571">
        <v>3650263</v>
      </c>
      <c r="QQQ4785" s="571">
        <v>3650263</v>
      </c>
      <c r="QQR4785" s="571">
        <v>3650263</v>
      </c>
      <c r="QQS4785" s="571">
        <v>3650263</v>
      </c>
      <c r="QQT4785" s="571">
        <v>3650263</v>
      </c>
      <c r="QQU4785" s="571">
        <v>3650263</v>
      </c>
      <c r="QQV4785" s="571">
        <v>3650263</v>
      </c>
      <c r="QQW4785" s="571">
        <v>3650263</v>
      </c>
      <c r="QQX4785" s="571">
        <v>3650263</v>
      </c>
      <c r="QQY4785" s="571">
        <v>3650263</v>
      </c>
      <c r="QQZ4785" s="571">
        <v>3650263</v>
      </c>
      <c r="QRA4785" s="571">
        <v>3650263</v>
      </c>
      <c r="QRB4785" s="571">
        <v>3650263</v>
      </c>
      <c r="QRC4785" s="571">
        <v>3650263</v>
      </c>
      <c r="QRD4785" s="571">
        <v>3650263</v>
      </c>
      <c r="QRE4785" s="571">
        <v>3650263</v>
      </c>
      <c r="QRF4785" s="571">
        <v>3650263</v>
      </c>
      <c r="QRG4785" s="571">
        <v>3650263</v>
      </c>
      <c r="QRH4785" s="571">
        <v>3650263</v>
      </c>
      <c r="QRI4785" s="571">
        <v>3650263</v>
      </c>
      <c r="QRJ4785" s="571">
        <v>3650263</v>
      </c>
      <c r="QRK4785" s="571">
        <v>3650263</v>
      </c>
      <c r="QRL4785" s="571">
        <v>3650263</v>
      </c>
      <c r="QRM4785" s="571">
        <v>3650263</v>
      </c>
      <c r="QRN4785" s="571">
        <v>3650263</v>
      </c>
      <c r="QRO4785" s="571">
        <v>3650263</v>
      </c>
      <c r="QRP4785" s="571">
        <v>3650263</v>
      </c>
      <c r="QRQ4785" s="571">
        <v>3650263</v>
      </c>
      <c r="QRR4785" s="571">
        <v>3650263</v>
      </c>
      <c r="QRS4785" s="571">
        <v>3650263</v>
      </c>
      <c r="QRT4785" s="571">
        <v>3650263</v>
      </c>
      <c r="QRU4785" s="571">
        <v>3650263</v>
      </c>
      <c r="QRV4785" s="571">
        <v>3650263</v>
      </c>
      <c r="QRW4785" s="571">
        <v>3650263</v>
      </c>
      <c r="QRX4785" s="571">
        <v>3650263</v>
      </c>
      <c r="QRY4785" s="571">
        <v>3650263</v>
      </c>
      <c r="QRZ4785" s="571">
        <v>3650263</v>
      </c>
      <c r="QSA4785" s="571">
        <v>3650263</v>
      </c>
      <c r="QSB4785" s="571">
        <v>3650263</v>
      </c>
      <c r="QSC4785" s="571">
        <v>3650263</v>
      </c>
      <c r="QSD4785" s="571">
        <v>3650263</v>
      </c>
      <c r="QSE4785" s="571">
        <v>3650263</v>
      </c>
      <c r="QSF4785" s="571">
        <v>3650263</v>
      </c>
      <c r="QSG4785" s="571">
        <v>3650263</v>
      </c>
      <c r="QSH4785" s="571">
        <v>3650263</v>
      </c>
      <c r="QSI4785" s="571">
        <v>3650263</v>
      </c>
      <c r="QSJ4785" s="571">
        <v>3650263</v>
      </c>
      <c r="QSK4785" s="571">
        <v>3650263</v>
      </c>
      <c r="QSL4785" s="571">
        <v>3650263</v>
      </c>
      <c r="QSM4785" s="571">
        <v>3650263</v>
      </c>
      <c r="QSN4785" s="571">
        <v>3650263</v>
      </c>
      <c r="QSO4785" s="571">
        <v>3650263</v>
      </c>
      <c r="QSP4785" s="571">
        <v>3650263</v>
      </c>
      <c r="QSQ4785" s="571">
        <v>3650263</v>
      </c>
      <c r="QSR4785" s="571">
        <v>3650263</v>
      </c>
      <c r="QSS4785" s="571">
        <v>3650263</v>
      </c>
      <c r="QST4785" s="571">
        <v>3650263</v>
      </c>
      <c r="QSU4785" s="571">
        <v>3650263</v>
      </c>
      <c r="QSV4785" s="571">
        <v>3650263</v>
      </c>
      <c r="QSW4785" s="571">
        <v>3650263</v>
      </c>
      <c r="QSX4785" s="571">
        <v>3650263</v>
      </c>
      <c r="QSY4785" s="571">
        <v>3650263</v>
      </c>
      <c r="QSZ4785" s="571">
        <v>3650263</v>
      </c>
      <c r="QTA4785" s="571">
        <v>3650263</v>
      </c>
      <c r="QTB4785" s="571">
        <v>3650263</v>
      </c>
      <c r="QTC4785" s="571">
        <v>3650263</v>
      </c>
      <c r="QTD4785" s="571">
        <v>3650263</v>
      </c>
      <c r="QTE4785" s="571">
        <v>3650263</v>
      </c>
      <c r="QTF4785" s="571">
        <v>3650263</v>
      </c>
      <c r="QTG4785" s="571">
        <v>3650263</v>
      </c>
      <c r="QTH4785" s="571">
        <v>3650263</v>
      </c>
      <c r="QTI4785" s="571">
        <v>3650263</v>
      </c>
      <c r="QTJ4785" s="571">
        <v>3650263</v>
      </c>
      <c r="QTK4785" s="571">
        <v>3650263</v>
      </c>
      <c r="QTL4785" s="571">
        <v>3650263</v>
      </c>
      <c r="QTM4785" s="571">
        <v>3650263</v>
      </c>
      <c r="QTN4785" s="571">
        <v>3650263</v>
      </c>
      <c r="QTO4785" s="571">
        <v>3650263</v>
      </c>
      <c r="QTP4785" s="571">
        <v>3650263</v>
      </c>
      <c r="QTQ4785" s="571">
        <v>3650263</v>
      </c>
      <c r="QTR4785" s="571">
        <v>3650263</v>
      </c>
      <c r="QTS4785" s="571">
        <v>3650263</v>
      </c>
      <c r="QTT4785" s="571">
        <v>3650263</v>
      </c>
      <c r="QTU4785" s="571">
        <v>3650263</v>
      </c>
      <c r="QTV4785" s="571">
        <v>3650263</v>
      </c>
      <c r="QTW4785" s="571">
        <v>3650263</v>
      </c>
      <c r="QTX4785" s="571">
        <v>3650263</v>
      </c>
      <c r="QTY4785" s="571">
        <v>3650263</v>
      </c>
      <c r="QTZ4785" s="571">
        <v>3650263</v>
      </c>
      <c r="QUA4785" s="571">
        <v>3650263</v>
      </c>
      <c r="QUB4785" s="571">
        <v>3650263</v>
      </c>
      <c r="QUC4785" s="571">
        <v>3650263</v>
      </c>
      <c r="QUD4785" s="571">
        <v>3650263</v>
      </c>
      <c r="QUE4785" s="571">
        <v>3650263</v>
      </c>
      <c r="QUF4785" s="571">
        <v>3650263</v>
      </c>
      <c r="QUG4785" s="571">
        <v>3650263</v>
      </c>
      <c r="QUH4785" s="571">
        <v>3650263</v>
      </c>
      <c r="QUI4785" s="571">
        <v>3650263</v>
      </c>
      <c r="QUJ4785" s="571">
        <v>3650263</v>
      </c>
      <c r="QUK4785" s="571">
        <v>3650263</v>
      </c>
      <c r="QUL4785" s="571">
        <v>3650263</v>
      </c>
      <c r="QUM4785" s="571">
        <v>3650263</v>
      </c>
      <c r="QUN4785" s="571">
        <v>3650263</v>
      </c>
      <c r="QUO4785" s="571">
        <v>3650263</v>
      </c>
      <c r="QUP4785" s="571">
        <v>3650263</v>
      </c>
      <c r="QUQ4785" s="571">
        <v>3650263</v>
      </c>
      <c r="QUR4785" s="571">
        <v>3650263</v>
      </c>
      <c r="QUS4785" s="571">
        <v>3650263</v>
      </c>
      <c r="QUT4785" s="571">
        <v>3650263</v>
      </c>
      <c r="QUU4785" s="571">
        <v>3650263</v>
      </c>
      <c r="QUV4785" s="571">
        <v>3650263</v>
      </c>
      <c r="QUW4785" s="571">
        <v>3650263</v>
      </c>
      <c r="QUX4785" s="571">
        <v>3650263</v>
      </c>
      <c r="QUY4785" s="571">
        <v>3650263</v>
      </c>
      <c r="QUZ4785" s="571">
        <v>3650263</v>
      </c>
      <c r="QVA4785" s="571">
        <v>3650263</v>
      </c>
      <c r="QVB4785" s="571">
        <v>3650263</v>
      </c>
      <c r="QVC4785" s="571">
        <v>3650263</v>
      </c>
      <c r="QVD4785" s="571">
        <v>3650263</v>
      </c>
      <c r="QVE4785" s="571">
        <v>3650263</v>
      </c>
      <c r="QVF4785" s="571">
        <v>3650263</v>
      </c>
      <c r="QVG4785" s="571">
        <v>3650263</v>
      </c>
      <c r="QVH4785" s="571">
        <v>3650263</v>
      </c>
      <c r="QVI4785" s="571">
        <v>3650263</v>
      </c>
      <c r="QVJ4785" s="571">
        <v>3650263</v>
      </c>
      <c r="QVK4785" s="571">
        <v>3650263</v>
      </c>
      <c r="QVL4785" s="571">
        <v>3650263</v>
      </c>
      <c r="QVM4785" s="571">
        <v>3650263</v>
      </c>
      <c r="QVN4785" s="571">
        <v>3650263</v>
      </c>
      <c r="QVO4785" s="571">
        <v>3650263</v>
      </c>
      <c r="QVP4785" s="571">
        <v>3650263</v>
      </c>
      <c r="QVQ4785" s="571">
        <v>3650263</v>
      </c>
      <c r="QVR4785" s="571">
        <v>3650263</v>
      </c>
      <c r="QVS4785" s="571">
        <v>3650263</v>
      </c>
      <c r="QVT4785" s="571">
        <v>3650263</v>
      </c>
      <c r="QVU4785" s="571">
        <v>3650263</v>
      </c>
      <c r="QVV4785" s="571">
        <v>3650263</v>
      </c>
      <c r="QVW4785" s="571">
        <v>3650263</v>
      </c>
      <c r="QVX4785" s="571">
        <v>3650263</v>
      </c>
      <c r="QVY4785" s="571">
        <v>3650263</v>
      </c>
      <c r="QVZ4785" s="571">
        <v>3650263</v>
      </c>
      <c r="QWA4785" s="571">
        <v>3650263</v>
      </c>
      <c r="QWB4785" s="571">
        <v>3650263</v>
      </c>
      <c r="QWC4785" s="571">
        <v>3650263</v>
      </c>
      <c r="QWD4785" s="571">
        <v>3650263</v>
      </c>
      <c r="QWE4785" s="571">
        <v>3650263</v>
      </c>
      <c r="QWF4785" s="571">
        <v>3650263</v>
      </c>
      <c r="QWG4785" s="571">
        <v>3650263</v>
      </c>
      <c r="QWH4785" s="571">
        <v>3650263</v>
      </c>
      <c r="QWI4785" s="571">
        <v>3650263</v>
      </c>
      <c r="QWJ4785" s="571">
        <v>3650263</v>
      </c>
      <c r="QWK4785" s="571">
        <v>3650263</v>
      </c>
      <c r="QWL4785" s="571">
        <v>3650263</v>
      </c>
      <c r="QWM4785" s="571">
        <v>3650263</v>
      </c>
      <c r="QWN4785" s="571">
        <v>3650263</v>
      </c>
      <c r="QWO4785" s="571">
        <v>3650263</v>
      </c>
      <c r="QWP4785" s="571">
        <v>3650263</v>
      </c>
      <c r="QWQ4785" s="571">
        <v>3650263</v>
      </c>
      <c r="QWR4785" s="571">
        <v>3650263</v>
      </c>
      <c r="QWS4785" s="571">
        <v>3650263</v>
      </c>
      <c r="QWT4785" s="571">
        <v>3650263</v>
      </c>
      <c r="QWU4785" s="571">
        <v>3650263</v>
      </c>
      <c r="QWV4785" s="571">
        <v>3650263</v>
      </c>
      <c r="QWW4785" s="571">
        <v>3650263</v>
      </c>
      <c r="QWX4785" s="571">
        <v>3650263</v>
      </c>
      <c r="QWY4785" s="571">
        <v>3650263</v>
      </c>
      <c r="QWZ4785" s="571">
        <v>3650263</v>
      </c>
      <c r="QXA4785" s="571">
        <v>3650263</v>
      </c>
      <c r="QXB4785" s="571">
        <v>3650263</v>
      </c>
      <c r="QXC4785" s="571">
        <v>3650263</v>
      </c>
      <c r="QXD4785" s="571">
        <v>3650263</v>
      </c>
      <c r="QXE4785" s="571">
        <v>3650263</v>
      </c>
      <c r="QXF4785" s="571">
        <v>3650263</v>
      </c>
      <c r="QXG4785" s="571">
        <v>3650263</v>
      </c>
      <c r="QXH4785" s="571">
        <v>3650263</v>
      </c>
      <c r="QXI4785" s="571">
        <v>3650263</v>
      </c>
      <c r="QXJ4785" s="571">
        <v>3650263</v>
      </c>
      <c r="QXK4785" s="571">
        <v>3650263</v>
      </c>
      <c r="QXL4785" s="571">
        <v>3650263</v>
      </c>
      <c r="QXM4785" s="571">
        <v>3650263</v>
      </c>
      <c r="QXN4785" s="571">
        <v>3650263</v>
      </c>
      <c r="QXO4785" s="571">
        <v>3650263</v>
      </c>
      <c r="QXP4785" s="571">
        <v>3650263</v>
      </c>
      <c r="QXQ4785" s="571">
        <v>3650263</v>
      </c>
      <c r="QXR4785" s="571">
        <v>3650263</v>
      </c>
      <c r="QXS4785" s="571">
        <v>3650263</v>
      </c>
      <c r="QXT4785" s="571">
        <v>3650263</v>
      </c>
      <c r="QXU4785" s="571">
        <v>3650263</v>
      </c>
      <c r="QXV4785" s="571">
        <v>3650263</v>
      </c>
      <c r="QXW4785" s="571">
        <v>3650263</v>
      </c>
      <c r="QXX4785" s="571">
        <v>3650263</v>
      </c>
      <c r="QXY4785" s="571">
        <v>3650263</v>
      </c>
      <c r="QXZ4785" s="571">
        <v>3650263</v>
      </c>
      <c r="QYA4785" s="571">
        <v>3650263</v>
      </c>
      <c r="QYB4785" s="571">
        <v>3650263</v>
      </c>
      <c r="QYC4785" s="571">
        <v>3650263</v>
      </c>
      <c r="QYD4785" s="571">
        <v>3650263</v>
      </c>
      <c r="QYE4785" s="571">
        <v>3650263</v>
      </c>
      <c r="QYF4785" s="571">
        <v>3650263</v>
      </c>
      <c r="QYG4785" s="571">
        <v>3650263</v>
      </c>
      <c r="QYH4785" s="571">
        <v>3650263</v>
      </c>
      <c r="QYI4785" s="571">
        <v>3650263</v>
      </c>
      <c r="QYJ4785" s="571">
        <v>3650263</v>
      </c>
      <c r="QYK4785" s="571">
        <v>3650263</v>
      </c>
      <c r="QYL4785" s="571">
        <v>3650263</v>
      </c>
      <c r="QYM4785" s="571">
        <v>3650263</v>
      </c>
      <c r="QYN4785" s="571">
        <v>3650263</v>
      </c>
      <c r="QYO4785" s="571">
        <v>3650263</v>
      </c>
      <c r="QYP4785" s="571">
        <v>3650263</v>
      </c>
      <c r="QYQ4785" s="571">
        <v>3650263</v>
      </c>
      <c r="QYR4785" s="571">
        <v>3650263</v>
      </c>
      <c r="QYS4785" s="571">
        <v>3650263</v>
      </c>
      <c r="QYT4785" s="571">
        <v>3650263</v>
      </c>
      <c r="QYU4785" s="571">
        <v>3650263</v>
      </c>
      <c r="QYV4785" s="571">
        <v>3650263</v>
      </c>
      <c r="QYW4785" s="571">
        <v>3650263</v>
      </c>
      <c r="QYX4785" s="571">
        <v>3650263</v>
      </c>
      <c r="QYY4785" s="571">
        <v>3650263</v>
      </c>
      <c r="QYZ4785" s="571">
        <v>3650263</v>
      </c>
      <c r="QZA4785" s="571">
        <v>3650263</v>
      </c>
      <c r="QZB4785" s="571">
        <v>3650263</v>
      </c>
      <c r="QZC4785" s="571">
        <v>3650263</v>
      </c>
      <c r="QZD4785" s="571">
        <v>3650263</v>
      </c>
      <c r="QZE4785" s="571">
        <v>3650263</v>
      </c>
      <c r="QZF4785" s="571">
        <v>3650263</v>
      </c>
      <c r="QZG4785" s="571">
        <v>3650263</v>
      </c>
      <c r="QZH4785" s="571">
        <v>3650263</v>
      </c>
      <c r="QZI4785" s="571">
        <v>3650263</v>
      </c>
      <c r="QZJ4785" s="571">
        <v>3650263</v>
      </c>
      <c r="QZK4785" s="571">
        <v>3650263</v>
      </c>
      <c r="QZL4785" s="571">
        <v>3650263</v>
      </c>
      <c r="QZM4785" s="571">
        <v>3650263</v>
      </c>
      <c r="QZN4785" s="571">
        <v>3650263</v>
      </c>
      <c r="QZO4785" s="571">
        <v>3650263</v>
      </c>
      <c r="QZP4785" s="571">
        <v>3650263</v>
      </c>
      <c r="QZQ4785" s="571">
        <v>3650263</v>
      </c>
      <c r="QZR4785" s="571">
        <v>3650263</v>
      </c>
      <c r="QZS4785" s="571">
        <v>3650263</v>
      </c>
      <c r="QZT4785" s="571">
        <v>3650263</v>
      </c>
      <c r="QZU4785" s="571">
        <v>3650263</v>
      </c>
      <c r="QZV4785" s="571">
        <v>3650263</v>
      </c>
      <c r="QZW4785" s="571">
        <v>3650263</v>
      </c>
      <c r="QZX4785" s="571">
        <v>3650263</v>
      </c>
      <c r="QZY4785" s="571">
        <v>3650263</v>
      </c>
      <c r="QZZ4785" s="571">
        <v>3650263</v>
      </c>
      <c r="RAA4785" s="571">
        <v>3650263</v>
      </c>
      <c r="RAB4785" s="571">
        <v>3650263</v>
      </c>
      <c r="RAC4785" s="571">
        <v>3650263</v>
      </c>
      <c r="RAD4785" s="571">
        <v>3650263</v>
      </c>
      <c r="RAE4785" s="571">
        <v>3650263</v>
      </c>
      <c r="RAF4785" s="571">
        <v>3650263</v>
      </c>
      <c r="RAG4785" s="571">
        <v>3650263</v>
      </c>
      <c r="RAH4785" s="571">
        <v>3650263</v>
      </c>
      <c r="RAI4785" s="571">
        <v>3650263</v>
      </c>
      <c r="RAJ4785" s="571">
        <v>3650263</v>
      </c>
      <c r="RAK4785" s="571">
        <v>3650263</v>
      </c>
      <c r="RAL4785" s="571">
        <v>3650263</v>
      </c>
      <c r="RAM4785" s="571">
        <v>3650263</v>
      </c>
      <c r="RAN4785" s="571">
        <v>3650263</v>
      </c>
      <c r="RAO4785" s="571">
        <v>3650263</v>
      </c>
      <c r="RAP4785" s="571">
        <v>3650263</v>
      </c>
      <c r="RAQ4785" s="571">
        <v>3650263</v>
      </c>
      <c r="RAR4785" s="571">
        <v>3650263</v>
      </c>
      <c r="RAS4785" s="571">
        <v>3650263</v>
      </c>
      <c r="RAT4785" s="571">
        <v>3650263</v>
      </c>
      <c r="RAU4785" s="571">
        <v>3650263</v>
      </c>
      <c r="RAV4785" s="571">
        <v>3650263</v>
      </c>
      <c r="RAW4785" s="571">
        <v>3650263</v>
      </c>
      <c r="RAX4785" s="571">
        <v>3650263</v>
      </c>
      <c r="RAY4785" s="571">
        <v>3650263</v>
      </c>
      <c r="RAZ4785" s="571">
        <v>3650263</v>
      </c>
      <c r="RBA4785" s="571">
        <v>3650263</v>
      </c>
      <c r="RBB4785" s="571">
        <v>3650263</v>
      </c>
      <c r="RBC4785" s="571">
        <v>3650263</v>
      </c>
      <c r="RBD4785" s="571">
        <v>3650263</v>
      </c>
      <c r="RBE4785" s="571">
        <v>3650263</v>
      </c>
      <c r="RBF4785" s="571">
        <v>3650263</v>
      </c>
      <c r="RBG4785" s="571">
        <v>3650263</v>
      </c>
      <c r="RBH4785" s="571">
        <v>3650263</v>
      </c>
      <c r="RBI4785" s="571">
        <v>3650263</v>
      </c>
      <c r="RBJ4785" s="571">
        <v>3650263</v>
      </c>
      <c r="RBK4785" s="571">
        <v>3650263</v>
      </c>
      <c r="RBL4785" s="571">
        <v>3650263</v>
      </c>
      <c r="RBM4785" s="571">
        <v>3650263</v>
      </c>
      <c r="RBN4785" s="571">
        <v>3650263</v>
      </c>
      <c r="RBO4785" s="571">
        <v>3650263</v>
      </c>
      <c r="RBP4785" s="571">
        <v>3650263</v>
      </c>
      <c r="RBQ4785" s="571">
        <v>3650263</v>
      </c>
      <c r="RBR4785" s="571">
        <v>3650263</v>
      </c>
      <c r="RBS4785" s="571">
        <v>3650263</v>
      </c>
      <c r="RBT4785" s="571">
        <v>3650263</v>
      </c>
      <c r="RBU4785" s="571">
        <v>3650263</v>
      </c>
      <c r="RBV4785" s="571">
        <v>3650263</v>
      </c>
      <c r="RBW4785" s="571">
        <v>3650263</v>
      </c>
      <c r="RBX4785" s="571">
        <v>3650263</v>
      </c>
      <c r="RBY4785" s="571">
        <v>3650263</v>
      </c>
      <c r="RBZ4785" s="571">
        <v>3650263</v>
      </c>
      <c r="RCA4785" s="571">
        <v>3650263</v>
      </c>
      <c r="RCB4785" s="571">
        <v>3650263</v>
      </c>
      <c r="RCC4785" s="571">
        <v>3650263</v>
      </c>
      <c r="RCD4785" s="571">
        <v>3650263</v>
      </c>
      <c r="RCE4785" s="571">
        <v>3650263</v>
      </c>
      <c r="RCF4785" s="571">
        <v>3650263</v>
      </c>
      <c r="RCG4785" s="571">
        <v>3650263</v>
      </c>
      <c r="RCH4785" s="571">
        <v>3650263</v>
      </c>
      <c r="RCI4785" s="571">
        <v>3650263</v>
      </c>
      <c r="RCJ4785" s="571">
        <v>3650263</v>
      </c>
      <c r="RCK4785" s="571">
        <v>3650263</v>
      </c>
      <c r="RCL4785" s="571">
        <v>3650263</v>
      </c>
      <c r="RCM4785" s="571">
        <v>3650263</v>
      </c>
      <c r="RCN4785" s="571">
        <v>3650263</v>
      </c>
      <c r="RCO4785" s="571">
        <v>3650263</v>
      </c>
      <c r="RCP4785" s="571">
        <v>3650263</v>
      </c>
      <c r="RCQ4785" s="571">
        <v>3650263</v>
      </c>
      <c r="RCR4785" s="571">
        <v>3650263</v>
      </c>
      <c r="RCS4785" s="571">
        <v>3650263</v>
      </c>
      <c r="RCT4785" s="571">
        <v>3650263</v>
      </c>
      <c r="RCU4785" s="571">
        <v>3650263</v>
      </c>
      <c r="RCV4785" s="571">
        <v>3650263</v>
      </c>
      <c r="RCW4785" s="571">
        <v>3650263</v>
      </c>
      <c r="RCX4785" s="571">
        <v>3650263</v>
      </c>
      <c r="RCY4785" s="571">
        <v>3650263</v>
      </c>
      <c r="RCZ4785" s="571">
        <v>3650263</v>
      </c>
      <c r="RDA4785" s="571">
        <v>3650263</v>
      </c>
      <c r="RDB4785" s="571">
        <v>3650263</v>
      </c>
      <c r="RDC4785" s="571">
        <v>3650263</v>
      </c>
      <c r="RDD4785" s="571">
        <v>3650263</v>
      </c>
      <c r="RDE4785" s="571">
        <v>3650263</v>
      </c>
      <c r="RDF4785" s="571">
        <v>3650263</v>
      </c>
      <c r="RDG4785" s="571">
        <v>3650263</v>
      </c>
      <c r="RDH4785" s="571">
        <v>3650263</v>
      </c>
      <c r="RDI4785" s="571">
        <v>3650263</v>
      </c>
      <c r="RDJ4785" s="571">
        <v>3650263</v>
      </c>
      <c r="RDK4785" s="571">
        <v>3650263</v>
      </c>
      <c r="RDL4785" s="571">
        <v>3650263</v>
      </c>
      <c r="RDM4785" s="571">
        <v>3650263</v>
      </c>
      <c r="RDN4785" s="571">
        <v>3650263</v>
      </c>
      <c r="RDO4785" s="571">
        <v>3650263</v>
      </c>
      <c r="RDP4785" s="571">
        <v>3650263</v>
      </c>
      <c r="RDQ4785" s="571">
        <v>3650263</v>
      </c>
      <c r="RDR4785" s="571">
        <v>3650263</v>
      </c>
      <c r="RDS4785" s="571">
        <v>3650263</v>
      </c>
      <c r="RDT4785" s="571">
        <v>3650263</v>
      </c>
      <c r="RDU4785" s="571">
        <v>3650263</v>
      </c>
      <c r="RDV4785" s="571">
        <v>3650263</v>
      </c>
      <c r="RDW4785" s="571">
        <v>3650263</v>
      </c>
      <c r="RDX4785" s="571">
        <v>3650263</v>
      </c>
      <c r="RDY4785" s="571">
        <v>3650263</v>
      </c>
      <c r="RDZ4785" s="571">
        <v>3650263</v>
      </c>
      <c r="REA4785" s="571">
        <v>3650263</v>
      </c>
      <c r="REB4785" s="571">
        <v>3650263</v>
      </c>
      <c r="REC4785" s="571">
        <v>3650263</v>
      </c>
      <c r="RED4785" s="571">
        <v>3650263</v>
      </c>
      <c r="REE4785" s="571">
        <v>3650263</v>
      </c>
      <c r="REF4785" s="571">
        <v>3650263</v>
      </c>
      <c r="REG4785" s="571">
        <v>3650263</v>
      </c>
      <c r="REH4785" s="571">
        <v>3650263</v>
      </c>
      <c r="REI4785" s="571">
        <v>3650263</v>
      </c>
      <c r="REJ4785" s="571">
        <v>3650263</v>
      </c>
      <c r="REK4785" s="571">
        <v>3650263</v>
      </c>
      <c r="REL4785" s="571">
        <v>3650263</v>
      </c>
      <c r="REM4785" s="571">
        <v>3650263</v>
      </c>
      <c r="REN4785" s="571">
        <v>3650263</v>
      </c>
      <c r="REO4785" s="571">
        <v>3650263</v>
      </c>
      <c r="REP4785" s="571">
        <v>3650263</v>
      </c>
      <c r="REQ4785" s="571">
        <v>3650263</v>
      </c>
      <c r="RER4785" s="571">
        <v>3650263</v>
      </c>
      <c r="RES4785" s="571">
        <v>3650263</v>
      </c>
      <c r="RET4785" s="571">
        <v>3650263</v>
      </c>
      <c r="REU4785" s="571">
        <v>3650263</v>
      </c>
      <c r="REV4785" s="571">
        <v>3650263</v>
      </c>
      <c r="REW4785" s="571">
        <v>3650263</v>
      </c>
      <c r="REX4785" s="571">
        <v>3650263</v>
      </c>
      <c r="REY4785" s="571">
        <v>3650263</v>
      </c>
      <c r="REZ4785" s="571">
        <v>3650263</v>
      </c>
      <c r="RFA4785" s="571">
        <v>3650263</v>
      </c>
      <c r="RFB4785" s="571">
        <v>3650263</v>
      </c>
      <c r="RFC4785" s="571">
        <v>3650263</v>
      </c>
      <c r="RFD4785" s="571">
        <v>3650263</v>
      </c>
      <c r="RFE4785" s="571">
        <v>3650263</v>
      </c>
      <c r="RFF4785" s="571">
        <v>3650263</v>
      </c>
      <c r="RFG4785" s="571">
        <v>3650263</v>
      </c>
      <c r="RFH4785" s="571">
        <v>3650263</v>
      </c>
      <c r="RFI4785" s="571">
        <v>3650263</v>
      </c>
      <c r="RFJ4785" s="571">
        <v>3650263</v>
      </c>
      <c r="RFK4785" s="571">
        <v>3650263</v>
      </c>
      <c r="RFL4785" s="571">
        <v>3650263</v>
      </c>
      <c r="RFM4785" s="571">
        <v>3650263</v>
      </c>
      <c r="RFN4785" s="571">
        <v>3650263</v>
      </c>
      <c r="RFO4785" s="571">
        <v>3650263</v>
      </c>
      <c r="RFP4785" s="571">
        <v>3650263</v>
      </c>
      <c r="RFQ4785" s="571">
        <v>3650263</v>
      </c>
      <c r="RFR4785" s="571">
        <v>3650263</v>
      </c>
      <c r="RFS4785" s="571">
        <v>3650263</v>
      </c>
      <c r="RFT4785" s="571">
        <v>3650263</v>
      </c>
      <c r="RFU4785" s="571">
        <v>3650263</v>
      </c>
      <c r="RFV4785" s="571">
        <v>3650263</v>
      </c>
      <c r="RFW4785" s="571">
        <v>3650263</v>
      </c>
      <c r="RFX4785" s="571">
        <v>3650263</v>
      </c>
      <c r="RFY4785" s="571">
        <v>3650263</v>
      </c>
      <c r="RFZ4785" s="571">
        <v>3650263</v>
      </c>
      <c r="RGA4785" s="571">
        <v>3650263</v>
      </c>
      <c r="RGB4785" s="571">
        <v>3650263</v>
      </c>
      <c r="RGC4785" s="571">
        <v>3650263</v>
      </c>
      <c r="RGD4785" s="571">
        <v>3650263</v>
      </c>
      <c r="RGE4785" s="571">
        <v>3650263</v>
      </c>
      <c r="RGF4785" s="571">
        <v>3650263</v>
      </c>
      <c r="RGG4785" s="571">
        <v>3650263</v>
      </c>
      <c r="RGH4785" s="571">
        <v>3650263</v>
      </c>
      <c r="RGI4785" s="571">
        <v>3650263</v>
      </c>
      <c r="RGJ4785" s="571">
        <v>3650263</v>
      </c>
      <c r="RGK4785" s="571">
        <v>3650263</v>
      </c>
      <c r="RGL4785" s="571">
        <v>3650263</v>
      </c>
      <c r="RGM4785" s="571">
        <v>3650263</v>
      </c>
      <c r="RGN4785" s="571">
        <v>3650263</v>
      </c>
      <c r="RGO4785" s="571">
        <v>3650263</v>
      </c>
      <c r="RGP4785" s="571">
        <v>3650263</v>
      </c>
      <c r="RGQ4785" s="571">
        <v>3650263</v>
      </c>
      <c r="RGR4785" s="571">
        <v>3650263</v>
      </c>
      <c r="RGS4785" s="571">
        <v>3650263</v>
      </c>
      <c r="RGT4785" s="571">
        <v>3650263</v>
      </c>
      <c r="RGU4785" s="571">
        <v>3650263</v>
      </c>
      <c r="RGV4785" s="571">
        <v>3650263</v>
      </c>
      <c r="RGW4785" s="571">
        <v>3650263</v>
      </c>
      <c r="RGX4785" s="571">
        <v>3650263</v>
      </c>
      <c r="RGY4785" s="571">
        <v>3650263</v>
      </c>
      <c r="RGZ4785" s="571">
        <v>3650263</v>
      </c>
      <c r="RHA4785" s="571">
        <v>3650263</v>
      </c>
      <c r="RHB4785" s="571">
        <v>3650263</v>
      </c>
      <c r="RHC4785" s="571">
        <v>3650263</v>
      </c>
      <c r="RHD4785" s="571">
        <v>3650263</v>
      </c>
      <c r="RHE4785" s="571">
        <v>3650263</v>
      </c>
      <c r="RHF4785" s="571">
        <v>3650263</v>
      </c>
      <c r="RHG4785" s="571">
        <v>3650263</v>
      </c>
      <c r="RHH4785" s="571">
        <v>3650263</v>
      </c>
      <c r="RHI4785" s="571">
        <v>3650263</v>
      </c>
      <c r="RHJ4785" s="571">
        <v>3650263</v>
      </c>
      <c r="RHK4785" s="571">
        <v>3650263</v>
      </c>
      <c r="RHL4785" s="571">
        <v>3650263</v>
      </c>
      <c r="RHM4785" s="571">
        <v>3650263</v>
      </c>
      <c r="RHN4785" s="571">
        <v>3650263</v>
      </c>
      <c r="RHO4785" s="571">
        <v>3650263</v>
      </c>
      <c r="RHP4785" s="571">
        <v>3650263</v>
      </c>
      <c r="RHQ4785" s="571">
        <v>3650263</v>
      </c>
      <c r="RHR4785" s="571">
        <v>3650263</v>
      </c>
      <c r="RHS4785" s="571">
        <v>3650263</v>
      </c>
      <c r="RHT4785" s="571">
        <v>3650263</v>
      </c>
      <c r="RHU4785" s="571">
        <v>3650263</v>
      </c>
      <c r="RHV4785" s="571">
        <v>3650263</v>
      </c>
      <c r="RHW4785" s="571">
        <v>3650263</v>
      </c>
      <c r="RHX4785" s="571">
        <v>3650263</v>
      </c>
      <c r="RHY4785" s="571">
        <v>3650263</v>
      </c>
      <c r="RHZ4785" s="571">
        <v>3650263</v>
      </c>
      <c r="RIA4785" s="571">
        <v>3650263</v>
      </c>
      <c r="RIB4785" s="571">
        <v>3650263</v>
      </c>
      <c r="RIC4785" s="571">
        <v>3650263</v>
      </c>
      <c r="RID4785" s="571">
        <v>3650263</v>
      </c>
      <c r="RIE4785" s="571">
        <v>3650263</v>
      </c>
      <c r="RIF4785" s="571">
        <v>3650263</v>
      </c>
      <c r="RIG4785" s="571">
        <v>3650263</v>
      </c>
      <c r="RIH4785" s="571">
        <v>3650263</v>
      </c>
      <c r="RII4785" s="571">
        <v>3650263</v>
      </c>
      <c r="RIJ4785" s="571">
        <v>3650263</v>
      </c>
      <c r="RIK4785" s="571">
        <v>3650263</v>
      </c>
      <c r="RIL4785" s="571">
        <v>3650263</v>
      </c>
      <c r="RIM4785" s="571">
        <v>3650263</v>
      </c>
      <c r="RIN4785" s="571">
        <v>3650263</v>
      </c>
      <c r="RIO4785" s="571">
        <v>3650263</v>
      </c>
      <c r="RIP4785" s="571">
        <v>3650263</v>
      </c>
      <c r="RIQ4785" s="571">
        <v>3650263</v>
      </c>
      <c r="RIR4785" s="571">
        <v>3650263</v>
      </c>
      <c r="RIS4785" s="571">
        <v>3650263</v>
      </c>
      <c r="RIT4785" s="571">
        <v>3650263</v>
      </c>
      <c r="RIU4785" s="571">
        <v>3650263</v>
      </c>
      <c r="RIV4785" s="571">
        <v>3650263</v>
      </c>
      <c r="RIW4785" s="571">
        <v>3650263</v>
      </c>
      <c r="RIX4785" s="571">
        <v>3650263</v>
      </c>
      <c r="RIY4785" s="571">
        <v>3650263</v>
      </c>
      <c r="RIZ4785" s="571">
        <v>3650263</v>
      </c>
      <c r="RJA4785" s="571">
        <v>3650263</v>
      </c>
      <c r="RJB4785" s="571">
        <v>3650263</v>
      </c>
      <c r="RJC4785" s="571">
        <v>3650263</v>
      </c>
      <c r="RJD4785" s="571">
        <v>3650263</v>
      </c>
      <c r="RJE4785" s="571">
        <v>3650263</v>
      </c>
      <c r="RJF4785" s="571">
        <v>3650263</v>
      </c>
      <c r="RJG4785" s="571">
        <v>3650263</v>
      </c>
      <c r="RJH4785" s="571">
        <v>3650263</v>
      </c>
      <c r="RJI4785" s="571">
        <v>3650263</v>
      </c>
      <c r="RJJ4785" s="571">
        <v>3650263</v>
      </c>
      <c r="RJK4785" s="571">
        <v>3650263</v>
      </c>
      <c r="RJL4785" s="571">
        <v>3650263</v>
      </c>
      <c r="RJM4785" s="571">
        <v>3650263</v>
      </c>
      <c r="RJN4785" s="571">
        <v>3650263</v>
      </c>
      <c r="RJO4785" s="571">
        <v>3650263</v>
      </c>
      <c r="RJP4785" s="571">
        <v>3650263</v>
      </c>
      <c r="RJQ4785" s="571">
        <v>3650263</v>
      </c>
      <c r="RJR4785" s="571">
        <v>3650263</v>
      </c>
      <c r="RJS4785" s="571">
        <v>3650263</v>
      </c>
      <c r="RJT4785" s="571">
        <v>3650263</v>
      </c>
      <c r="RJU4785" s="571">
        <v>3650263</v>
      </c>
      <c r="RJV4785" s="571">
        <v>3650263</v>
      </c>
      <c r="RJW4785" s="571">
        <v>3650263</v>
      </c>
      <c r="RJX4785" s="571">
        <v>3650263</v>
      </c>
      <c r="RJY4785" s="571">
        <v>3650263</v>
      </c>
      <c r="RJZ4785" s="571">
        <v>3650263</v>
      </c>
      <c r="RKA4785" s="571">
        <v>3650263</v>
      </c>
      <c r="RKB4785" s="571">
        <v>3650263</v>
      </c>
      <c r="RKC4785" s="571">
        <v>3650263</v>
      </c>
      <c r="RKD4785" s="571">
        <v>3650263</v>
      </c>
      <c r="RKE4785" s="571">
        <v>3650263</v>
      </c>
      <c r="RKF4785" s="571">
        <v>3650263</v>
      </c>
      <c r="RKG4785" s="571">
        <v>3650263</v>
      </c>
      <c r="RKH4785" s="571">
        <v>3650263</v>
      </c>
      <c r="RKI4785" s="571">
        <v>3650263</v>
      </c>
      <c r="RKJ4785" s="571">
        <v>3650263</v>
      </c>
      <c r="RKK4785" s="571">
        <v>3650263</v>
      </c>
      <c r="RKL4785" s="571">
        <v>3650263</v>
      </c>
      <c r="RKM4785" s="571">
        <v>3650263</v>
      </c>
      <c r="RKN4785" s="571">
        <v>3650263</v>
      </c>
      <c r="RKO4785" s="571">
        <v>3650263</v>
      </c>
      <c r="RKP4785" s="571">
        <v>3650263</v>
      </c>
      <c r="RKQ4785" s="571">
        <v>3650263</v>
      </c>
      <c r="RKR4785" s="571">
        <v>3650263</v>
      </c>
      <c r="RKS4785" s="571">
        <v>3650263</v>
      </c>
      <c r="RKT4785" s="571">
        <v>3650263</v>
      </c>
      <c r="RKU4785" s="571">
        <v>3650263</v>
      </c>
      <c r="RKV4785" s="571">
        <v>3650263</v>
      </c>
      <c r="RKW4785" s="571">
        <v>3650263</v>
      </c>
      <c r="RKX4785" s="571">
        <v>3650263</v>
      </c>
      <c r="RKY4785" s="571">
        <v>3650263</v>
      </c>
      <c r="RKZ4785" s="571">
        <v>3650263</v>
      </c>
      <c r="RLA4785" s="571">
        <v>3650263</v>
      </c>
      <c r="RLB4785" s="571">
        <v>3650263</v>
      </c>
      <c r="RLC4785" s="571">
        <v>3650263</v>
      </c>
      <c r="RLD4785" s="571">
        <v>3650263</v>
      </c>
      <c r="RLE4785" s="571">
        <v>3650263</v>
      </c>
      <c r="RLF4785" s="571">
        <v>3650263</v>
      </c>
      <c r="RLG4785" s="571">
        <v>3650263</v>
      </c>
      <c r="RLH4785" s="571">
        <v>3650263</v>
      </c>
      <c r="RLI4785" s="571">
        <v>3650263</v>
      </c>
      <c r="RLJ4785" s="571">
        <v>3650263</v>
      </c>
      <c r="RLK4785" s="571">
        <v>3650263</v>
      </c>
      <c r="RLL4785" s="571">
        <v>3650263</v>
      </c>
      <c r="RLM4785" s="571">
        <v>3650263</v>
      </c>
      <c r="RLN4785" s="571">
        <v>3650263</v>
      </c>
      <c r="RLO4785" s="571">
        <v>3650263</v>
      </c>
      <c r="RLP4785" s="571">
        <v>3650263</v>
      </c>
      <c r="RLQ4785" s="571">
        <v>3650263</v>
      </c>
      <c r="RLR4785" s="571">
        <v>3650263</v>
      </c>
      <c r="RLS4785" s="571">
        <v>3650263</v>
      </c>
      <c r="RLT4785" s="571">
        <v>3650263</v>
      </c>
      <c r="RLU4785" s="571">
        <v>3650263</v>
      </c>
      <c r="RLV4785" s="571">
        <v>3650263</v>
      </c>
      <c r="RLW4785" s="571">
        <v>3650263</v>
      </c>
      <c r="RLX4785" s="571">
        <v>3650263</v>
      </c>
      <c r="RLY4785" s="571">
        <v>3650263</v>
      </c>
      <c r="RLZ4785" s="571">
        <v>3650263</v>
      </c>
      <c r="RMA4785" s="571">
        <v>3650263</v>
      </c>
      <c r="RMB4785" s="571">
        <v>3650263</v>
      </c>
      <c r="RMC4785" s="571">
        <v>3650263</v>
      </c>
      <c r="RMD4785" s="571">
        <v>3650263</v>
      </c>
      <c r="RME4785" s="571">
        <v>3650263</v>
      </c>
      <c r="RMF4785" s="571">
        <v>3650263</v>
      </c>
      <c r="RMG4785" s="571">
        <v>3650263</v>
      </c>
      <c r="RMH4785" s="571">
        <v>3650263</v>
      </c>
      <c r="RMI4785" s="571">
        <v>3650263</v>
      </c>
      <c r="RMJ4785" s="571">
        <v>3650263</v>
      </c>
      <c r="RMK4785" s="571">
        <v>3650263</v>
      </c>
      <c r="RML4785" s="571">
        <v>3650263</v>
      </c>
      <c r="RMM4785" s="571">
        <v>3650263</v>
      </c>
      <c r="RMN4785" s="571">
        <v>3650263</v>
      </c>
      <c r="RMO4785" s="571">
        <v>3650263</v>
      </c>
      <c r="RMP4785" s="571">
        <v>3650263</v>
      </c>
      <c r="RMQ4785" s="571">
        <v>3650263</v>
      </c>
      <c r="RMR4785" s="571">
        <v>3650263</v>
      </c>
      <c r="RMS4785" s="571">
        <v>3650263</v>
      </c>
      <c r="RMT4785" s="571">
        <v>3650263</v>
      </c>
      <c r="RMU4785" s="571">
        <v>3650263</v>
      </c>
      <c r="RMV4785" s="571">
        <v>3650263</v>
      </c>
      <c r="RMW4785" s="571">
        <v>3650263</v>
      </c>
      <c r="RMX4785" s="571">
        <v>3650263</v>
      </c>
      <c r="RMY4785" s="571">
        <v>3650263</v>
      </c>
      <c r="RMZ4785" s="571">
        <v>3650263</v>
      </c>
      <c r="RNA4785" s="571">
        <v>3650263</v>
      </c>
      <c r="RNB4785" s="571">
        <v>3650263</v>
      </c>
      <c r="RNC4785" s="571">
        <v>3650263</v>
      </c>
      <c r="RND4785" s="571">
        <v>3650263</v>
      </c>
      <c r="RNE4785" s="571">
        <v>3650263</v>
      </c>
      <c r="RNF4785" s="571">
        <v>3650263</v>
      </c>
      <c r="RNG4785" s="571">
        <v>3650263</v>
      </c>
      <c r="RNH4785" s="571">
        <v>3650263</v>
      </c>
      <c r="RNI4785" s="571">
        <v>3650263</v>
      </c>
      <c r="RNJ4785" s="571">
        <v>3650263</v>
      </c>
      <c r="RNK4785" s="571">
        <v>3650263</v>
      </c>
      <c r="RNL4785" s="571">
        <v>3650263</v>
      </c>
      <c r="RNM4785" s="571">
        <v>3650263</v>
      </c>
      <c r="RNN4785" s="571">
        <v>3650263</v>
      </c>
      <c r="RNO4785" s="571">
        <v>3650263</v>
      </c>
      <c r="RNP4785" s="571">
        <v>3650263</v>
      </c>
      <c r="RNQ4785" s="571">
        <v>3650263</v>
      </c>
      <c r="RNR4785" s="571">
        <v>3650263</v>
      </c>
      <c r="RNS4785" s="571">
        <v>3650263</v>
      </c>
      <c r="RNT4785" s="571">
        <v>3650263</v>
      </c>
      <c r="RNU4785" s="571">
        <v>3650263</v>
      </c>
      <c r="RNV4785" s="571">
        <v>3650263</v>
      </c>
      <c r="RNW4785" s="571">
        <v>3650263</v>
      </c>
      <c r="RNX4785" s="571">
        <v>3650263</v>
      </c>
      <c r="RNY4785" s="571">
        <v>3650263</v>
      </c>
      <c r="RNZ4785" s="571">
        <v>3650263</v>
      </c>
      <c r="ROA4785" s="571">
        <v>3650263</v>
      </c>
      <c r="ROB4785" s="571">
        <v>3650263</v>
      </c>
      <c r="ROC4785" s="571">
        <v>3650263</v>
      </c>
      <c r="ROD4785" s="571">
        <v>3650263</v>
      </c>
      <c r="ROE4785" s="571">
        <v>3650263</v>
      </c>
      <c r="ROF4785" s="571">
        <v>3650263</v>
      </c>
      <c r="ROG4785" s="571">
        <v>3650263</v>
      </c>
      <c r="ROH4785" s="571">
        <v>3650263</v>
      </c>
      <c r="ROI4785" s="571">
        <v>3650263</v>
      </c>
      <c r="ROJ4785" s="571">
        <v>3650263</v>
      </c>
      <c r="ROK4785" s="571">
        <v>3650263</v>
      </c>
      <c r="ROL4785" s="571">
        <v>3650263</v>
      </c>
      <c r="ROM4785" s="571">
        <v>3650263</v>
      </c>
      <c r="RON4785" s="571">
        <v>3650263</v>
      </c>
      <c r="ROO4785" s="571">
        <v>3650263</v>
      </c>
      <c r="ROP4785" s="571">
        <v>3650263</v>
      </c>
      <c r="ROQ4785" s="571">
        <v>3650263</v>
      </c>
      <c r="ROR4785" s="571">
        <v>3650263</v>
      </c>
      <c r="ROS4785" s="571">
        <v>3650263</v>
      </c>
      <c r="ROT4785" s="571">
        <v>3650263</v>
      </c>
      <c r="ROU4785" s="571">
        <v>3650263</v>
      </c>
      <c r="ROV4785" s="571">
        <v>3650263</v>
      </c>
      <c r="ROW4785" s="571">
        <v>3650263</v>
      </c>
      <c r="ROX4785" s="571">
        <v>3650263</v>
      </c>
      <c r="ROY4785" s="571">
        <v>3650263</v>
      </c>
      <c r="ROZ4785" s="571">
        <v>3650263</v>
      </c>
      <c r="RPA4785" s="571">
        <v>3650263</v>
      </c>
      <c r="RPB4785" s="571">
        <v>3650263</v>
      </c>
      <c r="RPC4785" s="571">
        <v>3650263</v>
      </c>
      <c r="RPD4785" s="571">
        <v>3650263</v>
      </c>
      <c r="RPE4785" s="571">
        <v>3650263</v>
      </c>
      <c r="RPF4785" s="571">
        <v>3650263</v>
      </c>
      <c r="RPG4785" s="571">
        <v>3650263</v>
      </c>
      <c r="RPH4785" s="571">
        <v>3650263</v>
      </c>
      <c r="RPI4785" s="571">
        <v>3650263</v>
      </c>
      <c r="RPJ4785" s="571">
        <v>3650263</v>
      </c>
      <c r="RPK4785" s="571">
        <v>3650263</v>
      </c>
      <c r="RPL4785" s="571">
        <v>3650263</v>
      </c>
      <c r="RPM4785" s="571">
        <v>3650263</v>
      </c>
      <c r="RPN4785" s="571">
        <v>3650263</v>
      </c>
      <c r="RPO4785" s="571">
        <v>3650263</v>
      </c>
      <c r="RPP4785" s="571">
        <v>3650263</v>
      </c>
      <c r="RPQ4785" s="571">
        <v>3650263</v>
      </c>
      <c r="RPR4785" s="571">
        <v>3650263</v>
      </c>
      <c r="RPS4785" s="571">
        <v>3650263</v>
      </c>
      <c r="RPT4785" s="571">
        <v>3650263</v>
      </c>
      <c r="RPU4785" s="571">
        <v>3650263</v>
      </c>
      <c r="RPV4785" s="571">
        <v>3650263</v>
      </c>
      <c r="RPW4785" s="571">
        <v>3650263</v>
      </c>
      <c r="RPX4785" s="571">
        <v>3650263</v>
      </c>
      <c r="RPY4785" s="571">
        <v>3650263</v>
      </c>
      <c r="RPZ4785" s="571">
        <v>3650263</v>
      </c>
      <c r="RQA4785" s="571">
        <v>3650263</v>
      </c>
      <c r="RQB4785" s="571">
        <v>3650263</v>
      </c>
      <c r="RQC4785" s="571">
        <v>3650263</v>
      </c>
      <c r="RQD4785" s="571">
        <v>3650263</v>
      </c>
      <c r="RQE4785" s="571">
        <v>3650263</v>
      </c>
      <c r="RQF4785" s="571">
        <v>3650263</v>
      </c>
      <c r="RQG4785" s="571">
        <v>3650263</v>
      </c>
      <c r="RQH4785" s="571">
        <v>3650263</v>
      </c>
      <c r="RQI4785" s="571">
        <v>3650263</v>
      </c>
      <c r="RQJ4785" s="571">
        <v>3650263</v>
      </c>
      <c r="RQK4785" s="571">
        <v>3650263</v>
      </c>
      <c r="RQL4785" s="571">
        <v>3650263</v>
      </c>
      <c r="RQM4785" s="571">
        <v>3650263</v>
      </c>
      <c r="RQN4785" s="571">
        <v>3650263</v>
      </c>
      <c r="RQO4785" s="571">
        <v>3650263</v>
      </c>
      <c r="RQP4785" s="571">
        <v>3650263</v>
      </c>
      <c r="RQQ4785" s="571">
        <v>3650263</v>
      </c>
      <c r="RQR4785" s="571">
        <v>3650263</v>
      </c>
      <c r="RQS4785" s="571">
        <v>3650263</v>
      </c>
      <c r="RQT4785" s="571">
        <v>3650263</v>
      </c>
      <c r="RQU4785" s="571">
        <v>3650263</v>
      </c>
      <c r="RQV4785" s="571">
        <v>3650263</v>
      </c>
      <c r="RQW4785" s="571">
        <v>3650263</v>
      </c>
      <c r="RQX4785" s="571">
        <v>3650263</v>
      </c>
      <c r="RQY4785" s="571">
        <v>3650263</v>
      </c>
      <c r="RQZ4785" s="571">
        <v>3650263</v>
      </c>
      <c r="RRA4785" s="571">
        <v>3650263</v>
      </c>
      <c r="RRB4785" s="571">
        <v>3650263</v>
      </c>
      <c r="RRC4785" s="571">
        <v>3650263</v>
      </c>
      <c r="RRD4785" s="571">
        <v>3650263</v>
      </c>
      <c r="RRE4785" s="571">
        <v>3650263</v>
      </c>
      <c r="RRF4785" s="571">
        <v>3650263</v>
      </c>
      <c r="RRG4785" s="571">
        <v>3650263</v>
      </c>
      <c r="RRH4785" s="571">
        <v>3650263</v>
      </c>
      <c r="RRI4785" s="571">
        <v>3650263</v>
      </c>
      <c r="RRJ4785" s="571">
        <v>3650263</v>
      </c>
      <c r="RRK4785" s="571">
        <v>3650263</v>
      </c>
      <c r="RRL4785" s="571">
        <v>3650263</v>
      </c>
      <c r="RRM4785" s="571">
        <v>3650263</v>
      </c>
      <c r="RRN4785" s="571">
        <v>3650263</v>
      </c>
      <c r="RRO4785" s="571">
        <v>3650263</v>
      </c>
      <c r="RRP4785" s="571">
        <v>3650263</v>
      </c>
      <c r="RRQ4785" s="571">
        <v>3650263</v>
      </c>
      <c r="RRR4785" s="571">
        <v>3650263</v>
      </c>
      <c r="RRS4785" s="571">
        <v>3650263</v>
      </c>
      <c r="RRT4785" s="571">
        <v>3650263</v>
      </c>
      <c r="RRU4785" s="571">
        <v>3650263</v>
      </c>
      <c r="RRV4785" s="571">
        <v>3650263</v>
      </c>
      <c r="RRW4785" s="571">
        <v>3650263</v>
      </c>
      <c r="RRX4785" s="571">
        <v>3650263</v>
      </c>
      <c r="RRY4785" s="571">
        <v>3650263</v>
      </c>
      <c r="RRZ4785" s="571">
        <v>3650263</v>
      </c>
      <c r="RSA4785" s="571">
        <v>3650263</v>
      </c>
      <c r="RSB4785" s="571">
        <v>3650263</v>
      </c>
      <c r="RSC4785" s="571">
        <v>3650263</v>
      </c>
      <c r="RSD4785" s="571">
        <v>3650263</v>
      </c>
      <c r="RSE4785" s="571">
        <v>3650263</v>
      </c>
      <c r="RSF4785" s="571">
        <v>3650263</v>
      </c>
      <c r="RSG4785" s="571">
        <v>3650263</v>
      </c>
      <c r="RSH4785" s="571">
        <v>3650263</v>
      </c>
      <c r="RSI4785" s="571">
        <v>3650263</v>
      </c>
      <c r="RSJ4785" s="571">
        <v>3650263</v>
      </c>
      <c r="RSK4785" s="571">
        <v>3650263</v>
      </c>
      <c r="RSL4785" s="571">
        <v>3650263</v>
      </c>
      <c r="RSM4785" s="571">
        <v>3650263</v>
      </c>
      <c r="RSN4785" s="571">
        <v>3650263</v>
      </c>
      <c r="RSO4785" s="571">
        <v>3650263</v>
      </c>
      <c r="RSP4785" s="571">
        <v>3650263</v>
      </c>
      <c r="RSQ4785" s="571">
        <v>3650263</v>
      </c>
      <c r="RSR4785" s="571">
        <v>3650263</v>
      </c>
      <c r="RSS4785" s="571">
        <v>3650263</v>
      </c>
      <c r="RST4785" s="571">
        <v>3650263</v>
      </c>
      <c r="RSU4785" s="571">
        <v>3650263</v>
      </c>
      <c r="RSV4785" s="571">
        <v>3650263</v>
      </c>
      <c r="RSW4785" s="571">
        <v>3650263</v>
      </c>
      <c r="RSX4785" s="571">
        <v>3650263</v>
      </c>
      <c r="RSY4785" s="571">
        <v>3650263</v>
      </c>
      <c r="RSZ4785" s="571">
        <v>3650263</v>
      </c>
      <c r="RTA4785" s="571">
        <v>3650263</v>
      </c>
      <c r="RTB4785" s="571">
        <v>3650263</v>
      </c>
      <c r="RTC4785" s="571">
        <v>3650263</v>
      </c>
      <c r="RTD4785" s="571">
        <v>3650263</v>
      </c>
      <c r="RTE4785" s="571">
        <v>3650263</v>
      </c>
      <c r="RTF4785" s="571">
        <v>3650263</v>
      </c>
      <c r="RTG4785" s="571">
        <v>3650263</v>
      </c>
      <c r="RTH4785" s="571">
        <v>3650263</v>
      </c>
      <c r="RTI4785" s="571">
        <v>3650263</v>
      </c>
      <c r="RTJ4785" s="571">
        <v>3650263</v>
      </c>
      <c r="RTK4785" s="571">
        <v>3650263</v>
      </c>
      <c r="RTL4785" s="571">
        <v>3650263</v>
      </c>
      <c r="RTM4785" s="571">
        <v>3650263</v>
      </c>
      <c r="RTN4785" s="571">
        <v>3650263</v>
      </c>
      <c r="RTO4785" s="571">
        <v>3650263</v>
      </c>
      <c r="RTP4785" s="571">
        <v>3650263</v>
      </c>
      <c r="RTQ4785" s="571">
        <v>3650263</v>
      </c>
      <c r="RTR4785" s="571">
        <v>3650263</v>
      </c>
      <c r="RTS4785" s="571">
        <v>3650263</v>
      </c>
      <c r="RTT4785" s="571">
        <v>3650263</v>
      </c>
      <c r="RTU4785" s="571">
        <v>3650263</v>
      </c>
      <c r="RTV4785" s="571">
        <v>3650263</v>
      </c>
      <c r="RTW4785" s="571">
        <v>3650263</v>
      </c>
      <c r="RTX4785" s="571">
        <v>3650263</v>
      </c>
      <c r="RTY4785" s="571">
        <v>3650263</v>
      </c>
      <c r="RTZ4785" s="571">
        <v>3650263</v>
      </c>
      <c r="RUA4785" s="571">
        <v>3650263</v>
      </c>
      <c r="RUB4785" s="571">
        <v>3650263</v>
      </c>
      <c r="RUC4785" s="571">
        <v>3650263</v>
      </c>
      <c r="RUD4785" s="571">
        <v>3650263</v>
      </c>
      <c r="RUE4785" s="571">
        <v>3650263</v>
      </c>
      <c r="RUF4785" s="571">
        <v>3650263</v>
      </c>
      <c r="RUG4785" s="571">
        <v>3650263</v>
      </c>
      <c r="RUH4785" s="571">
        <v>3650263</v>
      </c>
      <c r="RUI4785" s="571">
        <v>3650263</v>
      </c>
      <c r="RUJ4785" s="571">
        <v>3650263</v>
      </c>
      <c r="RUK4785" s="571">
        <v>3650263</v>
      </c>
      <c r="RUL4785" s="571">
        <v>3650263</v>
      </c>
      <c r="RUM4785" s="571">
        <v>3650263</v>
      </c>
      <c r="RUN4785" s="571">
        <v>3650263</v>
      </c>
      <c r="RUO4785" s="571">
        <v>3650263</v>
      </c>
      <c r="RUP4785" s="571">
        <v>3650263</v>
      </c>
      <c r="RUQ4785" s="571">
        <v>3650263</v>
      </c>
      <c r="RUR4785" s="571">
        <v>3650263</v>
      </c>
      <c r="RUS4785" s="571">
        <v>3650263</v>
      </c>
      <c r="RUT4785" s="571">
        <v>3650263</v>
      </c>
      <c r="RUU4785" s="571">
        <v>3650263</v>
      </c>
      <c r="RUV4785" s="571">
        <v>3650263</v>
      </c>
      <c r="RUW4785" s="571">
        <v>3650263</v>
      </c>
      <c r="RUX4785" s="571">
        <v>3650263</v>
      </c>
      <c r="RUY4785" s="571">
        <v>3650263</v>
      </c>
      <c r="RUZ4785" s="571">
        <v>3650263</v>
      </c>
      <c r="RVA4785" s="571">
        <v>3650263</v>
      </c>
      <c r="RVB4785" s="571">
        <v>3650263</v>
      </c>
      <c r="RVC4785" s="571">
        <v>3650263</v>
      </c>
      <c r="RVD4785" s="571">
        <v>3650263</v>
      </c>
      <c r="RVE4785" s="571">
        <v>3650263</v>
      </c>
      <c r="RVF4785" s="571">
        <v>3650263</v>
      </c>
      <c r="RVG4785" s="571">
        <v>3650263</v>
      </c>
      <c r="RVH4785" s="571">
        <v>3650263</v>
      </c>
      <c r="RVI4785" s="571">
        <v>3650263</v>
      </c>
      <c r="RVJ4785" s="571">
        <v>3650263</v>
      </c>
      <c r="RVK4785" s="571">
        <v>3650263</v>
      </c>
      <c r="RVL4785" s="571">
        <v>3650263</v>
      </c>
      <c r="RVM4785" s="571">
        <v>3650263</v>
      </c>
      <c r="RVN4785" s="571">
        <v>3650263</v>
      </c>
      <c r="RVO4785" s="571">
        <v>3650263</v>
      </c>
      <c r="RVP4785" s="571">
        <v>3650263</v>
      </c>
      <c r="RVQ4785" s="571">
        <v>3650263</v>
      </c>
      <c r="RVR4785" s="571">
        <v>3650263</v>
      </c>
      <c r="RVS4785" s="571">
        <v>3650263</v>
      </c>
      <c r="RVT4785" s="571">
        <v>3650263</v>
      </c>
      <c r="RVU4785" s="571">
        <v>3650263</v>
      </c>
      <c r="RVV4785" s="571">
        <v>3650263</v>
      </c>
      <c r="RVW4785" s="571">
        <v>3650263</v>
      </c>
      <c r="RVX4785" s="571">
        <v>3650263</v>
      </c>
      <c r="RVY4785" s="571">
        <v>3650263</v>
      </c>
      <c r="RVZ4785" s="571">
        <v>3650263</v>
      </c>
      <c r="RWA4785" s="571">
        <v>3650263</v>
      </c>
      <c r="RWB4785" s="571">
        <v>3650263</v>
      </c>
      <c r="RWC4785" s="571">
        <v>3650263</v>
      </c>
      <c r="RWD4785" s="571">
        <v>3650263</v>
      </c>
      <c r="RWE4785" s="571">
        <v>3650263</v>
      </c>
      <c r="RWF4785" s="571">
        <v>3650263</v>
      </c>
      <c r="RWG4785" s="571">
        <v>3650263</v>
      </c>
      <c r="RWH4785" s="571">
        <v>3650263</v>
      </c>
      <c r="RWI4785" s="571">
        <v>3650263</v>
      </c>
      <c r="RWJ4785" s="571">
        <v>3650263</v>
      </c>
      <c r="RWK4785" s="571">
        <v>3650263</v>
      </c>
      <c r="RWL4785" s="571">
        <v>3650263</v>
      </c>
      <c r="RWM4785" s="571">
        <v>3650263</v>
      </c>
      <c r="RWN4785" s="571">
        <v>3650263</v>
      </c>
      <c r="RWO4785" s="571">
        <v>3650263</v>
      </c>
      <c r="RWP4785" s="571">
        <v>3650263</v>
      </c>
      <c r="RWQ4785" s="571">
        <v>3650263</v>
      </c>
      <c r="RWR4785" s="571">
        <v>3650263</v>
      </c>
      <c r="RWS4785" s="571">
        <v>3650263</v>
      </c>
      <c r="RWT4785" s="571">
        <v>3650263</v>
      </c>
      <c r="RWU4785" s="571">
        <v>3650263</v>
      </c>
      <c r="RWV4785" s="571">
        <v>3650263</v>
      </c>
      <c r="RWW4785" s="571">
        <v>3650263</v>
      </c>
      <c r="RWX4785" s="571">
        <v>3650263</v>
      </c>
      <c r="RWY4785" s="571">
        <v>3650263</v>
      </c>
      <c r="RWZ4785" s="571">
        <v>3650263</v>
      </c>
      <c r="RXA4785" s="571">
        <v>3650263</v>
      </c>
      <c r="RXB4785" s="571">
        <v>3650263</v>
      </c>
      <c r="RXC4785" s="571">
        <v>3650263</v>
      </c>
      <c r="RXD4785" s="571">
        <v>3650263</v>
      </c>
      <c r="RXE4785" s="571">
        <v>3650263</v>
      </c>
      <c r="RXF4785" s="571">
        <v>3650263</v>
      </c>
      <c r="RXG4785" s="571">
        <v>3650263</v>
      </c>
      <c r="RXH4785" s="571">
        <v>3650263</v>
      </c>
      <c r="RXI4785" s="571">
        <v>3650263</v>
      </c>
      <c r="RXJ4785" s="571">
        <v>3650263</v>
      </c>
      <c r="RXK4785" s="571">
        <v>3650263</v>
      </c>
      <c r="RXL4785" s="571">
        <v>3650263</v>
      </c>
      <c r="RXM4785" s="571">
        <v>3650263</v>
      </c>
      <c r="RXN4785" s="571">
        <v>3650263</v>
      </c>
      <c r="RXO4785" s="571">
        <v>3650263</v>
      </c>
      <c r="RXP4785" s="571">
        <v>3650263</v>
      </c>
      <c r="RXQ4785" s="571">
        <v>3650263</v>
      </c>
      <c r="RXR4785" s="571">
        <v>3650263</v>
      </c>
      <c r="RXS4785" s="571">
        <v>3650263</v>
      </c>
      <c r="RXT4785" s="571">
        <v>3650263</v>
      </c>
      <c r="RXU4785" s="571">
        <v>3650263</v>
      </c>
      <c r="RXV4785" s="571">
        <v>3650263</v>
      </c>
      <c r="RXW4785" s="571">
        <v>3650263</v>
      </c>
      <c r="RXX4785" s="571">
        <v>3650263</v>
      </c>
      <c r="RXY4785" s="571">
        <v>3650263</v>
      </c>
      <c r="RXZ4785" s="571">
        <v>3650263</v>
      </c>
      <c r="RYA4785" s="571">
        <v>3650263</v>
      </c>
      <c r="RYB4785" s="571">
        <v>3650263</v>
      </c>
      <c r="RYC4785" s="571">
        <v>3650263</v>
      </c>
      <c r="RYD4785" s="571">
        <v>3650263</v>
      </c>
      <c r="RYE4785" s="571">
        <v>3650263</v>
      </c>
      <c r="RYF4785" s="571">
        <v>3650263</v>
      </c>
      <c r="RYG4785" s="571">
        <v>3650263</v>
      </c>
      <c r="RYH4785" s="571">
        <v>3650263</v>
      </c>
      <c r="RYI4785" s="571">
        <v>3650263</v>
      </c>
      <c r="RYJ4785" s="571">
        <v>3650263</v>
      </c>
      <c r="RYK4785" s="571">
        <v>3650263</v>
      </c>
      <c r="RYL4785" s="571">
        <v>3650263</v>
      </c>
      <c r="RYM4785" s="571">
        <v>3650263</v>
      </c>
      <c r="RYN4785" s="571">
        <v>3650263</v>
      </c>
      <c r="RYO4785" s="571">
        <v>3650263</v>
      </c>
      <c r="RYP4785" s="571">
        <v>3650263</v>
      </c>
      <c r="RYQ4785" s="571">
        <v>3650263</v>
      </c>
      <c r="RYR4785" s="571">
        <v>3650263</v>
      </c>
      <c r="RYS4785" s="571">
        <v>3650263</v>
      </c>
      <c r="RYT4785" s="571">
        <v>3650263</v>
      </c>
      <c r="RYU4785" s="571">
        <v>3650263</v>
      </c>
      <c r="RYV4785" s="571">
        <v>3650263</v>
      </c>
      <c r="RYW4785" s="571">
        <v>3650263</v>
      </c>
      <c r="RYX4785" s="571">
        <v>3650263</v>
      </c>
      <c r="RYY4785" s="571">
        <v>3650263</v>
      </c>
      <c r="RYZ4785" s="571">
        <v>3650263</v>
      </c>
      <c r="RZA4785" s="571">
        <v>3650263</v>
      </c>
      <c r="RZB4785" s="571">
        <v>3650263</v>
      </c>
      <c r="RZC4785" s="571">
        <v>3650263</v>
      </c>
      <c r="RZD4785" s="571">
        <v>3650263</v>
      </c>
      <c r="RZE4785" s="571">
        <v>3650263</v>
      </c>
      <c r="RZF4785" s="571">
        <v>3650263</v>
      </c>
      <c r="RZG4785" s="571">
        <v>3650263</v>
      </c>
      <c r="RZH4785" s="571">
        <v>3650263</v>
      </c>
      <c r="RZI4785" s="571">
        <v>3650263</v>
      </c>
      <c r="RZJ4785" s="571">
        <v>3650263</v>
      </c>
      <c r="RZK4785" s="571">
        <v>3650263</v>
      </c>
      <c r="RZL4785" s="571">
        <v>3650263</v>
      </c>
      <c r="RZM4785" s="571">
        <v>3650263</v>
      </c>
      <c r="RZN4785" s="571">
        <v>3650263</v>
      </c>
      <c r="RZO4785" s="571">
        <v>3650263</v>
      </c>
      <c r="RZP4785" s="571">
        <v>3650263</v>
      </c>
      <c r="RZQ4785" s="571">
        <v>3650263</v>
      </c>
      <c r="RZR4785" s="571">
        <v>3650263</v>
      </c>
      <c r="RZS4785" s="571">
        <v>3650263</v>
      </c>
      <c r="RZT4785" s="571">
        <v>3650263</v>
      </c>
      <c r="RZU4785" s="571">
        <v>3650263</v>
      </c>
      <c r="RZV4785" s="571">
        <v>3650263</v>
      </c>
      <c r="RZW4785" s="571">
        <v>3650263</v>
      </c>
      <c r="RZX4785" s="571">
        <v>3650263</v>
      </c>
      <c r="RZY4785" s="571">
        <v>3650263</v>
      </c>
      <c r="RZZ4785" s="571">
        <v>3650263</v>
      </c>
      <c r="SAA4785" s="571">
        <v>3650263</v>
      </c>
      <c r="SAB4785" s="571">
        <v>3650263</v>
      </c>
      <c r="SAC4785" s="571">
        <v>3650263</v>
      </c>
      <c r="SAD4785" s="571">
        <v>3650263</v>
      </c>
      <c r="SAE4785" s="571">
        <v>3650263</v>
      </c>
      <c r="SAF4785" s="571">
        <v>3650263</v>
      </c>
      <c r="SAG4785" s="571">
        <v>3650263</v>
      </c>
      <c r="SAH4785" s="571">
        <v>3650263</v>
      </c>
      <c r="SAI4785" s="571">
        <v>3650263</v>
      </c>
      <c r="SAJ4785" s="571">
        <v>3650263</v>
      </c>
      <c r="SAK4785" s="571">
        <v>3650263</v>
      </c>
      <c r="SAL4785" s="571">
        <v>3650263</v>
      </c>
      <c r="SAM4785" s="571">
        <v>3650263</v>
      </c>
      <c r="SAN4785" s="571">
        <v>3650263</v>
      </c>
      <c r="SAO4785" s="571">
        <v>3650263</v>
      </c>
      <c r="SAP4785" s="571">
        <v>3650263</v>
      </c>
      <c r="SAQ4785" s="571">
        <v>3650263</v>
      </c>
      <c r="SAR4785" s="571">
        <v>3650263</v>
      </c>
      <c r="SAS4785" s="571">
        <v>3650263</v>
      </c>
      <c r="SAT4785" s="571">
        <v>3650263</v>
      </c>
      <c r="SAU4785" s="571">
        <v>3650263</v>
      </c>
      <c r="SAV4785" s="571">
        <v>3650263</v>
      </c>
      <c r="SAW4785" s="571">
        <v>3650263</v>
      </c>
      <c r="SAX4785" s="571">
        <v>3650263</v>
      </c>
      <c r="SAY4785" s="571">
        <v>3650263</v>
      </c>
      <c r="SAZ4785" s="571">
        <v>3650263</v>
      </c>
      <c r="SBA4785" s="571">
        <v>3650263</v>
      </c>
      <c r="SBB4785" s="571">
        <v>3650263</v>
      </c>
      <c r="SBC4785" s="571">
        <v>3650263</v>
      </c>
      <c r="SBD4785" s="571">
        <v>3650263</v>
      </c>
      <c r="SBE4785" s="571">
        <v>3650263</v>
      </c>
      <c r="SBF4785" s="571">
        <v>3650263</v>
      </c>
      <c r="SBG4785" s="571">
        <v>3650263</v>
      </c>
      <c r="SBH4785" s="571">
        <v>3650263</v>
      </c>
      <c r="SBI4785" s="571">
        <v>3650263</v>
      </c>
      <c r="SBJ4785" s="571">
        <v>3650263</v>
      </c>
      <c r="SBK4785" s="571">
        <v>3650263</v>
      </c>
      <c r="SBL4785" s="571">
        <v>3650263</v>
      </c>
      <c r="SBM4785" s="571">
        <v>3650263</v>
      </c>
      <c r="SBN4785" s="571">
        <v>3650263</v>
      </c>
      <c r="SBO4785" s="571">
        <v>3650263</v>
      </c>
      <c r="SBP4785" s="571">
        <v>3650263</v>
      </c>
      <c r="SBQ4785" s="571">
        <v>3650263</v>
      </c>
      <c r="SBR4785" s="571">
        <v>3650263</v>
      </c>
      <c r="SBS4785" s="571">
        <v>3650263</v>
      </c>
      <c r="SBT4785" s="571">
        <v>3650263</v>
      </c>
      <c r="SBU4785" s="571">
        <v>3650263</v>
      </c>
      <c r="SBV4785" s="571">
        <v>3650263</v>
      </c>
      <c r="SBW4785" s="571">
        <v>3650263</v>
      </c>
      <c r="SBX4785" s="571">
        <v>3650263</v>
      </c>
      <c r="SBY4785" s="571">
        <v>3650263</v>
      </c>
      <c r="SBZ4785" s="571">
        <v>3650263</v>
      </c>
      <c r="SCA4785" s="571">
        <v>3650263</v>
      </c>
      <c r="SCB4785" s="571">
        <v>3650263</v>
      </c>
      <c r="SCC4785" s="571">
        <v>3650263</v>
      </c>
      <c r="SCD4785" s="571">
        <v>3650263</v>
      </c>
      <c r="SCE4785" s="571">
        <v>3650263</v>
      </c>
      <c r="SCF4785" s="571">
        <v>3650263</v>
      </c>
      <c r="SCG4785" s="571">
        <v>3650263</v>
      </c>
      <c r="SCH4785" s="571">
        <v>3650263</v>
      </c>
      <c r="SCI4785" s="571">
        <v>3650263</v>
      </c>
      <c r="SCJ4785" s="571">
        <v>3650263</v>
      </c>
      <c r="SCK4785" s="571">
        <v>3650263</v>
      </c>
      <c r="SCL4785" s="571">
        <v>3650263</v>
      </c>
      <c r="SCM4785" s="571">
        <v>3650263</v>
      </c>
      <c r="SCN4785" s="571">
        <v>3650263</v>
      </c>
      <c r="SCO4785" s="571">
        <v>3650263</v>
      </c>
      <c r="SCP4785" s="571">
        <v>3650263</v>
      </c>
      <c r="SCQ4785" s="571">
        <v>3650263</v>
      </c>
      <c r="SCR4785" s="571">
        <v>3650263</v>
      </c>
      <c r="SCS4785" s="571">
        <v>3650263</v>
      </c>
      <c r="SCT4785" s="571">
        <v>3650263</v>
      </c>
      <c r="SCU4785" s="571">
        <v>3650263</v>
      </c>
      <c r="SCV4785" s="571">
        <v>3650263</v>
      </c>
      <c r="SCW4785" s="571">
        <v>3650263</v>
      </c>
      <c r="SCX4785" s="571">
        <v>3650263</v>
      </c>
      <c r="SCY4785" s="571">
        <v>3650263</v>
      </c>
      <c r="SCZ4785" s="571">
        <v>3650263</v>
      </c>
      <c r="SDA4785" s="571">
        <v>3650263</v>
      </c>
      <c r="SDB4785" s="571">
        <v>3650263</v>
      </c>
      <c r="SDC4785" s="571">
        <v>3650263</v>
      </c>
      <c r="SDD4785" s="571">
        <v>3650263</v>
      </c>
      <c r="SDE4785" s="571">
        <v>3650263</v>
      </c>
      <c r="SDF4785" s="571">
        <v>3650263</v>
      </c>
      <c r="SDG4785" s="571">
        <v>3650263</v>
      </c>
      <c r="SDH4785" s="571">
        <v>3650263</v>
      </c>
      <c r="SDI4785" s="571">
        <v>3650263</v>
      </c>
      <c r="SDJ4785" s="571">
        <v>3650263</v>
      </c>
      <c r="SDK4785" s="571">
        <v>3650263</v>
      </c>
      <c r="SDL4785" s="571">
        <v>3650263</v>
      </c>
      <c r="SDM4785" s="571">
        <v>3650263</v>
      </c>
      <c r="SDN4785" s="571">
        <v>3650263</v>
      </c>
      <c r="SDO4785" s="571">
        <v>3650263</v>
      </c>
      <c r="SDP4785" s="571">
        <v>3650263</v>
      </c>
      <c r="SDQ4785" s="571">
        <v>3650263</v>
      </c>
      <c r="SDR4785" s="571">
        <v>3650263</v>
      </c>
      <c r="SDS4785" s="571">
        <v>3650263</v>
      </c>
      <c r="SDT4785" s="571">
        <v>3650263</v>
      </c>
      <c r="SDU4785" s="571">
        <v>3650263</v>
      </c>
      <c r="SDV4785" s="571">
        <v>3650263</v>
      </c>
      <c r="SDW4785" s="571">
        <v>3650263</v>
      </c>
      <c r="SDX4785" s="571">
        <v>3650263</v>
      </c>
      <c r="SDY4785" s="571">
        <v>3650263</v>
      </c>
      <c r="SDZ4785" s="571">
        <v>3650263</v>
      </c>
      <c r="SEA4785" s="571">
        <v>3650263</v>
      </c>
      <c r="SEB4785" s="571">
        <v>3650263</v>
      </c>
      <c r="SEC4785" s="571">
        <v>3650263</v>
      </c>
      <c r="SED4785" s="571">
        <v>3650263</v>
      </c>
      <c r="SEE4785" s="571">
        <v>3650263</v>
      </c>
      <c r="SEF4785" s="571">
        <v>3650263</v>
      </c>
      <c r="SEG4785" s="571">
        <v>3650263</v>
      </c>
      <c r="SEH4785" s="571">
        <v>3650263</v>
      </c>
      <c r="SEI4785" s="571">
        <v>3650263</v>
      </c>
      <c r="SEJ4785" s="571">
        <v>3650263</v>
      </c>
      <c r="SEK4785" s="571">
        <v>3650263</v>
      </c>
      <c r="SEL4785" s="571">
        <v>3650263</v>
      </c>
      <c r="SEM4785" s="571">
        <v>3650263</v>
      </c>
      <c r="SEN4785" s="571">
        <v>3650263</v>
      </c>
      <c r="SEO4785" s="571">
        <v>3650263</v>
      </c>
      <c r="SEP4785" s="571">
        <v>3650263</v>
      </c>
      <c r="SEQ4785" s="571">
        <v>3650263</v>
      </c>
      <c r="SER4785" s="571">
        <v>3650263</v>
      </c>
      <c r="SES4785" s="571">
        <v>3650263</v>
      </c>
      <c r="SET4785" s="571">
        <v>3650263</v>
      </c>
      <c r="SEU4785" s="571">
        <v>3650263</v>
      </c>
      <c r="SEV4785" s="571">
        <v>3650263</v>
      </c>
      <c r="SEW4785" s="571">
        <v>3650263</v>
      </c>
      <c r="SEX4785" s="571">
        <v>3650263</v>
      </c>
      <c r="SEY4785" s="571">
        <v>3650263</v>
      </c>
      <c r="SEZ4785" s="571">
        <v>3650263</v>
      </c>
      <c r="SFA4785" s="571">
        <v>3650263</v>
      </c>
      <c r="SFB4785" s="571">
        <v>3650263</v>
      </c>
      <c r="SFC4785" s="571">
        <v>3650263</v>
      </c>
      <c r="SFD4785" s="571">
        <v>3650263</v>
      </c>
      <c r="SFE4785" s="571">
        <v>3650263</v>
      </c>
      <c r="SFF4785" s="571">
        <v>3650263</v>
      </c>
      <c r="SFG4785" s="571">
        <v>3650263</v>
      </c>
      <c r="SFH4785" s="571">
        <v>3650263</v>
      </c>
      <c r="SFI4785" s="571">
        <v>3650263</v>
      </c>
      <c r="SFJ4785" s="571">
        <v>3650263</v>
      </c>
      <c r="SFK4785" s="571">
        <v>3650263</v>
      </c>
      <c r="SFL4785" s="571">
        <v>3650263</v>
      </c>
      <c r="SFM4785" s="571">
        <v>3650263</v>
      </c>
      <c r="SFN4785" s="571">
        <v>3650263</v>
      </c>
      <c r="SFO4785" s="571">
        <v>3650263</v>
      </c>
      <c r="SFP4785" s="571">
        <v>3650263</v>
      </c>
      <c r="SFQ4785" s="571">
        <v>3650263</v>
      </c>
      <c r="SFR4785" s="571">
        <v>3650263</v>
      </c>
      <c r="SFS4785" s="571">
        <v>3650263</v>
      </c>
      <c r="SFT4785" s="571">
        <v>3650263</v>
      </c>
      <c r="SFU4785" s="571">
        <v>3650263</v>
      </c>
      <c r="SFV4785" s="571">
        <v>3650263</v>
      </c>
      <c r="SFW4785" s="571">
        <v>3650263</v>
      </c>
      <c r="SFX4785" s="571">
        <v>3650263</v>
      </c>
      <c r="SFY4785" s="571">
        <v>3650263</v>
      </c>
      <c r="SFZ4785" s="571">
        <v>3650263</v>
      </c>
      <c r="SGA4785" s="571">
        <v>3650263</v>
      </c>
      <c r="SGB4785" s="571">
        <v>3650263</v>
      </c>
      <c r="SGC4785" s="571">
        <v>3650263</v>
      </c>
      <c r="SGD4785" s="571">
        <v>3650263</v>
      </c>
      <c r="SGE4785" s="571">
        <v>3650263</v>
      </c>
      <c r="SGF4785" s="571">
        <v>3650263</v>
      </c>
      <c r="SGG4785" s="571">
        <v>3650263</v>
      </c>
      <c r="SGH4785" s="571">
        <v>3650263</v>
      </c>
      <c r="SGI4785" s="571">
        <v>3650263</v>
      </c>
      <c r="SGJ4785" s="571">
        <v>3650263</v>
      </c>
      <c r="SGK4785" s="571">
        <v>3650263</v>
      </c>
      <c r="SGL4785" s="571">
        <v>3650263</v>
      </c>
      <c r="SGM4785" s="571">
        <v>3650263</v>
      </c>
      <c r="SGN4785" s="571">
        <v>3650263</v>
      </c>
      <c r="SGO4785" s="571">
        <v>3650263</v>
      </c>
      <c r="SGP4785" s="571">
        <v>3650263</v>
      </c>
      <c r="SGQ4785" s="571">
        <v>3650263</v>
      </c>
      <c r="SGR4785" s="571">
        <v>3650263</v>
      </c>
      <c r="SGS4785" s="571">
        <v>3650263</v>
      </c>
      <c r="SGT4785" s="571">
        <v>3650263</v>
      </c>
      <c r="SGU4785" s="571">
        <v>3650263</v>
      </c>
      <c r="SGV4785" s="571">
        <v>3650263</v>
      </c>
      <c r="SGW4785" s="571">
        <v>3650263</v>
      </c>
      <c r="SGX4785" s="571">
        <v>3650263</v>
      </c>
      <c r="SGY4785" s="571">
        <v>3650263</v>
      </c>
      <c r="SGZ4785" s="571">
        <v>3650263</v>
      </c>
      <c r="SHA4785" s="571">
        <v>3650263</v>
      </c>
      <c r="SHB4785" s="571">
        <v>3650263</v>
      </c>
      <c r="SHC4785" s="571">
        <v>3650263</v>
      </c>
      <c r="SHD4785" s="571">
        <v>3650263</v>
      </c>
      <c r="SHE4785" s="571">
        <v>3650263</v>
      </c>
      <c r="SHF4785" s="571">
        <v>3650263</v>
      </c>
      <c r="SHG4785" s="571">
        <v>3650263</v>
      </c>
      <c r="SHH4785" s="571">
        <v>3650263</v>
      </c>
      <c r="SHI4785" s="571">
        <v>3650263</v>
      </c>
      <c r="SHJ4785" s="571">
        <v>3650263</v>
      </c>
      <c r="SHK4785" s="571">
        <v>3650263</v>
      </c>
      <c r="SHL4785" s="571">
        <v>3650263</v>
      </c>
      <c r="SHM4785" s="571">
        <v>3650263</v>
      </c>
      <c r="SHN4785" s="571">
        <v>3650263</v>
      </c>
      <c r="SHO4785" s="571">
        <v>3650263</v>
      </c>
      <c r="SHP4785" s="571">
        <v>3650263</v>
      </c>
      <c r="SHQ4785" s="571">
        <v>3650263</v>
      </c>
      <c r="SHR4785" s="571">
        <v>3650263</v>
      </c>
      <c r="SHS4785" s="571">
        <v>3650263</v>
      </c>
      <c r="SHT4785" s="571">
        <v>3650263</v>
      </c>
      <c r="SHU4785" s="571">
        <v>3650263</v>
      </c>
      <c r="SHV4785" s="571">
        <v>3650263</v>
      </c>
      <c r="SHW4785" s="571">
        <v>3650263</v>
      </c>
      <c r="SHX4785" s="571">
        <v>3650263</v>
      </c>
      <c r="SHY4785" s="571">
        <v>3650263</v>
      </c>
      <c r="SHZ4785" s="571">
        <v>3650263</v>
      </c>
      <c r="SIA4785" s="571">
        <v>3650263</v>
      </c>
      <c r="SIB4785" s="571">
        <v>3650263</v>
      </c>
      <c r="SIC4785" s="571">
        <v>3650263</v>
      </c>
      <c r="SID4785" s="571">
        <v>3650263</v>
      </c>
      <c r="SIE4785" s="571">
        <v>3650263</v>
      </c>
      <c r="SIF4785" s="571">
        <v>3650263</v>
      </c>
      <c r="SIG4785" s="571">
        <v>3650263</v>
      </c>
      <c r="SIH4785" s="571">
        <v>3650263</v>
      </c>
      <c r="SII4785" s="571">
        <v>3650263</v>
      </c>
      <c r="SIJ4785" s="571">
        <v>3650263</v>
      </c>
      <c r="SIK4785" s="571">
        <v>3650263</v>
      </c>
      <c r="SIL4785" s="571">
        <v>3650263</v>
      </c>
      <c r="SIM4785" s="571">
        <v>3650263</v>
      </c>
      <c r="SIN4785" s="571">
        <v>3650263</v>
      </c>
      <c r="SIO4785" s="571">
        <v>3650263</v>
      </c>
      <c r="SIP4785" s="571">
        <v>3650263</v>
      </c>
      <c r="SIQ4785" s="571">
        <v>3650263</v>
      </c>
      <c r="SIR4785" s="571">
        <v>3650263</v>
      </c>
      <c r="SIS4785" s="571">
        <v>3650263</v>
      </c>
      <c r="SIT4785" s="571">
        <v>3650263</v>
      </c>
      <c r="SIU4785" s="571">
        <v>3650263</v>
      </c>
      <c r="SIV4785" s="571">
        <v>3650263</v>
      </c>
      <c r="SIW4785" s="571">
        <v>3650263</v>
      </c>
      <c r="SIX4785" s="571">
        <v>3650263</v>
      </c>
      <c r="SIY4785" s="571">
        <v>3650263</v>
      </c>
      <c r="SIZ4785" s="571">
        <v>3650263</v>
      </c>
      <c r="SJA4785" s="571">
        <v>3650263</v>
      </c>
      <c r="SJB4785" s="571">
        <v>3650263</v>
      </c>
      <c r="SJC4785" s="571">
        <v>3650263</v>
      </c>
      <c r="SJD4785" s="571">
        <v>3650263</v>
      </c>
      <c r="SJE4785" s="571">
        <v>3650263</v>
      </c>
      <c r="SJF4785" s="571">
        <v>3650263</v>
      </c>
      <c r="SJG4785" s="571">
        <v>3650263</v>
      </c>
      <c r="SJH4785" s="571">
        <v>3650263</v>
      </c>
      <c r="SJI4785" s="571">
        <v>3650263</v>
      </c>
      <c r="SJJ4785" s="571">
        <v>3650263</v>
      </c>
      <c r="SJK4785" s="571">
        <v>3650263</v>
      </c>
      <c r="SJL4785" s="571">
        <v>3650263</v>
      </c>
      <c r="SJM4785" s="571">
        <v>3650263</v>
      </c>
      <c r="SJN4785" s="571">
        <v>3650263</v>
      </c>
      <c r="SJO4785" s="571">
        <v>3650263</v>
      </c>
      <c r="SJP4785" s="571">
        <v>3650263</v>
      </c>
      <c r="SJQ4785" s="571">
        <v>3650263</v>
      </c>
      <c r="SJR4785" s="571">
        <v>3650263</v>
      </c>
      <c r="SJS4785" s="571">
        <v>3650263</v>
      </c>
      <c r="SJT4785" s="571">
        <v>3650263</v>
      </c>
      <c r="SJU4785" s="571">
        <v>3650263</v>
      </c>
      <c r="SJV4785" s="571">
        <v>3650263</v>
      </c>
      <c r="SJW4785" s="571">
        <v>3650263</v>
      </c>
      <c r="SJX4785" s="571">
        <v>3650263</v>
      </c>
      <c r="SJY4785" s="571">
        <v>3650263</v>
      </c>
      <c r="SJZ4785" s="571">
        <v>3650263</v>
      </c>
      <c r="SKA4785" s="571">
        <v>3650263</v>
      </c>
      <c r="SKB4785" s="571">
        <v>3650263</v>
      </c>
      <c r="SKC4785" s="571">
        <v>3650263</v>
      </c>
      <c r="SKD4785" s="571">
        <v>3650263</v>
      </c>
      <c r="SKE4785" s="571">
        <v>3650263</v>
      </c>
      <c r="SKF4785" s="571">
        <v>3650263</v>
      </c>
      <c r="SKG4785" s="571">
        <v>3650263</v>
      </c>
      <c r="SKH4785" s="571">
        <v>3650263</v>
      </c>
      <c r="SKI4785" s="571">
        <v>3650263</v>
      </c>
      <c r="SKJ4785" s="571">
        <v>3650263</v>
      </c>
      <c r="SKK4785" s="571">
        <v>3650263</v>
      </c>
      <c r="SKL4785" s="571">
        <v>3650263</v>
      </c>
      <c r="SKM4785" s="571">
        <v>3650263</v>
      </c>
      <c r="SKN4785" s="571">
        <v>3650263</v>
      </c>
      <c r="SKO4785" s="571">
        <v>3650263</v>
      </c>
      <c r="SKP4785" s="571">
        <v>3650263</v>
      </c>
      <c r="SKQ4785" s="571">
        <v>3650263</v>
      </c>
      <c r="SKR4785" s="571">
        <v>3650263</v>
      </c>
      <c r="SKS4785" s="571">
        <v>3650263</v>
      </c>
      <c r="SKT4785" s="571">
        <v>3650263</v>
      </c>
      <c r="SKU4785" s="571">
        <v>3650263</v>
      </c>
      <c r="SKV4785" s="571">
        <v>3650263</v>
      </c>
      <c r="SKW4785" s="571">
        <v>3650263</v>
      </c>
      <c r="SKX4785" s="571">
        <v>3650263</v>
      </c>
      <c r="SKY4785" s="571">
        <v>3650263</v>
      </c>
      <c r="SKZ4785" s="571">
        <v>3650263</v>
      </c>
      <c r="SLA4785" s="571">
        <v>3650263</v>
      </c>
      <c r="SLB4785" s="571">
        <v>3650263</v>
      </c>
      <c r="SLC4785" s="571">
        <v>3650263</v>
      </c>
      <c r="SLD4785" s="571">
        <v>3650263</v>
      </c>
      <c r="SLE4785" s="571">
        <v>3650263</v>
      </c>
      <c r="SLF4785" s="571">
        <v>3650263</v>
      </c>
      <c r="SLG4785" s="571">
        <v>3650263</v>
      </c>
      <c r="SLH4785" s="571">
        <v>3650263</v>
      </c>
      <c r="SLI4785" s="571">
        <v>3650263</v>
      </c>
      <c r="SLJ4785" s="571">
        <v>3650263</v>
      </c>
      <c r="SLK4785" s="571">
        <v>3650263</v>
      </c>
      <c r="SLL4785" s="571">
        <v>3650263</v>
      </c>
      <c r="SLM4785" s="571">
        <v>3650263</v>
      </c>
      <c r="SLN4785" s="571">
        <v>3650263</v>
      </c>
      <c r="SLO4785" s="571">
        <v>3650263</v>
      </c>
      <c r="SLP4785" s="571">
        <v>3650263</v>
      </c>
      <c r="SLQ4785" s="571">
        <v>3650263</v>
      </c>
      <c r="SLR4785" s="571">
        <v>3650263</v>
      </c>
      <c r="SLS4785" s="571">
        <v>3650263</v>
      </c>
      <c r="SLT4785" s="571">
        <v>3650263</v>
      </c>
      <c r="SLU4785" s="571">
        <v>3650263</v>
      </c>
      <c r="SLV4785" s="571">
        <v>3650263</v>
      </c>
      <c r="SLW4785" s="571">
        <v>3650263</v>
      </c>
      <c r="SLX4785" s="571">
        <v>3650263</v>
      </c>
      <c r="SLY4785" s="571">
        <v>3650263</v>
      </c>
      <c r="SLZ4785" s="571">
        <v>3650263</v>
      </c>
      <c r="SMA4785" s="571">
        <v>3650263</v>
      </c>
      <c r="SMB4785" s="571">
        <v>3650263</v>
      </c>
      <c r="SMC4785" s="571">
        <v>3650263</v>
      </c>
      <c r="SMD4785" s="571">
        <v>3650263</v>
      </c>
      <c r="SME4785" s="571">
        <v>3650263</v>
      </c>
      <c r="SMF4785" s="571">
        <v>3650263</v>
      </c>
      <c r="SMG4785" s="571">
        <v>3650263</v>
      </c>
      <c r="SMH4785" s="571">
        <v>3650263</v>
      </c>
      <c r="SMI4785" s="571">
        <v>3650263</v>
      </c>
      <c r="SMJ4785" s="571">
        <v>3650263</v>
      </c>
      <c r="SMK4785" s="571">
        <v>3650263</v>
      </c>
      <c r="SML4785" s="571">
        <v>3650263</v>
      </c>
      <c r="SMM4785" s="571">
        <v>3650263</v>
      </c>
      <c r="SMN4785" s="571">
        <v>3650263</v>
      </c>
      <c r="SMO4785" s="571">
        <v>3650263</v>
      </c>
      <c r="SMP4785" s="571">
        <v>3650263</v>
      </c>
      <c r="SMQ4785" s="571">
        <v>3650263</v>
      </c>
      <c r="SMR4785" s="571">
        <v>3650263</v>
      </c>
      <c r="SMS4785" s="571">
        <v>3650263</v>
      </c>
      <c r="SMT4785" s="571">
        <v>3650263</v>
      </c>
      <c r="SMU4785" s="571">
        <v>3650263</v>
      </c>
      <c r="SMV4785" s="571">
        <v>3650263</v>
      </c>
      <c r="SMW4785" s="571">
        <v>3650263</v>
      </c>
      <c r="SMX4785" s="571">
        <v>3650263</v>
      </c>
      <c r="SMY4785" s="571">
        <v>3650263</v>
      </c>
      <c r="SMZ4785" s="571">
        <v>3650263</v>
      </c>
      <c r="SNA4785" s="571">
        <v>3650263</v>
      </c>
      <c r="SNB4785" s="571">
        <v>3650263</v>
      </c>
      <c r="SNC4785" s="571">
        <v>3650263</v>
      </c>
      <c r="SND4785" s="571">
        <v>3650263</v>
      </c>
      <c r="SNE4785" s="571">
        <v>3650263</v>
      </c>
      <c r="SNF4785" s="571">
        <v>3650263</v>
      </c>
      <c r="SNG4785" s="571">
        <v>3650263</v>
      </c>
      <c r="SNH4785" s="571">
        <v>3650263</v>
      </c>
      <c r="SNI4785" s="571">
        <v>3650263</v>
      </c>
      <c r="SNJ4785" s="571">
        <v>3650263</v>
      </c>
      <c r="SNK4785" s="571">
        <v>3650263</v>
      </c>
      <c r="SNL4785" s="571">
        <v>3650263</v>
      </c>
      <c r="SNM4785" s="571">
        <v>3650263</v>
      </c>
      <c r="SNN4785" s="571">
        <v>3650263</v>
      </c>
      <c r="SNO4785" s="571">
        <v>3650263</v>
      </c>
      <c r="SNP4785" s="571">
        <v>3650263</v>
      </c>
      <c r="SNQ4785" s="571">
        <v>3650263</v>
      </c>
      <c r="SNR4785" s="571">
        <v>3650263</v>
      </c>
      <c r="SNS4785" s="571">
        <v>3650263</v>
      </c>
      <c r="SNT4785" s="571">
        <v>3650263</v>
      </c>
      <c r="SNU4785" s="571">
        <v>3650263</v>
      </c>
      <c r="SNV4785" s="571">
        <v>3650263</v>
      </c>
      <c r="SNW4785" s="571">
        <v>3650263</v>
      </c>
      <c r="SNX4785" s="571">
        <v>3650263</v>
      </c>
      <c r="SNY4785" s="571">
        <v>3650263</v>
      </c>
      <c r="SNZ4785" s="571">
        <v>3650263</v>
      </c>
      <c r="SOA4785" s="571">
        <v>3650263</v>
      </c>
      <c r="SOB4785" s="571">
        <v>3650263</v>
      </c>
      <c r="SOC4785" s="571">
        <v>3650263</v>
      </c>
      <c r="SOD4785" s="571">
        <v>3650263</v>
      </c>
      <c r="SOE4785" s="571">
        <v>3650263</v>
      </c>
      <c r="SOF4785" s="571">
        <v>3650263</v>
      </c>
      <c r="SOG4785" s="571">
        <v>3650263</v>
      </c>
      <c r="SOH4785" s="571">
        <v>3650263</v>
      </c>
      <c r="SOI4785" s="571">
        <v>3650263</v>
      </c>
      <c r="SOJ4785" s="571">
        <v>3650263</v>
      </c>
      <c r="SOK4785" s="571">
        <v>3650263</v>
      </c>
      <c r="SOL4785" s="571">
        <v>3650263</v>
      </c>
      <c r="SOM4785" s="571">
        <v>3650263</v>
      </c>
      <c r="SON4785" s="571">
        <v>3650263</v>
      </c>
      <c r="SOO4785" s="571">
        <v>3650263</v>
      </c>
      <c r="SOP4785" s="571">
        <v>3650263</v>
      </c>
      <c r="SOQ4785" s="571">
        <v>3650263</v>
      </c>
      <c r="SOR4785" s="571">
        <v>3650263</v>
      </c>
      <c r="SOS4785" s="571">
        <v>3650263</v>
      </c>
      <c r="SOT4785" s="571">
        <v>3650263</v>
      </c>
      <c r="SOU4785" s="571">
        <v>3650263</v>
      </c>
      <c r="SOV4785" s="571">
        <v>3650263</v>
      </c>
      <c r="SOW4785" s="571">
        <v>3650263</v>
      </c>
      <c r="SOX4785" s="571">
        <v>3650263</v>
      </c>
      <c r="SOY4785" s="571">
        <v>3650263</v>
      </c>
      <c r="SOZ4785" s="571">
        <v>3650263</v>
      </c>
      <c r="SPA4785" s="571">
        <v>3650263</v>
      </c>
      <c r="SPB4785" s="571">
        <v>3650263</v>
      </c>
      <c r="SPC4785" s="571">
        <v>3650263</v>
      </c>
      <c r="SPD4785" s="571">
        <v>3650263</v>
      </c>
      <c r="SPE4785" s="571">
        <v>3650263</v>
      </c>
      <c r="SPF4785" s="571">
        <v>3650263</v>
      </c>
      <c r="SPG4785" s="571">
        <v>3650263</v>
      </c>
      <c r="SPH4785" s="571">
        <v>3650263</v>
      </c>
      <c r="SPI4785" s="571">
        <v>3650263</v>
      </c>
      <c r="SPJ4785" s="571">
        <v>3650263</v>
      </c>
      <c r="SPK4785" s="571">
        <v>3650263</v>
      </c>
      <c r="SPL4785" s="571">
        <v>3650263</v>
      </c>
      <c r="SPM4785" s="571">
        <v>3650263</v>
      </c>
      <c r="SPN4785" s="571">
        <v>3650263</v>
      </c>
      <c r="SPO4785" s="571">
        <v>3650263</v>
      </c>
      <c r="SPP4785" s="571">
        <v>3650263</v>
      </c>
      <c r="SPQ4785" s="571">
        <v>3650263</v>
      </c>
      <c r="SPR4785" s="571">
        <v>3650263</v>
      </c>
      <c r="SPS4785" s="571">
        <v>3650263</v>
      </c>
      <c r="SPT4785" s="571">
        <v>3650263</v>
      </c>
      <c r="SPU4785" s="571">
        <v>3650263</v>
      </c>
      <c r="SPV4785" s="571">
        <v>3650263</v>
      </c>
      <c r="SPW4785" s="571">
        <v>3650263</v>
      </c>
      <c r="SPX4785" s="571">
        <v>3650263</v>
      </c>
      <c r="SPY4785" s="571">
        <v>3650263</v>
      </c>
      <c r="SPZ4785" s="571">
        <v>3650263</v>
      </c>
      <c r="SQA4785" s="571">
        <v>3650263</v>
      </c>
      <c r="SQB4785" s="571">
        <v>3650263</v>
      </c>
      <c r="SQC4785" s="571">
        <v>3650263</v>
      </c>
      <c r="SQD4785" s="571">
        <v>3650263</v>
      </c>
      <c r="SQE4785" s="571">
        <v>3650263</v>
      </c>
      <c r="SQF4785" s="571">
        <v>3650263</v>
      </c>
      <c r="SQG4785" s="571">
        <v>3650263</v>
      </c>
      <c r="SQH4785" s="571">
        <v>3650263</v>
      </c>
      <c r="SQI4785" s="571">
        <v>3650263</v>
      </c>
      <c r="SQJ4785" s="571">
        <v>3650263</v>
      </c>
      <c r="SQK4785" s="571">
        <v>3650263</v>
      </c>
      <c r="SQL4785" s="571">
        <v>3650263</v>
      </c>
      <c r="SQM4785" s="571">
        <v>3650263</v>
      </c>
      <c r="SQN4785" s="571">
        <v>3650263</v>
      </c>
      <c r="SQO4785" s="571">
        <v>3650263</v>
      </c>
      <c r="SQP4785" s="571">
        <v>3650263</v>
      </c>
      <c r="SQQ4785" s="571">
        <v>3650263</v>
      </c>
      <c r="SQR4785" s="571">
        <v>3650263</v>
      </c>
      <c r="SQS4785" s="571">
        <v>3650263</v>
      </c>
      <c r="SQT4785" s="571">
        <v>3650263</v>
      </c>
      <c r="SQU4785" s="571">
        <v>3650263</v>
      </c>
      <c r="SQV4785" s="571">
        <v>3650263</v>
      </c>
      <c r="SQW4785" s="571">
        <v>3650263</v>
      </c>
      <c r="SQX4785" s="571">
        <v>3650263</v>
      </c>
      <c r="SQY4785" s="571">
        <v>3650263</v>
      </c>
      <c r="SQZ4785" s="571">
        <v>3650263</v>
      </c>
      <c r="SRA4785" s="571">
        <v>3650263</v>
      </c>
      <c r="SRB4785" s="571">
        <v>3650263</v>
      </c>
      <c r="SRC4785" s="571">
        <v>3650263</v>
      </c>
      <c r="SRD4785" s="571">
        <v>3650263</v>
      </c>
      <c r="SRE4785" s="571">
        <v>3650263</v>
      </c>
      <c r="SRF4785" s="571">
        <v>3650263</v>
      </c>
      <c r="SRG4785" s="571">
        <v>3650263</v>
      </c>
      <c r="SRH4785" s="571">
        <v>3650263</v>
      </c>
      <c r="SRI4785" s="571">
        <v>3650263</v>
      </c>
      <c r="SRJ4785" s="571">
        <v>3650263</v>
      </c>
      <c r="SRK4785" s="571">
        <v>3650263</v>
      </c>
      <c r="SRL4785" s="571">
        <v>3650263</v>
      </c>
      <c r="SRM4785" s="571">
        <v>3650263</v>
      </c>
      <c r="SRN4785" s="571">
        <v>3650263</v>
      </c>
      <c r="SRO4785" s="571">
        <v>3650263</v>
      </c>
      <c r="SRP4785" s="571">
        <v>3650263</v>
      </c>
      <c r="SRQ4785" s="571">
        <v>3650263</v>
      </c>
      <c r="SRR4785" s="571">
        <v>3650263</v>
      </c>
      <c r="SRS4785" s="571">
        <v>3650263</v>
      </c>
      <c r="SRT4785" s="571">
        <v>3650263</v>
      </c>
      <c r="SRU4785" s="571">
        <v>3650263</v>
      </c>
      <c r="SRV4785" s="571">
        <v>3650263</v>
      </c>
      <c r="SRW4785" s="571">
        <v>3650263</v>
      </c>
      <c r="SRX4785" s="571">
        <v>3650263</v>
      </c>
      <c r="SRY4785" s="571">
        <v>3650263</v>
      </c>
      <c r="SRZ4785" s="571">
        <v>3650263</v>
      </c>
      <c r="SSA4785" s="571">
        <v>3650263</v>
      </c>
      <c r="SSB4785" s="571">
        <v>3650263</v>
      </c>
      <c r="SSC4785" s="571">
        <v>3650263</v>
      </c>
      <c r="SSD4785" s="571">
        <v>3650263</v>
      </c>
      <c r="SSE4785" s="571">
        <v>3650263</v>
      </c>
      <c r="SSF4785" s="571">
        <v>3650263</v>
      </c>
      <c r="SSG4785" s="571">
        <v>3650263</v>
      </c>
      <c r="SSH4785" s="571">
        <v>3650263</v>
      </c>
      <c r="SSI4785" s="571">
        <v>3650263</v>
      </c>
      <c r="SSJ4785" s="571">
        <v>3650263</v>
      </c>
      <c r="SSK4785" s="571">
        <v>3650263</v>
      </c>
      <c r="SSL4785" s="571">
        <v>3650263</v>
      </c>
      <c r="SSM4785" s="571">
        <v>3650263</v>
      </c>
      <c r="SSN4785" s="571">
        <v>3650263</v>
      </c>
      <c r="SSO4785" s="571">
        <v>3650263</v>
      </c>
      <c r="SSP4785" s="571">
        <v>3650263</v>
      </c>
      <c r="SSQ4785" s="571">
        <v>3650263</v>
      </c>
      <c r="SSR4785" s="571">
        <v>3650263</v>
      </c>
      <c r="SSS4785" s="571">
        <v>3650263</v>
      </c>
      <c r="SST4785" s="571">
        <v>3650263</v>
      </c>
      <c r="SSU4785" s="571">
        <v>3650263</v>
      </c>
      <c r="SSV4785" s="571">
        <v>3650263</v>
      </c>
      <c r="SSW4785" s="571">
        <v>3650263</v>
      </c>
      <c r="SSX4785" s="571">
        <v>3650263</v>
      </c>
      <c r="SSY4785" s="571">
        <v>3650263</v>
      </c>
      <c r="SSZ4785" s="571">
        <v>3650263</v>
      </c>
      <c r="STA4785" s="571">
        <v>3650263</v>
      </c>
      <c r="STB4785" s="571">
        <v>3650263</v>
      </c>
      <c r="STC4785" s="571">
        <v>3650263</v>
      </c>
      <c r="STD4785" s="571">
        <v>3650263</v>
      </c>
      <c r="STE4785" s="571">
        <v>3650263</v>
      </c>
      <c r="STF4785" s="571">
        <v>3650263</v>
      </c>
      <c r="STG4785" s="571">
        <v>3650263</v>
      </c>
      <c r="STH4785" s="571">
        <v>3650263</v>
      </c>
      <c r="STI4785" s="571">
        <v>3650263</v>
      </c>
      <c r="STJ4785" s="571">
        <v>3650263</v>
      </c>
      <c r="STK4785" s="571">
        <v>3650263</v>
      </c>
      <c r="STL4785" s="571">
        <v>3650263</v>
      </c>
      <c r="STM4785" s="571">
        <v>3650263</v>
      </c>
      <c r="STN4785" s="571">
        <v>3650263</v>
      </c>
      <c r="STO4785" s="571">
        <v>3650263</v>
      </c>
      <c r="STP4785" s="571">
        <v>3650263</v>
      </c>
      <c r="STQ4785" s="571">
        <v>3650263</v>
      </c>
      <c r="STR4785" s="571">
        <v>3650263</v>
      </c>
      <c r="STS4785" s="571">
        <v>3650263</v>
      </c>
      <c r="STT4785" s="571">
        <v>3650263</v>
      </c>
      <c r="STU4785" s="571">
        <v>3650263</v>
      </c>
      <c r="STV4785" s="571">
        <v>3650263</v>
      </c>
      <c r="STW4785" s="571">
        <v>3650263</v>
      </c>
      <c r="STX4785" s="571">
        <v>3650263</v>
      </c>
      <c r="STY4785" s="571">
        <v>3650263</v>
      </c>
      <c r="STZ4785" s="571">
        <v>3650263</v>
      </c>
      <c r="SUA4785" s="571">
        <v>3650263</v>
      </c>
      <c r="SUB4785" s="571">
        <v>3650263</v>
      </c>
      <c r="SUC4785" s="571">
        <v>3650263</v>
      </c>
      <c r="SUD4785" s="571">
        <v>3650263</v>
      </c>
      <c r="SUE4785" s="571">
        <v>3650263</v>
      </c>
      <c r="SUF4785" s="571">
        <v>3650263</v>
      </c>
      <c r="SUG4785" s="571">
        <v>3650263</v>
      </c>
      <c r="SUH4785" s="571">
        <v>3650263</v>
      </c>
      <c r="SUI4785" s="571">
        <v>3650263</v>
      </c>
      <c r="SUJ4785" s="571">
        <v>3650263</v>
      </c>
      <c r="SUK4785" s="571">
        <v>3650263</v>
      </c>
      <c r="SUL4785" s="571">
        <v>3650263</v>
      </c>
      <c r="SUM4785" s="571">
        <v>3650263</v>
      </c>
      <c r="SUN4785" s="571">
        <v>3650263</v>
      </c>
      <c r="SUO4785" s="571">
        <v>3650263</v>
      </c>
      <c r="SUP4785" s="571">
        <v>3650263</v>
      </c>
      <c r="SUQ4785" s="571">
        <v>3650263</v>
      </c>
      <c r="SUR4785" s="571">
        <v>3650263</v>
      </c>
      <c r="SUS4785" s="571">
        <v>3650263</v>
      </c>
      <c r="SUT4785" s="571">
        <v>3650263</v>
      </c>
      <c r="SUU4785" s="571">
        <v>3650263</v>
      </c>
      <c r="SUV4785" s="571">
        <v>3650263</v>
      </c>
      <c r="SUW4785" s="571">
        <v>3650263</v>
      </c>
      <c r="SUX4785" s="571">
        <v>3650263</v>
      </c>
      <c r="SUY4785" s="571">
        <v>3650263</v>
      </c>
      <c r="SUZ4785" s="571">
        <v>3650263</v>
      </c>
      <c r="SVA4785" s="571">
        <v>3650263</v>
      </c>
      <c r="SVB4785" s="571">
        <v>3650263</v>
      </c>
      <c r="SVC4785" s="571">
        <v>3650263</v>
      </c>
      <c r="SVD4785" s="571">
        <v>3650263</v>
      </c>
      <c r="SVE4785" s="571">
        <v>3650263</v>
      </c>
      <c r="SVF4785" s="571">
        <v>3650263</v>
      </c>
      <c r="SVG4785" s="571">
        <v>3650263</v>
      </c>
      <c r="SVH4785" s="571">
        <v>3650263</v>
      </c>
      <c r="SVI4785" s="571">
        <v>3650263</v>
      </c>
      <c r="SVJ4785" s="571">
        <v>3650263</v>
      </c>
      <c r="SVK4785" s="571">
        <v>3650263</v>
      </c>
      <c r="SVL4785" s="571">
        <v>3650263</v>
      </c>
      <c r="SVM4785" s="571">
        <v>3650263</v>
      </c>
      <c r="SVN4785" s="571">
        <v>3650263</v>
      </c>
      <c r="SVO4785" s="571">
        <v>3650263</v>
      </c>
      <c r="SVP4785" s="571">
        <v>3650263</v>
      </c>
      <c r="SVQ4785" s="571">
        <v>3650263</v>
      </c>
      <c r="SVR4785" s="571">
        <v>3650263</v>
      </c>
      <c r="SVS4785" s="571">
        <v>3650263</v>
      </c>
      <c r="SVT4785" s="571">
        <v>3650263</v>
      </c>
      <c r="SVU4785" s="571">
        <v>3650263</v>
      </c>
      <c r="SVV4785" s="571">
        <v>3650263</v>
      </c>
      <c r="SVW4785" s="571">
        <v>3650263</v>
      </c>
      <c r="SVX4785" s="571">
        <v>3650263</v>
      </c>
      <c r="SVY4785" s="571">
        <v>3650263</v>
      </c>
      <c r="SVZ4785" s="571">
        <v>3650263</v>
      </c>
      <c r="SWA4785" s="571">
        <v>3650263</v>
      </c>
      <c r="SWB4785" s="571">
        <v>3650263</v>
      </c>
      <c r="SWC4785" s="571">
        <v>3650263</v>
      </c>
      <c r="SWD4785" s="571">
        <v>3650263</v>
      </c>
      <c r="SWE4785" s="571">
        <v>3650263</v>
      </c>
      <c r="SWF4785" s="571">
        <v>3650263</v>
      </c>
      <c r="SWG4785" s="571">
        <v>3650263</v>
      </c>
      <c r="SWH4785" s="571">
        <v>3650263</v>
      </c>
      <c r="SWI4785" s="571">
        <v>3650263</v>
      </c>
      <c r="SWJ4785" s="571">
        <v>3650263</v>
      </c>
      <c r="SWK4785" s="571">
        <v>3650263</v>
      </c>
      <c r="SWL4785" s="571">
        <v>3650263</v>
      </c>
      <c r="SWM4785" s="571">
        <v>3650263</v>
      </c>
      <c r="SWN4785" s="571">
        <v>3650263</v>
      </c>
      <c r="SWO4785" s="571">
        <v>3650263</v>
      </c>
      <c r="SWP4785" s="571">
        <v>3650263</v>
      </c>
      <c r="SWQ4785" s="571">
        <v>3650263</v>
      </c>
      <c r="SWR4785" s="571">
        <v>3650263</v>
      </c>
      <c r="SWS4785" s="571">
        <v>3650263</v>
      </c>
      <c r="SWT4785" s="571">
        <v>3650263</v>
      </c>
      <c r="SWU4785" s="571">
        <v>3650263</v>
      </c>
      <c r="SWV4785" s="571">
        <v>3650263</v>
      </c>
      <c r="SWW4785" s="571">
        <v>3650263</v>
      </c>
      <c r="SWX4785" s="571">
        <v>3650263</v>
      </c>
      <c r="SWY4785" s="571">
        <v>3650263</v>
      </c>
      <c r="SWZ4785" s="571">
        <v>3650263</v>
      </c>
      <c r="SXA4785" s="571">
        <v>3650263</v>
      </c>
      <c r="SXB4785" s="571">
        <v>3650263</v>
      </c>
      <c r="SXC4785" s="571">
        <v>3650263</v>
      </c>
      <c r="SXD4785" s="571">
        <v>3650263</v>
      </c>
      <c r="SXE4785" s="571">
        <v>3650263</v>
      </c>
      <c r="SXF4785" s="571">
        <v>3650263</v>
      </c>
      <c r="SXG4785" s="571">
        <v>3650263</v>
      </c>
      <c r="SXH4785" s="571">
        <v>3650263</v>
      </c>
      <c r="SXI4785" s="571">
        <v>3650263</v>
      </c>
      <c r="SXJ4785" s="571">
        <v>3650263</v>
      </c>
      <c r="SXK4785" s="571">
        <v>3650263</v>
      </c>
      <c r="SXL4785" s="571">
        <v>3650263</v>
      </c>
      <c r="SXM4785" s="571">
        <v>3650263</v>
      </c>
      <c r="SXN4785" s="571">
        <v>3650263</v>
      </c>
      <c r="SXO4785" s="571">
        <v>3650263</v>
      </c>
      <c r="SXP4785" s="571">
        <v>3650263</v>
      </c>
      <c r="SXQ4785" s="571">
        <v>3650263</v>
      </c>
      <c r="SXR4785" s="571">
        <v>3650263</v>
      </c>
      <c r="SXS4785" s="571">
        <v>3650263</v>
      </c>
      <c r="SXT4785" s="571">
        <v>3650263</v>
      </c>
      <c r="SXU4785" s="571">
        <v>3650263</v>
      </c>
      <c r="SXV4785" s="571">
        <v>3650263</v>
      </c>
      <c r="SXW4785" s="571">
        <v>3650263</v>
      </c>
      <c r="SXX4785" s="571">
        <v>3650263</v>
      </c>
      <c r="SXY4785" s="571">
        <v>3650263</v>
      </c>
      <c r="SXZ4785" s="571">
        <v>3650263</v>
      </c>
      <c r="SYA4785" s="571">
        <v>3650263</v>
      </c>
      <c r="SYB4785" s="571">
        <v>3650263</v>
      </c>
      <c r="SYC4785" s="571">
        <v>3650263</v>
      </c>
      <c r="SYD4785" s="571">
        <v>3650263</v>
      </c>
      <c r="SYE4785" s="571">
        <v>3650263</v>
      </c>
      <c r="SYF4785" s="571">
        <v>3650263</v>
      </c>
      <c r="SYG4785" s="571">
        <v>3650263</v>
      </c>
      <c r="SYH4785" s="571">
        <v>3650263</v>
      </c>
      <c r="SYI4785" s="571">
        <v>3650263</v>
      </c>
      <c r="SYJ4785" s="571">
        <v>3650263</v>
      </c>
      <c r="SYK4785" s="571">
        <v>3650263</v>
      </c>
      <c r="SYL4785" s="571">
        <v>3650263</v>
      </c>
      <c r="SYM4785" s="571">
        <v>3650263</v>
      </c>
      <c r="SYN4785" s="571">
        <v>3650263</v>
      </c>
      <c r="SYO4785" s="571">
        <v>3650263</v>
      </c>
      <c r="SYP4785" s="571">
        <v>3650263</v>
      </c>
      <c r="SYQ4785" s="571">
        <v>3650263</v>
      </c>
      <c r="SYR4785" s="571">
        <v>3650263</v>
      </c>
      <c r="SYS4785" s="571">
        <v>3650263</v>
      </c>
      <c r="SYT4785" s="571">
        <v>3650263</v>
      </c>
      <c r="SYU4785" s="571">
        <v>3650263</v>
      </c>
      <c r="SYV4785" s="571">
        <v>3650263</v>
      </c>
      <c r="SYW4785" s="571">
        <v>3650263</v>
      </c>
      <c r="SYX4785" s="571">
        <v>3650263</v>
      </c>
      <c r="SYY4785" s="571">
        <v>3650263</v>
      </c>
      <c r="SYZ4785" s="571">
        <v>3650263</v>
      </c>
      <c r="SZA4785" s="571">
        <v>3650263</v>
      </c>
      <c r="SZB4785" s="571">
        <v>3650263</v>
      </c>
      <c r="SZC4785" s="571">
        <v>3650263</v>
      </c>
      <c r="SZD4785" s="571">
        <v>3650263</v>
      </c>
      <c r="SZE4785" s="571">
        <v>3650263</v>
      </c>
      <c r="SZF4785" s="571">
        <v>3650263</v>
      </c>
      <c r="SZG4785" s="571">
        <v>3650263</v>
      </c>
      <c r="SZH4785" s="571">
        <v>3650263</v>
      </c>
      <c r="SZI4785" s="571">
        <v>3650263</v>
      </c>
      <c r="SZJ4785" s="571">
        <v>3650263</v>
      </c>
      <c r="SZK4785" s="571">
        <v>3650263</v>
      </c>
      <c r="SZL4785" s="571">
        <v>3650263</v>
      </c>
      <c r="SZM4785" s="571">
        <v>3650263</v>
      </c>
      <c r="SZN4785" s="571">
        <v>3650263</v>
      </c>
      <c r="SZO4785" s="571">
        <v>3650263</v>
      </c>
      <c r="SZP4785" s="571">
        <v>3650263</v>
      </c>
      <c r="SZQ4785" s="571">
        <v>3650263</v>
      </c>
      <c r="SZR4785" s="571">
        <v>3650263</v>
      </c>
      <c r="SZS4785" s="571">
        <v>3650263</v>
      </c>
      <c r="SZT4785" s="571">
        <v>3650263</v>
      </c>
      <c r="SZU4785" s="571">
        <v>3650263</v>
      </c>
      <c r="SZV4785" s="571">
        <v>3650263</v>
      </c>
      <c r="SZW4785" s="571">
        <v>3650263</v>
      </c>
      <c r="SZX4785" s="571">
        <v>3650263</v>
      </c>
      <c r="SZY4785" s="571">
        <v>3650263</v>
      </c>
      <c r="SZZ4785" s="571">
        <v>3650263</v>
      </c>
      <c r="TAA4785" s="571">
        <v>3650263</v>
      </c>
      <c r="TAB4785" s="571">
        <v>3650263</v>
      </c>
      <c r="TAC4785" s="571">
        <v>3650263</v>
      </c>
      <c r="TAD4785" s="571">
        <v>3650263</v>
      </c>
      <c r="TAE4785" s="571">
        <v>3650263</v>
      </c>
      <c r="TAF4785" s="571">
        <v>3650263</v>
      </c>
      <c r="TAG4785" s="571">
        <v>3650263</v>
      </c>
      <c r="TAH4785" s="571">
        <v>3650263</v>
      </c>
      <c r="TAI4785" s="571">
        <v>3650263</v>
      </c>
      <c r="TAJ4785" s="571">
        <v>3650263</v>
      </c>
      <c r="TAK4785" s="571">
        <v>3650263</v>
      </c>
      <c r="TAL4785" s="571">
        <v>3650263</v>
      </c>
      <c r="TAM4785" s="571">
        <v>3650263</v>
      </c>
      <c r="TAN4785" s="571">
        <v>3650263</v>
      </c>
      <c r="TAO4785" s="571">
        <v>3650263</v>
      </c>
      <c r="TAP4785" s="571">
        <v>3650263</v>
      </c>
      <c r="TAQ4785" s="571">
        <v>3650263</v>
      </c>
      <c r="TAR4785" s="571">
        <v>3650263</v>
      </c>
      <c r="TAS4785" s="571">
        <v>3650263</v>
      </c>
      <c r="TAT4785" s="571">
        <v>3650263</v>
      </c>
      <c r="TAU4785" s="571">
        <v>3650263</v>
      </c>
      <c r="TAV4785" s="571">
        <v>3650263</v>
      </c>
      <c r="TAW4785" s="571">
        <v>3650263</v>
      </c>
      <c r="TAX4785" s="571">
        <v>3650263</v>
      </c>
      <c r="TAY4785" s="571">
        <v>3650263</v>
      </c>
      <c r="TAZ4785" s="571">
        <v>3650263</v>
      </c>
      <c r="TBA4785" s="571">
        <v>3650263</v>
      </c>
      <c r="TBB4785" s="571">
        <v>3650263</v>
      </c>
      <c r="TBC4785" s="571">
        <v>3650263</v>
      </c>
      <c r="TBD4785" s="571">
        <v>3650263</v>
      </c>
      <c r="TBE4785" s="571">
        <v>3650263</v>
      </c>
      <c r="TBF4785" s="571">
        <v>3650263</v>
      </c>
      <c r="TBG4785" s="571">
        <v>3650263</v>
      </c>
      <c r="TBH4785" s="571">
        <v>3650263</v>
      </c>
      <c r="TBI4785" s="571">
        <v>3650263</v>
      </c>
      <c r="TBJ4785" s="571">
        <v>3650263</v>
      </c>
      <c r="TBK4785" s="571">
        <v>3650263</v>
      </c>
      <c r="TBL4785" s="571">
        <v>3650263</v>
      </c>
      <c r="TBM4785" s="571">
        <v>3650263</v>
      </c>
      <c r="TBN4785" s="571">
        <v>3650263</v>
      </c>
      <c r="TBO4785" s="571">
        <v>3650263</v>
      </c>
      <c r="TBP4785" s="571">
        <v>3650263</v>
      </c>
      <c r="TBQ4785" s="571">
        <v>3650263</v>
      </c>
      <c r="TBR4785" s="571">
        <v>3650263</v>
      </c>
      <c r="TBS4785" s="571">
        <v>3650263</v>
      </c>
      <c r="TBT4785" s="571">
        <v>3650263</v>
      </c>
      <c r="TBU4785" s="571">
        <v>3650263</v>
      </c>
      <c r="TBV4785" s="571">
        <v>3650263</v>
      </c>
      <c r="TBW4785" s="571">
        <v>3650263</v>
      </c>
      <c r="TBX4785" s="571">
        <v>3650263</v>
      </c>
      <c r="TBY4785" s="571">
        <v>3650263</v>
      </c>
      <c r="TBZ4785" s="571">
        <v>3650263</v>
      </c>
      <c r="TCA4785" s="571">
        <v>3650263</v>
      </c>
      <c r="TCB4785" s="571">
        <v>3650263</v>
      </c>
      <c r="TCC4785" s="571">
        <v>3650263</v>
      </c>
      <c r="TCD4785" s="571">
        <v>3650263</v>
      </c>
      <c r="TCE4785" s="571">
        <v>3650263</v>
      </c>
      <c r="TCF4785" s="571">
        <v>3650263</v>
      </c>
      <c r="TCG4785" s="571">
        <v>3650263</v>
      </c>
      <c r="TCH4785" s="571">
        <v>3650263</v>
      </c>
      <c r="TCI4785" s="571">
        <v>3650263</v>
      </c>
      <c r="TCJ4785" s="571">
        <v>3650263</v>
      </c>
      <c r="TCK4785" s="571">
        <v>3650263</v>
      </c>
      <c r="TCL4785" s="571">
        <v>3650263</v>
      </c>
      <c r="TCM4785" s="571">
        <v>3650263</v>
      </c>
      <c r="TCN4785" s="571">
        <v>3650263</v>
      </c>
      <c r="TCO4785" s="571">
        <v>3650263</v>
      </c>
      <c r="TCP4785" s="571">
        <v>3650263</v>
      </c>
      <c r="TCQ4785" s="571">
        <v>3650263</v>
      </c>
      <c r="TCR4785" s="571">
        <v>3650263</v>
      </c>
      <c r="TCS4785" s="571">
        <v>3650263</v>
      </c>
      <c r="TCT4785" s="571">
        <v>3650263</v>
      </c>
      <c r="TCU4785" s="571">
        <v>3650263</v>
      </c>
      <c r="TCV4785" s="571">
        <v>3650263</v>
      </c>
      <c r="TCW4785" s="571">
        <v>3650263</v>
      </c>
      <c r="TCX4785" s="571">
        <v>3650263</v>
      </c>
      <c r="TCY4785" s="571">
        <v>3650263</v>
      </c>
      <c r="TCZ4785" s="571">
        <v>3650263</v>
      </c>
      <c r="TDA4785" s="571">
        <v>3650263</v>
      </c>
      <c r="TDB4785" s="571">
        <v>3650263</v>
      </c>
      <c r="TDC4785" s="571">
        <v>3650263</v>
      </c>
      <c r="TDD4785" s="571">
        <v>3650263</v>
      </c>
      <c r="TDE4785" s="571">
        <v>3650263</v>
      </c>
      <c r="TDF4785" s="571">
        <v>3650263</v>
      </c>
      <c r="TDG4785" s="571">
        <v>3650263</v>
      </c>
      <c r="TDH4785" s="571">
        <v>3650263</v>
      </c>
      <c r="TDI4785" s="571">
        <v>3650263</v>
      </c>
      <c r="TDJ4785" s="571">
        <v>3650263</v>
      </c>
      <c r="TDK4785" s="571">
        <v>3650263</v>
      </c>
      <c r="TDL4785" s="571">
        <v>3650263</v>
      </c>
      <c r="TDM4785" s="571">
        <v>3650263</v>
      </c>
      <c r="TDN4785" s="571">
        <v>3650263</v>
      </c>
      <c r="TDO4785" s="571">
        <v>3650263</v>
      </c>
      <c r="TDP4785" s="571">
        <v>3650263</v>
      </c>
      <c r="TDQ4785" s="571">
        <v>3650263</v>
      </c>
      <c r="TDR4785" s="571">
        <v>3650263</v>
      </c>
      <c r="TDS4785" s="571">
        <v>3650263</v>
      </c>
      <c r="TDT4785" s="571">
        <v>3650263</v>
      </c>
      <c r="TDU4785" s="571">
        <v>3650263</v>
      </c>
      <c r="TDV4785" s="571">
        <v>3650263</v>
      </c>
      <c r="TDW4785" s="571">
        <v>3650263</v>
      </c>
      <c r="TDX4785" s="571">
        <v>3650263</v>
      </c>
      <c r="TDY4785" s="571">
        <v>3650263</v>
      </c>
      <c r="TDZ4785" s="571">
        <v>3650263</v>
      </c>
      <c r="TEA4785" s="571">
        <v>3650263</v>
      </c>
      <c r="TEB4785" s="571">
        <v>3650263</v>
      </c>
      <c r="TEC4785" s="571">
        <v>3650263</v>
      </c>
      <c r="TED4785" s="571">
        <v>3650263</v>
      </c>
      <c r="TEE4785" s="571">
        <v>3650263</v>
      </c>
      <c r="TEF4785" s="571">
        <v>3650263</v>
      </c>
      <c r="TEG4785" s="571">
        <v>3650263</v>
      </c>
      <c r="TEH4785" s="571">
        <v>3650263</v>
      </c>
      <c r="TEI4785" s="571">
        <v>3650263</v>
      </c>
      <c r="TEJ4785" s="571">
        <v>3650263</v>
      </c>
      <c r="TEK4785" s="571">
        <v>3650263</v>
      </c>
      <c r="TEL4785" s="571">
        <v>3650263</v>
      </c>
      <c r="TEM4785" s="571">
        <v>3650263</v>
      </c>
      <c r="TEN4785" s="571">
        <v>3650263</v>
      </c>
      <c r="TEO4785" s="571">
        <v>3650263</v>
      </c>
      <c r="TEP4785" s="571">
        <v>3650263</v>
      </c>
      <c r="TEQ4785" s="571">
        <v>3650263</v>
      </c>
      <c r="TER4785" s="571">
        <v>3650263</v>
      </c>
      <c r="TES4785" s="571">
        <v>3650263</v>
      </c>
      <c r="TET4785" s="571">
        <v>3650263</v>
      </c>
      <c r="TEU4785" s="571">
        <v>3650263</v>
      </c>
      <c r="TEV4785" s="571">
        <v>3650263</v>
      </c>
      <c r="TEW4785" s="571">
        <v>3650263</v>
      </c>
      <c r="TEX4785" s="571">
        <v>3650263</v>
      </c>
      <c r="TEY4785" s="571">
        <v>3650263</v>
      </c>
      <c r="TEZ4785" s="571">
        <v>3650263</v>
      </c>
      <c r="TFA4785" s="571">
        <v>3650263</v>
      </c>
      <c r="TFB4785" s="571">
        <v>3650263</v>
      </c>
      <c r="TFC4785" s="571">
        <v>3650263</v>
      </c>
      <c r="TFD4785" s="571">
        <v>3650263</v>
      </c>
      <c r="TFE4785" s="571">
        <v>3650263</v>
      </c>
      <c r="TFF4785" s="571">
        <v>3650263</v>
      </c>
      <c r="TFG4785" s="571">
        <v>3650263</v>
      </c>
      <c r="TFH4785" s="571">
        <v>3650263</v>
      </c>
      <c r="TFI4785" s="571">
        <v>3650263</v>
      </c>
      <c r="TFJ4785" s="571">
        <v>3650263</v>
      </c>
      <c r="TFK4785" s="571">
        <v>3650263</v>
      </c>
      <c r="TFL4785" s="571">
        <v>3650263</v>
      </c>
      <c r="TFM4785" s="571">
        <v>3650263</v>
      </c>
      <c r="TFN4785" s="571">
        <v>3650263</v>
      </c>
      <c r="TFO4785" s="571">
        <v>3650263</v>
      </c>
      <c r="TFP4785" s="571">
        <v>3650263</v>
      </c>
      <c r="TFQ4785" s="571">
        <v>3650263</v>
      </c>
      <c r="TFR4785" s="571">
        <v>3650263</v>
      </c>
      <c r="TFS4785" s="571">
        <v>3650263</v>
      </c>
      <c r="TFT4785" s="571">
        <v>3650263</v>
      </c>
      <c r="TFU4785" s="571">
        <v>3650263</v>
      </c>
      <c r="TFV4785" s="571">
        <v>3650263</v>
      </c>
      <c r="TFW4785" s="571">
        <v>3650263</v>
      </c>
      <c r="TFX4785" s="571">
        <v>3650263</v>
      </c>
      <c r="TFY4785" s="571">
        <v>3650263</v>
      </c>
      <c r="TFZ4785" s="571">
        <v>3650263</v>
      </c>
      <c r="TGA4785" s="571">
        <v>3650263</v>
      </c>
      <c r="TGB4785" s="571">
        <v>3650263</v>
      </c>
      <c r="TGC4785" s="571">
        <v>3650263</v>
      </c>
      <c r="TGD4785" s="571">
        <v>3650263</v>
      </c>
      <c r="TGE4785" s="571">
        <v>3650263</v>
      </c>
      <c r="TGF4785" s="571">
        <v>3650263</v>
      </c>
      <c r="TGG4785" s="571">
        <v>3650263</v>
      </c>
      <c r="TGH4785" s="571">
        <v>3650263</v>
      </c>
      <c r="TGI4785" s="571">
        <v>3650263</v>
      </c>
      <c r="TGJ4785" s="571">
        <v>3650263</v>
      </c>
      <c r="TGK4785" s="571">
        <v>3650263</v>
      </c>
      <c r="TGL4785" s="571">
        <v>3650263</v>
      </c>
      <c r="TGM4785" s="571">
        <v>3650263</v>
      </c>
      <c r="TGN4785" s="571">
        <v>3650263</v>
      </c>
      <c r="TGO4785" s="571">
        <v>3650263</v>
      </c>
      <c r="TGP4785" s="571">
        <v>3650263</v>
      </c>
      <c r="TGQ4785" s="571">
        <v>3650263</v>
      </c>
      <c r="TGR4785" s="571">
        <v>3650263</v>
      </c>
      <c r="TGS4785" s="571">
        <v>3650263</v>
      </c>
      <c r="TGT4785" s="571">
        <v>3650263</v>
      </c>
      <c r="TGU4785" s="571">
        <v>3650263</v>
      </c>
      <c r="TGV4785" s="571">
        <v>3650263</v>
      </c>
      <c r="TGW4785" s="571">
        <v>3650263</v>
      </c>
      <c r="TGX4785" s="571">
        <v>3650263</v>
      </c>
      <c r="TGY4785" s="571">
        <v>3650263</v>
      </c>
      <c r="TGZ4785" s="571">
        <v>3650263</v>
      </c>
      <c r="THA4785" s="571">
        <v>3650263</v>
      </c>
      <c r="THB4785" s="571">
        <v>3650263</v>
      </c>
      <c r="THC4785" s="571">
        <v>3650263</v>
      </c>
      <c r="THD4785" s="571">
        <v>3650263</v>
      </c>
      <c r="THE4785" s="571">
        <v>3650263</v>
      </c>
      <c r="THF4785" s="571">
        <v>3650263</v>
      </c>
      <c r="THG4785" s="571">
        <v>3650263</v>
      </c>
      <c r="THH4785" s="571">
        <v>3650263</v>
      </c>
      <c r="THI4785" s="571">
        <v>3650263</v>
      </c>
      <c r="THJ4785" s="571">
        <v>3650263</v>
      </c>
      <c r="THK4785" s="571">
        <v>3650263</v>
      </c>
      <c r="THL4785" s="571">
        <v>3650263</v>
      </c>
      <c r="THM4785" s="571">
        <v>3650263</v>
      </c>
      <c r="THN4785" s="571">
        <v>3650263</v>
      </c>
      <c r="THO4785" s="571">
        <v>3650263</v>
      </c>
      <c r="THP4785" s="571">
        <v>3650263</v>
      </c>
      <c r="THQ4785" s="571">
        <v>3650263</v>
      </c>
      <c r="THR4785" s="571">
        <v>3650263</v>
      </c>
      <c r="THS4785" s="571">
        <v>3650263</v>
      </c>
      <c r="THT4785" s="571">
        <v>3650263</v>
      </c>
      <c r="THU4785" s="571">
        <v>3650263</v>
      </c>
      <c r="THV4785" s="571">
        <v>3650263</v>
      </c>
      <c r="THW4785" s="571">
        <v>3650263</v>
      </c>
      <c r="THX4785" s="571">
        <v>3650263</v>
      </c>
      <c r="THY4785" s="571">
        <v>3650263</v>
      </c>
      <c r="THZ4785" s="571">
        <v>3650263</v>
      </c>
      <c r="TIA4785" s="571">
        <v>3650263</v>
      </c>
      <c r="TIB4785" s="571">
        <v>3650263</v>
      </c>
      <c r="TIC4785" s="571">
        <v>3650263</v>
      </c>
      <c r="TID4785" s="571">
        <v>3650263</v>
      </c>
      <c r="TIE4785" s="571">
        <v>3650263</v>
      </c>
      <c r="TIF4785" s="571">
        <v>3650263</v>
      </c>
      <c r="TIG4785" s="571">
        <v>3650263</v>
      </c>
      <c r="TIH4785" s="571">
        <v>3650263</v>
      </c>
      <c r="TII4785" s="571">
        <v>3650263</v>
      </c>
      <c r="TIJ4785" s="571">
        <v>3650263</v>
      </c>
      <c r="TIK4785" s="571">
        <v>3650263</v>
      </c>
      <c r="TIL4785" s="571">
        <v>3650263</v>
      </c>
      <c r="TIM4785" s="571">
        <v>3650263</v>
      </c>
      <c r="TIN4785" s="571">
        <v>3650263</v>
      </c>
      <c r="TIO4785" s="571">
        <v>3650263</v>
      </c>
      <c r="TIP4785" s="571">
        <v>3650263</v>
      </c>
      <c r="TIQ4785" s="571">
        <v>3650263</v>
      </c>
      <c r="TIR4785" s="571">
        <v>3650263</v>
      </c>
      <c r="TIS4785" s="571">
        <v>3650263</v>
      </c>
      <c r="TIT4785" s="571">
        <v>3650263</v>
      </c>
      <c r="TIU4785" s="571">
        <v>3650263</v>
      </c>
      <c r="TIV4785" s="571">
        <v>3650263</v>
      </c>
      <c r="TIW4785" s="571">
        <v>3650263</v>
      </c>
      <c r="TIX4785" s="571">
        <v>3650263</v>
      </c>
      <c r="TIY4785" s="571">
        <v>3650263</v>
      </c>
      <c r="TIZ4785" s="571">
        <v>3650263</v>
      </c>
      <c r="TJA4785" s="571">
        <v>3650263</v>
      </c>
      <c r="TJB4785" s="571">
        <v>3650263</v>
      </c>
      <c r="TJC4785" s="571">
        <v>3650263</v>
      </c>
      <c r="TJD4785" s="571">
        <v>3650263</v>
      </c>
      <c r="TJE4785" s="571">
        <v>3650263</v>
      </c>
      <c r="TJF4785" s="571">
        <v>3650263</v>
      </c>
      <c r="TJG4785" s="571">
        <v>3650263</v>
      </c>
      <c r="TJH4785" s="571">
        <v>3650263</v>
      </c>
      <c r="TJI4785" s="571">
        <v>3650263</v>
      </c>
      <c r="TJJ4785" s="571">
        <v>3650263</v>
      </c>
      <c r="TJK4785" s="571">
        <v>3650263</v>
      </c>
      <c r="TJL4785" s="571">
        <v>3650263</v>
      </c>
      <c r="TJM4785" s="571">
        <v>3650263</v>
      </c>
      <c r="TJN4785" s="571">
        <v>3650263</v>
      </c>
      <c r="TJO4785" s="571">
        <v>3650263</v>
      </c>
      <c r="TJP4785" s="571">
        <v>3650263</v>
      </c>
      <c r="TJQ4785" s="571">
        <v>3650263</v>
      </c>
      <c r="TJR4785" s="571">
        <v>3650263</v>
      </c>
      <c r="TJS4785" s="571">
        <v>3650263</v>
      </c>
      <c r="TJT4785" s="571">
        <v>3650263</v>
      </c>
      <c r="TJU4785" s="571">
        <v>3650263</v>
      </c>
      <c r="TJV4785" s="571">
        <v>3650263</v>
      </c>
      <c r="TJW4785" s="571">
        <v>3650263</v>
      </c>
      <c r="TJX4785" s="571">
        <v>3650263</v>
      </c>
      <c r="TJY4785" s="571">
        <v>3650263</v>
      </c>
      <c r="TJZ4785" s="571">
        <v>3650263</v>
      </c>
      <c r="TKA4785" s="571">
        <v>3650263</v>
      </c>
      <c r="TKB4785" s="571">
        <v>3650263</v>
      </c>
      <c r="TKC4785" s="571">
        <v>3650263</v>
      </c>
      <c r="TKD4785" s="571">
        <v>3650263</v>
      </c>
      <c r="TKE4785" s="571">
        <v>3650263</v>
      </c>
      <c r="TKF4785" s="571">
        <v>3650263</v>
      </c>
      <c r="TKG4785" s="571">
        <v>3650263</v>
      </c>
      <c r="TKH4785" s="571">
        <v>3650263</v>
      </c>
      <c r="TKI4785" s="571">
        <v>3650263</v>
      </c>
      <c r="TKJ4785" s="571">
        <v>3650263</v>
      </c>
      <c r="TKK4785" s="571">
        <v>3650263</v>
      </c>
      <c r="TKL4785" s="571">
        <v>3650263</v>
      </c>
      <c r="TKM4785" s="571">
        <v>3650263</v>
      </c>
      <c r="TKN4785" s="571">
        <v>3650263</v>
      </c>
      <c r="TKO4785" s="571">
        <v>3650263</v>
      </c>
      <c r="TKP4785" s="571">
        <v>3650263</v>
      </c>
      <c r="TKQ4785" s="571">
        <v>3650263</v>
      </c>
      <c r="TKR4785" s="571">
        <v>3650263</v>
      </c>
      <c r="TKS4785" s="571">
        <v>3650263</v>
      </c>
      <c r="TKT4785" s="571">
        <v>3650263</v>
      </c>
      <c r="TKU4785" s="571">
        <v>3650263</v>
      </c>
      <c r="TKV4785" s="571">
        <v>3650263</v>
      </c>
      <c r="TKW4785" s="571">
        <v>3650263</v>
      </c>
      <c r="TKX4785" s="571">
        <v>3650263</v>
      </c>
      <c r="TKY4785" s="571">
        <v>3650263</v>
      </c>
      <c r="TKZ4785" s="571">
        <v>3650263</v>
      </c>
      <c r="TLA4785" s="571">
        <v>3650263</v>
      </c>
      <c r="TLB4785" s="571">
        <v>3650263</v>
      </c>
      <c r="TLC4785" s="571">
        <v>3650263</v>
      </c>
      <c r="TLD4785" s="571">
        <v>3650263</v>
      </c>
      <c r="TLE4785" s="571">
        <v>3650263</v>
      </c>
      <c r="TLF4785" s="571">
        <v>3650263</v>
      </c>
      <c r="TLG4785" s="571">
        <v>3650263</v>
      </c>
      <c r="TLH4785" s="571">
        <v>3650263</v>
      </c>
      <c r="TLI4785" s="571">
        <v>3650263</v>
      </c>
      <c r="TLJ4785" s="571">
        <v>3650263</v>
      </c>
      <c r="TLK4785" s="571">
        <v>3650263</v>
      </c>
      <c r="TLL4785" s="571">
        <v>3650263</v>
      </c>
      <c r="TLM4785" s="571">
        <v>3650263</v>
      </c>
      <c r="TLN4785" s="571">
        <v>3650263</v>
      </c>
      <c r="TLO4785" s="571">
        <v>3650263</v>
      </c>
      <c r="TLP4785" s="571">
        <v>3650263</v>
      </c>
      <c r="TLQ4785" s="571">
        <v>3650263</v>
      </c>
      <c r="TLR4785" s="571">
        <v>3650263</v>
      </c>
      <c r="TLS4785" s="571">
        <v>3650263</v>
      </c>
      <c r="TLT4785" s="571">
        <v>3650263</v>
      </c>
      <c r="TLU4785" s="571">
        <v>3650263</v>
      </c>
      <c r="TLV4785" s="571">
        <v>3650263</v>
      </c>
      <c r="TLW4785" s="571">
        <v>3650263</v>
      </c>
      <c r="TLX4785" s="571">
        <v>3650263</v>
      </c>
      <c r="TLY4785" s="571">
        <v>3650263</v>
      </c>
      <c r="TLZ4785" s="571">
        <v>3650263</v>
      </c>
      <c r="TMA4785" s="571">
        <v>3650263</v>
      </c>
      <c r="TMB4785" s="571">
        <v>3650263</v>
      </c>
      <c r="TMC4785" s="571">
        <v>3650263</v>
      </c>
      <c r="TMD4785" s="571">
        <v>3650263</v>
      </c>
      <c r="TME4785" s="571">
        <v>3650263</v>
      </c>
      <c r="TMF4785" s="571">
        <v>3650263</v>
      </c>
      <c r="TMG4785" s="571">
        <v>3650263</v>
      </c>
      <c r="TMH4785" s="571">
        <v>3650263</v>
      </c>
      <c r="TMI4785" s="571">
        <v>3650263</v>
      </c>
      <c r="TMJ4785" s="571">
        <v>3650263</v>
      </c>
      <c r="TMK4785" s="571">
        <v>3650263</v>
      </c>
      <c r="TML4785" s="571">
        <v>3650263</v>
      </c>
      <c r="TMM4785" s="571">
        <v>3650263</v>
      </c>
      <c r="TMN4785" s="571">
        <v>3650263</v>
      </c>
      <c r="TMO4785" s="571">
        <v>3650263</v>
      </c>
      <c r="TMP4785" s="571">
        <v>3650263</v>
      </c>
      <c r="TMQ4785" s="571">
        <v>3650263</v>
      </c>
      <c r="TMR4785" s="571">
        <v>3650263</v>
      </c>
      <c r="TMS4785" s="571">
        <v>3650263</v>
      </c>
      <c r="TMT4785" s="571">
        <v>3650263</v>
      </c>
      <c r="TMU4785" s="571">
        <v>3650263</v>
      </c>
      <c r="TMV4785" s="571">
        <v>3650263</v>
      </c>
      <c r="TMW4785" s="571">
        <v>3650263</v>
      </c>
      <c r="TMX4785" s="571">
        <v>3650263</v>
      </c>
      <c r="TMY4785" s="571">
        <v>3650263</v>
      </c>
      <c r="TMZ4785" s="571">
        <v>3650263</v>
      </c>
      <c r="TNA4785" s="571">
        <v>3650263</v>
      </c>
      <c r="TNB4785" s="571">
        <v>3650263</v>
      </c>
      <c r="TNC4785" s="571">
        <v>3650263</v>
      </c>
      <c r="TND4785" s="571">
        <v>3650263</v>
      </c>
      <c r="TNE4785" s="571">
        <v>3650263</v>
      </c>
      <c r="TNF4785" s="571">
        <v>3650263</v>
      </c>
      <c r="TNG4785" s="571">
        <v>3650263</v>
      </c>
      <c r="TNH4785" s="571">
        <v>3650263</v>
      </c>
      <c r="TNI4785" s="571">
        <v>3650263</v>
      </c>
      <c r="TNJ4785" s="571">
        <v>3650263</v>
      </c>
      <c r="TNK4785" s="571">
        <v>3650263</v>
      </c>
      <c r="TNL4785" s="571">
        <v>3650263</v>
      </c>
      <c r="TNM4785" s="571">
        <v>3650263</v>
      </c>
      <c r="TNN4785" s="571">
        <v>3650263</v>
      </c>
      <c r="TNO4785" s="571">
        <v>3650263</v>
      </c>
      <c r="TNP4785" s="571">
        <v>3650263</v>
      </c>
      <c r="TNQ4785" s="571">
        <v>3650263</v>
      </c>
      <c r="TNR4785" s="571">
        <v>3650263</v>
      </c>
      <c r="TNS4785" s="571">
        <v>3650263</v>
      </c>
      <c r="TNT4785" s="571">
        <v>3650263</v>
      </c>
      <c r="TNU4785" s="571">
        <v>3650263</v>
      </c>
      <c r="TNV4785" s="571">
        <v>3650263</v>
      </c>
      <c r="TNW4785" s="571">
        <v>3650263</v>
      </c>
      <c r="TNX4785" s="571">
        <v>3650263</v>
      </c>
      <c r="TNY4785" s="571">
        <v>3650263</v>
      </c>
      <c r="TNZ4785" s="571">
        <v>3650263</v>
      </c>
      <c r="TOA4785" s="571">
        <v>3650263</v>
      </c>
      <c r="TOB4785" s="571">
        <v>3650263</v>
      </c>
      <c r="TOC4785" s="571">
        <v>3650263</v>
      </c>
      <c r="TOD4785" s="571">
        <v>3650263</v>
      </c>
      <c r="TOE4785" s="571">
        <v>3650263</v>
      </c>
      <c r="TOF4785" s="571">
        <v>3650263</v>
      </c>
      <c r="TOG4785" s="571">
        <v>3650263</v>
      </c>
      <c r="TOH4785" s="571">
        <v>3650263</v>
      </c>
      <c r="TOI4785" s="571">
        <v>3650263</v>
      </c>
      <c r="TOJ4785" s="571">
        <v>3650263</v>
      </c>
      <c r="TOK4785" s="571">
        <v>3650263</v>
      </c>
      <c r="TOL4785" s="571">
        <v>3650263</v>
      </c>
      <c r="TOM4785" s="571">
        <v>3650263</v>
      </c>
      <c r="TON4785" s="571">
        <v>3650263</v>
      </c>
      <c r="TOO4785" s="571">
        <v>3650263</v>
      </c>
      <c r="TOP4785" s="571">
        <v>3650263</v>
      </c>
      <c r="TOQ4785" s="571">
        <v>3650263</v>
      </c>
      <c r="TOR4785" s="571">
        <v>3650263</v>
      </c>
      <c r="TOS4785" s="571">
        <v>3650263</v>
      </c>
      <c r="TOT4785" s="571">
        <v>3650263</v>
      </c>
      <c r="TOU4785" s="571">
        <v>3650263</v>
      </c>
      <c r="TOV4785" s="571">
        <v>3650263</v>
      </c>
      <c r="TOW4785" s="571">
        <v>3650263</v>
      </c>
      <c r="TOX4785" s="571">
        <v>3650263</v>
      </c>
      <c r="TOY4785" s="571">
        <v>3650263</v>
      </c>
      <c r="TOZ4785" s="571">
        <v>3650263</v>
      </c>
      <c r="TPA4785" s="571">
        <v>3650263</v>
      </c>
      <c r="TPB4785" s="571">
        <v>3650263</v>
      </c>
      <c r="TPC4785" s="571">
        <v>3650263</v>
      </c>
      <c r="TPD4785" s="571">
        <v>3650263</v>
      </c>
      <c r="TPE4785" s="571">
        <v>3650263</v>
      </c>
      <c r="TPF4785" s="571">
        <v>3650263</v>
      </c>
      <c r="TPG4785" s="571">
        <v>3650263</v>
      </c>
      <c r="TPH4785" s="571">
        <v>3650263</v>
      </c>
      <c r="TPI4785" s="571">
        <v>3650263</v>
      </c>
      <c r="TPJ4785" s="571">
        <v>3650263</v>
      </c>
      <c r="TPK4785" s="571">
        <v>3650263</v>
      </c>
      <c r="TPL4785" s="571">
        <v>3650263</v>
      </c>
      <c r="TPM4785" s="571">
        <v>3650263</v>
      </c>
      <c r="TPN4785" s="571">
        <v>3650263</v>
      </c>
      <c r="TPO4785" s="571">
        <v>3650263</v>
      </c>
      <c r="TPP4785" s="571">
        <v>3650263</v>
      </c>
      <c r="TPQ4785" s="571">
        <v>3650263</v>
      </c>
      <c r="TPR4785" s="571">
        <v>3650263</v>
      </c>
      <c r="TPS4785" s="571">
        <v>3650263</v>
      </c>
      <c r="TPT4785" s="571">
        <v>3650263</v>
      </c>
      <c r="TPU4785" s="571">
        <v>3650263</v>
      </c>
      <c r="TPV4785" s="571">
        <v>3650263</v>
      </c>
      <c r="TPW4785" s="571">
        <v>3650263</v>
      </c>
      <c r="TPX4785" s="571">
        <v>3650263</v>
      </c>
      <c r="TPY4785" s="571">
        <v>3650263</v>
      </c>
      <c r="TPZ4785" s="571">
        <v>3650263</v>
      </c>
      <c r="TQA4785" s="571">
        <v>3650263</v>
      </c>
      <c r="TQB4785" s="571">
        <v>3650263</v>
      </c>
      <c r="TQC4785" s="571">
        <v>3650263</v>
      </c>
      <c r="TQD4785" s="571">
        <v>3650263</v>
      </c>
      <c r="TQE4785" s="571">
        <v>3650263</v>
      </c>
      <c r="TQF4785" s="571">
        <v>3650263</v>
      </c>
      <c r="TQG4785" s="571">
        <v>3650263</v>
      </c>
      <c r="TQH4785" s="571">
        <v>3650263</v>
      </c>
      <c r="TQI4785" s="571">
        <v>3650263</v>
      </c>
      <c r="TQJ4785" s="571">
        <v>3650263</v>
      </c>
      <c r="TQK4785" s="571">
        <v>3650263</v>
      </c>
      <c r="TQL4785" s="571">
        <v>3650263</v>
      </c>
      <c r="TQM4785" s="571">
        <v>3650263</v>
      </c>
      <c r="TQN4785" s="571">
        <v>3650263</v>
      </c>
      <c r="TQO4785" s="571">
        <v>3650263</v>
      </c>
      <c r="TQP4785" s="571">
        <v>3650263</v>
      </c>
      <c r="TQQ4785" s="571">
        <v>3650263</v>
      </c>
      <c r="TQR4785" s="571">
        <v>3650263</v>
      </c>
      <c r="TQS4785" s="571">
        <v>3650263</v>
      </c>
      <c r="TQT4785" s="571">
        <v>3650263</v>
      </c>
      <c r="TQU4785" s="571">
        <v>3650263</v>
      </c>
      <c r="TQV4785" s="571">
        <v>3650263</v>
      </c>
      <c r="TQW4785" s="571">
        <v>3650263</v>
      </c>
      <c r="TQX4785" s="571">
        <v>3650263</v>
      </c>
      <c r="TQY4785" s="571">
        <v>3650263</v>
      </c>
      <c r="TQZ4785" s="571">
        <v>3650263</v>
      </c>
      <c r="TRA4785" s="571">
        <v>3650263</v>
      </c>
      <c r="TRB4785" s="571">
        <v>3650263</v>
      </c>
      <c r="TRC4785" s="571">
        <v>3650263</v>
      </c>
      <c r="TRD4785" s="571">
        <v>3650263</v>
      </c>
      <c r="TRE4785" s="571">
        <v>3650263</v>
      </c>
      <c r="TRF4785" s="571">
        <v>3650263</v>
      </c>
      <c r="TRG4785" s="571">
        <v>3650263</v>
      </c>
      <c r="TRH4785" s="571">
        <v>3650263</v>
      </c>
      <c r="TRI4785" s="571">
        <v>3650263</v>
      </c>
      <c r="TRJ4785" s="571">
        <v>3650263</v>
      </c>
      <c r="TRK4785" s="571">
        <v>3650263</v>
      </c>
      <c r="TRL4785" s="571">
        <v>3650263</v>
      </c>
      <c r="TRM4785" s="571">
        <v>3650263</v>
      </c>
      <c r="TRN4785" s="571">
        <v>3650263</v>
      </c>
      <c r="TRO4785" s="571">
        <v>3650263</v>
      </c>
      <c r="TRP4785" s="571">
        <v>3650263</v>
      </c>
      <c r="TRQ4785" s="571">
        <v>3650263</v>
      </c>
      <c r="TRR4785" s="571">
        <v>3650263</v>
      </c>
      <c r="TRS4785" s="571">
        <v>3650263</v>
      </c>
      <c r="TRT4785" s="571">
        <v>3650263</v>
      </c>
      <c r="TRU4785" s="571">
        <v>3650263</v>
      </c>
      <c r="TRV4785" s="571">
        <v>3650263</v>
      </c>
      <c r="TRW4785" s="571">
        <v>3650263</v>
      </c>
      <c r="TRX4785" s="571">
        <v>3650263</v>
      </c>
      <c r="TRY4785" s="571">
        <v>3650263</v>
      </c>
      <c r="TRZ4785" s="571">
        <v>3650263</v>
      </c>
      <c r="TSA4785" s="571">
        <v>3650263</v>
      </c>
      <c r="TSB4785" s="571">
        <v>3650263</v>
      </c>
      <c r="TSC4785" s="571">
        <v>3650263</v>
      </c>
      <c r="TSD4785" s="571">
        <v>3650263</v>
      </c>
      <c r="TSE4785" s="571">
        <v>3650263</v>
      </c>
      <c r="TSF4785" s="571">
        <v>3650263</v>
      </c>
      <c r="TSG4785" s="571">
        <v>3650263</v>
      </c>
      <c r="TSH4785" s="571">
        <v>3650263</v>
      </c>
      <c r="TSI4785" s="571">
        <v>3650263</v>
      </c>
      <c r="TSJ4785" s="571">
        <v>3650263</v>
      </c>
      <c r="TSK4785" s="571">
        <v>3650263</v>
      </c>
      <c r="TSL4785" s="571">
        <v>3650263</v>
      </c>
      <c r="TSM4785" s="571">
        <v>3650263</v>
      </c>
      <c r="TSN4785" s="571">
        <v>3650263</v>
      </c>
      <c r="TSO4785" s="571">
        <v>3650263</v>
      </c>
      <c r="TSP4785" s="571">
        <v>3650263</v>
      </c>
      <c r="TSQ4785" s="571">
        <v>3650263</v>
      </c>
      <c r="TSR4785" s="571">
        <v>3650263</v>
      </c>
      <c r="TSS4785" s="571">
        <v>3650263</v>
      </c>
      <c r="TST4785" s="571">
        <v>3650263</v>
      </c>
      <c r="TSU4785" s="571">
        <v>3650263</v>
      </c>
      <c r="TSV4785" s="571">
        <v>3650263</v>
      </c>
      <c r="TSW4785" s="571">
        <v>3650263</v>
      </c>
      <c r="TSX4785" s="571">
        <v>3650263</v>
      </c>
      <c r="TSY4785" s="571">
        <v>3650263</v>
      </c>
      <c r="TSZ4785" s="571">
        <v>3650263</v>
      </c>
      <c r="TTA4785" s="571">
        <v>3650263</v>
      </c>
      <c r="TTB4785" s="571">
        <v>3650263</v>
      </c>
      <c r="TTC4785" s="571">
        <v>3650263</v>
      </c>
      <c r="TTD4785" s="571">
        <v>3650263</v>
      </c>
      <c r="TTE4785" s="571">
        <v>3650263</v>
      </c>
      <c r="TTF4785" s="571">
        <v>3650263</v>
      </c>
      <c r="TTG4785" s="571">
        <v>3650263</v>
      </c>
      <c r="TTH4785" s="571">
        <v>3650263</v>
      </c>
      <c r="TTI4785" s="571">
        <v>3650263</v>
      </c>
      <c r="TTJ4785" s="571">
        <v>3650263</v>
      </c>
      <c r="TTK4785" s="571">
        <v>3650263</v>
      </c>
      <c r="TTL4785" s="571">
        <v>3650263</v>
      </c>
      <c r="TTM4785" s="571">
        <v>3650263</v>
      </c>
      <c r="TTN4785" s="571">
        <v>3650263</v>
      </c>
      <c r="TTO4785" s="571">
        <v>3650263</v>
      </c>
      <c r="TTP4785" s="571">
        <v>3650263</v>
      </c>
      <c r="TTQ4785" s="571">
        <v>3650263</v>
      </c>
      <c r="TTR4785" s="571">
        <v>3650263</v>
      </c>
      <c r="TTS4785" s="571">
        <v>3650263</v>
      </c>
      <c r="TTT4785" s="571">
        <v>3650263</v>
      </c>
      <c r="TTU4785" s="571">
        <v>3650263</v>
      </c>
      <c r="TTV4785" s="571">
        <v>3650263</v>
      </c>
      <c r="TTW4785" s="571">
        <v>3650263</v>
      </c>
      <c r="TTX4785" s="571">
        <v>3650263</v>
      </c>
      <c r="TTY4785" s="571">
        <v>3650263</v>
      </c>
      <c r="TTZ4785" s="571">
        <v>3650263</v>
      </c>
      <c r="TUA4785" s="571">
        <v>3650263</v>
      </c>
      <c r="TUB4785" s="571">
        <v>3650263</v>
      </c>
      <c r="TUC4785" s="571">
        <v>3650263</v>
      </c>
      <c r="TUD4785" s="571">
        <v>3650263</v>
      </c>
      <c r="TUE4785" s="571">
        <v>3650263</v>
      </c>
      <c r="TUF4785" s="571">
        <v>3650263</v>
      </c>
      <c r="TUG4785" s="571">
        <v>3650263</v>
      </c>
      <c r="TUH4785" s="571">
        <v>3650263</v>
      </c>
      <c r="TUI4785" s="571">
        <v>3650263</v>
      </c>
      <c r="TUJ4785" s="571">
        <v>3650263</v>
      </c>
      <c r="TUK4785" s="571">
        <v>3650263</v>
      </c>
      <c r="TUL4785" s="571">
        <v>3650263</v>
      </c>
      <c r="TUM4785" s="571">
        <v>3650263</v>
      </c>
      <c r="TUN4785" s="571">
        <v>3650263</v>
      </c>
      <c r="TUO4785" s="571">
        <v>3650263</v>
      </c>
      <c r="TUP4785" s="571">
        <v>3650263</v>
      </c>
      <c r="TUQ4785" s="571">
        <v>3650263</v>
      </c>
      <c r="TUR4785" s="571">
        <v>3650263</v>
      </c>
      <c r="TUS4785" s="571">
        <v>3650263</v>
      </c>
      <c r="TUT4785" s="571">
        <v>3650263</v>
      </c>
      <c r="TUU4785" s="571">
        <v>3650263</v>
      </c>
      <c r="TUV4785" s="571">
        <v>3650263</v>
      </c>
      <c r="TUW4785" s="571">
        <v>3650263</v>
      </c>
      <c r="TUX4785" s="571">
        <v>3650263</v>
      </c>
      <c r="TUY4785" s="571">
        <v>3650263</v>
      </c>
      <c r="TUZ4785" s="571">
        <v>3650263</v>
      </c>
      <c r="TVA4785" s="571">
        <v>3650263</v>
      </c>
      <c r="TVB4785" s="571">
        <v>3650263</v>
      </c>
      <c r="TVC4785" s="571">
        <v>3650263</v>
      </c>
      <c r="TVD4785" s="571">
        <v>3650263</v>
      </c>
      <c r="TVE4785" s="571">
        <v>3650263</v>
      </c>
      <c r="TVF4785" s="571">
        <v>3650263</v>
      </c>
      <c r="TVG4785" s="571">
        <v>3650263</v>
      </c>
      <c r="TVH4785" s="571">
        <v>3650263</v>
      </c>
      <c r="TVI4785" s="571">
        <v>3650263</v>
      </c>
      <c r="TVJ4785" s="571">
        <v>3650263</v>
      </c>
      <c r="TVK4785" s="571">
        <v>3650263</v>
      </c>
      <c r="TVL4785" s="571">
        <v>3650263</v>
      </c>
      <c r="TVM4785" s="571">
        <v>3650263</v>
      </c>
      <c r="TVN4785" s="571">
        <v>3650263</v>
      </c>
      <c r="TVO4785" s="571">
        <v>3650263</v>
      </c>
      <c r="TVP4785" s="571">
        <v>3650263</v>
      </c>
      <c r="TVQ4785" s="571">
        <v>3650263</v>
      </c>
      <c r="TVR4785" s="571">
        <v>3650263</v>
      </c>
      <c r="TVS4785" s="571">
        <v>3650263</v>
      </c>
      <c r="TVT4785" s="571">
        <v>3650263</v>
      </c>
      <c r="TVU4785" s="571">
        <v>3650263</v>
      </c>
      <c r="TVV4785" s="571">
        <v>3650263</v>
      </c>
      <c r="TVW4785" s="571">
        <v>3650263</v>
      </c>
      <c r="TVX4785" s="571">
        <v>3650263</v>
      </c>
      <c r="TVY4785" s="571">
        <v>3650263</v>
      </c>
      <c r="TVZ4785" s="571">
        <v>3650263</v>
      </c>
      <c r="TWA4785" s="571">
        <v>3650263</v>
      </c>
      <c r="TWB4785" s="571">
        <v>3650263</v>
      </c>
      <c r="TWC4785" s="571">
        <v>3650263</v>
      </c>
      <c r="TWD4785" s="571">
        <v>3650263</v>
      </c>
      <c r="TWE4785" s="571">
        <v>3650263</v>
      </c>
      <c r="TWF4785" s="571">
        <v>3650263</v>
      </c>
      <c r="TWG4785" s="571">
        <v>3650263</v>
      </c>
      <c r="TWH4785" s="571">
        <v>3650263</v>
      </c>
      <c r="TWI4785" s="571">
        <v>3650263</v>
      </c>
      <c r="TWJ4785" s="571">
        <v>3650263</v>
      </c>
      <c r="TWK4785" s="571">
        <v>3650263</v>
      </c>
      <c r="TWL4785" s="571">
        <v>3650263</v>
      </c>
      <c r="TWM4785" s="571">
        <v>3650263</v>
      </c>
      <c r="TWN4785" s="571">
        <v>3650263</v>
      </c>
      <c r="TWO4785" s="571">
        <v>3650263</v>
      </c>
      <c r="TWP4785" s="571">
        <v>3650263</v>
      </c>
      <c r="TWQ4785" s="571">
        <v>3650263</v>
      </c>
      <c r="TWR4785" s="571">
        <v>3650263</v>
      </c>
      <c r="TWS4785" s="571">
        <v>3650263</v>
      </c>
      <c r="TWT4785" s="571">
        <v>3650263</v>
      </c>
      <c r="TWU4785" s="571">
        <v>3650263</v>
      </c>
      <c r="TWV4785" s="571">
        <v>3650263</v>
      </c>
      <c r="TWW4785" s="571">
        <v>3650263</v>
      </c>
      <c r="TWX4785" s="571">
        <v>3650263</v>
      </c>
      <c r="TWY4785" s="571">
        <v>3650263</v>
      </c>
      <c r="TWZ4785" s="571">
        <v>3650263</v>
      </c>
      <c r="TXA4785" s="571">
        <v>3650263</v>
      </c>
      <c r="TXB4785" s="571">
        <v>3650263</v>
      </c>
      <c r="TXC4785" s="571">
        <v>3650263</v>
      </c>
      <c r="TXD4785" s="571">
        <v>3650263</v>
      </c>
      <c r="TXE4785" s="571">
        <v>3650263</v>
      </c>
      <c r="TXF4785" s="571">
        <v>3650263</v>
      </c>
      <c r="TXG4785" s="571">
        <v>3650263</v>
      </c>
      <c r="TXH4785" s="571">
        <v>3650263</v>
      </c>
      <c r="TXI4785" s="571">
        <v>3650263</v>
      </c>
      <c r="TXJ4785" s="571">
        <v>3650263</v>
      </c>
      <c r="TXK4785" s="571">
        <v>3650263</v>
      </c>
      <c r="TXL4785" s="571">
        <v>3650263</v>
      </c>
      <c r="TXM4785" s="571">
        <v>3650263</v>
      </c>
      <c r="TXN4785" s="571">
        <v>3650263</v>
      </c>
      <c r="TXO4785" s="571">
        <v>3650263</v>
      </c>
      <c r="TXP4785" s="571">
        <v>3650263</v>
      </c>
      <c r="TXQ4785" s="571">
        <v>3650263</v>
      </c>
      <c r="TXR4785" s="571">
        <v>3650263</v>
      </c>
      <c r="TXS4785" s="571">
        <v>3650263</v>
      </c>
      <c r="TXT4785" s="571">
        <v>3650263</v>
      </c>
      <c r="TXU4785" s="571">
        <v>3650263</v>
      </c>
      <c r="TXV4785" s="571">
        <v>3650263</v>
      </c>
      <c r="TXW4785" s="571">
        <v>3650263</v>
      </c>
      <c r="TXX4785" s="571">
        <v>3650263</v>
      </c>
      <c r="TXY4785" s="571">
        <v>3650263</v>
      </c>
      <c r="TXZ4785" s="571">
        <v>3650263</v>
      </c>
      <c r="TYA4785" s="571">
        <v>3650263</v>
      </c>
      <c r="TYB4785" s="571">
        <v>3650263</v>
      </c>
      <c r="TYC4785" s="571">
        <v>3650263</v>
      </c>
      <c r="TYD4785" s="571">
        <v>3650263</v>
      </c>
      <c r="TYE4785" s="571">
        <v>3650263</v>
      </c>
      <c r="TYF4785" s="571">
        <v>3650263</v>
      </c>
      <c r="TYG4785" s="571">
        <v>3650263</v>
      </c>
      <c r="TYH4785" s="571">
        <v>3650263</v>
      </c>
      <c r="TYI4785" s="571">
        <v>3650263</v>
      </c>
      <c r="TYJ4785" s="571">
        <v>3650263</v>
      </c>
      <c r="TYK4785" s="571">
        <v>3650263</v>
      </c>
      <c r="TYL4785" s="571">
        <v>3650263</v>
      </c>
      <c r="TYM4785" s="571">
        <v>3650263</v>
      </c>
      <c r="TYN4785" s="571">
        <v>3650263</v>
      </c>
      <c r="TYO4785" s="571">
        <v>3650263</v>
      </c>
      <c r="TYP4785" s="571">
        <v>3650263</v>
      </c>
      <c r="TYQ4785" s="571">
        <v>3650263</v>
      </c>
      <c r="TYR4785" s="571">
        <v>3650263</v>
      </c>
      <c r="TYS4785" s="571">
        <v>3650263</v>
      </c>
      <c r="TYT4785" s="571">
        <v>3650263</v>
      </c>
      <c r="TYU4785" s="571">
        <v>3650263</v>
      </c>
      <c r="TYV4785" s="571">
        <v>3650263</v>
      </c>
      <c r="TYW4785" s="571">
        <v>3650263</v>
      </c>
      <c r="TYX4785" s="571">
        <v>3650263</v>
      </c>
      <c r="TYY4785" s="571">
        <v>3650263</v>
      </c>
      <c r="TYZ4785" s="571">
        <v>3650263</v>
      </c>
      <c r="TZA4785" s="571">
        <v>3650263</v>
      </c>
      <c r="TZB4785" s="571">
        <v>3650263</v>
      </c>
      <c r="TZC4785" s="571">
        <v>3650263</v>
      </c>
      <c r="TZD4785" s="571">
        <v>3650263</v>
      </c>
      <c r="TZE4785" s="571">
        <v>3650263</v>
      </c>
      <c r="TZF4785" s="571">
        <v>3650263</v>
      </c>
      <c r="TZG4785" s="571">
        <v>3650263</v>
      </c>
      <c r="TZH4785" s="571">
        <v>3650263</v>
      </c>
      <c r="TZI4785" s="571">
        <v>3650263</v>
      </c>
      <c r="TZJ4785" s="571">
        <v>3650263</v>
      </c>
      <c r="TZK4785" s="571">
        <v>3650263</v>
      </c>
      <c r="TZL4785" s="571">
        <v>3650263</v>
      </c>
      <c r="TZM4785" s="571">
        <v>3650263</v>
      </c>
      <c r="TZN4785" s="571">
        <v>3650263</v>
      </c>
      <c r="TZO4785" s="571">
        <v>3650263</v>
      </c>
      <c r="TZP4785" s="571">
        <v>3650263</v>
      </c>
      <c r="TZQ4785" s="571">
        <v>3650263</v>
      </c>
      <c r="TZR4785" s="571">
        <v>3650263</v>
      </c>
      <c r="TZS4785" s="571">
        <v>3650263</v>
      </c>
      <c r="TZT4785" s="571">
        <v>3650263</v>
      </c>
      <c r="TZU4785" s="571">
        <v>3650263</v>
      </c>
      <c r="TZV4785" s="571">
        <v>3650263</v>
      </c>
      <c r="TZW4785" s="571">
        <v>3650263</v>
      </c>
      <c r="TZX4785" s="571">
        <v>3650263</v>
      </c>
      <c r="TZY4785" s="571">
        <v>3650263</v>
      </c>
      <c r="TZZ4785" s="571">
        <v>3650263</v>
      </c>
      <c r="UAA4785" s="571">
        <v>3650263</v>
      </c>
      <c r="UAB4785" s="571">
        <v>3650263</v>
      </c>
      <c r="UAC4785" s="571">
        <v>3650263</v>
      </c>
      <c r="UAD4785" s="571">
        <v>3650263</v>
      </c>
      <c r="UAE4785" s="571">
        <v>3650263</v>
      </c>
      <c r="UAF4785" s="571">
        <v>3650263</v>
      </c>
      <c r="UAG4785" s="571">
        <v>3650263</v>
      </c>
      <c r="UAH4785" s="571">
        <v>3650263</v>
      </c>
      <c r="UAI4785" s="571">
        <v>3650263</v>
      </c>
      <c r="UAJ4785" s="571">
        <v>3650263</v>
      </c>
      <c r="UAK4785" s="571">
        <v>3650263</v>
      </c>
      <c r="UAL4785" s="571">
        <v>3650263</v>
      </c>
      <c r="UAM4785" s="571">
        <v>3650263</v>
      </c>
      <c r="UAN4785" s="571">
        <v>3650263</v>
      </c>
      <c r="UAO4785" s="571">
        <v>3650263</v>
      </c>
      <c r="UAP4785" s="571">
        <v>3650263</v>
      </c>
      <c r="UAQ4785" s="571">
        <v>3650263</v>
      </c>
      <c r="UAR4785" s="571">
        <v>3650263</v>
      </c>
      <c r="UAS4785" s="571">
        <v>3650263</v>
      </c>
      <c r="UAT4785" s="571">
        <v>3650263</v>
      </c>
      <c r="UAU4785" s="571">
        <v>3650263</v>
      </c>
      <c r="UAV4785" s="571">
        <v>3650263</v>
      </c>
      <c r="UAW4785" s="571">
        <v>3650263</v>
      </c>
      <c r="UAX4785" s="571">
        <v>3650263</v>
      </c>
      <c r="UAY4785" s="571">
        <v>3650263</v>
      </c>
      <c r="UAZ4785" s="571">
        <v>3650263</v>
      </c>
      <c r="UBA4785" s="571">
        <v>3650263</v>
      </c>
      <c r="UBB4785" s="571">
        <v>3650263</v>
      </c>
      <c r="UBC4785" s="571">
        <v>3650263</v>
      </c>
      <c r="UBD4785" s="571">
        <v>3650263</v>
      </c>
      <c r="UBE4785" s="571">
        <v>3650263</v>
      </c>
      <c r="UBF4785" s="571">
        <v>3650263</v>
      </c>
      <c r="UBG4785" s="571">
        <v>3650263</v>
      </c>
      <c r="UBH4785" s="571">
        <v>3650263</v>
      </c>
      <c r="UBI4785" s="571">
        <v>3650263</v>
      </c>
      <c r="UBJ4785" s="571">
        <v>3650263</v>
      </c>
      <c r="UBK4785" s="571">
        <v>3650263</v>
      </c>
      <c r="UBL4785" s="571">
        <v>3650263</v>
      </c>
      <c r="UBM4785" s="571">
        <v>3650263</v>
      </c>
      <c r="UBN4785" s="571">
        <v>3650263</v>
      </c>
      <c r="UBO4785" s="571">
        <v>3650263</v>
      </c>
      <c r="UBP4785" s="571">
        <v>3650263</v>
      </c>
      <c r="UBQ4785" s="571">
        <v>3650263</v>
      </c>
      <c r="UBR4785" s="571">
        <v>3650263</v>
      </c>
      <c r="UBS4785" s="571">
        <v>3650263</v>
      </c>
      <c r="UBT4785" s="571">
        <v>3650263</v>
      </c>
      <c r="UBU4785" s="571">
        <v>3650263</v>
      </c>
      <c r="UBV4785" s="571">
        <v>3650263</v>
      </c>
      <c r="UBW4785" s="571">
        <v>3650263</v>
      </c>
      <c r="UBX4785" s="571">
        <v>3650263</v>
      </c>
      <c r="UBY4785" s="571">
        <v>3650263</v>
      </c>
      <c r="UBZ4785" s="571">
        <v>3650263</v>
      </c>
      <c r="UCA4785" s="571">
        <v>3650263</v>
      </c>
      <c r="UCB4785" s="571">
        <v>3650263</v>
      </c>
      <c r="UCC4785" s="571">
        <v>3650263</v>
      </c>
      <c r="UCD4785" s="571">
        <v>3650263</v>
      </c>
      <c r="UCE4785" s="571">
        <v>3650263</v>
      </c>
      <c r="UCF4785" s="571">
        <v>3650263</v>
      </c>
      <c r="UCG4785" s="571">
        <v>3650263</v>
      </c>
      <c r="UCH4785" s="571">
        <v>3650263</v>
      </c>
      <c r="UCI4785" s="571">
        <v>3650263</v>
      </c>
      <c r="UCJ4785" s="571">
        <v>3650263</v>
      </c>
      <c r="UCK4785" s="571">
        <v>3650263</v>
      </c>
      <c r="UCL4785" s="571">
        <v>3650263</v>
      </c>
      <c r="UCM4785" s="571">
        <v>3650263</v>
      </c>
      <c r="UCN4785" s="571">
        <v>3650263</v>
      </c>
      <c r="UCO4785" s="571">
        <v>3650263</v>
      </c>
      <c r="UCP4785" s="571">
        <v>3650263</v>
      </c>
      <c r="UCQ4785" s="571">
        <v>3650263</v>
      </c>
      <c r="UCR4785" s="571">
        <v>3650263</v>
      </c>
      <c r="UCS4785" s="571">
        <v>3650263</v>
      </c>
      <c r="UCT4785" s="571">
        <v>3650263</v>
      </c>
      <c r="UCU4785" s="571">
        <v>3650263</v>
      </c>
      <c r="UCV4785" s="571">
        <v>3650263</v>
      </c>
      <c r="UCW4785" s="571">
        <v>3650263</v>
      </c>
      <c r="UCX4785" s="571">
        <v>3650263</v>
      </c>
      <c r="UCY4785" s="571">
        <v>3650263</v>
      </c>
      <c r="UCZ4785" s="571">
        <v>3650263</v>
      </c>
      <c r="UDA4785" s="571">
        <v>3650263</v>
      </c>
      <c r="UDB4785" s="571">
        <v>3650263</v>
      </c>
      <c r="UDC4785" s="571">
        <v>3650263</v>
      </c>
      <c r="UDD4785" s="571">
        <v>3650263</v>
      </c>
      <c r="UDE4785" s="571">
        <v>3650263</v>
      </c>
      <c r="UDF4785" s="571">
        <v>3650263</v>
      </c>
      <c r="UDG4785" s="571">
        <v>3650263</v>
      </c>
      <c r="UDH4785" s="571">
        <v>3650263</v>
      </c>
      <c r="UDI4785" s="571">
        <v>3650263</v>
      </c>
      <c r="UDJ4785" s="571">
        <v>3650263</v>
      </c>
      <c r="UDK4785" s="571">
        <v>3650263</v>
      </c>
      <c r="UDL4785" s="571">
        <v>3650263</v>
      </c>
      <c r="UDM4785" s="571">
        <v>3650263</v>
      </c>
      <c r="UDN4785" s="571">
        <v>3650263</v>
      </c>
      <c r="UDO4785" s="571">
        <v>3650263</v>
      </c>
      <c r="UDP4785" s="571">
        <v>3650263</v>
      </c>
      <c r="UDQ4785" s="571">
        <v>3650263</v>
      </c>
      <c r="UDR4785" s="571">
        <v>3650263</v>
      </c>
      <c r="UDS4785" s="571">
        <v>3650263</v>
      </c>
      <c r="UDT4785" s="571">
        <v>3650263</v>
      </c>
      <c r="UDU4785" s="571">
        <v>3650263</v>
      </c>
      <c r="UDV4785" s="571">
        <v>3650263</v>
      </c>
      <c r="UDW4785" s="571">
        <v>3650263</v>
      </c>
      <c r="UDX4785" s="571">
        <v>3650263</v>
      </c>
      <c r="UDY4785" s="571">
        <v>3650263</v>
      </c>
      <c r="UDZ4785" s="571">
        <v>3650263</v>
      </c>
      <c r="UEA4785" s="571">
        <v>3650263</v>
      </c>
      <c r="UEB4785" s="571">
        <v>3650263</v>
      </c>
      <c r="UEC4785" s="571">
        <v>3650263</v>
      </c>
      <c r="UED4785" s="571">
        <v>3650263</v>
      </c>
      <c r="UEE4785" s="571">
        <v>3650263</v>
      </c>
      <c r="UEF4785" s="571">
        <v>3650263</v>
      </c>
      <c r="UEG4785" s="571">
        <v>3650263</v>
      </c>
      <c r="UEH4785" s="571">
        <v>3650263</v>
      </c>
      <c r="UEI4785" s="571">
        <v>3650263</v>
      </c>
      <c r="UEJ4785" s="571">
        <v>3650263</v>
      </c>
      <c r="UEK4785" s="571">
        <v>3650263</v>
      </c>
      <c r="UEL4785" s="571">
        <v>3650263</v>
      </c>
      <c r="UEM4785" s="571">
        <v>3650263</v>
      </c>
      <c r="UEN4785" s="571">
        <v>3650263</v>
      </c>
      <c r="UEO4785" s="571">
        <v>3650263</v>
      </c>
      <c r="UEP4785" s="571">
        <v>3650263</v>
      </c>
      <c r="UEQ4785" s="571">
        <v>3650263</v>
      </c>
      <c r="UER4785" s="571">
        <v>3650263</v>
      </c>
      <c r="UES4785" s="571">
        <v>3650263</v>
      </c>
      <c r="UET4785" s="571">
        <v>3650263</v>
      </c>
      <c r="UEU4785" s="571">
        <v>3650263</v>
      </c>
      <c r="UEV4785" s="571">
        <v>3650263</v>
      </c>
      <c r="UEW4785" s="571">
        <v>3650263</v>
      </c>
      <c r="UEX4785" s="571">
        <v>3650263</v>
      </c>
      <c r="UEY4785" s="571">
        <v>3650263</v>
      </c>
      <c r="UEZ4785" s="571">
        <v>3650263</v>
      </c>
      <c r="UFA4785" s="571">
        <v>3650263</v>
      </c>
      <c r="UFB4785" s="571">
        <v>3650263</v>
      </c>
      <c r="UFC4785" s="571">
        <v>3650263</v>
      </c>
      <c r="UFD4785" s="571">
        <v>3650263</v>
      </c>
      <c r="UFE4785" s="571">
        <v>3650263</v>
      </c>
      <c r="UFF4785" s="571">
        <v>3650263</v>
      </c>
      <c r="UFG4785" s="571">
        <v>3650263</v>
      </c>
      <c r="UFH4785" s="571">
        <v>3650263</v>
      </c>
      <c r="UFI4785" s="571">
        <v>3650263</v>
      </c>
      <c r="UFJ4785" s="571">
        <v>3650263</v>
      </c>
      <c r="UFK4785" s="571">
        <v>3650263</v>
      </c>
      <c r="UFL4785" s="571">
        <v>3650263</v>
      </c>
      <c r="UFM4785" s="571">
        <v>3650263</v>
      </c>
      <c r="UFN4785" s="571">
        <v>3650263</v>
      </c>
      <c r="UFO4785" s="571">
        <v>3650263</v>
      </c>
      <c r="UFP4785" s="571">
        <v>3650263</v>
      </c>
      <c r="UFQ4785" s="571">
        <v>3650263</v>
      </c>
      <c r="UFR4785" s="571">
        <v>3650263</v>
      </c>
      <c r="UFS4785" s="571">
        <v>3650263</v>
      </c>
      <c r="UFT4785" s="571">
        <v>3650263</v>
      </c>
      <c r="UFU4785" s="571">
        <v>3650263</v>
      </c>
      <c r="UFV4785" s="571">
        <v>3650263</v>
      </c>
      <c r="UFW4785" s="571">
        <v>3650263</v>
      </c>
      <c r="UFX4785" s="571">
        <v>3650263</v>
      </c>
      <c r="UFY4785" s="571">
        <v>3650263</v>
      </c>
      <c r="UFZ4785" s="571">
        <v>3650263</v>
      </c>
      <c r="UGA4785" s="571">
        <v>3650263</v>
      </c>
      <c r="UGB4785" s="571">
        <v>3650263</v>
      </c>
      <c r="UGC4785" s="571">
        <v>3650263</v>
      </c>
      <c r="UGD4785" s="571">
        <v>3650263</v>
      </c>
      <c r="UGE4785" s="571">
        <v>3650263</v>
      </c>
      <c r="UGF4785" s="571">
        <v>3650263</v>
      </c>
      <c r="UGG4785" s="571">
        <v>3650263</v>
      </c>
      <c r="UGH4785" s="571">
        <v>3650263</v>
      </c>
      <c r="UGI4785" s="571">
        <v>3650263</v>
      </c>
      <c r="UGJ4785" s="571">
        <v>3650263</v>
      </c>
      <c r="UGK4785" s="571">
        <v>3650263</v>
      </c>
      <c r="UGL4785" s="571">
        <v>3650263</v>
      </c>
      <c r="UGM4785" s="571">
        <v>3650263</v>
      </c>
      <c r="UGN4785" s="571">
        <v>3650263</v>
      </c>
      <c r="UGO4785" s="571">
        <v>3650263</v>
      </c>
      <c r="UGP4785" s="571">
        <v>3650263</v>
      </c>
      <c r="UGQ4785" s="571">
        <v>3650263</v>
      </c>
      <c r="UGR4785" s="571">
        <v>3650263</v>
      </c>
      <c r="UGS4785" s="571">
        <v>3650263</v>
      </c>
      <c r="UGT4785" s="571">
        <v>3650263</v>
      </c>
      <c r="UGU4785" s="571">
        <v>3650263</v>
      </c>
      <c r="UGV4785" s="571">
        <v>3650263</v>
      </c>
      <c r="UGW4785" s="571">
        <v>3650263</v>
      </c>
      <c r="UGX4785" s="571">
        <v>3650263</v>
      </c>
      <c r="UGY4785" s="571">
        <v>3650263</v>
      </c>
      <c r="UGZ4785" s="571">
        <v>3650263</v>
      </c>
      <c r="UHA4785" s="571">
        <v>3650263</v>
      </c>
      <c r="UHB4785" s="571">
        <v>3650263</v>
      </c>
      <c r="UHC4785" s="571">
        <v>3650263</v>
      </c>
      <c r="UHD4785" s="571">
        <v>3650263</v>
      </c>
      <c r="UHE4785" s="571">
        <v>3650263</v>
      </c>
      <c r="UHF4785" s="571">
        <v>3650263</v>
      </c>
      <c r="UHG4785" s="571">
        <v>3650263</v>
      </c>
      <c r="UHH4785" s="571">
        <v>3650263</v>
      </c>
      <c r="UHI4785" s="571">
        <v>3650263</v>
      </c>
      <c r="UHJ4785" s="571">
        <v>3650263</v>
      </c>
      <c r="UHK4785" s="571">
        <v>3650263</v>
      </c>
      <c r="UHL4785" s="571">
        <v>3650263</v>
      </c>
      <c r="UHM4785" s="571">
        <v>3650263</v>
      </c>
      <c r="UHN4785" s="571">
        <v>3650263</v>
      </c>
      <c r="UHO4785" s="571">
        <v>3650263</v>
      </c>
      <c r="UHP4785" s="571">
        <v>3650263</v>
      </c>
      <c r="UHQ4785" s="571">
        <v>3650263</v>
      </c>
      <c r="UHR4785" s="571">
        <v>3650263</v>
      </c>
      <c r="UHS4785" s="571">
        <v>3650263</v>
      </c>
      <c r="UHT4785" s="571">
        <v>3650263</v>
      </c>
      <c r="UHU4785" s="571">
        <v>3650263</v>
      </c>
      <c r="UHV4785" s="571">
        <v>3650263</v>
      </c>
      <c r="UHW4785" s="571">
        <v>3650263</v>
      </c>
      <c r="UHX4785" s="571">
        <v>3650263</v>
      </c>
      <c r="UHY4785" s="571">
        <v>3650263</v>
      </c>
      <c r="UHZ4785" s="571">
        <v>3650263</v>
      </c>
      <c r="UIA4785" s="571">
        <v>3650263</v>
      </c>
      <c r="UIB4785" s="571">
        <v>3650263</v>
      </c>
      <c r="UIC4785" s="571">
        <v>3650263</v>
      </c>
      <c r="UID4785" s="571">
        <v>3650263</v>
      </c>
      <c r="UIE4785" s="571">
        <v>3650263</v>
      </c>
      <c r="UIF4785" s="571">
        <v>3650263</v>
      </c>
      <c r="UIG4785" s="571">
        <v>3650263</v>
      </c>
      <c r="UIH4785" s="571">
        <v>3650263</v>
      </c>
      <c r="UII4785" s="571">
        <v>3650263</v>
      </c>
      <c r="UIJ4785" s="571">
        <v>3650263</v>
      </c>
      <c r="UIK4785" s="571">
        <v>3650263</v>
      </c>
      <c r="UIL4785" s="571">
        <v>3650263</v>
      </c>
      <c r="UIM4785" s="571">
        <v>3650263</v>
      </c>
      <c r="UIN4785" s="571">
        <v>3650263</v>
      </c>
      <c r="UIO4785" s="571">
        <v>3650263</v>
      </c>
      <c r="UIP4785" s="571">
        <v>3650263</v>
      </c>
      <c r="UIQ4785" s="571">
        <v>3650263</v>
      </c>
      <c r="UIR4785" s="571">
        <v>3650263</v>
      </c>
      <c r="UIS4785" s="571">
        <v>3650263</v>
      </c>
      <c r="UIT4785" s="571">
        <v>3650263</v>
      </c>
      <c r="UIU4785" s="571">
        <v>3650263</v>
      </c>
      <c r="UIV4785" s="571">
        <v>3650263</v>
      </c>
      <c r="UIW4785" s="571">
        <v>3650263</v>
      </c>
      <c r="UIX4785" s="571">
        <v>3650263</v>
      </c>
      <c r="UIY4785" s="571">
        <v>3650263</v>
      </c>
      <c r="UIZ4785" s="571">
        <v>3650263</v>
      </c>
      <c r="UJA4785" s="571">
        <v>3650263</v>
      </c>
      <c r="UJB4785" s="571">
        <v>3650263</v>
      </c>
      <c r="UJC4785" s="571">
        <v>3650263</v>
      </c>
      <c r="UJD4785" s="571">
        <v>3650263</v>
      </c>
      <c r="UJE4785" s="571">
        <v>3650263</v>
      </c>
      <c r="UJF4785" s="571">
        <v>3650263</v>
      </c>
      <c r="UJG4785" s="571">
        <v>3650263</v>
      </c>
      <c r="UJH4785" s="571">
        <v>3650263</v>
      </c>
      <c r="UJI4785" s="571">
        <v>3650263</v>
      </c>
      <c r="UJJ4785" s="571">
        <v>3650263</v>
      </c>
      <c r="UJK4785" s="571">
        <v>3650263</v>
      </c>
      <c r="UJL4785" s="571">
        <v>3650263</v>
      </c>
      <c r="UJM4785" s="571">
        <v>3650263</v>
      </c>
      <c r="UJN4785" s="571">
        <v>3650263</v>
      </c>
      <c r="UJO4785" s="571">
        <v>3650263</v>
      </c>
      <c r="UJP4785" s="571">
        <v>3650263</v>
      </c>
      <c r="UJQ4785" s="571">
        <v>3650263</v>
      </c>
      <c r="UJR4785" s="571">
        <v>3650263</v>
      </c>
      <c r="UJS4785" s="571">
        <v>3650263</v>
      </c>
      <c r="UJT4785" s="571">
        <v>3650263</v>
      </c>
      <c r="UJU4785" s="571">
        <v>3650263</v>
      </c>
      <c r="UJV4785" s="571">
        <v>3650263</v>
      </c>
      <c r="UJW4785" s="571">
        <v>3650263</v>
      </c>
      <c r="UJX4785" s="571">
        <v>3650263</v>
      </c>
      <c r="UJY4785" s="571">
        <v>3650263</v>
      </c>
      <c r="UJZ4785" s="571">
        <v>3650263</v>
      </c>
      <c r="UKA4785" s="571">
        <v>3650263</v>
      </c>
      <c r="UKB4785" s="571">
        <v>3650263</v>
      </c>
      <c r="UKC4785" s="571">
        <v>3650263</v>
      </c>
      <c r="UKD4785" s="571">
        <v>3650263</v>
      </c>
      <c r="UKE4785" s="571">
        <v>3650263</v>
      </c>
      <c r="UKF4785" s="571">
        <v>3650263</v>
      </c>
      <c r="UKG4785" s="571">
        <v>3650263</v>
      </c>
      <c r="UKH4785" s="571">
        <v>3650263</v>
      </c>
      <c r="UKI4785" s="571">
        <v>3650263</v>
      </c>
      <c r="UKJ4785" s="571">
        <v>3650263</v>
      </c>
      <c r="UKK4785" s="571">
        <v>3650263</v>
      </c>
      <c r="UKL4785" s="571">
        <v>3650263</v>
      </c>
      <c r="UKM4785" s="571">
        <v>3650263</v>
      </c>
      <c r="UKN4785" s="571">
        <v>3650263</v>
      </c>
      <c r="UKO4785" s="571">
        <v>3650263</v>
      </c>
      <c r="UKP4785" s="571">
        <v>3650263</v>
      </c>
      <c r="UKQ4785" s="571">
        <v>3650263</v>
      </c>
      <c r="UKR4785" s="571">
        <v>3650263</v>
      </c>
      <c r="UKS4785" s="571">
        <v>3650263</v>
      </c>
      <c r="UKT4785" s="571">
        <v>3650263</v>
      </c>
      <c r="UKU4785" s="571">
        <v>3650263</v>
      </c>
      <c r="UKV4785" s="571">
        <v>3650263</v>
      </c>
      <c r="UKW4785" s="571">
        <v>3650263</v>
      </c>
      <c r="UKX4785" s="571">
        <v>3650263</v>
      </c>
      <c r="UKY4785" s="571">
        <v>3650263</v>
      </c>
      <c r="UKZ4785" s="571">
        <v>3650263</v>
      </c>
      <c r="ULA4785" s="571">
        <v>3650263</v>
      </c>
      <c r="ULB4785" s="571">
        <v>3650263</v>
      </c>
      <c r="ULC4785" s="571">
        <v>3650263</v>
      </c>
      <c r="ULD4785" s="571">
        <v>3650263</v>
      </c>
      <c r="ULE4785" s="571">
        <v>3650263</v>
      </c>
      <c r="ULF4785" s="571">
        <v>3650263</v>
      </c>
      <c r="ULG4785" s="571">
        <v>3650263</v>
      </c>
      <c r="ULH4785" s="571">
        <v>3650263</v>
      </c>
      <c r="ULI4785" s="571">
        <v>3650263</v>
      </c>
      <c r="ULJ4785" s="571">
        <v>3650263</v>
      </c>
      <c r="ULK4785" s="571">
        <v>3650263</v>
      </c>
      <c r="ULL4785" s="571">
        <v>3650263</v>
      </c>
      <c r="ULM4785" s="571">
        <v>3650263</v>
      </c>
      <c r="ULN4785" s="571">
        <v>3650263</v>
      </c>
      <c r="ULO4785" s="571">
        <v>3650263</v>
      </c>
      <c r="ULP4785" s="571">
        <v>3650263</v>
      </c>
      <c r="ULQ4785" s="571">
        <v>3650263</v>
      </c>
      <c r="ULR4785" s="571">
        <v>3650263</v>
      </c>
      <c r="ULS4785" s="571">
        <v>3650263</v>
      </c>
      <c r="ULT4785" s="571">
        <v>3650263</v>
      </c>
      <c r="ULU4785" s="571">
        <v>3650263</v>
      </c>
      <c r="ULV4785" s="571">
        <v>3650263</v>
      </c>
      <c r="ULW4785" s="571">
        <v>3650263</v>
      </c>
      <c r="ULX4785" s="571">
        <v>3650263</v>
      </c>
      <c r="ULY4785" s="571">
        <v>3650263</v>
      </c>
      <c r="ULZ4785" s="571">
        <v>3650263</v>
      </c>
      <c r="UMA4785" s="571">
        <v>3650263</v>
      </c>
      <c r="UMB4785" s="571">
        <v>3650263</v>
      </c>
      <c r="UMC4785" s="571">
        <v>3650263</v>
      </c>
      <c r="UMD4785" s="571">
        <v>3650263</v>
      </c>
      <c r="UME4785" s="571">
        <v>3650263</v>
      </c>
      <c r="UMF4785" s="571">
        <v>3650263</v>
      </c>
      <c r="UMG4785" s="571">
        <v>3650263</v>
      </c>
      <c r="UMH4785" s="571">
        <v>3650263</v>
      </c>
      <c r="UMI4785" s="571">
        <v>3650263</v>
      </c>
      <c r="UMJ4785" s="571">
        <v>3650263</v>
      </c>
      <c r="UMK4785" s="571">
        <v>3650263</v>
      </c>
      <c r="UML4785" s="571">
        <v>3650263</v>
      </c>
      <c r="UMM4785" s="571">
        <v>3650263</v>
      </c>
      <c r="UMN4785" s="571">
        <v>3650263</v>
      </c>
      <c r="UMO4785" s="571">
        <v>3650263</v>
      </c>
      <c r="UMP4785" s="571">
        <v>3650263</v>
      </c>
      <c r="UMQ4785" s="571">
        <v>3650263</v>
      </c>
      <c r="UMR4785" s="571">
        <v>3650263</v>
      </c>
      <c r="UMS4785" s="571">
        <v>3650263</v>
      </c>
      <c r="UMT4785" s="571">
        <v>3650263</v>
      </c>
      <c r="UMU4785" s="571">
        <v>3650263</v>
      </c>
      <c r="UMV4785" s="571">
        <v>3650263</v>
      </c>
      <c r="UMW4785" s="571">
        <v>3650263</v>
      </c>
      <c r="UMX4785" s="571">
        <v>3650263</v>
      </c>
      <c r="UMY4785" s="571">
        <v>3650263</v>
      </c>
      <c r="UMZ4785" s="571">
        <v>3650263</v>
      </c>
      <c r="UNA4785" s="571">
        <v>3650263</v>
      </c>
      <c r="UNB4785" s="571">
        <v>3650263</v>
      </c>
      <c r="UNC4785" s="571">
        <v>3650263</v>
      </c>
      <c r="UND4785" s="571">
        <v>3650263</v>
      </c>
      <c r="UNE4785" s="571">
        <v>3650263</v>
      </c>
      <c r="UNF4785" s="571">
        <v>3650263</v>
      </c>
      <c r="UNG4785" s="571">
        <v>3650263</v>
      </c>
      <c r="UNH4785" s="571">
        <v>3650263</v>
      </c>
      <c r="UNI4785" s="571">
        <v>3650263</v>
      </c>
      <c r="UNJ4785" s="571">
        <v>3650263</v>
      </c>
      <c r="UNK4785" s="571">
        <v>3650263</v>
      </c>
      <c r="UNL4785" s="571">
        <v>3650263</v>
      </c>
      <c r="UNM4785" s="571">
        <v>3650263</v>
      </c>
      <c r="UNN4785" s="571">
        <v>3650263</v>
      </c>
      <c r="UNO4785" s="571">
        <v>3650263</v>
      </c>
      <c r="UNP4785" s="571">
        <v>3650263</v>
      </c>
      <c r="UNQ4785" s="571">
        <v>3650263</v>
      </c>
      <c r="UNR4785" s="571">
        <v>3650263</v>
      </c>
      <c r="UNS4785" s="571">
        <v>3650263</v>
      </c>
      <c r="UNT4785" s="571">
        <v>3650263</v>
      </c>
      <c r="UNU4785" s="571">
        <v>3650263</v>
      </c>
      <c r="UNV4785" s="571">
        <v>3650263</v>
      </c>
      <c r="UNW4785" s="571">
        <v>3650263</v>
      </c>
      <c r="UNX4785" s="571">
        <v>3650263</v>
      </c>
      <c r="UNY4785" s="571">
        <v>3650263</v>
      </c>
      <c r="UNZ4785" s="571">
        <v>3650263</v>
      </c>
      <c r="UOA4785" s="571">
        <v>3650263</v>
      </c>
      <c r="UOB4785" s="571">
        <v>3650263</v>
      </c>
      <c r="UOC4785" s="571">
        <v>3650263</v>
      </c>
      <c r="UOD4785" s="571">
        <v>3650263</v>
      </c>
      <c r="UOE4785" s="571">
        <v>3650263</v>
      </c>
      <c r="UOF4785" s="571">
        <v>3650263</v>
      </c>
      <c r="UOG4785" s="571">
        <v>3650263</v>
      </c>
      <c r="UOH4785" s="571">
        <v>3650263</v>
      </c>
      <c r="UOI4785" s="571">
        <v>3650263</v>
      </c>
      <c r="UOJ4785" s="571">
        <v>3650263</v>
      </c>
      <c r="UOK4785" s="571">
        <v>3650263</v>
      </c>
      <c r="UOL4785" s="571">
        <v>3650263</v>
      </c>
      <c r="UOM4785" s="571">
        <v>3650263</v>
      </c>
      <c r="UON4785" s="571">
        <v>3650263</v>
      </c>
      <c r="UOO4785" s="571">
        <v>3650263</v>
      </c>
      <c r="UOP4785" s="571">
        <v>3650263</v>
      </c>
      <c r="UOQ4785" s="571">
        <v>3650263</v>
      </c>
      <c r="UOR4785" s="571">
        <v>3650263</v>
      </c>
      <c r="UOS4785" s="571">
        <v>3650263</v>
      </c>
      <c r="UOT4785" s="571">
        <v>3650263</v>
      </c>
      <c r="UOU4785" s="571">
        <v>3650263</v>
      </c>
      <c r="UOV4785" s="571">
        <v>3650263</v>
      </c>
      <c r="UOW4785" s="571">
        <v>3650263</v>
      </c>
      <c r="UOX4785" s="571">
        <v>3650263</v>
      </c>
      <c r="UOY4785" s="571">
        <v>3650263</v>
      </c>
      <c r="UOZ4785" s="571">
        <v>3650263</v>
      </c>
      <c r="UPA4785" s="571">
        <v>3650263</v>
      </c>
      <c r="UPB4785" s="571">
        <v>3650263</v>
      </c>
      <c r="UPC4785" s="571">
        <v>3650263</v>
      </c>
      <c r="UPD4785" s="571">
        <v>3650263</v>
      </c>
      <c r="UPE4785" s="571">
        <v>3650263</v>
      </c>
      <c r="UPF4785" s="571">
        <v>3650263</v>
      </c>
      <c r="UPG4785" s="571">
        <v>3650263</v>
      </c>
      <c r="UPH4785" s="571">
        <v>3650263</v>
      </c>
      <c r="UPI4785" s="571">
        <v>3650263</v>
      </c>
      <c r="UPJ4785" s="571">
        <v>3650263</v>
      </c>
      <c r="UPK4785" s="571">
        <v>3650263</v>
      </c>
      <c r="UPL4785" s="571">
        <v>3650263</v>
      </c>
      <c r="UPM4785" s="571">
        <v>3650263</v>
      </c>
      <c r="UPN4785" s="571">
        <v>3650263</v>
      </c>
      <c r="UPO4785" s="571">
        <v>3650263</v>
      </c>
      <c r="UPP4785" s="571">
        <v>3650263</v>
      </c>
      <c r="UPQ4785" s="571">
        <v>3650263</v>
      </c>
      <c r="UPR4785" s="571">
        <v>3650263</v>
      </c>
      <c r="UPS4785" s="571">
        <v>3650263</v>
      </c>
      <c r="UPT4785" s="571">
        <v>3650263</v>
      </c>
      <c r="UPU4785" s="571">
        <v>3650263</v>
      </c>
      <c r="UPV4785" s="571">
        <v>3650263</v>
      </c>
      <c r="UPW4785" s="571">
        <v>3650263</v>
      </c>
      <c r="UPX4785" s="571">
        <v>3650263</v>
      </c>
      <c r="UPY4785" s="571">
        <v>3650263</v>
      </c>
      <c r="UPZ4785" s="571">
        <v>3650263</v>
      </c>
      <c r="UQA4785" s="571">
        <v>3650263</v>
      </c>
      <c r="UQB4785" s="571">
        <v>3650263</v>
      </c>
      <c r="UQC4785" s="571">
        <v>3650263</v>
      </c>
      <c r="UQD4785" s="571">
        <v>3650263</v>
      </c>
      <c r="UQE4785" s="571">
        <v>3650263</v>
      </c>
      <c r="UQF4785" s="571">
        <v>3650263</v>
      </c>
      <c r="UQG4785" s="571">
        <v>3650263</v>
      </c>
      <c r="UQH4785" s="571">
        <v>3650263</v>
      </c>
      <c r="UQI4785" s="571">
        <v>3650263</v>
      </c>
      <c r="UQJ4785" s="571">
        <v>3650263</v>
      </c>
      <c r="UQK4785" s="571">
        <v>3650263</v>
      </c>
      <c r="UQL4785" s="571">
        <v>3650263</v>
      </c>
      <c r="UQM4785" s="571">
        <v>3650263</v>
      </c>
      <c r="UQN4785" s="571">
        <v>3650263</v>
      </c>
      <c r="UQO4785" s="571">
        <v>3650263</v>
      </c>
      <c r="UQP4785" s="571">
        <v>3650263</v>
      </c>
      <c r="UQQ4785" s="571">
        <v>3650263</v>
      </c>
      <c r="UQR4785" s="571">
        <v>3650263</v>
      </c>
      <c r="UQS4785" s="571">
        <v>3650263</v>
      </c>
      <c r="UQT4785" s="571">
        <v>3650263</v>
      </c>
      <c r="UQU4785" s="571">
        <v>3650263</v>
      </c>
      <c r="UQV4785" s="571">
        <v>3650263</v>
      </c>
      <c r="UQW4785" s="571">
        <v>3650263</v>
      </c>
      <c r="UQX4785" s="571">
        <v>3650263</v>
      </c>
      <c r="UQY4785" s="571">
        <v>3650263</v>
      </c>
      <c r="UQZ4785" s="571">
        <v>3650263</v>
      </c>
      <c r="URA4785" s="571">
        <v>3650263</v>
      </c>
      <c r="URB4785" s="571">
        <v>3650263</v>
      </c>
      <c r="URC4785" s="571">
        <v>3650263</v>
      </c>
      <c r="URD4785" s="571">
        <v>3650263</v>
      </c>
      <c r="URE4785" s="571">
        <v>3650263</v>
      </c>
      <c r="URF4785" s="571">
        <v>3650263</v>
      </c>
      <c r="URG4785" s="571">
        <v>3650263</v>
      </c>
      <c r="URH4785" s="571">
        <v>3650263</v>
      </c>
      <c r="URI4785" s="571">
        <v>3650263</v>
      </c>
      <c r="URJ4785" s="571">
        <v>3650263</v>
      </c>
      <c r="URK4785" s="571">
        <v>3650263</v>
      </c>
      <c r="URL4785" s="571">
        <v>3650263</v>
      </c>
      <c r="URM4785" s="571">
        <v>3650263</v>
      </c>
      <c r="URN4785" s="571">
        <v>3650263</v>
      </c>
      <c r="URO4785" s="571">
        <v>3650263</v>
      </c>
      <c r="URP4785" s="571">
        <v>3650263</v>
      </c>
      <c r="URQ4785" s="571">
        <v>3650263</v>
      </c>
      <c r="URR4785" s="571">
        <v>3650263</v>
      </c>
      <c r="URS4785" s="571">
        <v>3650263</v>
      </c>
      <c r="URT4785" s="571">
        <v>3650263</v>
      </c>
      <c r="URU4785" s="571">
        <v>3650263</v>
      </c>
      <c r="URV4785" s="571">
        <v>3650263</v>
      </c>
      <c r="URW4785" s="571">
        <v>3650263</v>
      </c>
      <c r="URX4785" s="571">
        <v>3650263</v>
      </c>
      <c r="URY4785" s="571">
        <v>3650263</v>
      </c>
      <c r="URZ4785" s="571">
        <v>3650263</v>
      </c>
      <c r="USA4785" s="571">
        <v>3650263</v>
      </c>
      <c r="USB4785" s="571">
        <v>3650263</v>
      </c>
      <c r="USC4785" s="571">
        <v>3650263</v>
      </c>
      <c r="USD4785" s="571">
        <v>3650263</v>
      </c>
      <c r="USE4785" s="571">
        <v>3650263</v>
      </c>
      <c r="USF4785" s="571">
        <v>3650263</v>
      </c>
      <c r="USG4785" s="571">
        <v>3650263</v>
      </c>
      <c r="USH4785" s="571">
        <v>3650263</v>
      </c>
      <c r="USI4785" s="571">
        <v>3650263</v>
      </c>
      <c r="USJ4785" s="571">
        <v>3650263</v>
      </c>
      <c r="USK4785" s="571">
        <v>3650263</v>
      </c>
      <c r="USL4785" s="571">
        <v>3650263</v>
      </c>
      <c r="USM4785" s="571">
        <v>3650263</v>
      </c>
      <c r="USN4785" s="571">
        <v>3650263</v>
      </c>
      <c r="USO4785" s="571">
        <v>3650263</v>
      </c>
      <c r="USP4785" s="571">
        <v>3650263</v>
      </c>
      <c r="USQ4785" s="571">
        <v>3650263</v>
      </c>
      <c r="USR4785" s="571">
        <v>3650263</v>
      </c>
      <c r="USS4785" s="571">
        <v>3650263</v>
      </c>
      <c r="UST4785" s="571">
        <v>3650263</v>
      </c>
      <c r="USU4785" s="571">
        <v>3650263</v>
      </c>
      <c r="USV4785" s="571">
        <v>3650263</v>
      </c>
      <c r="USW4785" s="571">
        <v>3650263</v>
      </c>
      <c r="USX4785" s="571">
        <v>3650263</v>
      </c>
      <c r="USY4785" s="571">
        <v>3650263</v>
      </c>
      <c r="USZ4785" s="571">
        <v>3650263</v>
      </c>
      <c r="UTA4785" s="571">
        <v>3650263</v>
      </c>
      <c r="UTB4785" s="571">
        <v>3650263</v>
      </c>
      <c r="UTC4785" s="571">
        <v>3650263</v>
      </c>
      <c r="UTD4785" s="571">
        <v>3650263</v>
      </c>
      <c r="UTE4785" s="571">
        <v>3650263</v>
      </c>
      <c r="UTF4785" s="571">
        <v>3650263</v>
      </c>
      <c r="UTG4785" s="571">
        <v>3650263</v>
      </c>
      <c r="UTH4785" s="571">
        <v>3650263</v>
      </c>
      <c r="UTI4785" s="571">
        <v>3650263</v>
      </c>
      <c r="UTJ4785" s="571">
        <v>3650263</v>
      </c>
      <c r="UTK4785" s="571">
        <v>3650263</v>
      </c>
      <c r="UTL4785" s="571">
        <v>3650263</v>
      </c>
      <c r="UTM4785" s="571">
        <v>3650263</v>
      </c>
      <c r="UTN4785" s="571">
        <v>3650263</v>
      </c>
      <c r="UTO4785" s="571">
        <v>3650263</v>
      </c>
      <c r="UTP4785" s="571">
        <v>3650263</v>
      </c>
      <c r="UTQ4785" s="571">
        <v>3650263</v>
      </c>
      <c r="UTR4785" s="571">
        <v>3650263</v>
      </c>
      <c r="UTS4785" s="571">
        <v>3650263</v>
      </c>
      <c r="UTT4785" s="571">
        <v>3650263</v>
      </c>
      <c r="UTU4785" s="571">
        <v>3650263</v>
      </c>
      <c r="UTV4785" s="571">
        <v>3650263</v>
      </c>
      <c r="UTW4785" s="571">
        <v>3650263</v>
      </c>
      <c r="UTX4785" s="571">
        <v>3650263</v>
      </c>
      <c r="UTY4785" s="571">
        <v>3650263</v>
      </c>
      <c r="UTZ4785" s="571">
        <v>3650263</v>
      </c>
      <c r="UUA4785" s="571">
        <v>3650263</v>
      </c>
      <c r="UUB4785" s="571">
        <v>3650263</v>
      </c>
      <c r="UUC4785" s="571">
        <v>3650263</v>
      </c>
      <c r="UUD4785" s="571">
        <v>3650263</v>
      </c>
      <c r="UUE4785" s="571">
        <v>3650263</v>
      </c>
      <c r="UUF4785" s="571">
        <v>3650263</v>
      </c>
      <c r="UUG4785" s="571">
        <v>3650263</v>
      </c>
      <c r="UUH4785" s="571">
        <v>3650263</v>
      </c>
      <c r="UUI4785" s="571">
        <v>3650263</v>
      </c>
      <c r="UUJ4785" s="571">
        <v>3650263</v>
      </c>
      <c r="UUK4785" s="571">
        <v>3650263</v>
      </c>
      <c r="UUL4785" s="571">
        <v>3650263</v>
      </c>
      <c r="UUM4785" s="571">
        <v>3650263</v>
      </c>
      <c r="UUN4785" s="571">
        <v>3650263</v>
      </c>
      <c r="UUO4785" s="571">
        <v>3650263</v>
      </c>
      <c r="UUP4785" s="571">
        <v>3650263</v>
      </c>
      <c r="UUQ4785" s="571">
        <v>3650263</v>
      </c>
      <c r="UUR4785" s="571">
        <v>3650263</v>
      </c>
      <c r="UUS4785" s="571">
        <v>3650263</v>
      </c>
      <c r="UUT4785" s="571">
        <v>3650263</v>
      </c>
      <c r="UUU4785" s="571">
        <v>3650263</v>
      </c>
      <c r="UUV4785" s="571">
        <v>3650263</v>
      </c>
      <c r="UUW4785" s="571">
        <v>3650263</v>
      </c>
      <c r="UUX4785" s="571">
        <v>3650263</v>
      </c>
      <c r="UUY4785" s="571">
        <v>3650263</v>
      </c>
      <c r="UUZ4785" s="571">
        <v>3650263</v>
      </c>
      <c r="UVA4785" s="571">
        <v>3650263</v>
      </c>
      <c r="UVB4785" s="571">
        <v>3650263</v>
      </c>
      <c r="UVC4785" s="571">
        <v>3650263</v>
      </c>
      <c r="UVD4785" s="571">
        <v>3650263</v>
      </c>
      <c r="UVE4785" s="571">
        <v>3650263</v>
      </c>
      <c r="UVF4785" s="571">
        <v>3650263</v>
      </c>
      <c r="UVG4785" s="571">
        <v>3650263</v>
      </c>
      <c r="UVH4785" s="571">
        <v>3650263</v>
      </c>
      <c r="UVI4785" s="571">
        <v>3650263</v>
      </c>
      <c r="UVJ4785" s="571">
        <v>3650263</v>
      </c>
      <c r="UVK4785" s="571">
        <v>3650263</v>
      </c>
      <c r="UVL4785" s="571">
        <v>3650263</v>
      </c>
      <c r="UVM4785" s="571">
        <v>3650263</v>
      </c>
      <c r="UVN4785" s="571">
        <v>3650263</v>
      </c>
      <c r="UVO4785" s="571">
        <v>3650263</v>
      </c>
      <c r="UVP4785" s="571">
        <v>3650263</v>
      </c>
      <c r="UVQ4785" s="571">
        <v>3650263</v>
      </c>
      <c r="UVR4785" s="571">
        <v>3650263</v>
      </c>
      <c r="UVS4785" s="571">
        <v>3650263</v>
      </c>
      <c r="UVT4785" s="571">
        <v>3650263</v>
      </c>
      <c r="UVU4785" s="571">
        <v>3650263</v>
      </c>
      <c r="UVV4785" s="571">
        <v>3650263</v>
      </c>
      <c r="UVW4785" s="571">
        <v>3650263</v>
      </c>
      <c r="UVX4785" s="571">
        <v>3650263</v>
      </c>
      <c r="UVY4785" s="571">
        <v>3650263</v>
      </c>
      <c r="UVZ4785" s="571">
        <v>3650263</v>
      </c>
      <c r="UWA4785" s="571">
        <v>3650263</v>
      </c>
      <c r="UWB4785" s="571">
        <v>3650263</v>
      </c>
      <c r="UWC4785" s="571">
        <v>3650263</v>
      </c>
      <c r="UWD4785" s="571">
        <v>3650263</v>
      </c>
      <c r="UWE4785" s="571">
        <v>3650263</v>
      </c>
      <c r="UWF4785" s="571">
        <v>3650263</v>
      </c>
      <c r="UWG4785" s="571">
        <v>3650263</v>
      </c>
      <c r="UWH4785" s="571">
        <v>3650263</v>
      </c>
      <c r="UWI4785" s="571">
        <v>3650263</v>
      </c>
      <c r="UWJ4785" s="571">
        <v>3650263</v>
      </c>
      <c r="UWK4785" s="571">
        <v>3650263</v>
      </c>
      <c r="UWL4785" s="571">
        <v>3650263</v>
      </c>
      <c r="UWM4785" s="571">
        <v>3650263</v>
      </c>
      <c r="UWN4785" s="571">
        <v>3650263</v>
      </c>
      <c r="UWO4785" s="571">
        <v>3650263</v>
      </c>
      <c r="UWP4785" s="571">
        <v>3650263</v>
      </c>
      <c r="UWQ4785" s="571">
        <v>3650263</v>
      </c>
      <c r="UWR4785" s="571">
        <v>3650263</v>
      </c>
      <c r="UWS4785" s="571">
        <v>3650263</v>
      </c>
      <c r="UWT4785" s="571">
        <v>3650263</v>
      </c>
      <c r="UWU4785" s="571">
        <v>3650263</v>
      </c>
      <c r="UWV4785" s="571">
        <v>3650263</v>
      </c>
      <c r="UWW4785" s="571">
        <v>3650263</v>
      </c>
      <c r="UWX4785" s="571">
        <v>3650263</v>
      </c>
      <c r="UWY4785" s="571">
        <v>3650263</v>
      </c>
      <c r="UWZ4785" s="571">
        <v>3650263</v>
      </c>
      <c r="UXA4785" s="571">
        <v>3650263</v>
      </c>
      <c r="UXB4785" s="571">
        <v>3650263</v>
      </c>
      <c r="UXC4785" s="571">
        <v>3650263</v>
      </c>
      <c r="UXD4785" s="571">
        <v>3650263</v>
      </c>
      <c r="UXE4785" s="571">
        <v>3650263</v>
      </c>
      <c r="UXF4785" s="571">
        <v>3650263</v>
      </c>
      <c r="UXG4785" s="571">
        <v>3650263</v>
      </c>
      <c r="UXH4785" s="571">
        <v>3650263</v>
      </c>
      <c r="UXI4785" s="571">
        <v>3650263</v>
      </c>
      <c r="UXJ4785" s="571">
        <v>3650263</v>
      </c>
      <c r="UXK4785" s="571">
        <v>3650263</v>
      </c>
      <c r="UXL4785" s="571">
        <v>3650263</v>
      </c>
      <c r="UXM4785" s="571">
        <v>3650263</v>
      </c>
      <c r="UXN4785" s="571">
        <v>3650263</v>
      </c>
      <c r="UXO4785" s="571">
        <v>3650263</v>
      </c>
      <c r="UXP4785" s="571">
        <v>3650263</v>
      </c>
      <c r="UXQ4785" s="571">
        <v>3650263</v>
      </c>
      <c r="UXR4785" s="571">
        <v>3650263</v>
      </c>
      <c r="UXS4785" s="571">
        <v>3650263</v>
      </c>
      <c r="UXT4785" s="571">
        <v>3650263</v>
      </c>
      <c r="UXU4785" s="571">
        <v>3650263</v>
      </c>
      <c r="UXV4785" s="571">
        <v>3650263</v>
      </c>
      <c r="UXW4785" s="571">
        <v>3650263</v>
      </c>
      <c r="UXX4785" s="571">
        <v>3650263</v>
      </c>
      <c r="UXY4785" s="571">
        <v>3650263</v>
      </c>
      <c r="UXZ4785" s="571">
        <v>3650263</v>
      </c>
      <c r="UYA4785" s="571">
        <v>3650263</v>
      </c>
      <c r="UYB4785" s="571">
        <v>3650263</v>
      </c>
      <c r="UYC4785" s="571">
        <v>3650263</v>
      </c>
      <c r="UYD4785" s="571">
        <v>3650263</v>
      </c>
      <c r="UYE4785" s="571">
        <v>3650263</v>
      </c>
      <c r="UYF4785" s="571">
        <v>3650263</v>
      </c>
      <c r="UYG4785" s="571">
        <v>3650263</v>
      </c>
      <c r="UYH4785" s="571">
        <v>3650263</v>
      </c>
      <c r="UYI4785" s="571">
        <v>3650263</v>
      </c>
      <c r="UYJ4785" s="571">
        <v>3650263</v>
      </c>
      <c r="UYK4785" s="571">
        <v>3650263</v>
      </c>
      <c r="UYL4785" s="571">
        <v>3650263</v>
      </c>
      <c r="UYM4785" s="571">
        <v>3650263</v>
      </c>
      <c r="UYN4785" s="571">
        <v>3650263</v>
      </c>
      <c r="UYO4785" s="571">
        <v>3650263</v>
      </c>
      <c r="UYP4785" s="571">
        <v>3650263</v>
      </c>
      <c r="UYQ4785" s="571">
        <v>3650263</v>
      </c>
      <c r="UYR4785" s="571">
        <v>3650263</v>
      </c>
      <c r="UYS4785" s="571">
        <v>3650263</v>
      </c>
      <c r="UYT4785" s="571">
        <v>3650263</v>
      </c>
      <c r="UYU4785" s="571">
        <v>3650263</v>
      </c>
      <c r="UYV4785" s="571">
        <v>3650263</v>
      </c>
      <c r="UYW4785" s="571">
        <v>3650263</v>
      </c>
      <c r="UYX4785" s="571">
        <v>3650263</v>
      </c>
      <c r="UYY4785" s="571">
        <v>3650263</v>
      </c>
      <c r="UYZ4785" s="571">
        <v>3650263</v>
      </c>
      <c r="UZA4785" s="571">
        <v>3650263</v>
      </c>
      <c r="UZB4785" s="571">
        <v>3650263</v>
      </c>
      <c r="UZC4785" s="571">
        <v>3650263</v>
      </c>
      <c r="UZD4785" s="571">
        <v>3650263</v>
      </c>
      <c r="UZE4785" s="571">
        <v>3650263</v>
      </c>
      <c r="UZF4785" s="571">
        <v>3650263</v>
      </c>
      <c r="UZG4785" s="571">
        <v>3650263</v>
      </c>
      <c r="UZH4785" s="571">
        <v>3650263</v>
      </c>
      <c r="UZI4785" s="571">
        <v>3650263</v>
      </c>
      <c r="UZJ4785" s="571">
        <v>3650263</v>
      </c>
      <c r="UZK4785" s="571">
        <v>3650263</v>
      </c>
      <c r="UZL4785" s="571">
        <v>3650263</v>
      </c>
      <c r="UZM4785" s="571">
        <v>3650263</v>
      </c>
      <c r="UZN4785" s="571">
        <v>3650263</v>
      </c>
      <c r="UZO4785" s="571">
        <v>3650263</v>
      </c>
      <c r="UZP4785" s="571">
        <v>3650263</v>
      </c>
      <c r="UZQ4785" s="571">
        <v>3650263</v>
      </c>
      <c r="UZR4785" s="571">
        <v>3650263</v>
      </c>
      <c r="UZS4785" s="571">
        <v>3650263</v>
      </c>
      <c r="UZT4785" s="571">
        <v>3650263</v>
      </c>
      <c r="UZU4785" s="571">
        <v>3650263</v>
      </c>
      <c r="UZV4785" s="571">
        <v>3650263</v>
      </c>
      <c r="UZW4785" s="571">
        <v>3650263</v>
      </c>
      <c r="UZX4785" s="571">
        <v>3650263</v>
      </c>
      <c r="UZY4785" s="571">
        <v>3650263</v>
      </c>
      <c r="UZZ4785" s="571">
        <v>3650263</v>
      </c>
      <c r="VAA4785" s="571">
        <v>3650263</v>
      </c>
      <c r="VAB4785" s="571">
        <v>3650263</v>
      </c>
      <c r="VAC4785" s="571">
        <v>3650263</v>
      </c>
      <c r="VAD4785" s="571">
        <v>3650263</v>
      </c>
      <c r="VAE4785" s="571">
        <v>3650263</v>
      </c>
      <c r="VAF4785" s="571">
        <v>3650263</v>
      </c>
      <c r="VAG4785" s="571">
        <v>3650263</v>
      </c>
      <c r="VAH4785" s="571">
        <v>3650263</v>
      </c>
      <c r="VAI4785" s="571">
        <v>3650263</v>
      </c>
      <c r="VAJ4785" s="571">
        <v>3650263</v>
      </c>
      <c r="VAK4785" s="571">
        <v>3650263</v>
      </c>
      <c r="VAL4785" s="571">
        <v>3650263</v>
      </c>
      <c r="VAM4785" s="571">
        <v>3650263</v>
      </c>
      <c r="VAN4785" s="571">
        <v>3650263</v>
      </c>
      <c r="VAO4785" s="571">
        <v>3650263</v>
      </c>
      <c r="VAP4785" s="571">
        <v>3650263</v>
      </c>
      <c r="VAQ4785" s="571">
        <v>3650263</v>
      </c>
      <c r="VAR4785" s="571">
        <v>3650263</v>
      </c>
      <c r="VAS4785" s="571">
        <v>3650263</v>
      </c>
      <c r="VAT4785" s="571">
        <v>3650263</v>
      </c>
      <c r="VAU4785" s="571">
        <v>3650263</v>
      </c>
      <c r="VAV4785" s="571">
        <v>3650263</v>
      </c>
      <c r="VAW4785" s="571">
        <v>3650263</v>
      </c>
      <c r="VAX4785" s="571">
        <v>3650263</v>
      </c>
      <c r="VAY4785" s="571">
        <v>3650263</v>
      </c>
      <c r="VAZ4785" s="571">
        <v>3650263</v>
      </c>
      <c r="VBA4785" s="571">
        <v>3650263</v>
      </c>
      <c r="VBB4785" s="571">
        <v>3650263</v>
      </c>
      <c r="VBC4785" s="571">
        <v>3650263</v>
      </c>
      <c r="VBD4785" s="571">
        <v>3650263</v>
      </c>
      <c r="VBE4785" s="571">
        <v>3650263</v>
      </c>
      <c r="VBF4785" s="571">
        <v>3650263</v>
      </c>
      <c r="VBG4785" s="571">
        <v>3650263</v>
      </c>
      <c r="VBH4785" s="571">
        <v>3650263</v>
      </c>
      <c r="VBI4785" s="571">
        <v>3650263</v>
      </c>
      <c r="VBJ4785" s="571">
        <v>3650263</v>
      </c>
      <c r="VBK4785" s="571">
        <v>3650263</v>
      </c>
      <c r="VBL4785" s="571">
        <v>3650263</v>
      </c>
      <c r="VBM4785" s="571">
        <v>3650263</v>
      </c>
      <c r="VBN4785" s="571">
        <v>3650263</v>
      </c>
      <c r="VBO4785" s="571">
        <v>3650263</v>
      </c>
      <c r="VBP4785" s="571">
        <v>3650263</v>
      </c>
      <c r="VBQ4785" s="571">
        <v>3650263</v>
      </c>
      <c r="VBR4785" s="571">
        <v>3650263</v>
      </c>
      <c r="VBS4785" s="571">
        <v>3650263</v>
      </c>
      <c r="VBT4785" s="571">
        <v>3650263</v>
      </c>
      <c r="VBU4785" s="571">
        <v>3650263</v>
      </c>
      <c r="VBV4785" s="571">
        <v>3650263</v>
      </c>
      <c r="VBW4785" s="571">
        <v>3650263</v>
      </c>
      <c r="VBX4785" s="571">
        <v>3650263</v>
      </c>
      <c r="VBY4785" s="571">
        <v>3650263</v>
      </c>
      <c r="VBZ4785" s="571">
        <v>3650263</v>
      </c>
      <c r="VCA4785" s="571">
        <v>3650263</v>
      </c>
      <c r="VCB4785" s="571">
        <v>3650263</v>
      </c>
      <c r="VCC4785" s="571">
        <v>3650263</v>
      </c>
      <c r="VCD4785" s="571">
        <v>3650263</v>
      </c>
      <c r="VCE4785" s="571">
        <v>3650263</v>
      </c>
      <c r="VCF4785" s="571">
        <v>3650263</v>
      </c>
      <c r="VCG4785" s="571">
        <v>3650263</v>
      </c>
      <c r="VCH4785" s="571">
        <v>3650263</v>
      </c>
      <c r="VCI4785" s="571">
        <v>3650263</v>
      </c>
      <c r="VCJ4785" s="571">
        <v>3650263</v>
      </c>
      <c r="VCK4785" s="571">
        <v>3650263</v>
      </c>
      <c r="VCL4785" s="571">
        <v>3650263</v>
      </c>
      <c r="VCM4785" s="571">
        <v>3650263</v>
      </c>
      <c r="VCN4785" s="571">
        <v>3650263</v>
      </c>
      <c r="VCO4785" s="571">
        <v>3650263</v>
      </c>
      <c r="VCP4785" s="571">
        <v>3650263</v>
      </c>
      <c r="VCQ4785" s="571">
        <v>3650263</v>
      </c>
      <c r="VCR4785" s="571">
        <v>3650263</v>
      </c>
      <c r="VCS4785" s="571">
        <v>3650263</v>
      </c>
      <c r="VCT4785" s="571">
        <v>3650263</v>
      </c>
      <c r="VCU4785" s="571">
        <v>3650263</v>
      </c>
      <c r="VCV4785" s="571">
        <v>3650263</v>
      </c>
      <c r="VCW4785" s="571">
        <v>3650263</v>
      </c>
      <c r="VCX4785" s="571">
        <v>3650263</v>
      </c>
      <c r="VCY4785" s="571">
        <v>3650263</v>
      </c>
      <c r="VCZ4785" s="571">
        <v>3650263</v>
      </c>
      <c r="VDA4785" s="571">
        <v>3650263</v>
      </c>
      <c r="VDB4785" s="571">
        <v>3650263</v>
      </c>
      <c r="VDC4785" s="571">
        <v>3650263</v>
      </c>
      <c r="VDD4785" s="571">
        <v>3650263</v>
      </c>
      <c r="VDE4785" s="571">
        <v>3650263</v>
      </c>
      <c r="VDF4785" s="571">
        <v>3650263</v>
      </c>
      <c r="VDG4785" s="571">
        <v>3650263</v>
      </c>
      <c r="VDH4785" s="571">
        <v>3650263</v>
      </c>
      <c r="VDI4785" s="571">
        <v>3650263</v>
      </c>
      <c r="VDJ4785" s="571">
        <v>3650263</v>
      </c>
      <c r="VDK4785" s="571">
        <v>3650263</v>
      </c>
      <c r="VDL4785" s="571">
        <v>3650263</v>
      </c>
      <c r="VDM4785" s="571">
        <v>3650263</v>
      </c>
      <c r="VDN4785" s="571">
        <v>3650263</v>
      </c>
      <c r="VDO4785" s="571">
        <v>3650263</v>
      </c>
      <c r="VDP4785" s="571">
        <v>3650263</v>
      </c>
      <c r="VDQ4785" s="571">
        <v>3650263</v>
      </c>
      <c r="VDR4785" s="571">
        <v>3650263</v>
      </c>
      <c r="VDS4785" s="571">
        <v>3650263</v>
      </c>
      <c r="VDT4785" s="571">
        <v>3650263</v>
      </c>
      <c r="VDU4785" s="571">
        <v>3650263</v>
      </c>
      <c r="VDV4785" s="571">
        <v>3650263</v>
      </c>
      <c r="VDW4785" s="571">
        <v>3650263</v>
      </c>
      <c r="VDX4785" s="571">
        <v>3650263</v>
      </c>
      <c r="VDY4785" s="571">
        <v>3650263</v>
      </c>
      <c r="VDZ4785" s="571">
        <v>3650263</v>
      </c>
      <c r="VEA4785" s="571">
        <v>3650263</v>
      </c>
      <c r="VEB4785" s="571">
        <v>3650263</v>
      </c>
      <c r="VEC4785" s="571">
        <v>3650263</v>
      </c>
      <c r="VED4785" s="571">
        <v>3650263</v>
      </c>
      <c r="VEE4785" s="571">
        <v>3650263</v>
      </c>
      <c r="VEF4785" s="571">
        <v>3650263</v>
      </c>
      <c r="VEG4785" s="571">
        <v>3650263</v>
      </c>
      <c r="VEH4785" s="571">
        <v>3650263</v>
      </c>
      <c r="VEI4785" s="571">
        <v>3650263</v>
      </c>
      <c r="VEJ4785" s="571">
        <v>3650263</v>
      </c>
      <c r="VEK4785" s="571">
        <v>3650263</v>
      </c>
      <c r="VEL4785" s="571">
        <v>3650263</v>
      </c>
      <c r="VEM4785" s="571">
        <v>3650263</v>
      </c>
      <c r="VEN4785" s="571">
        <v>3650263</v>
      </c>
      <c r="VEO4785" s="571">
        <v>3650263</v>
      </c>
      <c r="VEP4785" s="571">
        <v>3650263</v>
      </c>
      <c r="VEQ4785" s="571">
        <v>3650263</v>
      </c>
      <c r="VER4785" s="571">
        <v>3650263</v>
      </c>
      <c r="VES4785" s="571">
        <v>3650263</v>
      </c>
      <c r="VET4785" s="571">
        <v>3650263</v>
      </c>
      <c r="VEU4785" s="571">
        <v>3650263</v>
      </c>
      <c r="VEV4785" s="571">
        <v>3650263</v>
      </c>
      <c r="VEW4785" s="571">
        <v>3650263</v>
      </c>
      <c r="VEX4785" s="571">
        <v>3650263</v>
      </c>
      <c r="VEY4785" s="571">
        <v>3650263</v>
      </c>
      <c r="VEZ4785" s="571">
        <v>3650263</v>
      </c>
      <c r="VFA4785" s="571">
        <v>3650263</v>
      </c>
      <c r="VFB4785" s="571">
        <v>3650263</v>
      </c>
      <c r="VFC4785" s="571">
        <v>3650263</v>
      </c>
      <c r="VFD4785" s="571">
        <v>3650263</v>
      </c>
      <c r="VFE4785" s="571">
        <v>3650263</v>
      </c>
      <c r="VFF4785" s="571">
        <v>3650263</v>
      </c>
      <c r="VFG4785" s="571">
        <v>3650263</v>
      </c>
      <c r="VFH4785" s="571">
        <v>3650263</v>
      </c>
      <c r="VFI4785" s="571">
        <v>3650263</v>
      </c>
      <c r="VFJ4785" s="571">
        <v>3650263</v>
      </c>
      <c r="VFK4785" s="571">
        <v>3650263</v>
      </c>
      <c r="VFL4785" s="571">
        <v>3650263</v>
      </c>
      <c r="VFM4785" s="571">
        <v>3650263</v>
      </c>
      <c r="VFN4785" s="571">
        <v>3650263</v>
      </c>
      <c r="VFO4785" s="571">
        <v>3650263</v>
      </c>
      <c r="VFP4785" s="571">
        <v>3650263</v>
      </c>
      <c r="VFQ4785" s="571">
        <v>3650263</v>
      </c>
      <c r="VFR4785" s="571">
        <v>3650263</v>
      </c>
      <c r="VFS4785" s="571">
        <v>3650263</v>
      </c>
      <c r="VFT4785" s="571">
        <v>3650263</v>
      </c>
      <c r="VFU4785" s="571">
        <v>3650263</v>
      </c>
      <c r="VFV4785" s="571">
        <v>3650263</v>
      </c>
      <c r="VFW4785" s="571">
        <v>3650263</v>
      </c>
      <c r="VFX4785" s="571">
        <v>3650263</v>
      </c>
      <c r="VFY4785" s="571">
        <v>3650263</v>
      </c>
      <c r="VFZ4785" s="571">
        <v>3650263</v>
      </c>
      <c r="VGA4785" s="571">
        <v>3650263</v>
      </c>
      <c r="VGB4785" s="571">
        <v>3650263</v>
      </c>
      <c r="VGC4785" s="571">
        <v>3650263</v>
      </c>
      <c r="VGD4785" s="571">
        <v>3650263</v>
      </c>
      <c r="VGE4785" s="571">
        <v>3650263</v>
      </c>
      <c r="VGF4785" s="571">
        <v>3650263</v>
      </c>
      <c r="VGG4785" s="571">
        <v>3650263</v>
      </c>
      <c r="VGH4785" s="571">
        <v>3650263</v>
      </c>
      <c r="VGI4785" s="571">
        <v>3650263</v>
      </c>
      <c r="VGJ4785" s="571">
        <v>3650263</v>
      </c>
      <c r="VGK4785" s="571">
        <v>3650263</v>
      </c>
      <c r="VGL4785" s="571">
        <v>3650263</v>
      </c>
      <c r="VGM4785" s="571">
        <v>3650263</v>
      </c>
      <c r="VGN4785" s="571">
        <v>3650263</v>
      </c>
      <c r="VGO4785" s="571">
        <v>3650263</v>
      </c>
      <c r="VGP4785" s="571">
        <v>3650263</v>
      </c>
      <c r="VGQ4785" s="571">
        <v>3650263</v>
      </c>
      <c r="VGR4785" s="571">
        <v>3650263</v>
      </c>
      <c r="VGS4785" s="571">
        <v>3650263</v>
      </c>
      <c r="VGT4785" s="571">
        <v>3650263</v>
      </c>
      <c r="VGU4785" s="571">
        <v>3650263</v>
      </c>
      <c r="VGV4785" s="571">
        <v>3650263</v>
      </c>
      <c r="VGW4785" s="571">
        <v>3650263</v>
      </c>
      <c r="VGX4785" s="571">
        <v>3650263</v>
      </c>
      <c r="VGY4785" s="571">
        <v>3650263</v>
      </c>
      <c r="VGZ4785" s="571">
        <v>3650263</v>
      </c>
      <c r="VHA4785" s="571">
        <v>3650263</v>
      </c>
      <c r="VHB4785" s="571">
        <v>3650263</v>
      </c>
      <c r="VHC4785" s="571">
        <v>3650263</v>
      </c>
      <c r="VHD4785" s="571">
        <v>3650263</v>
      </c>
      <c r="VHE4785" s="571">
        <v>3650263</v>
      </c>
      <c r="VHF4785" s="571">
        <v>3650263</v>
      </c>
      <c r="VHG4785" s="571">
        <v>3650263</v>
      </c>
      <c r="VHH4785" s="571">
        <v>3650263</v>
      </c>
      <c r="VHI4785" s="571">
        <v>3650263</v>
      </c>
      <c r="VHJ4785" s="571">
        <v>3650263</v>
      </c>
      <c r="VHK4785" s="571">
        <v>3650263</v>
      </c>
      <c r="VHL4785" s="571">
        <v>3650263</v>
      </c>
      <c r="VHM4785" s="571">
        <v>3650263</v>
      </c>
      <c r="VHN4785" s="571">
        <v>3650263</v>
      </c>
      <c r="VHO4785" s="571">
        <v>3650263</v>
      </c>
      <c r="VHP4785" s="571">
        <v>3650263</v>
      </c>
      <c r="VHQ4785" s="571">
        <v>3650263</v>
      </c>
      <c r="VHR4785" s="571">
        <v>3650263</v>
      </c>
      <c r="VHS4785" s="571">
        <v>3650263</v>
      </c>
      <c r="VHT4785" s="571">
        <v>3650263</v>
      </c>
      <c r="VHU4785" s="571">
        <v>3650263</v>
      </c>
      <c r="VHV4785" s="571">
        <v>3650263</v>
      </c>
      <c r="VHW4785" s="571">
        <v>3650263</v>
      </c>
      <c r="VHX4785" s="571">
        <v>3650263</v>
      </c>
      <c r="VHY4785" s="571">
        <v>3650263</v>
      </c>
      <c r="VHZ4785" s="571">
        <v>3650263</v>
      </c>
      <c r="VIA4785" s="571">
        <v>3650263</v>
      </c>
      <c r="VIB4785" s="571">
        <v>3650263</v>
      </c>
      <c r="VIC4785" s="571">
        <v>3650263</v>
      </c>
      <c r="VID4785" s="571">
        <v>3650263</v>
      </c>
      <c r="VIE4785" s="571">
        <v>3650263</v>
      </c>
      <c r="VIF4785" s="571">
        <v>3650263</v>
      </c>
      <c r="VIG4785" s="571">
        <v>3650263</v>
      </c>
      <c r="VIH4785" s="571">
        <v>3650263</v>
      </c>
      <c r="VII4785" s="571">
        <v>3650263</v>
      </c>
      <c r="VIJ4785" s="571">
        <v>3650263</v>
      </c>
      <c r="VIK4785" s="571">
        <v>3650263</v>
      </c>
      <c r="VIL4785" s="571">
        <v>3650263</v>
      </c>
      <c r="VIM4785" s="571">
        <v>3650263</v>
      </c>
      <c r="VIN4785" s="571">
        <v>3650263</v>
      </c>
      <c r="VIO4785" s="571">
        <v>3650263</v>
      </c>
      <c r="VIP4785" s="571">
        <v>3650263</v>
      </c>
      <c r="VIQ4785" s="571">
        <v>3650263</v>
      </c>
      <c r="VIR4785" s="571">
        <v>3650263</v>
      </c>
      <c r="VIS4785" s="571">
        <v>3650263</v>
      </c>
      <c r="VIT4785" s="571">
        <v>3650263</v>
      </c>
      <c r="VIU4785" s="571">
        <v>3650263</v>
      </c>
      <c r="VIV4785" s="571">
        <v>3650263</v>
      </c>
      <c r="VIW4785" s="571">
        <v>3650263</v>
      </c>
      <c r="VIX4785" s="571">
        <v>3650263</v>
      </c>
      <c r="VIY4785" s="571">
        <v>3650263</v>
      </c>
      <c r="VIZ4785" s="571">
        <v>3650263</v>
      </c>
      <c r="VJA4785" s="571">
        <v>3650263</v>
      </c>
      <c r="VJB4785" s="571">
        <v>3650263</v>
      </c>
      <c r="VJC4785" s="571">
        <v>3650263</v>
      </c>
      <c r="VJD4785" s="571">
        <v>3650263</v>
      </c>
      <c r="VJE4785" s="571">
        <v>3650263</v>
      </c>
      <c r="VJF4785" s="571">
        <v>3650263</v>
      </c>
      <c r="VJG4785" s="571">
        <v>3650263</v>
      </c>
      <c r="VJH4785" s="571">
        <v>3650263</v>
      </c>
      <c r="VJI4785" s="571">
        <v>3650263</v>
      </c>
      <c r="VJJ4785" s="571">
        <v>3650263</v>
      </c>
      <c r="VJK4785" s="571">
        <v>3650263</v>
      </c>
      <c r="VJL4785" s="571">
        <v>3650263</v>
      </c>
      <c r="VJM4785" s="571">
        <v>3650263</v>
      </c>
      <c r="VJN4785" s="571">
        <v>3650263</v>
      </c>
      <c r="VJO4785" s="571">
        <v>3650263</v>
      </c>
      <c r="VJP4785" s="571">
        <v>3650263</v>
      </c>
      <c r="VJQ4785" s="571">
        <v>3650263</v>
      </c>
      <c r="VJR4785" s="571">
        <v>3650263</v>
      </c>
      <c r="VJS4785" s="571">
        <v>3650263</v>
      </c>
      <c r="VJT4785" s="571">
        <v>3650263</v>
      </c>
      <c r="VJU4785" s="571">
        <v>3650263</v>
      </c>
      <c r="VJV4785" s="571">
        <v>3650263</v>
      </c>
      <c r="VJW4785" s="571">
        <v>3650263</v>
      </c>
      <c r="VJX4785" s="571">
        <v>3650263</v>
      </c>
      <c r="VJY4785" s="571">
        <v>3650263</v>
      </c>
      <c r="VJZ4785" s="571">
        <v>3650263</v>
      </c>
      <c r="VKA4785" s="571">
        <v>3650263</v>
      </c>
      <c r="VKB4785" s="571">
        <v>3650263</v>
      </c>
      <c r="VKC4785" s="571">
        <v>3650263</v>
      </c>
      <c r="VKD4785" s="571">
        <v>3650263</v>
      </c>
      <c r="VKE4785" s="571">
        <v>3650263</v>
      </c>
      <c r="VKF4785" s="571">
        <v>3650263</v>
      </c>
      <c r="VKG4785" s="571">
        <v>3650263</v>
      </c>
      <c r="VKH4785" s="571">
        <v>3650263</v>
      </c>
      <c r="VKI4785" s="571">
        <v>3650263</v>
      </c>
      <c r="VKJ4785" s="571">
        <v>3650263</v>
      </c>
      <c r="VKK4785" s="571">
        <v>3650263</v>
      </c>
      <c r="VKL4785" s="571">
        <v>3650263</v>
      </c>
      <c r="VKM4785" s="571">
        <v>3650263</v>
      </c>
      <c r="VKN4785" s="571">
        <v>3650263</v>
      </c>
      <c r="VKO4785" s="571">
        <v>3650263</v>
      </c>
      <c r="VKP4785" s="571">
        <v>3650263</v>
      </c>
      <c r="VKQ4785" s="571">
        <v>3650263</v>
      </c>
      <c r="VKR4785" s="571">
        <v>3650263</v>
      </c>
      <c r="VKS4785" s="571">
        <v>3650263</v>
      </c>
      <c r="VKT4785" s="571">
        <v>3650263</v>
      </c>
      <c r="VKU4785" s="571">
        <v>3650263</v>
      </c>
      <c r="VKV4785" s="571">
        <v>3650263</v>
      </c>
      <c r="VKW4785" s="571">
        <v>3650263</v>
      </c>
      <c r="VKX4785" s="571">
        <v>3650263</v>
      </c>
      <c r="VKY4785" s="571">
        <v>3650263</v>
      </c>
      <c r="VKZ4785" s="571">
        <v>3650263</v>
      </c>
      <c r="VLA4785" s="571">
        <v>3650263</v>
      </c>
      <c r="VLB4785" s="571">
        <v>3650263</v>
      </c>
      <c r="VLC4785" s="571">
        <v>3650263</v>
      </c>
      <c r="VLD4785" s="571">
        <v>3650263</v>
      </c>
      <c r="VLE4785" s="571">
        <v>3650263</v>
      </c>
      <c r="VLF4785" s="571">
        <v>3650263</v>
      </c>
      <c r="VLG4785" s="571">
        <v>3650263</v>
      </c>
      <c r="VLH4785" s="571">
        <v>3650263</v>
      </c>
      <c r="VLI4785" s="571">
        <v>3650263</v>
      </c>
      <c r="VLJ4785" s="571">
        <v>3650263</v>
      </c>
      <c r="VLK4785" s="571">
        <v>3650263</v>
      </c>
      <c r="VLL4785" s="571">
        <v>3650263</v>
      </c>
      <c r="VLM4785" s="571">
        <v>3650263</v>
      </c>
      <c r="VLN4785" s="571">
        <v>3650263</v>
      </c>
      <c r="VLO4785" s="571">
        <v>3650263</v>
      </c>
      <c r="VLP4785" s="571">
        <v>3650263</v>
      </c>
      <c r="VLQ4785" s="571">
        <v>3650263</v>
      </c>
      <c r="VLR4785" s="571">
        <v>3650263</v>
      </c>
      <c r="VLS4785" s="571">
        <v>3650263</v>
      </c>
      <c r="VLT4785" s="571">
        <v>3650263</v>
      </c>
      <c r="VLU4785" s="571">
        <v>3650263</v>
      </c>
      <c r="VLV4785" s="571">
        <v>3650263</v>
      </c>
      <c r="VLW4785" s="571">
        <v>3650263</v>
      </c>
      <c r="VLX4785" s="571">
        <v>3650263</v>
      </c>
      <c r="VLY4785" s="571">
        <v>3650263</v>
      </c>
      <c r="VLZ4785" s="571">
        <v>3650263</v>
      </c>
      <c r="VMA4785" s="571">
        <v>3650263</v>
      </c>
      <c r="VMB4785" s="571">
        <v>3650263</v>
      </c>
      <c r="VMC4785" s="571">
        <v>3650263</v>
      </c>
      <c r="VMD4785" s="571">
        <v>3650263</v>
      </c>
      <c r="VME4785" s="571">
        <v>3650263</v>
      </c>
      <c r="VMF4785" s="571">
        <v>3650263</v>
      </c>
      <c r="VMG4785" s="571">
        <v>3650263</v>
      </c>
      <c r="VMH4785" s="571">
        <v>3650263</v>
      </c>
      <c r="VMI4785" s="571">
        <v>3650263</v>
      </c>
      <c r="VMJ4785" s="571">
        <v>3650263</v>
      </c>
      <c r="VMK4785" s="571">
        <v>3650263</v>
      </c>
      <c r="VML4785" s="571">
        <v>3650263</v>
      </c>
      <c r="VMM4785" s="571">
        <v>3650263</v>
      </c>
      <c r="VMN4785" s="571">
        <v>3650263</v>
      </c>
      <c r="VMO4785" s="571">
        <v>3650263</v>
      </c>
      <c r="VMP4785" s="571">
        <v>3650263</v>
      </c>
      <c r="VMQ4785" s="571">
        <v>3650263</v>
      </c>
      <c r="VMR4785" s="571">
        <v>3650263</v>
      </c>
      <c r="VMS4785" s="571">
        <v>3650263</v>
      </c>
      <c r="VMT4785" s="571">
        <v>3650263</v>
      </c>
      <c r="VMU4785" s="571">
        <v>3650263</v>
      </c>
      <c r="VMV4785" s="571">
        <v>3650263</v>
      </c>
      <c r="VMW4785" s="571">
        <v>3650263</v>
      </c>
      <c r="VMX4785" s="571">
        <v>3650263</v>
      </c>
      <c r="VMY4785" s="571">
        <v>3650263</v>
      </c>
      <c r="VMZ4785" s="571">
        <v>3650263</v>
      </c>
      <c r="VNA4785" s="571">
        <v>3650263</v>
      </c>
      <c r="VNB4785" s="571">
        <v>3650263</v>
      </c>
      <c r="VNC4785" s="571">
        <v>3650263</v>
      </c>
      <c r="VND4785" s="571">
        <v>3650263</v>
      </c>
      <c r="VNE4785" s="571">
        <v>3650263</v>
      </c>
      <c r="VNF4785" s="571">
        <v>3650263</v>
      </c>
      <c r="VNG4785" s="571">
        <v>3650263</v>
      </c>
      <c r="VNH4785" s="571">
        <v>3650263</v>
      </c>
      <c r="VNI4785" s="571">
        <v>3650263</v>
      </c>
      <c r="VNJ4785" s="571">
        <v>3650263</v>
      </c>
      <c r="VNK4785" s="571">
        <v>3650263</v>
      </c>
      <c r="VNL4785" s="571">
        <v>3650263</v>
      </c>
      <c r="VNM4785" s="571">
        <v>3650263</v>
      </c>
      <c r="VNN4785" s="571">
        <v>3650263</v>
      </c>
      <c r="VNO4785" s="571">
        <v>3650263</v>
      </c>
      <c r="VNP4785" s="571">
        <v>3650263</v>
      </c>
      <c r="VNQ4785" s="571">
        <v>3650263</v>
      </c>
      <c r="VNR4785" s="571">
        <v>3650263</v>
      </c>
      <c r="VNS4785" s="571">
        <v>3650263</v>
      </c>
      <c r="VNT4785" s="571">
        <v>3650263</v>
      </c>
      <c r="VNU4785" s="571">
        <v>3650263</v>
      </c>
      <c r="VNV4785" s="571">
        <v>3650263</v>
      </c>
      <c r="VNW4785" s="571">
        <v>3650263</v>
      </c>
      <c r="VNX4785" s="571">
        <v>3650263</v>
      </c>
      <c r="VNY4785" s="571">
        <v>3650263</v>
      </c>
      <c r="VNZ4785" s="571">
        <v>3650263</v>
      </c>
      <c r="VOA4785" s="571">
        <v>3650263</v>
      </c>
      <c r="VOB4785" s="571">
        <v>3650263</v>
      </c>
      <c r="VOC4785" s="571">
        <v>3650263</v>
      </c>
      <c r="VOD4785" s="571">
        <v>3650263</v>
      </c>
      <c r="VOE4785" s="571">
        <v>3650263</v>
      </c>
      <c r="VOF4785" s="571">
        <v>3650263</v>
      </c>
      <c r="VOG4785" s="571">
        <v>3650263</v>
      </c>
      <c r="VOH4785" s="571">
        <v>3650263</v>
      </c>
      <c r="VOI4785" s="571">
        <v>3650263</v>
      </c>
      <c r="VOJ4785" s="571">
        <v>3650263</v>
      </c>
      <c r="VOK4785" s="571">
        <v>3650263</v>
      </c>
      <c r="VOL4785" s="571">
        <v>3650263</v>
      </c>
      <c r="VOM4785" s="571">
        <v>3650263</v>
      </c>
      <c r="VON4785" s="571">
        <v>3650263</v>
      </c>
      <c r="VOO4785" s="571">
        <v>3650263</v>
      </c>
      <c r="VOP4785" s="571">
        <v>3650263</v>
      </c>
      <c r="VOQ4785" s="571">
        <v>3650263</v>
      </c>
      <c r="VOR4785" s="571">
        <v>3650263</v>
      </c>
      <c r="VOS4785" s="571">
        <v>3650263</v>
      </c>
      <c r="VOT4785" s="571">
        <v>3650263</v>
      </c>
      <c r="VOU4785" s="571">
        <v>3650263</v>
      </c>
      <c r="VOV4785" s="571">
        <v>3650263</v>
      </c>
      <c r="VOW4785" s="571">
        <v>3650263</v>
      </c>
      <c r="VOX4785" s="571">
        <v>3650263</v>
      </c>
      <c r="VOY4785" s="571">
        <v>3650263</v>
      </c>
      <c r="VOZ4785" s="571">
        <v>3650263</v>
      </c>
      <c r="VPA4785" s="571">
        <v>3650263</v>
      </c>
      <c r="VPB4785" s="571">
        <v>3650263</v>
      </c>
      <c r="VPC4785" s="571">
        <v>3650263</v>
      </c>
      <c r="VPD4785" s="571">
        <v>3650263</v>
      </c>
      <c r="VPE4785" s="571">
        <v>3650263</v>
      </c>
      <c r="VPF4785" s="571">
        <v>3650263</v>
      </c>
      <c r="VPG4785" s="571">
        <v>3650263</v>
      </c>
      <c r="VPH4785" s="571">
        <v>3650263</v>
      </c>
      <c r="VPI4785" s="571">
        <v>3650263</v>
      </c>
      <c r="VPJ4785" s="571">
        <v>3650263</v>
      </c>
      <c r="VPK4785" s="571">
        <v>3650263</v>
      </c>
      <c r="VPL4785" s="571">
        <v>3650263</v>
      </c>
      <c r="VPM4785" s="571">
        <v>3650263</v>
      </c>
      <c r="VPN4785" s="571">
        <v>3650263</v>
      </c>
      <c r="VPO4785" s="571">
        <v>3650263</v>
      </c>
      <c r="VPP4785" s="571">
        <v>3650263</v>
      </c>
      <c r="VPQ4785" s="571">
        <v>3650263</v>
      </c>
      <c r="VPR4785" s="571">
        <v>3650263</v>
      </c>
      <c r="VPS4785" s="571">
        <v>3650263</v>
      </c>
      <c r="VPT4785" s="571">
        <v>3650263</v>
      </c>
      <c r="VPU4785" s="571">
        <v>3650263</v>
      </c>
      <c r="VPV4785" s="571">
        <v>3650263</v>
      </c>
      <c r="VPW4785" s="571">
        <v>3650263</v>
      </c>
      <c r="VPX4785" s="571">
        <v>3650263</v>
      </c>
      <c r="VPY4785" s="571">
        <v>3650263</v>
      </c>
      <c r="VPZ4785" s="571">
        <v>3650263</v>
      </c>
      <c r="VQA4785" s="571">
        <v>3650263</v>
      </c>
      <c r="VQB4785" s="571">
        <v>3650263</v>
      </c>
      <c r="VQC4785" s="571">
        <v>3650263</v>
      </c>
      <c r="VQD4785" s="571">
        <v>3650263</v>
      </c>
      <c r="VQE4785" s="571">
        <v>3650263</v>
      </c>
      <c r="VQF4785" s="571">
        <v>3650263</v>
      </c>
      <c r="VQG4785" s="571">
        <v>3650263</v>
      </c>
      <c r="VQH4785" s="571">
        <v>3650263</v>
      </c>
      <c r="VQI4785" s="571">
        <v>3650263</v>
      </c>
      <c r="VQJ4785" s="571">
        <v>3650263</v>
      </c>
      <c r="VQK4785" s="571">
        <v>3650263</v>
      </c>
      <c r="VQL4785" s="571">
        <v>3650263</v>
      </c>
      <c r="VQM4785" s="571">
        <v>3650263</v>
      </c>
      <c r="VQN4785" s="571">
        <v>3650263</v>
      </c>
      <c r="VQO4785" s="571">
        <v>3650263</v>
      </c>
      <c r="VQP4785" s="571">
        <v>3650263</v>
      </c>
      <c r="VQQ4785" s="571">
        <v>3650263</v>
      </c>
      <c r="VQR4785" s="571">
        <v>3650263</v>
      </c>
      <c r="VQS4785" s="571">
        <v>3650263</v>
      </c>
      <c r="VQT4785" s="571">
        <v>3650263</v>
      </c>
      <c r="VQU4785" s="571">
        <v>3650263</v>
      </c>
      <c r="VQV4785" s="571">
        <v>3650263</v>
      </c>
      <c r="VQW4785" s="571">
        <v>3650263</v>
      </c>
      <c r="VQX4785" s="571">
        <v>3650263</v>
      </c>
      <c r="VQY4785" s="571">
        <v>3650263</v>
      </c>
      <c r="VQZ4785" s="571">
        <v>3650263</v>
      </c>
      <c r="VRA4785" s="571">
        <v>3650263</v>
      </c>
      <c r="VRB4785" s="571">
        <v>3650263</v>
      </c>
      <c r="VRC4785" s="571">
        <v>3650263</v>
      </c>
      <c r="VRD4785" s="571">
        <v>3650263</v>
      </c>
      <c r="VRE4785" s="571">
        <v>3650263</v>
      </c>
      <c r="VRF4785" s="571">
        <v>3650263</v>
      </c>
      <c r="VRG4785" s="571">
        <v>3650263</v>
      </c>
      <c r="VRH4785" s="571">
        <v>3650263</v>
      </c>
      <c r="VRI4785" s="571">
        <v>3650263</v>
      </c>
      <c r="VRJ4785" s="571">
        <v>3650263</v>
      </c>
      <c r="VRK4785" s="571">
        <v>3650263</v>
      </c>
      <c r="VRL4785" s="571">
        <v>3650263</v>
      </c>
      <c r="VRM4785" s="571">
        <v>3650263</v>
      </c>
      <c r="VRN4785" s="571">
        <v>3650263</v>
      </c>
      <c r="VRO4785" s="571">
        <v>3650263</v>
      </c>
      <c r="VRP4785" s="571">
        <v>3650263</v>
      </c>
      <c r="VRQ4785" s="571">
        <v>3650263</v>
      </c>
      <c r="VRR4785" s="571">
        <v>3650263</v>
      </c>
      <c r="VRS4785" s="571">
        <v>3650263</v>
      </c>
      <c r="VRT4785" s="571">
        <v>3650263</v>
      </c>
      <c r="VRU4785" s="571">
        <v>3650263</v>
      </c>
      <c r="VRV4785" s="571">
        <v>3650263</v>
      </c>
      <c r="VRW4785" s="571">
        <v>3650263</v>
      </c>
      <c r="VRX4785" s="571">
        <v>3650263</v>
      </c>
      <c r="VRY4785" s="571">
        <v>3650263</v>
      </c>
      <c r="VRZ4785" s="571">
        <v>3650263</v>
      </c>
      <c r="VSA4785" s="571">
        <v>3650263</v>
      </c>
      <c r="VSB4785" s="571">
        <v>3650263</v>
      </c>
      <c r="VSC4785" s="571">
        <v>3650263</v>
      </c>
      <c r="VSD4785" s="571">
        <v>3650263</v>
      </c>
      <c r="VSE4785" s="571">
        <v>3650263</v>
      </c>
      <c r="VSF4785" s="571">
        <v>3650263</v>
      </c>
      <c r="VSG4785" s="571">
        <v>3650263</v>
      </c>
      <c r="VSH4785" s="571">
        <v>3650263</v>
      </c>
      <c r="VSI4785" s="571">
        <v>3650263</v>
      </c>
      <c r="VSJ4785" s="571">
        <v>3650263</v>
      </c>
      <c r="VSK4785" s="571">
        <v>3650263</v>
      </c>
      <c r="VSL4785" s="571">
        <v>3650263</v>
      </c>
      <c r="VSM4785" s="571">
        <v>3650263</v>
      </c>
      <c r="VSN4785" s="571">
        <v>3650263</v>
      </c>
      <c r="VSO4785" s="571">
        <v>3650263</v>
      </c>
      <c r="VSP4785" s="571">
        <v>3650263</v>
      </c>
      <c r="VSQ4785" s="571">
        <v>3650263</v>
      </c>
      <c r="VSR4785" s="571">
        <v>3650263</v>
      </c>
      <c r="VSS4785" s="571">
        <v>3650263</v>
      </c>
      <c r="VST4785" s="571">
        <v>3650263</v>
      </c>
      <c r="VSU4785" s="571">
        <v>3650263</v>
      </c>
      <c r="VSV4785" s="571">
        <v>3650263</v>
      </c>
      <c r="VSW4785" s="571">
        <v>3650263</v>
      </c>
      <c r="VSX4785" s="571">
        <v>3650263</v>
      </c>
      <c r="VSY4785" s="571">
        <v>3650263</v>
      </c>
      <c r="VSZ4785" s="571">
        <v>3650263</v>
      </c>
      <c r="VTA4785" s="571">
        <v>3650263</v>
      </c>
      <c r="VTB4785" s="571">
        <v>3650263</v>
      </c>
      <c r="VTC4785" s="571">
        <v>3650263</v>
      </c>
      <c r="VTD4785" s="571">
        <v>3650263</v>
      </c>
      <c r="VTE4785" s="571">
        <v>3650263</v>
      </c>
      <c r="VTF4785" s="571">
        <v>3650263</v>
      </c>
      <c r="VTG4785" s="571">
        <v>3650263</v>
      </c>
      <c r="VTH4785" s="571">
        <v>3650263</v>
      </c>
      <c r="VTI4785" s="571">
        <v>3650263</v>
      </c>
      <c r="VTJ4785" s="571">
        <v>3650263</v>
      </c>
      <c r="VTK4785" s="571">
        <v>3650263</v>
      </c>
      <c r="VTL4785" s="571">
        <v>3650263</v>
      </c>
      <c r="VTM4785" s="571">
        <v>3650263</v>
      </c>
      <c r="VTN4785" s="571">
        <v>3650263</v>
      </c>
      <c r="VTO4785" s="571">
        <v>3650263</v>
      </c>
      <c r="VTP4785" s="571">
        <v>3650263</v>
      </c>
      <c r="VTQ4785" s="571">
        <v>3650263</v>
      </c>
      <c r="VTR4785" s="571">
        <v>3650263</v>
      </c>
      <c r="VTS4785" s="571">
        <v>3650263</v>
      </c>
      <c r="VTT4785" s="571">
        <v>3650263</v>
      </c>
      <c r="VTU4785" s="571">
        <v>3650263</v>
      </c>
      <c r="VTV4785" s="571">
        <v>3650263</v>
      </c>
      <c r="VTW4785" s="571">
        <v>3650263</v>
      </c>
      <c r="VTX4785" s="571">
        <v>3650263</v>
      </c>
      <c r="VTY4785" s="571">
        <v>3650263</v>
      </c>
      <c r="VTZ4785" s="571">
        <v>3650263</v>
      </c>
      <c r="VUA4785" s="571">
        <v>3650263</v>
      </c>
      <c r="VUB4785" s="571">
        <v>3650263</v>
      </c>
      <c r="VUC4785" s="571">
        <v>3650263</v>
      </c>
      <c r="VUD4785" s="571">
        <v>3650263</v>
      </c>
      <c r="VUE4785" s="571">
        <v>3650263</v>
      </c>
      <c r="VUF4785" s="571">
        <v>3650263</v>
      </c>
      <c r="VUG4785" s="571">
        <v>3650263</v>
      </c>
      <c r="VUH4785" s="571">
        <v>3650263</v>
      </c>
      <c r="VUI4785" s="571">
        <v>3650263</v>
      </c>
      <c r="VUJ4785" s="571">
        <v>3650263</v>
      </c>
      <c r="VUK4785" s="571">
        <v>3650263</v>
      </c>
      <c r="VUL4785" s="571">
        <v>3650263</v>
      </c>
      <c r="VUM4785" s="571">
        <v>3650263</v>
      </c>
      <c r="VUN4785" s="571">
        <v>3650263</v>
      </c>
      <c r="VUO4785" s="571">
        <v>3650263</v>
      </c>
      <c r="VUP4785" s="571">
        <v>3650263</v>
      </c>
      <c r="VUQ4785" s="571">
        <v>3650263</v>
      </c>
      <c r="VUR4785" s="571">
        <v>3650263</v>
      </c>
      <c r="VUS4785" s="571">
        <v>3650263</v>
      </c>
      <c r="VUT4785" s="571">
        <v>3650263</v>
      </c>
      <c r="VUU4785" s="571">
        <v>3650263</v>
      </c>
      <c r="VUV4785" s="571">
        <v>3650263</v>
      </c>
      <c r="VUW4785" s="571">
        <v>3650263</v>
      </c>
      <c r="VUX4785" s="571">
        <v>3650263</v>
      </c>
      <c r="VUY4785" s="571">
        <v>3650263</v>
      </c>
      <c r="VUZ4785" s="571">
        <v>3650263</v>
      </c>
      <c r="VVA4785" s="571">
        <v>3650263</v>
      </c>
      <c r="VVB4785" s="571">
        <v>3650263</v>
      </c>
      <c r="VVC4785" s="571">
        <v>3650263</v>
      </c>
      <c r="VVD4785" s="571">
        <v>3650263</v>
      </c>
      <c r="VVE4785" s="571">
        <v>3650263</v>
      </c>
      <c r="VVF4785" s="571">
        <v>3650263</v>
      </c>
      <c r="VVG4785" s="571">
        <v>3650263</v>
      </c>
      <c r="VVH4785" s="571">
        <v>3650263</v>
      </c>
      <c r="VVI4785" s="571">
        <v>3650263</v>
      </c>
      <c r="VVJ4785" s="571">
        <v>3650263</v>
      </c>
      <c r="VVK4785" s="571">
        <v>3650263</v>
      </c>
      <c r="VVL4785" s="571">
        <v>3650263</v>
      </c>
      <c r="VVM4785" s="571">
        <v>3650263</v>
      </c>
      <c r="VVN4785" s="571">
        <v>3650263</v>
      </c>
      <c r="VVO4785" s="571">
        <v>3650263</v>
      </c>
      <c r="VVP4785" s="571">
        <v>3650263</v>
      </c>
      <c r="VVQ4785" s="571">
        <v>3650263</v>
      </c>
      <c r="VVR4785" s="571">
        <v>3650263</v>
      </c>
      <c r="VVS4785" s="571">
        <v>3650263</v>
      </c>
      <c r="VVT4785" s="571">
        <v>3650263</v>
      </c>
      <c r="VVU4785" s="571">
        <v>3650263</v>
      </c>
      <c r="VVV4785" s="571">
        <v>3650263</v>
      </c>
      <c r="VVW4785" s="571">
        <v>3650263</v>
      </c>
      <c r="VVX4785" s="571">
        <v>3650263</v>
      </c>
      <c r="VVY4785" s="571">
        <v>3650263</v>
      </c>
      <c r="VVZ4785" s="571">
        <v>3650263</v>
      </c>
      <c r="VWA4785" s="571">
        <v>3650263</v>
      </c>
      <c r="VWB4785" s="571">
        <v>3650263</v>
      </c>
      <c r="VWC4785" s="571">
        <v>3650263</v>
      </c>
      <c r="VWD4785" s="571">
        <v>3650263</v>
      </c>
      <c r="VWE4785" s="571">
        <v>3650263</v>
      </c>
      <c r="VWF4785" s="571">
        <v>3650263</v>
      </c>
      <c r="VWG4785" s="571">
        <v>3650263</v>
      </c>
      <c r="VWH4785" s="571">
        <v>3650263</v>
      </c>
      <c r="VWI4785" s="571">
        <v>3650263</v>
      </c>
      <c r="VWJ4785" s="571">
        <v>3650263</v>
      </c>
      <c r="VWK4785" s="571">
        <v>3650263</v>
      </c>
      <c r="VWL4785" s="571">
        <v>3650263</v>
      </c>
      <c r="VWM4785" s="571">
        <v>3650263</v>
      </c>
      <c r="VWN4785" s="571">
        <v>3650263</v>
      </c>
      <c r="VWO4785" s="571">
        <v>3650263</v>
      </c>
      <c r="VWP4785" s="571">
        <v>3650263</v>
      </c>
      <c r="VWQ4785" s="571">
        <v>3650263</v>
      </c>
      <c r="VWR4785" s="571">
        <v>3650263</v>
      </c>
      <c r="VWS4785" s="571">
        <v>3650263</v>
      </c>
      <c r="VWT4785" s="571">
        <v>3650263</v>
      </c>
      <c r="VWU4785" s="571">
        <v>3650263</v>
      </c>
      <c r="VWV4785" s="571">
        <v>3650263</v>
      </c>
      <c r="VWW4785" s="571">
        <v>3650263</v>
      </c>
      <c r="VWX4785" s="571">
        <v>3650263</v>
      </c>
      <c r="VWY4785" s="571">
        <v>3650263</v>
      </c>
      <c r="VWZ4785" s="571">
        <v>3650263</v>
      </c>
      <c r="VXA4785" s="571">
        <v>3650263</v>
      </c>
      <c r="VXB4785" s="571">
        <v>3650263</v>
      </c>
      <c r="VXC4785" s="571">
        <v>3650263</v>
      </c>
      <c r="VXD4785" s="571">
        <v>3650263</v>
      </c>
      <c r="VXE4785" s="571">
        <v>3650263</v>
      </c>
      <c r="VXF4785" s="571">
        <v>3650263</v>
      </c>
      <c r="VXG4785" s="571">
        <v>3650263</v>
      </c>
      <c r="VXH4785" s="571">
        <v>3650263</v>
      </c>
      <c r="VXI4785" s="571">
        <v>3650263</v>
      </c>
      <c r="VXJ4785" s="571">
        <v>3650263</v>
      </c>
      <c r="VXK4785" s="571">
        <v>3650263</v>
      </c>
      <c r="VXL4785" s="571">
        <v>3650263</v>
      </c>
      <c r="VXM4785" s="571">
        <v>3650263</v>
      </c>
      <c r="VXN4785" s="571">
        <v>3650263</v>
      </c>
      <c r="VXO4785" s="571">
        <v>3650263</v>
      </c>
      <c r="VXP4785" s="571">
        <v>3650263</v>
      </c>
      <c r="VXQ4785" s="571">
        <v>3650263</v>
      </c>
      <c r="VXR4785" s="571">
        <v>3650263</v>
      </c>
      <c r="VXS4785" s="571">
        <v>3650263</v>
      </c>
      <c r="VXT4785" s="571">
        <v>3650263</v>
      </c>
      <c r="VXU4785" s="571">
        <v>3650263</v>
      </c>
      <c r="VXV4785" s="571">
        <v>3650263</v>
      </c>
      <c r="VXW4785" s="571">
        <v>3650263</v>
      </c>
      <c r="VXX4785" s="571">
        <v>3650263</v>
      </c>
      <c r="VXY4785" s="571">
        <v>3650263</v>
      </c>
      <c r="VXZ4785" s="571">
        <v>3650263</v>
      </c>
      <c r="VYA4785" s="571">
        <v>3650263</v>
      </c>
      <c r="VYB4785" s="571">
        <v>3650263</v>
      </c>
      <c r="VYC4785" s="571">
        <v>3650263</v>
      </c>
      <c r="VYD4785" s="571">
        <v>3650263</v>
      </c>
      <c r="VYE4785" s="571">
        <v>3650263</v>
      </c>
      <c r="VYF4785" s="571">
        <v>3650263</v>
      </c>
      <c r="VYG4785" s="571">
        <v>3650263</v>
      </c>
      <c r="VYH4785" s="571">
        <v>3650263</v>
      </c>
      <c r="VYI4785" s="571">
        <v>3650263</v>
      </c>
      <c r="VYJ4785" s="571">
        <v>3650263</v>
      </c>
      <c r="VYK4785" s="571">
        <v>3650263</v>
      </c>
      <c r="VYL4785" s="571">
        <v>3650263</v>
      </c>
      <c r="VYM4785" s="571">
        <v>3650263</v>
      </c>
      <c r="VYN4785" s="571">
        <v>3650263</v>
      </c>
      <c r="VYO4785" s="571">
        <v>3650263</v>
      </c>
      <c r="VYP4785" s="571">
        <v>3650263</v>
      </c>
      <c r="VYQ4785" s="571">
        <v>3650263</v>
      </c>
      <c r="VYR4785" s="571">
        <v>3650263</v>
      </c>
      <c r="VYS4785" s="571">
        <v>3650263</v>
      </c>
      <c r="VYT4785" s="571">
        <v>3650263</v>
      </c>
      <c r="VYU4785" s="571">
        <v>3650263</v>
      </c>
      <c r="VYV4785" s="571">
        <v>3650263</v>
      </c>
      <c r="VYW4785" s="571">
        <v>3650263</v>
      </c>
      <c r="VYX4785" s="571">
        <v>3650263</v>
      </c>
      <c r="VYY4785" s="571">
        <v>3650263</v>
      </c>
      <c r="VYZ4785" s="571">
        <v>3650263</v>
      </c>
      <c r="VZA4785" s="571">
        <v>3650263</v>
      </c>
      <c r="VZB4785" s="571">
        <v>3650263</v>
      </c>
      <c r="VZC4785" s="571">
        <v>3650263</v>
      </c>
      <c r="VZD4785" s="571">
        <v>3650263</v>
      </c>
      <c r="VZE4785" s="571">
        <v>3650263</v>
      </c>
      <c r="VZF4785" s="571">
        <v>3650263</v>
      </c>
      <c r="VZG4785" s="571">
        <v>3650263</v>
      </c>
      <c r="VZH4785" s="571">
        <v>3650263</v>
      </c>
      <c r="VZI4785" s="571">
        <v>3650263</v>
      </c>
      <c r="VZJ4785" s="571">
        <v>3650263</v>
      </c>
      <c r="VZK4785" s="571">
        <v>3650263</v>
      </c>
      <c r="VZL4785" s="571">
        <v>3650263</v>
      </c>
      <c r="VZM4785" s="571">
        <v>3650263</v>
      </c>
      <c r="VZN4785" s="571">
        <v>3650263</v>
      </c>
      <c r="VZO4785" s="571">
        <v>3650263</v>
      </c>
      <c r="VZP4785" s="571">
        <v>3650263</v>
      </c>
      <c r="VZQ4785" s="571">
        <v>3650263</v>
      </c>
      <c r="VZR4785" s="571">
        <v>3650263</v>
      </c>
      <c r="VZS4785" s="571">
        <v>3650263</v>
      </c>
      <c r="VZT4785" s="571">
        <v>3650263</v>
      </c>
      <c r="VZU4785" s="571">
        <v>3650263</v>
      </c>
      <c r="VZV4785" s="571">
        <v>3650263</v>
      </c>
      <c r="VZW4785" s="571">
        <v>3650263</v>
      </c>
      <c r="VZX4785" s="571">
        <v>3650263</v>
      </c>
      <c r="VZY4785" s="571">
        <v>3650263</v>
      </c>
      <c r="VZZ4785" s="571">
        <v>3650263</v>
      </c>
      <c r="WAA4785" s="571">
        <v>3650263</v>
      </c>
      <c r="WAB4785" s="571">
        <v>3650263</v>
      </c>
      <c r="WAC4785" s="571">
        <v>3650263</v>
      </c>
      <c r="WAD4785" s="571">
        <v>3650263</v>
      </c>
      <c r="WAE4785" s="571">
        <v>3650263</v>
      </c>
      <c r="WAF4785" s="571">
        <v>3650263</v>
      </c>
      <c r="WAG4785" s="571">
        <v>3650263</v>
      </c>
      <c r="WAH4785" s="571">
        <v>3650263</v>
      </c>
      <c r="WAI4785" s="571">
        <v>3650263</v>
      </c>
      <c r="WAJ4785" s="571">
        <v>3650263</v>
      </c>
      <c r="WAK4785" s="571">
        <v>3650263</v>
      </c>
      <c r="WAL4785" s="571">
        <v>3650263</v>
      </c>
      <c r="WAM4785" s="571">
        <v>3650263</v>
      </c>
      <c r="WAN4785" s="571">
        <v>3650263</v>
      </c>
      <c r="WAO4785" s="571">
        <v>3650263</v>
      </c>
      <c r="WAP4785" s="571">
        <v>3650263</v>
      </c>
      <c r="WAQ4785" s="571">
        <v>3650263</v>
      </c>
      <c r="WAR4785" s="571">
        <v>3650263</v>
      </c>
      <c r="WAS4785" s="571">
        <v>3650263</v>
      </c>
      <c r="WAT4785" s="571">
        <v>3650263</v>
      </c>
      <c r="WAU4785" s="571">
        <v>3650263</v>
      </c>
      <c r="WAV4785" s="571">
        <v>3650263</v>
      </c>
      <c r="WAW4785" s="571">
        <v>3650263</v>
      </c>
      <c r="WAX4785" s="571">
        <v>3650263</v>
      </c>
      <c r="WAY4785" s="571">
        <v>3650263</v>
      </c>
      <c r="WAZ4785" s="571">
        <v>3650263</v>
      </c>
      <c r="WBA4785" s="571">
        <v>3650263</v>
      </c>
      <c r="WBB4785" s="571">
        <v>3650263</v>
      </c>
      <c r="WBC4785" s="571">
        <v>3650263</v>
      </c>
      <c r="WBD4785" s="571">
        <v>3650263</v>
      </c>
      <c r="WBE4785" s="571">
        <v>3650263</v>
      </c>
      <c r="WBF4785" s="571">
        <v>3650263</v>
      </c>
      <c r="WBG4785" s="571">
        <v>3650263</v>
      </c>
      <c r="WBH4785" s="571">
        <v>3650263</v>
      </c>
      <c r="WBI4785" s="571">
        <v>3650263</v>
      </c>
      <c r="WBJ4785" s="571">
        <v>3650263</v>
      </c>
      <c r="WBK4785" s="571">
        <v>3650263</v>
      </c>
      <c r="WBL4785" s="571">
        <v>3650263</v>
      </c>
      <c r="WBM4785" s="571">
        <v>3650263</v>
      </c>
      <c r="WBN4785" s="571">
        <v>3650263</v>
      </c>
      <c r="WBO4785" s="571">
        <v>3650263</v>
      </c>
      <c r="WBP4785" s="571">
        <v>3650263</v>
      </c>
      <c r="WBQ4785" s="571">
        <v>3650263</v>
      </c>
      <c r="WBR4785" s="571">
        <v>3650263</v>
      </c>
      <c r="WBS4785" s="571">
        <v>3650263</v>
      </c>
      <c r="WBT4785" s="571">
        <v>3650263</v>
      </c>
      <c r="WBU4785" s="571">
        <v>3650263</v>
      </c>
      <c r="WBV4785" s="571">
        <v>3650263</v>
      </c>
      <c r="WBW4785" s="571">
        <v>3650263</v>
      </c>
      <c r="WBX4785" s="571">
        <v>3650263</v>
      </c>
      <c r="WBY4785" s="571">
        <v>3650263</v>
      </c>
      <c r="WBZ4785" s="571">
        <v>3650263</v>
      </c>
      <c r="WCA4785" s="571">
        <v>3650263</v>
      </c>
      <c r="WCB4785" s="571">
        <v>3650263</v>
      </c>
      <c r="WCC4785" s="571">
        <v>3650263</v>
      </c>
      <c r="WCD4785" s="571">
        <v>3650263</v>
      </c>
      <c r="WCE4785" s="571">
        <v>3650263</v>
      </c>
      <c r="WCF4785" s="571">
        <v>3650263</v>
      </c>
      <c r="WCG4785" s="571">
        <v>3650263</v>
      </c>
      <c r="WCH4785" s="571">
        <v>3650263</v>
      </c>
      <c r="WCI4785" s="571">
        <v>3650263</v>
      </c>
      <c r="WCJ4785" s="571">
        <v>3650263</v>
      </c>
      <c r="WCK4785" s="571">
        <v>3650263</v>
      </c>
      <c r="WCL4785" s="571">
        <v>3650263</v>
      </c>
      <c r="WCM4785" s="571">
        <v>3650263</v>
      </c>
      <c r="WCN4785" s="571">
        <v>3650263</v>
      </c>
      <c r="WCO4785" s="571">
        <v>3650263</v>
      </c>
      <c r="WCP4785" s="571">
        <v>3650263</v>
      </c>
      <c r="WCQ4785" s="571">
        <v>3650263</v>
      </c>
      <c r="WCR4785" s="571">
        <v>3650263</v>
      </c>
      <c r="WCS4785" s="571">
        <v>3650263</v>
      </c>
      <c r="WCT4785" s="571">
        <v>3650263</v>
      </c>
      <c r="WCU4785" s="571">
        <v>3650263</v>
      </c>
      <c r="WCV4785" s="571">
        <v>3650263</v>
      </c>
      <c r="WCW4785" s="571">
        <v>3650263</v>
      </c>
      <c r="WCX4785" s="571">
        <v>3650263</v>
      </c>
      <c r="WCY4785" s="571">
        <v>3650263</v>
      </c>
      <c r="WCZ4785" s="571">
        <v>3650263</v>
      </c>
      <c r="WDA4785" s="571">
        <v>3650263</v>
      </c>
      <c r="WDB4785" s="571">
        <v>3650263</v>
      </c>
      <c r="WDC4785" s="571">
        <v>3650263</v>
      </c>
      <c r="WDD4785" s="571">
        <v>3650263</v>
      </c>
      <c r="WDE4785" s="571">
        <v>3650263</v>
      </c>
      <c r="WDF4785" s="571">
        <v>3650263</v>
      </c>
      <c r="WDG4785" s="571">
        <v>3650263</v>
      </c>
      <c r="WDH4785" s="571">
        <v>3650263</v>
      </c>
      <c r="WDI4785" s="571">
        <v>3650263</v>
      </c>
      <c r="WDJ4785" s="571">
        <v>3650263</v>
      </c>
      <c r="WDK4785" s="571">
        <v>3650263</v>
      </c>
      <c r="WDL4785" s="571">
        <v>3650263</v>
      </c>
      <c r="WDM4785" s="571">
        <v>3650263</v>
      </c>
      <c r="WDN4785" s="571">
        <v>3650263</v>
      </c>
      <c r="WDO4785" s="571">
        <v>3650263</v>
      </c>
      <c r="WDP4785" s="571">
        <v>3650263</v>
      </c>
      <c r="WDQ4785" s="571">
        <v>3650263</v>
      </c>
      <c r="WDR4785" s="571">
        <v>3650263</v>
      </c>
      <c r="WDS4785" s="571">
        <v>3650263</v>
      </c>
      <c r="WDT4785" s="571">
        <v>3650263</v>
      </c>
      <c r="WDU4785" s="571">
        <v>3650263</v>
      </c>
      <c r="WDV4785" s="571">
        <v>3650263</v>
      </c>
      <c r="WDW4785" s="571">
        <v>3650263</v>
      </c>
      <c r="WDX4785" s="571">
        <v>3650263</v>
      </c>
      <c r="WDY4785" s="571">
        <v>3650263</v>
      </c>
      <c r="WDZ4785" s="571">
        <v>3650263</v>
      </c>
      <c r="WEA4785" s="571">
        <v>3650263</v>
      </c>
      <c r="WEB4785" s="571">
        <v>3650263</v>
      </c>
      <c r="WEC4785" s="571">
        <v>3650263</v>
      </c>
      <c r="WED4785" s="571">
        <v>3650263</v>
      </c>
      <c r="WEE4785" s="571">
        <v>3650263</v>
      </c>
      <c r="WEF4785" s="571">
        <v>3650263</v>
      </c>
      <c r="WEG4785" s="571">
        <v>3650263</v>
      </c>
      <c r="WEH4785" s="571">
        <v>3650263</v>
      </c>
      <c r="WEI4785" s="571">
        <v>3650263</v>
      </c>
      <c r="WEJ4785" s="571">
        <v>3650263</v>
      </c>
      <c r="WEK4785" s="571">
        <v>3650263</v>
      </c>
      <c r="WEL4785" s="571">
        <v>3650263</v>
      </c>
      <c r="WEM4785" s="571">
        <v>3650263</v>
      </c>
      <c r="WEN4785" s="571">
        <v>3650263</v>
      </c>
      <c r="WEO4785" s="571">
        <v>3650263</v>
      </c>
      <c r="WEP4785" s="571">
        <v>3650263</v>
      </c>
      <c r="WEQ4785" s="571">
        <v>3650263</v>
      </c>
      <c r="WER4785" s="571">
        <v>3650263</v>
      </c>
      <c r="WES4785" s="571">
        <v>3650263</v>
      </c>
      <c r="WET4785" s="571">
        <v>3650263</v>
      </c>
      <c r="WEU4785" s="571">
        <v>3650263</v>
      </c>
      <c r="WEV4785" s="571">
        <v>3650263</v>
      </c>
      <c r="WEW4785" s="571">
        <v>3650263</v>
      </c>
      <c r="WEX4785" s="571">
        <v>3650263</v>
      </c>
      <c r="WEY4785" s="571">
        <v>3650263</v>
      </c>
      <c r="WEZ4785" s="571">
        <v>3650263</v>
      </c>
      <c r="WFA4785" s="571">
        <v>3650263</v>
      </c>
      <c r="WFB4785" s="571">
        <v>3650263</v>
      </c>
      <c r="WFC4785" s="571">
        <v>3650263</v>
      </c>
      <c r="WFD4785" s="571">
        <v>3650263</v>
      </c>
      <c r="WFE4785" s="571">
        <v>3650263</v>
      </c>
      <c r="WFF4785" s="571">
        <v>3650263</v>
      </c>
      <c r="WFG4785" s="571">
        <v>3650263</v>
      </c>
      <c r="WFH4785" s="571">
        <v>3650263</v>
      </c>
      <c r="WFI4785" s="571">
        <v>3650263</v>
      </c>
      <c r="WFJ4785" s="571">
        <v>3650263</v>
      </c>
      <c r="WFK4785" s="571">
        <v>3650263</v>
      </c>
      <c r="WFL4785" s="571">
        <v>3650263</v>
      </c>
      <c r="WFM4785" s="571">
        <v>3650263</v>
      </c>
      <c r="WFN4785" s="571">
        <v>3650263</v>
      </c>
      <c r="WFO4785" s="571">
        <v>3650263</v>
      </c>
      <c r="WFP4785" s="571">
        <v>3650263</v>
      </c>
      <c r="WFQ4785" s="571">
        <v>3650263</v>
      </c>
      <c r="WFR4785" s="571">
        <v>3650263</v>
      </c>
      <c r="WFS4785" s="571">
        <v>3650263</v>
      </c>
      <c r="WFT4785" s="571">
        <v>3650263</v>
      </c>
      <c r="WFU4785" s="571">
        <v>3650263</v>
      </c>
      <c r="WFV4785" s="571">
        <v>3650263</v>
      </c>
      <c r="WFW4785" s="571">
        <v>3650263</v>
      </c>
      <c r="WFX4785" s="571">
        <v>3650263</v>
      </c>
      <c r="WFY4785" s="571">
        <v>3650263</v>
      </c>
      <c r="WFZ4785" s="571">
        <v>3650263</v>
      </c>
      <c r="WGA4785" s="571">
        <v>3650263</v>
      </c>
      <c r="WGB4785" s="571">
        <v>3650263</v>
      </c>
      <c r="WGC4785" s="571">
        <v>3650263</v>
      </c>
      <c r="WGD4785" s="571">
        <v>3650263</v>
      </c>
      <c r="WGE4785" s="571">
        <v>3650263</v>
      </c>
      <c r="WGF4785" s="571">
        <v>3650263</v>
      </c>
      <c r="WGG4785" s="571">
        <v>3650263</v>
      </c>
      <c r="WGH4785" s="571">
        <v>3650263</v>
      </c>
      <c r="WGI4785" s="571">
        <v>3650263</v>
      </c>
      <c r="WGJ4785" s="571">
        <v>3650263</v>
      </c>
      <c r="WGK4785" s="571">
        <v>3650263</v>
      </c>
      <c r="WGL4785" s="571">
        <v>3650263</v>
      </c>
      <c r="WGM4785" s="571">
        <v>3650263</v>
      </c>
      <c r="WGN4785" s="571">
        <v>3650263</v>
      </c>
      <c r="WGO4785" s="571">
        <v>3650263</v>
      </c>
      <c r="WGP4785" s="571">
        <v>3650263</v>
      </c>
      <c r="WGQ4785" s="571">
        <v>3650263</v>
      </c>
      <c r="WGR4785" s="571">
        <v>3650263</v>
      </c>
      <c r="WGS4785" s="571">
        <v>3650263</v>
      </c>
      <c r="WGT4785" s="571">
        <v>3650263</v>
      </c>
      <c r="WGU4785" s="571">
        <v>3650263</v>
      </c>
      <c r="WGV4785" s="571">
        <v>3650263</v>
      </c>
      <c r="WGW4785" s="571">
        <v>3650263</v>
      </c>
      <c r="WGX4785" s="571">
        <v>3650263</v>
      </c>
      <c r="WGY4785" s="571">
        <v>3650263</v>
      </c>
      <c r="WGZ4785" s="571">
        <v>3650263</v>
      </c>
      <c r="WHA4785" s="571">
        <v>3650263</v>
      </c>
      <c r="WHB4785" s="571">
        <v>3650263</v>
      </c>
      <c r="WHC4785" s="571">
        <v>3650263</v>
      </c>
      <c r="WHD4785" s="571">
        <v>3650263</v>
      </c>
      <c r="WHE4785" s="571">
        <v>3650263</v>
      </c>
      <c r="WHF4785" s="571">
        <v>3650263</v>
      </c>
      <c r="WHG4785" s="571">
        <v>3650263</v>
      </c>
      <c r="WHH4785" s="571">
        <v>3650263</v>
      </c>
      <c r="WHI4785" s="571">
        <v>3650263</v>
      </c>
      <c r="WHJ4785" s="571">
        <v>3650263</v>
      </c>
      <c r="WHK4785" s="571">
        <v>3650263</v>
      </c>
      <c r="WHL4785" s="571">
        <v>3650263</v>
      </c>
      <c r="WHM4785" s="571">
        <v>3650263</v>
      </c>
      <c r="WHN4785" s="571">
        <v>3650263</v>
      </c>
      <c r="WHO4785" s="571">
        <v>3650263</v>
      </c>
      <c r="WHP4785" s="571">
        <v>3650263</v>
      </c>
      <c r="WHQ4785" s="571">
        <v>3650263</v>
      </c>
      <c r="WHR4785" s="571">
        <v>3650263</v>
      </c>
      <c r="WHS4785" s="571">
        <v>3650263</v>
      </c>
      <c r="WHT4785" s="571">
        <v>3650263</v>
      </c>
      <c r="WHU4785" s="571">
        <v>3650263</v>
      </c>
      <c r="WHV4785" s="571">
        <v>3650263</v>
      </c>
      <c r="WHW4785" s="571">
        <v>3650263</v>
      </c>
      <c r="WHX4785" s="571">
        <v>3650263</v>
      </c>
      <c r="WHY4785" s="571">
        <v>3650263</v>
      </c>
      <c r="WHZ4785" s="571">
        <v>3650263</v>
      </c>
      <c r="WIA4785" s="571">
        <v>3650263</v>
      </c>
      <c r="WIB4785" s="571">
        <v>3650263</v>
      </c>
      <c r="WIC4785" s="571">
        <v>3650263</v>
      </c>
      <c r="WID4785" s="571">
        <v>3650263</v>
      </c>
      <c r="WIE4785" s="571">
        <v>3650263</v>
      </c>
      <c r="WIF4785" s="571">
        <v>3650263</v>
      </c>
      <c r="WIG4785" s="571">
        <v>3650263</v>
      </c>
      <c r="WIH4785" s="571">
        <v>3650263</v>
      </c>
      <c r="WII4785" s="571">
        <v>3650263</v>
      </c>
      <c r="WIJ4785" s="571">
        <v>3650263</v>
      </c>
      <c r="WIK4785" s="571">
        <v>3650263</v>
      </c>
      <c r="WIL4785" s="571">
        <v>3650263</v>
      </c>
      <c r="WIM4785" s="571">
        <v>3650263</v>
      </c>
      <c r="WIN4785" s="571">
        <v>3650263</v>
      </c>
      <c r="WIO4785" s="571">
        <v>3650263</v>
      </c>
      <c r="WIP4785" s="571">
        <v>3650263</v>
      </c>
      <c r="WIQ4785" s="571">
        <v>3650263</v>
      </c>
      <c r="WIR4785" s="571">
        <v>3650263</v>
      </c>
      <c r="WIS4785" s="571">
        <v>3650263</v>
      </c>
      <c r="WIT4785" s="571">
        <v>3650263</v>
      </c>
      <c r="WIU4785" s="571">
        <v>3650263</v>
      </c>
      <c r="WIV4785" s="571">
        <v>3650263</v>
      </c>
      <c r="WIW4785" s="571">
        <v>3650263</v>
      </c>
      <c r="WIX4785" s="571">
        <v>3650263</v>
      </c>
      <c r="WIY4785" s="571">
        <v>3650263</v>
      </c>
      <c r="WIZ4785" s="571">
        <v>3650263</v>
      </c>
      <c r="WJA4785" s="571">
        <v>3650263</v>
      </c>
      <c r="WJB4785" s="571">
        <v>3650263</v>
      </c>
      <c r="WJC4785" s="571">
        <v>3650263</v>
      </c>
      <c r="WJD4785" s="571">
        <v>3650263</v>
      </c>
      <c r="WJE4785" s="571">
        <v>3650263</v>
      </c>
      <c r="WJF4785" s="571">
        <v>3650263</v>
      </c>
      <c r="WJG4785" s="571">
        <v>3650263</v>
      </c>
      <c r="WJH4785" s="571">
        <v>3650263</v>
      </c>
      <c r="WJI4785" s="571">
        <v>3650263</v>
      </c>
      <c r="WJJ4785" s="571">
        <v>3650263</v>
      </c>
      <c r="WJK4785" s="571">
        <v>3650263</v>
      </c>
      <c r="WJL4785" s="571">
        <v>3650263</v>
      </c>
      <c r="WJM4785" s="571">
        <v>3650263</v>
      </c>
      <c r="WJN4785" s="571">
        <v>3650263</v>
      </c>
      <c r="WJO4785" s="571">
        <v>3650263</v>
      </c>
      <c r="WJP4785" s="571">
        <v>3650263</v>
      </c>
      <c r="WJQ4785" s="571">
        <v>3650263</v>
      </c>
      <c r="WJR4785" s="571">
        <v>3650263</v>
      </c>
      <c r="WJS4785" s="571">
        <v>3650263</v>
      </c>
      <c r="WJT4785" s="571">
        <v>3650263</v>
      </c>
      <c r="WJU4785" s="571">
        <v>3650263</v>
      </c>
      <c r="WJV4785" s="571">
        <v>3650263</v>
      </c>
      <c r="WJW4785" s="571">
        <v>3650263</v>
      </c>
      <c r="WJX4785" s="571">
        <v>3650263</v>
      </c>
      <c r="WJY4785" s="571">
        <v>3650263</v>
      </c>
      <c r="WJZ4785" s="571">
        <v>3650263</v>
      </c>
      <c r="WKA4785" s="571">
        <v>3650263</v>
      </c>
      <c r="WKB4785" s="571">
        <v>3650263</v>
      </c>
      <c r="WKC4785" s="571">
        <v>3650263</v>
      </c>
      <c r="WKD4785" s="571">
        <v>3650263</v>
      </c>
      <c r="WKE4785" s="571">
        <v>3650263</v>
      </c>
      <c r="WKF4785" s="571">
        <v>3650263</v>
      </c>
      <c r="WKG4785" s="571">
        <v>3650263</v>
      </c>
      <c r="WKH4785" s="571">
        <v>3650263</v>
      </c>
      <c r="WKI4785" s="571">
        <v>3650263</v>
      </c>
      <c r="WKJ4785" s="571">
        <v>3650263</v>
      </c>
      <c r="WKK4785" s="571">
        <v>3650263</v>
      </c>
      <c r="WKL4785" s="571">
        <v>3650263</v>
      </c>
      <c r="WKM4785" s="571">
        <v>3650263</v>
      </c>
      <c r="WKN4785" s="571">
        <v>3650263</v>
      </c>
      <c r="WKO4785" s="571">
        <v>3650263</v>
      </c>
      <c r="WKP4785" s="571">
        <v>3650263</v>
      </c>
      <c r="WKQ4785" s="571">
        <v>3650263</v>
      </c>
      <c r="WKR4785" s="571">
        <v>3650263</v>
      </c>
      <c r="WKS4785" s="571">
        <v>3650263</v>
      </c>
      <c r="WKT4785" s="571">
        <v>3650263</v>
      </c>
      <c r="WKU4785" s="571">
        <v>3650263</v>
      </c>
      <c r="WKV4785" s="571">
        <v>3650263</v>
      </c>
      <c r="WKW4785" s="571">
        <v>3650263</v>
      </c>
      <c r="WKX4785" s="571">
        <v>3650263</v>
      </c>
      <c r="WKY4785" s="571">
        <v>3650263</v>
      </c>
      <c r="WKZ4785" s="571">
        <v>3650263</v>
      </c>
      <c r="WLA4785" s="571">
        <v>3650263</v>
      </c>
      <c r="WLB4785" s="571">
        <v>3650263</v>
      </c>
      <c r="WLC4785" s="571">
        <v>3650263</v>
      </c>
      <c r="WLD4785" s="571">
        <v>3650263</v>
      </c>
      <c r="WLE4785" s="571">
        <v>3650263</v>
      </c>
      <c r="WLF4785" s="571">
        <v>3650263</v>
      </c>
      <c r="WLG4785" s="571">
        <v>3650263</v>
      </c>
      <c r="WLH4785" s="571">
        <v>3650263</v>
      </c>
      <c r="WLI4785" s="571">
        <v>3650263</v>
      </c>
      <c r="WLJ4785" s="571">
        <v>3650263</v>
      </c>
      <c r="WLK4785" s="571">
        <v>3650263</v>
      </c>
      <c r="WLL4785" s="571">
        <v>3650263</v>
      </c>
      <c r="WLM4785" s="571">
        <v>3650263</v>
      </c>
      <c r="WLN4785" s="571">
        <v>3650263</v>
      </c>
      <c r="WLO4785" s="571">
        <v>3650263</v>
      </c>
      <c r="WLP4785" s="571">
        <v>3650263</v>
      </c>
      <c r="WLQ4785" s="571">
        <v>3650263</v>
      </c>
      <c r="WLR4785" s="571">
        <v>3650263</v>
      </c>
      <c r="WLS4785" s="571">
        <v>3650263</v>
      </c>
      <c r="WLT4785" s="571">
        <v>3650263</v>
      </c>
      <c r="WLU4785" s="571">
        <v>3650263</v>
      </c>
      <c r="WLV4785" s="571">
        <v>3650263</v>
      </c>
      <c r="WLW4785" s="571">
        <v>3650263</v>
      </c>
      <c r="WLX4785" s="571">
        <v>3650263</v>
      </c>
      <c r="WLY4785" s="571">
        <v>3650263</v>
      </c>
      <c r="WLZ4785" s="571">
        <v>3650263</v>
      </c>
      <c r="WMA4785" s="571">
        <v>3650263</v>
      </c>
      <c r="WMB4785" s="571">
        <v>3650263</v>
      </c>
      <c r="WMC4785" s="571">
        <v>3650263</v>
      </c>
      <c r="WMD4785" s="571">
        <v>3650263</v>
      </c>
      <c r="WME4785" s="571">
        <v>3650263</v>
      </c>
      <c r="WMF4785" s="571">
        <v>3650263</v>
      </c>
      <c r="WMG4785" s="571">
        <v>3650263</v>
      </c>
      <c r="WMH4785" s="571">
        <v>3650263</v>
      </c>
      <c r="WMI4785" s="571">
        <v>3650263</v>
      </c>
      <c r="WMJ4785" s="571">
        <v>3650263</v>
      </c>
      <c r="WMK4785" s="571">
        <v>3650263</v>
      </c>
      <c r="WML4785" s="571">
        <v>3650263</v>
      </c>
      <c r="WMM4785" s="571">
        <v>3650263</v>
      </c>
      <c r="WMN4785" s="571">
        <v>3650263</v>
      </c>
      <c r="WMO4785" s="571">
        <v>3650263</v>
      </c>
      <c r="WMP4785" s="571">
        <v>3650263</v>
      </c>
      <c r="WMQ4785" s="571">
        <v>3650263</v>
      </c>
      <c r="WMR4785" s="571">
        <v>3650263</v>
      </c>
      <c r="WMS4785" s="571">
        <v>3650263</v>
      </c>
      <c r="WMT4785" s="571">
        <v>3650263</v>
      </c>
      <c r="WMU4785" s="571">
        <v>3650263</v>
      </c>
      <c r="WMV4785" s="571">
        <v>3650263</v>
      </c>
      <c r="WMW4785" s="571">
        <v>3650263</v>
      </c>
      <c r="WMX4785" s="571">
        <v>3650263</v>
      </c>
      <c r="WMY4785" s="571">
        <v>3650263</v>
      </c>
      <c r="WMZ4785" s="571">
        <v>3650263</v>
      </c>
      <c r="WNA4785" s="571">
        <v>3650263</v>
      </c>
      <c r="WNB4785" s="571">
        <v>3650263</v>
      </c>
      <c r="WNC4785" s="571">
        <v>3650263</v>
      </c>
      <c r="WND4785" s="571">
        <v>3650263</v>
      </c>
      <c r="WNE4785" s="571">
        <v>3650263</v>
      </c>
      <c r="WNF4785" s="571">
        <v>3650263</v>
      </c>
      <c r="WNG4785" s="571">
        <v>3650263</v>
      </c>
      <c r="WNH4785" s="571">
        <v>3650263</v>
      </c>
      <c r="WNI4785" s="571">
        <v>3650263</v>
      </c>
      <c r="WNJ4785" s="571">
        <v>3650263</v>
      </c>
      <c r="WNK4785" s="571">
        <v>3650263</v>
      </c>
      <c r="WNL4785" s="571">
        <v>3650263</v>
      </c>
      <c r="WNM4785" s="571">
        <v>3650263</v>
      </c>
      <c r="WNN4785" s="571">
        <v>3650263</v>
      </c>
      <c r="WNO4785" s="571">
        <v>3650263</v>
      </c>
      <c r="WNP4785" s="571">
        <v>3650263</v>
      </c>
      <c r="WNQ4785" s="571">
        <v>3650263</v>
      </c>
      <c r="WNR4785" s="571">
        <v>3650263</v>
      </c>
      <c r="WNS4785" s="571">
        <v>3650263</v>
      </c>
      <c r="WNT4785" s="571">
        <v>3650263</v>
      </c>
      <c r="WNU4785" s="571">
        <v>3650263</v>
      </c>
      <c r="WNV4785" s="571">
        <v>3650263</v>
      </c>
      <c r="WNW4785" s="571">
        <v>3650263</v>
      </c>
      <c r="WNX4785" s="571">
        <v>3650263</v>
      </c>
      <c r="WNY4785" s="571">
        <v>3650263</v>
      </c>
      <c r="WNZ4785" s="571">
        <v>3650263</v>
      </c>
      <c r="WOA4785" s="571">
        <v>3650263</v>
      </c>
      <c r="WOB4785" s="571">
        <v>3650263</v>
      </c>
      <c r="WOC4785" s="571">
        <v>3650263</v>
      </c>
      <c r="WOD4785" s="571">
        <v>3650263</v>
      </c>
      <c r="WOE4785" s="571">
        <v>3650263</v>
      </c>
      <c r="WOF4785" s="571">
        <v>3650263</v>
      </c>
      <c r="WOG4785" s="571">
        <v>3650263</v>
      </c>
      <c r="WOH4785" s="571">
        <v>3650263</v>
      </c>
      <c r="WOI4785" s="571">
        <v>3650263</v>
      </c>
      <c r="WOJ4785" s="571">
        <v>3650263</v>
      </c>
      <c r="WOK4785" s="571">
        <v>3650263</v>
      </c>
      <c r="WOL4785" s="571">
        <v>3650263</v>
      </c>
      <c r="WOM4785" s="571">
        <v>3650263</v>
      </c>
      <c r="WON4785" s="571">
        <v>3650263</v>
      </c>
      <c r="WOO4785" s="571">
        <v>3650263</v>
      </c>
      <c r="WOP4785" s="571">
        <v>3650263</v>
      </c>
      <c r="WOQ4785" s="571">
        <v>3650263</v>
      </c>
      <c r="WOR4785" s="571">
        <v>3650263</v>
      </c>
      <c r="WOS4785" s="571">
        <v>3650263</v>
      </c>
      <c r="WOT4785" s="571">
        <v>3650263</v>
      </c>
      <c r="WOU4785" s="571">
        <v>3650263</v>
      </c>
      <c r="WOV4785" s="571">
        <v>3650263</v>
      </c>
      <c r="WOW4785" s="571">
        <v>3650263</v>
      </c>
      <c r="WOX4785" s="571">
        <v>3650263</v>
      </c>
      <c r="WOY4785" s="571">
        <v>3650263</v>
      </c>
      <c r="WOZ4785" s="571">
        <v>3650263</v>
      </c>
      <c r="WPA4785" s="571">
        <v>3650263</v>
      </c>
      <c r="WPB4785" s="571">
        <v>3650263</v>
      </c>
      <c r="WPC4785" s="571">
        <v>3650263</v>
      </c>
      <c r="WPD4785" s="571">
        <v>3650263</v>
      </c>
      <c r="WPE4785" s="571">
        <v>3650263</v>
      </c>
      <c r="WPF4785" s="571">
        <v>3650263</v>
      </c>
      <c r="WPG4785" s="571">
        <v>3650263</v>
      </c>
      <c r="WPH4785" s="571">
        <v>3650263</v>
      </c>
      <c r="WPI4785" s="571">
        <v>3650263</v>
      </c>
      <c r="WPJ4785" s="571">
        <v>3650263</v>
      </c>
      <c r="WPK4785" s="571">
        <v>3650263</v>
      </c>
      <c r="WPL4785" s="571">
        <v>3650263</v>
      </c>
      <c r="WPM4785" s="571">
        <v>3650263</v>
      </c>
      <c r="WPN4785" s="571">
        <v>3650263</v>
      </c>
      <c r="WPO4785" s="571">
        <v>3650263</v>
      </c>
      <c r="WPP4785" s="571">
        <v>3650263</v>
      </c>
      <c r="WPQ4785" s="571">
        <v>3650263</v>
      </c>
      <c r="WPR4785" s="571">
        <v>3650263</v>
      </c>
      <c r="WPS4785" s="571">
        <v>3650263</v>
      </c>
      <c r="WPT4785" s="571">
        <v>3650263</v>
      </c>
      <c r="WPU4785" s="571">
        <v>3650263</v>
      </c>
      <c r="WPV4785" s="571">
        <v>3650263</v>
      </c>
      <c r="WPW4785" s="571">
        <v>3650263</v>
      </c>
      <c r="WPX4785" s="571">
        <v>3650263</v>
      </c>
      <c r="WPY4785" s="571">
        <v>3650263</v>
      </c>
      <c r="WPZ4785" s="571">
        <v>3650263</v>
      </c>
      <c r="WQA4785" s="571">
        <v>3650263</v>
      </c>
      <c r="WQB4785" s="571">
        <v>3650263</v>
      </c>
      <c r="WQC4785" s="571">
        <v>3650263</v>
      </c>
      <c r="WQD4785" s="571">
        <v>3650263</v>
      </c>
      <c r="WQE4785" s="571">
        <v>3650263</v>
      </c>
      <c r="WQF4785" s="571">
        <v>3650263</v>
      </c>
      <c r="WQG4785" s="571">
        <v>3650263</v>
      </c>
      <c r="WQH4785" s="571">
        <v>3650263</v>
      </c>
      <c r="WQI4785" s="571">
        <v>3650263</v>
      </c>
      <c r="WQJ4785" s="571">
        <v>3650263</v>
      </c>
      <c r="WQK4785" s="571">
        <v>3650263</v>
      </c>
      <c r="WQL4785" s="571">
        <v>3650263</v>
      </c>
      <c r="WQM4785" s="571">
        <v>3650263</v>
      </c>
      <c r="WQN4785" s="571">
        <v>3650263</v>
      </c>
      <c r="WQO4785" s="571">
        <v>3650263</v>
      </c>
      <c r="WQP4785" s="571">
        <v>3650263</v>
      </c>
      <c r="WQQ4785" s="571">
        <v>3650263</v>
      </c>
      <c r="WQR4785" s="571">
        <v>3650263</v>
      </c>
      <c r="WQS4785" s="571">
        <v>3650263</v>
      </c>
      <c r="WQT4785" s="571">
        <v>3650263</v>
      </c>
      <c r="WQU4785" s="571">
        <v>3650263</v>
      </c>
      <c r="WQV4785" s="571">
        <v>3650263</v>
      </c>
      <c r="WQW4785" s="571">
        <v>3650263</v>
      </c>
      <c r="WQX4785" s="571">
        <v>3650263</v>
      </c>
      <c r="WQY4785" s="571">
        <v>3650263</v>
      </c>
      <c r="WQZ4785" s="571">
        <v>3650263</v>
      </c>
      <c r="WRA4785" s="571">
        <v>3650263</v>
      </c>
      <c r="WRB4785" s="571">
        <v>3650263</v>
      </c>
      <c r="WRC4785" s="571">
        <v>3650263</v>
      </c>
      <c r="WRD4785" s="571">
        <v>3650263</v>
      </c>
      <c r="WRE4785" s="571">
        <v>3650263</v>
      </c>
      <c r="WRF4785" s="571">
        <v>3650263</v>
      </c>
      <c r="WRG4785" s="571">
        <v>3650263</v>
      </c>
      <c r="WRH4785" s="571">
        <v>3650263</v>
      </c>
      <c r="WRI4785" s="571">
        <v>3650263</v>
      </c>
      <c r="WRJ4785" s="571">
        <v>3650263</v>
      </c>
      <c r="WRK4785" s="571">
        <v>3650263</v>
      </c>
      <c r="WRL4785" s="571">
        <v>3650263</v>
      </c>
      <c r="WRM4785" s="571">
        <v>3650263</v>
      </c>
      <c r="WRN4785" s="571">
        <v>3650263</v>
      </c>
      <c r="WRO4785" s="571">
        <v>3650263</v>
      </c>
      <c r="WRP4785" s="571">
        <v>3650263</v>
      </c>
      <c r="WRQ4785" s="571">
        <v>3650263</v>
      </c>
      <c r="WRR4785" s="571">
        <v>3650263</v>
      </c>
      <c r="WRS4785" s="571">
        <v>3650263</v>
      </c>
      <c r="WRT4785" s="571">
        <v>3650263</v>
      </c>
      <c r="WRU4785" s="571">
        <v>3650263</v>
      </c>
      <c r="WRV4785" s="571">
        <v>3650263</v>
      </c>
      <c r="WRW4785" s="571">
        <v>3650263</v>
      </c>
      <c r="WRX4785" s="571">
        <v>3650263</v>
      </c>
      <c r="WRY4785" s="571">
        <v>3650263</v>
      </c>
      <c r="WRZ4785" s="571">
        <v>3650263</v>
      </c>
      <c r="WSA4785" s="571">
        <v>3650263</v>
      </c>
      <c r="WSB4785" s="571">
        <v>3650263</v>
      </c>
      <c r="WSC4785" s="571">
        <v>3650263</v>
      </c>
      <c r="WSD4785" s="571">
        <v>3650263</v>
      </c>
      <c r="WSE4785" s="571">
        <v>3650263</v>
      </c>
      <c r="WSF4785" s="571">
        <v>3650263</v>
      </c>
      <c r="WSG4785" s="571">
        <v>3650263</v>
      </c>
      <c r="WSH4785" s="571">
        <v>3650263</v>
      </c>
      <c r="WSI4785" s="571">
        <v>3650263</v>
      </c>
      <c r="WSJ4785" s="571">
        <v>3650263</v>
      </c>
      <c r="WSK4785" s="571">
        <v>3650263</v>
      </c>
      <c r="WSL4785" s="571">
        <v>3650263</v>
      </c>
      <c r="WSM4785" s="571">
        <v>3650263</v>
      </c>
      <c r="WSN4785" s="571">
        <v>3650263</v>
      </c>
      <c r="WSO4785" s="571">
        <v>3650263</v>
      </c>
      <c r="WSP4785" s="571">
        <v>3650263</v>
      </c>
      <c r="WSQ4785" s="571">
        <v>3650263</v>
      </c>
      <c r="WSR4785" s="571">
        <v>3650263</v>
      </c>
      <c r="WSS4785" s="571">
        <v>3650263</v>
      </c>
      <c r="WST4785" s="571">
        <v>3650263</v>
      </c>
      <c r="WSU4785" s="571">
        <v>3650263</v>
      </c>
      <c r="WSV4785" s="571">
        <v>3650263</v>
      </c>
      <c r="WSW4785" s="571">
        <v>3650263</v>
      </c>
      <c r="WSX4785" s="571">
        <v>3650263</v>
      </c>
      <c r="WSY4785" s="571">
        <v>3650263</v>
      </c>
      <c r="WSZ4785" s="571">
        <v>3650263</v>
      </c>
      <c r="WTA4785" s="571">
        <v>3650263</v>
      </c>
      <c r="WTB4785" s="571">
        <v>3650263</v>
      </c>
      <c r="WTC4785" s="571">
        <v>3650263</v>
      </c>
      <c r="WTD4785" s="571">
        <v>3650263</v>
      </c>
      <c r="WTE4785" s="571">
        <v>3650263</v>
      </c>
      <c r="WTF4785" s="571">
        <v>3650263</v>
      </c>
      <c r="WTG4785" s="571">
        <v>3650263</v>
      </c>
      <c r="WTH4785" s="571">
        <v>3650263</v>
      </c>
      <c r="WTI4785" s="571">
        <v>3650263</v>
      </c>
      <c r="WTJ4785" s="571">
        <v>3650263</v>
      </c>
      <c r="WTK4785" s="571">
        <v>3650263</v>
      </c>
      <c r="WTL4785" s="571">
        <v>3650263</v>
      </c>
      <c r="WTM4785" s="571">
        <v>3650263</v>
      </c>
      <c r="WTN4785" s="571">
        <v>3650263</v>
      </c>
      <c r="WTO4785" s="571">
        <v>3650263</v>
      </c>
      <c r="WTP4785" s="571">
        <v>3650263</v>
      </c>
      <c r="WTQ4785" s="571">
        <v>3650263</v>
      </c>
      <c r="WTR4785" s="571">
        <v>3650263</v>
      </c>
      <c r="WTS4785" s="571">
        <v>3650263</v>
      </c>
      <c r="WTT4785" s="571">
        <v>3650263</v>
      </c>
      <c r="WTU4785" s="571">
        <v>3650263</v>
      </c>
      <c r="WTV4785" s="571">
        <v>3650263</v>
      </c>
      <c r="WTW4785" s="571">
        <v>3650263</v>
      </c>
      <c r="WTX4785" s="571">
        <v>3650263</v>
      </c>
      <c r="WTY4785" s="571">
        <v>3650263</v>
      </c>
      <c r="WTZ4785" s="571">
        <v>3650263</v>
      </c>
      <c r="WUA4785" s="571">
        <v>3650263</v>
      </c>
      <c r="WUB4785" s="571">
        <v>3650263</v>
      </c>
      <c r="WUC4785" s="571">
        <v>3650263</v>
      </c>
      <c r="WUD4785" s="571">
        <v>3650263</v>
      </c>
      <c r="WUE4785" s="571">
        <v>3650263</v>
      </c>
      <c r="WUF4785" s="571">
        <v>3650263</v>
      </c>
      <c r="WUG4785" s="571">
        <v>3650263</v>
      </c>
      <c r="WUH4785" s="571">
        <v>3650263</v>
      </c>
      <c r="WUI4785" s="571">
        <v>3650263</v>
      </c>
      <c r="WUJ4785" s="571">
        <v>3650263</v>
      </c>
      <c r="WUK4785" s="571">
        <v>3650263</v>
      </c>
      <c r="WUL4785" s="571">
        <v>3650263</v>
      </c>
      <c r="WUM4785" s="571">
        <v>3650263</v>
      </c>
      <c r="WUN4785" s="571">
        <v>3650263</v>
      </c>
      <c r="WUO4785" s="571">
        <v>3650263</v>
      </c>
      <c r="WUP4785" s="571">
        <v>3650263</v>
      </c>
      <c r="WUQ4785" s="571">
        <v>3650263</v>
      </c>
      <c r="WUR4785" s="571">
        <v>3650263</v>
      </c>
      <c r="WUS4785" s="571">
        <v>3650263</v>
      </c>
      <c r="WUT4785" s="571">
        <v>3650263</v>
      </c>
      <c r="WUU4785" s="571">
        <v>3650263</v>
      </c>
      <c r="WUV4785" s="571">
        <v>3650263</v>
      </c>
      <c r="WUW4785" s="571">
        <v>3650263</v>
      </c>
      <c r="WUX4785" s="571">
        <v>3650263</v>
      </c>
      <c r="WUY4785" s="571">
        <v>3650263</v>
      </c>
      <c r="WUZ4785" s="571">
        <v>3650263</v>
      </c>
      <c r="WVA4785" s="571">
        <v>3650263</v>
      </c>
      <c r="WVB4785" s="571">
        <v>3650263</v>
      </c>
      <c r="WVC4785" s="571">
        <v>3650263</v>
      </c>
      <c r="WVD4785" s="571">
        <v>3650263</v>
      </c>
      <c r="WVE4785" s="571">
        <v>3650263</v>
      </c>
      <c r="WVF4785" s="571">
        <v>3650263</v>
      </c>
      <c r="WVG4785" s="571">
        <v>3650263</v>
      </c>
      <c r="WVH4785" s="571">
        <v>3650263</v>
      </c>
      <c r="WVI4785" s="571">
        <v>3650263</v>
      </c>
      <c r="WVJ4785" s="571">
        <v>3650263</v>
      </c>
      <c r="WVK4785" s="571">
        <v>3650263</v>
      </c>
      <c r="WVL4785" s="571">
        <v>3650263</v>
      </c>
      <c r="WVM4785" s="571">
        <v>3650263</v>
      </c>
      <c r="WVN4785" s="571">
        <v>3650263</v>
      </c>
      <c r="WVO4785" s="571">
        <v>3650263</v>
      </c>
      <c r="WVP4785" s="571">
        <v>3650263</v>
      </c>
      <c r="WVQ4785" s="571">
        <v>3650263</v>
      </c>
      <c r="WVR4785" s="571">
        <v>3650263</v>
      </c>
      <c r="WVS4785" s="571">
        <v>3650263</v>
      </c>
      <c r="WVT4785" s="571">
        <v>3650263</v>
      </c>
      <c r="WVU4785" s="571">
        <v>3650263</v>
      </c>
      <c r="WVV4785" s="571">
        <v>3650263</v>
      </c>
      <c r="WVW4785" s="571">
        <v>3650263</v>
      </c>
      <c r="WVX4785" s="571">
        <v>3650263</v>
      </c>
      <c r="WVY4785" s="571">
        <v>3650263</v>
      </c>
      <c r="WVZ4785" s="571">
        <v>3650263</v>
      </c>
      <c r="WWA4785" s="571">
        <v>3650263</v>
      </c>
      <c r="WWB4785" s="571">
        <v>3650263</v>
      </c>
      <c r="WWC4785" s="571">
        <v>3650263</v>
      </c>
      <c r="WWD4785" s="571">
        <v>3650263</v>
      </c>
      <c r="WWE4785" s="571">
        <v>3650263</v>
      </c>
      <c r="WWF4785" s="571">
        <v>3650263</v>
      </c>
      <c r="WWG4785" s="571">
        <v>3650263</v>
      </c>
      <c r="WWH4785" s="571">
        <v>3650263</v>
      </c>
      <c r="WWI4785" s="571">
        <v>3650263</v>
      </c>
      <c r="WWJ4785" s="571">
        <v>3650263</v>
      </c>
      <c r="WWK4785" s="571">
        <v>3650263</v>
      </c>
      <c r="WWL4785" s="571">
        <v>3650263</v>
      </c>
      <c r="WWM4785" s="571">
        <v>3650263</v>
      </c>
      <c r="WWN4785" s="571">
        <v>3650263</v>
      </c>
      <c r="WWO4785" s="571">
        <v>3650263</v>
      </c>
      <c r="WWP4785" s="571">
        <v>3650263</v>
      </c>
      <c r="WWQ4785" s="571">
        <v>3650263</v>
      </c>
      <c r="WWR4785" s="571">
        <v>3650263</v>
      </c>
      <c r="WWS4785" s="571">
        <v>3650263</v>
      </c>
      <c r="WWT4785" s="571">
        <v>3650263</v>
      </c>
      <c r="WWU4785" s="571">
        <v>3650263</v>
      </c>
      <c r="WWV4785" s="571">
        <v>3650263</v>
      </c>
      <c r="WWW4785" s="571">
        <v>3650263</v>
      </c>
      <c r="WWX4785" s="571">
        <v>3650263</v>
      </c>
      <c r="WWY4785" s="571">
        <v>3650263</v>
      </c>
      <c r="WWZ4785" s="571">
        <v>3650263</v>
      </c>
      <c r="WXA4785" s="571">
        <v>3650263</v>
      </c>
      <c r="WXB4785" s="571">
        <v>3650263</v>
      </c>
      <c r="WXC4785" s="571">
        <v>3650263</v>
      </c>
      <c r="WXD4785" s="571">
        <v>3650263</v>
      </c>
      <c r="WXE4785" s="571">
        <v>3650263</v>
      </c>
      <c r="WXF4785" s="571">
        <v>3650263</v>
      </c>
      <c r="WXG4785" s="571">
        <v>3650263</v>
      </c>
      <c r="WXH4785" s="571">
        <v>3650263</v>
      </c>
      <c r="WXI4785" s="571">
        <v>3650263</v>
      </c>
      <c r="WXJ4785" s="571">
        <v>3650263</v>
      </c>
      <c r="WXK4785" s="571">
        <v>3650263</v>
      </c>
      <c r="WXL4785" s="571">
        <v>3650263</v>
      </c>
      <c r="WXM4785" s="571">
        <v>3650263</v>
      </c>
      <c r="WXN4785" s="571">
        <v>3650263</v>
      </c>
      <c r="WXO4785" s="571">
        <v>3650263</v>
      </c>
      <c r="WXP4785" s="571">
        <v>3650263</v>
      </c>
      <c r="WXQ4785" s="571">
        <v>3650263</v>
      </c>
      <c r="WXR4785" s="571">
        <v>3650263</v>
      </c>
      <c r="WXS4785" s="571">
        <v>3650263</v>
      </c>
      <c r="WXT4785" s="571">
        <v>3650263</v>
      </c>
      <c r="WXU4785" s="571">
        <v>3650263</v>
      </c>
      <c r="WXV4785" s="571">
        <v>3650263</v>
      </c>
      <c r="WXW4785" s="571">
        <v>3650263</v>
      </c>
      <c r="WXX4785" s="571">
        <v>3650263</v>
      </c>
      <c r="WXY4785" s="571">
        <v>3650263</v>
      </c>
      <c r="WXZ4785" s="571">
        <v>3650263</v>
      </c>
      <c r="WYA4785" s="571">
        <v>3650263</v>
      </c>
      <c r="WYB4785" s="571">
        <v>3650263</v>
      </c>
      <c r="WYC4785" s="571">
        <v>3650263</v>
      </c>
      <c r="WYD4785" s="571">
        <v>3650263</v>
      </c>
      <c r="WYE4785" s="571">
        <v>3650263</v>
      </c>
      <c r="WYF4785" s="571">
        <v>3650263</v>
      </c>
      <c r="WYG4785" s="571">
        <v>3650263</v>
      </c>
      <c r="WYH4785" s="571">
        <v>3650263</v>
      </c>
      <c r="WYI4785" s="571">
        <v>3650263</v>
      </c>
      <c r="WYJ4785" s="571">
        <v>3650263</v>
      </c>
      <c r="WYK4785" s="571">
        <v>3650263</v>
      </c>
      <c r="WYL4785" s="571">
        <v>3650263</v>
      </c>
      <c r="WYM4785" s="571">
        <v>3650263</v>
      </c>
      <c r="WYN4785" s="571">
        <v>3650263</v>
      </c>
      <c r="WYO4785" s="571">
        <v>3650263</v>
      </c>
      <c r="WYP4785" s="571">
        <v>3650263</v>
      </c>
      <c r="WYQ4785" s="571">
        <v>3650263</v>
      </c>
      <c r="WYR4785" s="571">
        <v>3650263</v>
      </c>
      <c r="WYS4785" s="571">
        <v>3650263</v>
      </c>
      <c r="WYT4785" s="571">
        <v>3650263</v>
      </c>
      <c r="WYU4785" s="571">
        <v>3650263</v>
      </c>
      <c r="WYV4785" s="571">
        <v>3650263</v>
      </c>
      <c r="WYW4785" s="571">
        <v>3650263</v>
      </c>
      <c r="WYX4785" s="571">
        <v>3650263</v>
      </c>
      <c r="WYY4785" s="571">
        <v>3650263</v>
      </c>
      <c r="WYZ4785" s="571">
        <v>3650263</v>
      </c>
      <c r="WZA4785" s="571">
        <v>3650263</v>
      </c>
      <c r="WZB4785" s="571">
        <v>3650263</v>
      </c>
      <c r="WZC4785" s="571">
        <v>3650263</v>
      </c>
      <c r="WZD4785" s="571">
        <v>3650263</v>
      </c>
      <c r="WZE4785" s="571">
        <v>3650263</v>
      </c>
      <c r="WZF4785" s="571">
        <v>3650263</v>
      </c>
      <c r="WZG4785" s="571">
        <v>3650263</v>
      </c>
      <c r="WZH4785" s="571">
        <v>3650263</v>
      </c>
      <c r="WZI4785" s="571">
        <v>3650263</v>
      </c>
      <c r="WZJ4785" s="571">
        <v>3650263</v>
      </c>
      <c r="WZK4785" s="571">
        <v>3650263</v>
      </c>
      <c r="WZL4785" s="571">
        <v>3650263</v>
      </c>
      <c r="WZM4785" s="571">
        <v>3650263</v>
      </c>
      <c r="WZN4785" s="571">
        <v>3650263</v>
      </c>
      <c r="WZO4785" s="571">
        <v>3650263</v>
      </c>
      <c r="WZP4785" s="571">
        <v>3650263</v>
      </c>
      <c r="WZQ4785" s="571">
        <v>3650263</v>
      </c>
      <c r="WZR4785" s="571">
        <v>3650263</v>
      </c>
      <c r="WZS4785" s="571">
        <v>3650263</v>
      </c>
      <c r="WZT4785" s="571">
        <v>3650263</v>
      </c>
      <c r="WZU4785" s="571">
        <v>3650263</v>
      </c>
      <c r="WZV4785" s="571">
        <v>3650263</v>
      </c>
      <c r="WZW4785" s="571">
        <v>3650263</v>
      </c>
      <c r="WZX4785" s="571">
        <v>3650263</v>
      </c>
      <c r="WZY4785" s="571">
        <v>3650263</v>
      </c>
      <c r="WZZ4785" s="571">
        <v>3650263</v>
      </c>
      <c r="XAA4785" s="571">
        <v>3650263</v>
      </c>
      <c r="XAB4785" s="571">
        <v>3650263</v>
      </c>
      <c r="XAC4785" s="571">
        <v>3650263</v>
      </c>
      <c r="XAD4785" s="571">
        <v>3650263</v>
      </c>
      <c r="XAE4785" s="571">
        <v>3650263</v>
      </c>
      <c r="XAF4785" s="571">
        <v>3650263</v>
      </c>
      <c r="XAG4785" s="571">
        <v>3650263</v>
      </c>
      <c r="XAH4785" s="571">
        <v>3650263</v>
      </c>
      <c r="XAI4785" s="571">
        <v>3650263</v>
      </c>
      <c r="XAJ4785" s="571">
        <v>3650263</v>
      </c>
      <c r="XAK4785" s="571">
        <v>3650263</v>
      </c>
      <c r="XAL4785" s="571">
        <v>3650263</v>
      </c>
      <c r="XAM4785" s="571">
        <v>3650263</v>
      </c>
      <c r="XAN4785" s="571">
        <v>3650263</v>
      </c>
      <c r="XAO4785" s="571">
        <v>3650263</v>
      </c>
      <c r="XAP4785" s="571">
        <v>3650263</v>
      </c>
      <c r="XAQ4785" s="571">
        <v>3650263</v>
      </c>
      <c r="XAR4785" s="571">
        <v>3650263</v>
      </c>
      <c r="XAS4785" s="571">
        <v>3650263</v>
      </c>
      <c r="XAT4785" s="571">
        <v>3650263</v>
      </c>
      <c r="XAU4785" s="571">
        <v>3650263</v>
      </c>
      <c r="XAV4785" s="571">
        <v>3650263</v>
      </c>
      <c r="XAW4785" s="571">
        <v>3650263</v>
      </c>
      <c r="XAX4785" s="571">
        <v>3650263</v>
      </c>
      <c r="XAY4785" s="571">
        <v>3650263</v>
      </c>
      <c r="XAZ4785" s="571">
        <v>3650263</v>
      </c>
      <c r="XBA4785" s="571">
        <v>3650263</v>
      </c>
      <c r="XBB4785" s="571">
        <v>3650263</v>
      </c>
      <c r="XBC4785" s="571">
        <v>3650263</v>
      </c>
      <c r="XBD4785" s="571">
        <v>3650263</v>
      </c>
      <c r="XBE4785" s="571">
        <v>3650263</v>
      </c>
      <c r="XBF4785" s="571">
        <v>3650263</v>
      </c>
      <c r="XBG4785" s="571">
        <v>3650263</v>
      </c>
      <c r="XBH4785" s="571">
        <v>3650263</v>
      </c>
      <c r="XBI4785" s="571">
        <v>3650263</v>
      </c>
      <c r="XBJ4785" s="571">
        <v>3650263</v>
      </c>
      <c r="XBK4785" s="571">
        <v>3650263</v>
      </c>
      <c r="XBL4785" s="571">
        <v>3650263</v>
      </c>
      <c r="XBM4785" s="571">
        <v>3650263</v>
      </c>
      <c r="XBN4785" s="571">
        <v>3650263</v>
      </c>
      <c r="XBO4785" s="571">
        <v>3650263</v>
      </c>
      <c r="XBP4785" s="571">
        <v>3650263</v>
      </c>
      <c r="XBQ4785" s="571">
        <v>3650263</v>
      </c>
      <c r="XBR4785" s="571">
        <v>3650263</v>
      </c>
      <c r="XBS4785" s="571">
        <v>3650263</v>
      </c>
      <c r="XBT4785" s="571">
        <v>3650263</v>
      </c>
      <c r="XBU4785" s="571">
        <v>3650263</v>
      </c>
      <c r="XBV4785" s="571">
        <v>3650263</v>
      </c>
      <c r="XBW4785" s="571">
        <v>3650263</v>
      </c>
      <c r="XBX4785" s="571">
        <v>3650263</v>
      </c>
      <c r="XBY4785" s="571">
        <v>3650263</v>
      </c>
      <c r="XBZ4785" s="571">
        <v>3650263</v>
      </c>
      <c r="XCA4785" s="571">
        <v>3650263</v>
      </c>
      <c r="XCB4785" s="571">
        <v>3650263</v>
      </c>
      <c r="XCC4785" s="571">
        <v>3650263</v>
      </c>
      <c r="XCD4785" s="571">
        <v>3650263</v>
      </c>
      <c r="XCE4785" s="571">
        <v>3650263</v>
      </c>
      <c r="XCF4785" s="571">
        <v>3650263</v>
      </c>
      <c r="XCG4785" s="571">
        <v>3650263</v>
      </c>
      <c r="XCH4785" s="571">
        <v>3650263</v>
      </c>
      <c r="XCI4785" s="571">
        <v>3650263</v>
      </c>
      <c r="XCJ4785" s="571">
        <v>3650263</v>
      </c>
      <c r="XCK4785" s="571">
        <v>3650263</v>
      </c>
      <c r="XCL4785" s="571">
        <v>3650263</v>
      </c>
      <c r="XCM4785" s="571">
        <v>3650263</v>
      </c>
      <c r="XCN4785" s="571">
        <v>3650263</v>
      </c>
      <c r="XCO4785" s="571">
        <v>3650263</v>
      </c>
      <c r="XCP4785" s="571">
        <v>3650263</v>
      </c>
      <c r="XCQ4785" s="571">
        <v>3650263</v>
      </c>
      <c r="XCR4785" s="571">
        <v>3650263</v>
      </c>
      <c r="XCS4785" s="571">
        <v>3650263</v>
      </c>
      <c r="XCT4785" s="571">
        <v>3650263</v>
      </c>
      <c r="XCU4785" s="571">
        <v>3650263</v>
      </c>
      <c r="XCV4785" s="571">
        <v>3650263</v>
      </c>
      <c r="XCW4785" s="571">
        <v>3650263</v>
      </c>
      <c r="XCX4785" s="571">
        <v>3650263</v>
      </c>
      <c r="XCY4785" s="571">
        <v>3650263</v>
      </c>
      <c r="XCZ4785" s="571">
        <v>3650263</v>
      </c>
      <c r="XDA4785" s="571">
        <v>3650263</v>
      </c>
      <c r="XDB4785" s="571">
        <v>3650263</v>
      </c>
      <c r="XDC4785" s="571">
        <v>3650263</v>
      </c>
      <c r="XDD4785" s="571">
        <v>3650263</v>
      </c>
      <c r="XDE4785" s="571">
        <v>3650263</v>
      </c>
      <c r="XDF4785" s="571">
        <v>3650263</v>
      </c>
      <c r="XDG4785" s="571">
        <v>3650263</v>
      </c>
      <c r="XDH4785" s="571">
        <v>3650263</v>
      </c>
      <c r="XDI4785" s="571">
        <v>3650263</v>
      </c>
      <c r="XDJ4785" s="571">
        <v>3650263</v>
      </c>
      <c r="XDK4785" s="571">
        <v>3650263</v>
      </c>
      <c r="XDL4785" s="571">
        <v>3650263</v>
      </c>
      <c r="XDM4785" s="571">
        <v>3650263</v>
      </c>
      <c r="XDN4785" s="571">
        <v>3650263</v>
      </c>
      <c r="XDO4785" s="571">
        <v>3650263</v>
      </c>
      <c r="XDP4785" s="571">
        <v>3650263</v>
      </c>
      <c r="XDQ4785" s="571">
        <v>3650263</v>
      </c>
      <c r="XDR4785" s="571">
        <v>3650263</v>
      </c>
      <c r="XDS4785" s="571">
        <v>3650263</v>
      </c>
      <c r="XDT4785" s="571">
        <v>3650263</v>
      </c>
      <c r="XDU4785" s="571">
        <v>3650263</v>
      </c>
      <c r="XDV4785" s="571">
        <v>3650263</v>
      </c>
      <c r="XDW4785" s="571">
        <v>3650263</v>
      </c>
      <c r="XDX4785" s="571">
        <v>3650263</v>
      </c>
      <c r="XDY4785" s="571">
        <v>3650263</v>
      </c>
      <c r="XDZ4785" s="571">
        <v>3650263</v>
      </c>
      <c r="XEA4785" s="571">
        <v>3650263</v>
      </c>
      <c r="XEB4785" s="571">
        <v>3650263</v>
      </c>
      <c r="XEC4785" s="571">
        <v>3650263</v>
      </c>
      <c r="XED4785" s="571">
        <v>3650263</v>
      </c>
      <c r="XEE4785" s="571">
        <v>3650263</v>
      </c>
      <c r="XEF4785" s="571">
        <v>3650263</v>
      </c>
      <c r="XEG4785" s="571">
        <v>3650263</v>
      </c>
      <c r="XEH4785" s="571">
        <v>3650263</v>
      </c>
      <c r="XEI4785" s="571">
        <v>3650263</v>
      </c>
      <c r="XEJ4785" s="571">
        <v>3650263</v>
      </c>
      <c r="XEK4785" s="571">
        <v>3650263</v>
      </c>
      <c r="XEL4785" s="571">
        <v>3650263</v>
      </c>
      <c r="XEM4785" s="571">
        <v>3650263</v>
      </c>
      <c r="XEN4785" s="571">
        <v>3650263</v>
      </c>
      <c r="XEO4785" s="571">
        <v>3650263</v>
      </c>
      <c r="XEP4785" s="571">
        <v>3650263</v>
      </c>
      <c r="XEQ4785" s="571">
        <v>3650263</v>
      </c>
      <c r="XER4785" s="571">
        <v>3650263</v>
      </c>
      <c r="XES4785" s="571">
        <v>3650263</v>
      </c>
      <c r="XET4785" s="571">
        <v>3650263</v>
      </c>
      <c r="XEU4785" s="571">
        <v>3650263</v>
      </c>
      <c r="XEV4785" s="571">
        <v>3650263</v>
      </c>
      <c r="XEW4785" s="571">
        <v>3650263</v>
      </c>
      <c r="XEX4785" s="571">
        <v>3650263</v>
      </c>
      <c r="XEY4785" s="571">
        <v>3650263</v>
      </c>
      <c r="XEZ4785" s="571">
        <v>3650263</v>
      </c>
      <c r="XFA4785" s="571">
        <v>3650263</v>
      </c>
      <c r="XFB4785" s="571">
        <v>3650263</v>
      </c>
      <c r="XFC4785" s="571">
        <v>3650263</v>
      </c>
      <c r="XFD4785" s="571">
        <v>3650263</v>
      </c>
    </row>
    <row r="4786" spans="1:16384" s="546" customFormat="1" ht="25.5" customHeight="1" x14ac:dyDescent="0.25">
      <c r="B4786" s="1848" t="s">
        <v>746</v>
      </c>
      <c r="C4786" s="1813"/>
      <c r="D4786" s="1848" t="s">
        <v>747</v>
      </c>
      <c r="E4786" s="1812"/>
      <c r="F4786" s="1813"/>
      <c r="G4786" s="608"/>
      <c r="H4786" s="980">
        <v>2</v>
      </c>
      <c r="I4786" s="980">
        <v>2</v>
      </c>
      <c r="J4786" s="609"/>
      <c r="K4786" s="610"/>
      <c r="L4786" s="545"/>
      <c r="M4786" s="545"/>
      <c r="N4786" s="545"/>
      <c r="O4786" s="545"/>
      <c r="P4786" s="545"/>
      <c r="Q4786" s="545"/>
    </row>
    <row r="4787" spans="1:16384" s="546" customFormat="1" ht="36.75" customHeight="1" x14ac:dyDescent="0.25">
      <c r="B4787" s="1871" t="s">
        <v>748</v>
      </c>
      <c r="C4787" s="1872"/>
      <c r="D4787" s="1872"/>
      <c r="E4787" s="1872"/>
      <c r="F4787" s="1872"/>
      <c r="G4787" s="1872"/>
      <c r="H4787" s="1872"/>
      <c r="I4787" s="1872"/>
      <c r="J4787" s="1872"/>
      <c r="K4787" s="1873"/>
      <c r="L4787" s="545"/>
      <c r="M4787" s="545"/>
      <c r="N4787" s="545"/>
      <c r="O4787" s="545"/>
      <c r="P4787" s="545"/>
      <c r="Q4787" s="545"/>
    </row>
    <row r="4788" spans="1:16384" s="546" customFormat="1" ht="30.75" customHeight="1" x14ac:dyDescent="0.25">
      <c r="B4788" s="1865" t="s">
        <v>749</v>
      </c>
      <c r="C4788" s="1866"/>
      <c r="D4788" s="1848" t="s">
        <v>750</v>
      </c>
      <c r="E4788" s="1812"/>
      <c r="F4788" s="1813"/>
      <c r="G4788" s="618">
        <v>9000</v>
      </c>
      <c r="H4788" s="618">
        <v>9000</v>
      </c>
      <c r="I4788" s="618">
        <v>9000</v>
      </c>
      <c r="J4788" s="618"/>
      <c r="K4788" s="981"/>
      <c r="L4788" s="545"/>
      <c r="M4788" s="545"/>
      <c r="N4788" s="545"/>
      <c r="O4788" s="545"/>
      <c r="P4788" s="545"/>
      <c r="Q4788" s="545"/>
    </row>
    <row r="4789" spans="1:16384" s="546" customFormat="1" ht="30.75" customHeight="1" x14ac:dyDescent="0.25">
      <c r="B4789" s="1867"/>
      <c r="C4789" s="1868"/>
      <c r="D4789" s="1848" t="s">
        <v>1627</v>
      </c>
      <c r="E4789" s="1812"/>
      <c r="F4789" s="1813"/>
      <c r="G4789" s="618">
        <v>50</v>
      </c>
      <c r="H4789" s="618">
        <v>100</v>
      </c>
      <c r="I4789" s="618">
        <v>150</v>
      </c>
      <c r="J4789" s="618"/>
      <c r="K4789" s="981"/>
      <c r="L4789" s="545"/>
      <c r="M4789" s="545"/>
      <c r="N4789" s="545"/>
      <c r="O4789" s="545"/>
      <c r="P4789" s="545"/>
      <c r="Q4789" s="545"/>
    </row>
    <row r="4790" spans="1:16384" s="546" customFormat="1" ht="30.75" customHeight="1" x14ac:dyDescent="0.25">
      <c r="B4790" s="1867"/>
      <c r="C4790" s="1868"/>
      <c r="D4790" s="1848" t="s">
        <v>1628</v>
      </c>
      <c r="E4790" s="1812"/>
      <c r="F4790" s="1813"/>
      <c r="G4790" s="618">
        <v>7000</v>
      </c>
      <c r="H4790" s="618">
        <v>6000</v>
      </c>
      <c r="I4790" s="618">
        <v>5000</v>
      </c>
      <c r="J4790" s="618"/>
      <c r="K4790" s="981"/>
      <c r="L4790" s="545"/>
      <c r="M4790" s="545"/>
      <c r="N4790" s="545"/>
      <c r="O4790" s="545"/>
      <c r="P4790" s="545"/>
      <c r="Q4790" s="545"/>
    </row>
    <row r="4791" spans="1:16384" s="546" customFormat="1" ht="30.75" customHeight="1" x14ac:dyDescent="0.25">
      <c r="B4791" s="1867"/>
      <c r="C4791" s="1868"/>
      <c r="D4791" s="1848" t="s">
        <v>1629</v>
      </c>
      <c r="E4791" s="1812"/>
      <c r="F4791" s="1813"/>
      <c r="G4791" s="618">
        <v>150</v>
      </c>
      <c r="H4791" s="618">
        <v>200</v>
      </c>
      <c r="I4791" s="618">
        <v>250</v>
      </c>
      <c r="J4791" s="618"/>
      <c r="K4791" s="981"/>
      <c r="L4791" s="545"/>
      <c r="M4791" s="545"/>
      <c r="N4791" s="545"/>
      <c r="O4791" s="545"/>
      <c r="P4791" s="545"/>
      <c r="Q4791" s="545"/>
    </row>
    <row r="4792" spans="1:16384" s="546" customFormat="1" ht="38.25" customHeight="1" x14ac:dyDescent="0.25">
      <c r="B4792" s="1869"/>
      <c r="C4792" s="1870"/>
      <c r="D4792" s="1848" t="s">
        <v>751</v>
      </c>
      <c r="E4792" s="1812"/>
      <c r="F4792" s="1813"/>
      <c r="G4792" s="608">
        <v>0.8</v>
      </c>
      <c r="H4792" s="608">
        <v>0.7</v>
      </c>
      <c r="I4792" s="608">
        <v>0.6</v>
      </c>
      <c r="J4792" s="608"/>
      <c r="K4792" s="610"/>
      <c r="L4792" s="545"/>
      <c r="M4792" s="545"/>
      <c r="N4792" s="545"/>
      <c r="O4792" s="545"/>
      <c r="P4792" s="545"/>
      <c r="Q4792" s="545"/>
    </row>
    <row r="4793" spans="1:16384" s="546" customFormat="1" ht="19.5" customHeight="1" x14ac:dyDescent="0.3">
      <c r="B4793" s="547"/>
      <c r="C4793" s="1492"/>
      <c r="D4793" s="549"/>
      <c r="E4793" s="549"/>
      <c r="F4793" s="550"/>
      <c r="G4793" s="549"/>
      <c r="H4793" s="549"/>
      <c r="I4793" s="549"/>
      <c r="J4793" s="549"/>
      <c r="K4793" s="549"/>
      <c r="L4793" s="545"/>
      <c r="M4793" s="545"/>
      <c r="N4793" s="545"/>
      <c r="O4793" s="545"/>
      <c r="P4793" s="545"/>
      <c r="Q4793" s="545"/>
    </row>
    <row r="4794" spans="1:16384" s="546" customFormat="1" ht="25.5" customHeight="1" x14ac:dyDescent="0.25">
      <c r="B4794" s="611"/>
      <c r="C4794" s="1505"/>
      <c r="D4794" s="601"/>
      <c r="E4794" s="601"/>
      <c r="F4794" s="601"/>
      <c r="G4794" s="615"/>
      <c r="H4794" s="615"/>
      <c r="I4794" s="1574"/>
      <c r="J4794" s="616"/>
      <c r="K4794" s="616"/>
      <c r="L4794" s="545"/>
      <c r="M4794" s="545"/>
      <c r="N4794" s="545"/>
      <c r="O4794" s="545"/>
      <c r="P4794" s="545"/>
      <c r="Q4794" s="545"/>
    </row>
    <row r="4795" spans="1:16384" s="5" customFormat="1" ht="21.75" customHeight="1" x14ac:dyDescent="0.3">
      <c r="A4795" s="9"/>
      <c r="B4795" s="7"/>
      <c r="C4795" s="1403"/>
      <c r="D4795" s="124"/>
      <c r="E4795" s="16"/>
      <c r="F4795" s="17"/>
      <c r="H4795" s="17"/>
      <c r="J4795" s="18"/>
    </row>
    <row r="4796" spans="1:16384" s="5" customFormat="1" ht="21.75" customHeight="1" x14ac:dyDescent="0.25">
      <c r="A4796" s="1711" t="s">
        <v>695</v>
      </c>
      <c r="B4796" s="1711"/>
      <c r="C4796" s="1711"/>
      <c r="D4796" s="1711"/>
      <c r="E4796" s="1711"/>
      <c r="F4796" s="1711"/>
      <c r="G4796" s="1711"/>
      <c r="H4796" s="1711"/>
      <c r="I4796" s="1711"/>
      <c r="J4796" s="1711"/>
      <c r="K4796" s="1711"/>
    </row>
    <row r="4797" spans="1:16384" s="546" customFormat="1" ht="21.75" customHeight="1" x14ac:dyDescent="0.3">
      <c r="A4797" s="581"/>
      <c r="B4797" s="606"/>
      <c r="C4797" s="1502"/>
      <c r="D4797" s="607"/>
      <c r="E4797" s="607"/>
      <c r="F4797" s="581"/>
      <c r="G4797" s="607"/>
      <c r="H4797" s="607"/>
      <c r="I4797" s="607"/>
      <c r="J4797" s="607"/>
      <c r="K4797" s="607"/>
      <c r="L4797" s="545"/>
      <c r="M4797" s="545"/>
      <c r="N4797" s="545"/>
      <c r="O4797" s="545"/>
      <c r="P4797" s="545"/>
      <c r="Q4797" s="545"/>
    </row>
    <row r="4798" spans="1:16384" s="5" customFormat="1" ht="40.5" customHeight="1" x14ac:dyDescent="0.3">
      <c r="A4798" s="13"/>
      <c r="B4798" s="18"/>
      <c r="C4798" s="1397"/>
      <c r="D4798" s="1763" t="s">
        <v>394</v>
      </c>
      <c r="E4798" s="1764"/>
      <c r="F4798" s="1765" t="s">
        <v>421</v>
      </c>
      <c r="G4798" s="1766"/>
      <c r="H4798" s="1766"/>
      <c r="I4798" s="1766"/>
      <c r="J4798" s="1767" t="s">
        <v>338</v>
      </c>
      <c r="K4798" s="1768"/>
    </row>
    <row r="4799" spans="1:16384" s="5" customFormat="1" ht="30" customHeight="1" x14ac:dyDescent="0.3">
      <c r="A4799" s="13"/>
      <c r="B4799" s="18"/>
      <c r="C4799" s="373"/>
      <c r="D4799" s="1727" t="s">
        <v>335</v>
      </c>
      <c r="E4799" s="1727" t="s">
        <v>1153</v>
      </c>
      <c r="F4799" s="1769" t="s">
        <v>331</v>
      </c>
      <c r="G4799" s="1770"/>
      <c r="H4799" s="1771"/>
      <c r="I4799" s="1727" t="s">
        <v>1059</v>
      </c>
      <c r="J4799" s="1758" t="s">
        <v>464</v>
      </c>
      <c r="K4799" s="1758" t="s">
        <v>1652</v>
      </c>
    </row>
    <row r="4800" spans="1:16384" s="5" customFormat="1" ht="30" customHeight="1" x14ac:dyDescent="0.3">
      <c r="A4800" s="13"/>
      <c r="B4800" s="18"/>
      <c r="C4800" s="373"/>
      <c r="D4800" s="1728"/>
      <c r="E4800" s="1728"/>
      <c r="F4800" s="1754" t="s">
        <v>1138</v>
      </c>
      <c r="G4800" s="1754" t="s">
        <v>1060</v>
      </c>
      <c r="H4800" s="1754" t="s">
        <v>119</v>
      </c>
      <c r="I4800" s="1728"/>
      <c r="J4800" s="1759"/>
      <c r="K4800" s="1759"/>
    </row>
    <row r="4801" spans="1:17" s="5" customFormat="1" ht="30" customHeight="1" x14ac:dyDescent="0.3">
      <c r="A4801" s="13"/>
      <c r="B4801" s="22"/>
      <c r="C4801" s="373"/>
      <c r="D4801" s="1728"/>
      <c r="E4801" s="1728"/>
      <c r="F4801" s="1755"/>
      <c r="G4801" s="1755"/>
      <c r="H4801" s="1755"/>
      <c r="I4801" s="1728"/>
      <c r="J4801" s="1760"/>
      <c r="K4801" s="1760"/>
    </row>
    <row r="4802" spans="1:17" s="5" customFormat="1" ht="30" customHeight="1" x14ac:dyDescent="0.3">
      <c r="A4802" s="54"/>
      <c r="B4802" s="18"/>
      <c r="C4802" s="373"/>
      <c r="D4802" s="23" t="s">
        <v>6</v>
      </c>
      <c r="E4802" s="24" t="s">
        <v>6</v>
      </c>
      <c r="F4802" s="741" t="s">
        <v>6</v>
      </c>
      <c r="G4802" s="741" t="s">
        <v>6</v>
      </c>
      <c r="H4802" s="741" t="s">
        <v>6</v>
      </c>
      <c r="I4802" s="24" t="s">
        <v>6</v>
      </c>
      <c r="J4802" s="25" t="s">
        <v>6</v>
      </c>
      <c r="K4802" s="26" t="s">
        <v>6</v>
      </c>
    </row>
    <row r="4803" spans="1:17" s="5" customFormat="1" ht="27.75" customHeight="1" x14ac:dyDescent="0.3">
      <c r="A4803" s="54"/>
      <c r="C4803" s="373"/>
      <c r="D4803" s="30" t="s">
        <v>7</v>
      </c>
      <c r="E4803" s="31" t="s">
        <v>7</v>
      </c>
      <c r="F4803" s="742" t="s">
        <v>7</v>
      </c>
      <c r="G4803" s="742" t="s">
        <v>7</v>
      </c>
      <c r="H4803" s="742" t="s">
        <v>7</v>
      </c>
      <c r="I4803" s="31" t="s">
        <v>7</v>
      </c>
      <c r="J4803" s="32" t="s">
        <v>7</v>
      </c>
      <c r="K4803" s="33" t="s">
        <v>7</v>
      </c>
    </row>
    <row r="4804" spans="1:17" s="5" customFormat="1" ht="40.5" customHeight="1" x14ac:dyDescent="0.25">
      <c r="A4804" s="54"/>
      <c r="B4804" s="1395" t="s">
        <v>2398</v>
      </c>
      <c r="C4804" s="1446" t="s">
        <v>856</v>
      </c>
      <c r="D4804" s="170"/>
      <c r="E4804" s="66"/>
      <c r="F4804" s="743"/>
      <c r="G4804" s="748"/>
      <c r="H4804" s="748"/>
      <c r="I4804" s="34"/>
      <c r="J4804" s="53"/>
    </row>
    <row r="4805" spans="1:17" s="5" customFormat="1" ht="25.5" customHeight="1" x14ac:dyDescent="0.3">
      <c r="A4805" s="54"/>
      <c r="B4805" s="18" t="s">
        <v>1401</v>
      </c>
      <c r="C4805" s="1478"/>
      <c r="D4805" s="66">
        <v>23304000</v>
      </c>
      <c r="E4805" s="66">
        <v>15075407</v>
      </c>
      <c r="F4805" s="743">
        <v>42738000</v>
      </c>
      <c r="G4805" s="748"/>
      <c r="H4805" s="748">
        <v>42738000</v>
      </c>
      <c r="I4805" s="34">
        <v>31900000</v>
      </c>
      <c r="J4805" s="53">
        <v>32337000</v>
      </c>
      <c r="K4805" s="21">
        <v>33437000</v>
      </c>
    </row>
    <row r="4806" spans="1:17" s="209" customFormat="1" ht="36" customHeight="1" x14ac:dyDescent="0.25">
      <c r="A4806" s="879"/>
      <c r="B4806" s="1709" t="s">
        <v>1402</v>
      </c>
      <c r="C4806" s="1710"/>
      <c r="D4806" s="880">
        <v>22308000</v>
      </c>
      <c r="E4806" s="877">
        <v>14675473</v>
      </c>
      <c r="F4806" s="878">
        <v>39041000</v>
      </c>
      <c r="G4806" s="748">
        <v>400000</v>
      </c>
      <c r="H4806" s="748">
        <v>39441000</v>
      </c>
      <c r="I4806" s="877"/>
      <c r="J4806" s="877">
        <v>38071000</v>
      </c>
      <c r="K4806" s="877">
        <v>43885000</v>
      </c>
    </row>
    <row r="4807" spans="1:17" s="5" customFormat="1" ht="25.5" customHeight="1" x14ac:dyDescent="0.3">
      <c r="A4807" s="54"/>
      <c r="B4807" s="18" t="s">
        <v>752</v>
      </c>
      <c r="C4807" s="1382"/>
      <c r="D4807" s="66">
        <v>515000</v>
      </c>
      <c r="E4807" s="21">
        <v>163020</v>
      </c>
      <c r="F4807" s="743">
        <v>965000</v>
      </c>
      <c r="G4807" s="748"/>
      <c r="H4807" s="748">
        <v>965000</v>
      </c>
      <c r="I4807" s="34"/>
      <c r="J4807" s="21">
        <v>997000</v>
      </c>
      <c r="K4807" s="21">
        <v>1127000</v>
      </c>
    </row>
    <row r="4808" spans="1:17" s="5" customFormat="1" ht="25.5" customHeight="1" x14ac:dyDescent="0.3">
      <c r="A4808" s="54"/>
      <c r="B4808" s="18" t="s">
        <v>753</v>
      </c>
      <c r="C4808" s="1382"/>
      <c r="D4808" s="66">
        <v>276000</v>
      </c>
      <c r="E4808" s="21">
        <v>60581</v>
      </c>
      <c r="F4808" s="743">
        <v>310000</v>
      </c>
      <c r="G4808" s="748"/>
      <c r="H4808" s="748">
        <v>310000</v>
      </c>
      <c r="I4808" s="34"/>
      <c r="J4808" s="21">
        <v>305000</v>
      </c>
      <c r="K4808" s="21">
        <v>362000</v>
      </c>
    </row>
    <row r="4809" spans="1:17" s="5" customFormat="1" ht="25.5" customHeight="1" thickBot="1" x14ac:dyDescent="0.35">
      <c r="A4809" s="41"/>
      <c r="B4809" s="48" t="s">
        <v>97</v>
      </c>
      <c r="C4809" s="1382"/>
      <c r="D4809" s="43">
        <v>46403000</v>
      </c>
      <c r="E4809" s="44">
        <v>29974481</v>
      </c>
      <c r="F4809" s="744">
        <v>83054000</v>
      </c>
      <c r="G4809" s="744">
        <v>400000</v>
      </c>
      <c r="H4809" s="744">
        <v>83454000</v>
      </c>
      <c r="I4809" s="43">
        <v>31900000</v>
      </c>
      <c r="J4809" s="43">
        <v>71710000</v>
      </c>
      <c r="K4809" s="57">
        <v>78811000</v>
      </c>
    </row>
    <row r="4810" spans="1:17" s="546" customFormat="1" ht="21.75" customHeight="1" thickTop="1" x14ac:dyDescent="0.3">
      <c r="A4810" s="581"/>
      <c r="B4810" s="606"/>
      <c r="C4810" s="1502"/>
      <c r="D4810" s="607"/>
      <c r="E4810" s="607"/>
      <c r="F4810" s="581"/>
      <c r="G4810" s="607"/>
      <c r="H4810" s="607"/>
      <c r="I4810" s="607"/>
      <c r="J4810" s="607"/>
      <c r="K4810" s="607"/>
      <c r="L4810" s="545"/>
      <c r="M4810" s="545"/>
      <c r="N4810" s="545"/>
      <c r="O4810" s="545"/>
      <c r="P4810" s="545"/>
      <c r="Q4810" s="545"/>
    </row>
    <row r="4811" spans="1:17" s="5" customFormat="1" ht="21.75" customHeight="1" x14ac:dyDescent="0.3">
      <c r="A4811" s="6"/>
      <c r="B4811" s="138"/>
      <c r="C4811" s="1403"/>
      <c r="D4811" s="118"/>
      <c r="E4811" s="118"/>
      <c r="F4811" s="119"/>
      <c r="G4811" s="118"/>
      <c r="H4811" s="119"/>
      <c r="I4811" s="118"/>
      <c r="J4811" s="118"/>
      <c r="K4811" s="118"/>
    </row>
    <row r="4812" spans="1:17" s="5" customFormat="1" ht="21.75" customHeight="1" x14ac:dyDescent="0.25">
      <c r="A4812" s="1736" t="s">
        <v>479</v>
      </c>
      <c r="B4812" s="1736"/>
      <c r="C4812" s="1736"/>
      <c r="D4812" s="1736"/>
      <c r="E4812" s="1736"/>
      <c r="F4812" s="1736"/>
      <c r="G4812" s="1736"/>
      <c r="H4812" s="1736"/>
      <c r="I4812" s="1736"/>
      <c r="J4812" s="1736"/>
      <c r="K4812" s="1736"/>
    </row>
    <row r="4813" spans="1:17" s="5" customFormat="1" ht="21.75" customHeight="1" x14ac:dyDescent="0.3">
      <c r="A4813" s="14"/>
      <c r="B4813" s="84"/>
      <c r="C4813" s="398"/>
      <c r="D4813" s="102"/>
      <c r="E4813" s="102"/>
      <c r="F4813" s="103"/>
      <c r="G4813" s="102"/>
      <c r="H4813" s="103"/>
      <c r="I4813" s="102"/>
      <c r="J4813" s="102"/>
      <c r="K4813" s="102"/>
    </row>
    <row r="4814" spans="1:17" s="5" customFormat="1" ht="21.75" customHeight="1" x14ac:dyDescent="0.3">
      <c r="A4814" s="41"/>
      <c r="B4814" s="48" t="s">
        <v>480</v>
      </c>
      <c r="C4814" s="1382"/>
      <c r="D4814" s="365"/>
      <c r="E4814" s="47"/>
      <c r="F4814" s="783"/>
      <c r="G4814" s="748"/>
      <c r="H4814" s="748"/>
      <c r="I4814" s="47"/>
      <c r="J4814" s="365"/>
      <c r="K4814" s="47"/>
    </row>
    <row r="4815" spans="1:17" s="5" customFormat="1" ht="25.5" customHeight="1" x14ac:dyDescent="0.3">
      <c r="A4815" s="54"/>
      <c r="B4815" s="18" t="s">
        <v>105</v>
      </c>
      <c r="C4815" s="1382" t="s">
        <v>171</v>
      </c>
      <c r="D4815" s="66">
        <v>10226000</v>
      </c>
      <c r="E4815" s="21">
        <v>10289046</v>
      </c>
      <c r="F4815" s="743">
        <v>11649000</v>
      </c>
      <c r="G4815" s="748"/>
      <c r="H4815" s="748">
        <v>11649000</v>
      </c>
      <c r="I4815" s="34"/>
      <c r="J4815" s="21">
        <v>12584000</v>
      </c>
      <c r="K4815" s="21">
        <v>13494000</v>
      </c>
    </row>
    <row r="4816" spans="1:17" s="5" customFormat="1" ht="25.5" customHeight="1" x14ac:dyDescent="0.3">
      <c r="A4816" s="54"/>
      <c r="B4816" s="18" t="s">
        <v>107</v>
      </c>
      <c r="C4816" s="1382"/>
      <c r="D4816" s="66">
        <v>20095000</v>
      </c>
      <c r="E4816" s="21">
        <v>12492096</v>
      </c>
      <c r="F4816" s="743">
        <v>23836000</v>
      </c>
      <c r="G4816" s="748">
        <v>81000</v>
      </c>
      <c r="H4816" s="748">
        <v>23917000</v>
      </c>
      <c r="I4816" s="34"/>
      <c r="J4816" s="21">
        <v>23167000</v>
      </c>
      <c r="K4816" s="21">
        <v>26692000</v>
      </c>
    </row>
    <row r="4817" spans="1:17" s="5" customFormat="1" ht="25.5" customHeight="1" x14ac:dyDescent="0.3">
      <c r="A4817" s="54"/>
      <c r="B4817" s="18" t="s">
        <v>109</v>
      </c>
      <c r="C4817" s="1382"/>
      <c r="D4817" s="66">
        <v>2552000</v>
      </c>
      <c r="E4817" s="21">
        <v>905222</v>
      </c>
      <c r="F4817" s="743">
        <v>17319000</v>
      </c>
      <c r="G4817" s="748">
        <v>38000</v>
      </c>
      <c r="H4817" s="748">
        <v>17357000</v>
      </c>
      <c r="I4817" s="34"/>
      <c r="J4817" s="21">
        <v>16889000</v>
      </c>
      <c r="K4817" s="21">
        <v>19540000</v>
      </c>
    </row>
    <row r="4818" spans="1:17" s="5" customFormat="1" ht="21.75" customHeight="1" thickBot="1" x14ac:dyDescent="0.35">
      <c r="A4818" s="54"/>
      <c r="C4818" s="1382"/>
      <c r="D4818" s="43">
        <v>32873000</v>
      </c>
      <c r="E4818" s="43">
        <v>23686364</v>
      </c>
      <c r="F4818" s="744">
        <v>52804000</v>
      </c>
      <c r="G4818" s="744">
        <v>119000</v>
      </c>
      <c r="H4818" s="744">
        <v>52923000</v>
      </c>
      <c r="I4818" s="44"/>
      <c r="J4818" s="44">
        <v>52640000</v>
      </c>
      <c r="K4818" s="46">
        <v>59726000</v>
      </c>
    </row>
    <row r="4819" spans="1:17" s="5" customFormat="1" ht="21.75" customHeight="1" thickTop="1" x14ac:dyDescent="0.3">
      <c r="A4819" s="54"/>
      <c r="B4819" s="48" t="s">
        <v>481</v>
      </c>
      <c r="C4819" s="1382" t="s">
        <v>173</v>
      </c>
      <c r="D4819" s="95"/>
      <c r="E4819" s="95"/>
      <c r="F4819" s="759"/>
      <c r="G4819" s="748"/>
      <c r="H4819" s="748"/>
      <c r="I4819" s="95"/>
      <c r="J4819" s="95"/>
      <c r="K4819" s="95"/>
    </row>
    <row r="4820" spans="1:17" s="5" customFormat="1" ht="25.5" customHeight="1" x14ac:dyDescent="0.3">
      <c r="A4820" s="54"/>
      <c r="B4820" s="18" t="s">
        <v>116</v>
      </c>
      <c r="C4820" s="1382"/>
      <c r="D4820" s="66">
        <v>13530000</v>
      </c>
      <c r="E4820" s="21">
        <v>6288117</v>
      </c>
      <c r="F4820" s="743">
        <v>30250000</v>
      </c>
      <c r="G4820" s="748">
        <v>281000</v>
      </c>
      <c r="H4820" s="748">
        <v>30531000</v>
      </c>
      <c r="I4820" s="34">
        <v>31900000</v>
      </c>
      <c r="J4820" s="21">
        <v>19070000</v>
      </c>
      <c r="K4820" s="21">
        <v>19085000</v>
      </c>
    </row>
    <row r="4821" spans="1:17" s="5" customFormat="1" ht="21.75" customHeight="1" thickBot="1" x14ac:dyDescent="0.35">
      <c r="A4821" s="54"/>
      <c r="C4821" s="1382"/>
      <c r="D4821" s="43">
        <v>13530000</v>
      </c>
      <c r="E4821" s="43">
        <v>6288117</v>
      </c>
      <c r="F4821" s="744">
        <v>30250000</v>
      </c>
      <c r="G4821" s="744">
        <v>281000</v>
      </c>
      <c r="H4821" s="744">
        <v>30531000</v>
      </c>
      <c r="I4821" s="44">
        <v>31900000</v>
      </c>
      <c r="J4821" s="44">
        <v>19070000</v>
      </c>
      <c r="K4821" s="46">
        <v>19085000</v>
      </c>
    </row>
    <row r="4822" spans="1:17" s="5" customFormat="1" ht="21.75" customHeight="1" thickTop="1" x14ac:dyDescent="0.3">
      <c r="A4822" s="54"/>
      <c r="B4822" s="18"/>
      <c r="C4822" s="1382"/>
      <c r="D4822" s="95"/>
      <c r="E4822" s="95"/>
      <c r="F4822" s="759"/>
      <c r="G4822" s="748"/>
      <c r="H4822" s="748"/>
      <c r="I4822" s="95"/>
      <c r="J4822" s="95"/>
      <c r="K4822" s="95"/>
    </row>
    <row r="4823" spans="1:17" s="5" customFormat="1" ht="21.75" customHeight="1" thickBot="1" x14ac:dyDescent="0.35">
      <c r="A4823" s="41"/>
      <c r="B4823" s="48" t="s">
        <v>97</v>
      </c>
      <c r="C4823" s="373"/>
      <c r="D4823" s="44">
        <v>46403000</v>
      </c>
      <c r="E4823" s="44">
        <v>29974481</v>
      </c>
      <c r="F4823" s="744">
        <v>83054000</v>
      </c>
      <c r="G4823" s="744">
        <v>400000</v>
      </c>
      <c r="H4823" s="744">
        <v>83454000</v>
      </c>
      <c r="I4823" s="44">
        <v>31900000</v>
      </c>
      <c r="J4823" s="44">
        <v>71710000</v>
      </c>
      <c r="K4823" s="46">
        <v>78811000</v>
      </c>
    </row>
    <row r="4824" spans="1:17" s="5" customFormat="1" ht="21.75" customHeight="1" thickTop="1" x14ac:dyDescent="0.3">
      <c r="A4824" s="41"/>
      <c r="B4824" s="48"/>
      <c r="C4824" s="1397"/>
      <c r="D4824" s="47"/>
      <c r="E4824" s="47"/>
      <c r="F4824" s="63"/>
      <c r="G4824" s="63"/>
      <c r="H4824" s="47"/>
      <c r="I4824" s="47"/>
      <c r="J4824" s="47"/>
      <c r="K4824" s="47"/>
    </row>
    <row r="4825" spans="1:17" s="5" customFormat="1" ht="30.75" customHeight="1" x14ac:dyDescent="0.3">
      <c r="A4825" s="41"/>
      <c r="B4825" s="18"/>
      <c r="C4825" s="1397"/>
      <c r="D4825" s="47"/>
      <c r="E4825" s="47"/>
      <c r="F4825" s="47"/>
      <c r="G4825" s="47"/>
      <c r="H4825" s="63"/>
      <c r="I4825" s="47"/>
      <c r="J4825" s="47"/>
      <c r="K4825" s="47"/>
    </row>
    <row r="4826" spans="1:17" s="5" customFormat="1" ht="30.75" customHeight="1" x14ac:dyDescent="0.3">
      <c r="A4826" s="9"/>
      <c r="B4826" s="7"/>
      <c r="C4826" s="1403"/>
      <c r="D4826" s="164"/>
      <c r="E4826" s="10"/>
      <c r="F4826" s="11"/>
      <c r="G4826" s="12"/>
      <c r="H4826" s="11"/>
      <c r="I4826" s="1400"/>
      <c r="J4826" s="7"/>
      <c r="K4826" s="12"/>
    </row>
    <row r="4827" spans="1:17" s="5" customFormat="1" ht="30.75" customHeight="1" x14ac:dyDescent="0.25">
      <c r="A4827" s="1711" t="s">
        <v>695</v>
      </c>
      <c r="B4827" s="1711"/>
      <c r="C4827" s="1711"/>
      <c r="D4827" s="1711"/>
      <c r="E4827" s="1711"/>
      <c r="F4827" s="1711"/>
      <c r="G4827" s="1711"/>
      <c r="H4827" s="1711"/>
      <c r="I4827" s="1711"/>
      <c r="J4827" s="1711"/>
      <c r="K4827" s="1711"/>
    </row>
    <row r="4828" spans="1:17" s="546" customFormat="1" ht="30.75" customHeight="1" x14ac:dyDescent="0.3">
      <c r="A4828" s="581"/>
      <c r="B4828" s="620"/>
      <c r="C4828" s="1506"/>
      <c r="D4828" s="600"/>
      <c r="E4828" s="600"/>
      <c r="F4828" s="601"/>
      <c r="G4828" s="615"/>
      <c r="H4828" s="615"/>
      <c r="I4828" s="1574"/>
      <c r="J4828" s="616"/>
      <c r="K4828" s="616"/>
      <c r="L4828" s="545"/>
      <c r="M4828" s="545"/>
      <c r="N4828" s="545"/>
      <c r="O4828" s="545"/>
      <c r="P4828" s="545"/>
      <c r="Q4828" s="545"/>
    </row>
    <row r="4829" spans="1:17" s="546" customFormat="1" ht="22.5" customHeight="1" x14ac:dyDescent="0.3">
      <c r="B4829" s="541" t="s">
        <v>754</v>
      </c>
      <c r="C4829" s="1491"/>
      <c r="D4829" s="543"/>
      <c r="E4829" s="543"/>
      <c r="F4829" s="544"/>
      <c r="G4829" s="543"/>
      <c r="H4829" s="543"/>
      <c r="I4829" s="543"/>
      <c r="J4829" s="543"/>
      <c r="K4829" s="543"/>
      <c r="L4829" s="545"/>
      <c r="M4829" s="545"/>
      <c r="N4829" s="545"/>
      <c r="O4829" s="545"/>
      <c r="P4829" s="545"/>
      <c r="Q4829" s="545"/>
    </row>
    <row r="4830" spans="1:17" s="546" customFormat="1" ht="22.5" customHeight="1" x14ac:dyDescent="0.3">
      <c r="B4830" s="547" t="s">
        <v>1127</v>
      </c>
      <c r="C4830" s="1492"/>
      <c r="D4830" s="549"/>
      <c r="E4830" s="549"/>
      <c r="F4830" s="550"/>
      <c r="G4830" s="549"/>
      <c r="H4830" s="549"/>
      <c r="I4830" s="549"/>
      <c r="J4830" s="549"/>
      <c r="K4830" s="549"/>
      <c r="L4830" s="545"/>
      <c r="M4830" s="545"/>
      <c r="N4830" s="545"/>
      <c r="O4830" s="545"/>
      <c r="P4830" s="545"/>
      <c r="Q4830" s="545"/>
    </row>
    <row r="4831" spans="1:17" s="546" customFormat="1" ht="22.5" customHeight="1" x14ac:dyDescent="0.3">
      <c r="B4831" s="547"/>
      <c r="C4831" s="1492"/>
      <c r="D4831" s="549"/>
      <c r="E4831" s="549"/>
      <c r="F4831" s="550"/>
      <c r="G4831" s="549"/>
      <c r="H4831" s="549"/>
      <c r="I4831" s="549"/>
      <c r="J4831" s="549"/>
      <c r="K4831" s="549"/>
      <c r="L4831" s="545"/>
      <c r="M4831" s="545"/>
      <c r="N4831" s="545"/>
      <c r="O4831" s="545"/>
      <c r="P4831" s="545"/>
      <c r="Q4831" s="545"/>
    </row>
    <row r="4832" spans="1:17" s="546" customFormat="1" ht="22.5" customHeight="1" x14ac:dyDescent="0.3">
      <c r="B4832" s="1747" t="s">
        <v>1066</v>
      </c>
      <c r="C4832" s="1747"/>
      <c r="D4832" s="1747"/>
      <c r="E4832" s="1747"/>
      <c r="F4832" s="1747"/>
      <c r="G4832" s="1747"/>
      <c r="H4832" s="1747"/>
      <c r="I4832" s="1747"/>
      <c r="J4832" s="1747"/>
      <c r="K4832" s="1747"/>
      <c r="L4832" s="545"/>
      <c r="M4832" s="545"/>
      <c r="N4832" s="545"/>
      <c r="O4832" s="545"/>
      <c r="P4832" s="545"/>
      <c r="Q4832" s="545"/>
    </row>
    <row r="4833" spans="1:17" s="546" customFormat="1" ht="22.5" customHeight="1" x14ac:dyDescent="0.3">
      <c r="B4833" s="970"/>
      <c r="C4833" s="1381"/>
      <c r="D4833" s="970"/>
      <c r="E4833" s="970"/>
      <c r="F4833" s="970"/>
      <c r="G4833" s="970"/>
      <c r="H4833" s="970"/>
      <c r="I4833" s="1570"/>
      <c r="J4833" s="970"/>
      <c r="K4833" s="970"/>
      <c r="L4833" s="545"/>
      <c r="M4833" s="545"/>
      <c r="N4833" s="545"/>
      <c r="O4833" s="545"/>
      <c r="P4833" s="545"/>
      <c r="Q4833" s="545"/>
    </row>
    <row r="4834" spans="1:17" s="5" customFormat="1" ht="30" customHeight="1" x14ac:dyDescent="0.25">
      <c r="A4834" s="151"/>
      <c r="B4834" s="1712" t="s">
        <v>704</v>
      </c>
      <c r="C4834" s="1713"/>
      <c r="D4834" s="1712" t="s">
        <v>483</v>
      </c>
      <c r="E4834" s="1716"/>
      <c r="F4834" s="1713"/>
      <c r="G4834" s="658">
        <v>2017</v>
      </c>
      <c r="H4834" s="658">
        <v>2018</v>
      </c>
      <c r="I4834" s="663">
        <v>2019</v>
      </c>
      <c r="J4834" s="658">
        <v>2020</v>
      </c>
      <c r="K4834" s="659">
        <v>2021</v>
      </c>
    </row>
    <row r="4835" spans="1:17" s="5" customFormat="1" ht="30" customHeight="1" x14ac:dyDescent="0.25">
      <c r="A4835" s="151"/>
      <c r="B4835" s="1714"/>
      <c r="C4835" s="1715"/>
      <c r="D4835" s="1714"/>
      <c r="E4835" s="1717"/>
      <c r="F4835" s="1715"/>
      <c r="G4835" s="658" t="s">
        <v>992</v>
      </c>
      <c r="H4835" s="658" t="s">
        <v>485</v>
      </c>
      <c r="I4835" s="663" t="s">
        <v>485</v>
      </c>
      <c r="J4835" s="658" t="s">
        <v>485</v>
      </c>
      <c r="K4835" s="659" t="s">
        <v>485</v>
      </c>
    </row>
    <row r="4836" spans="1:17" s="546" customFormat="1" ht="22.5" customHeight="1" x14ac:dyDescent="0.25">
      <c r="B4836" s="1856" t="s">
        <v>1128</v>
      </c>
      <c r="C4836" s="1857"/>
      <c r="D4836" s="1848" t="s">
        <v>756</v>
      </c>
      <c r="E4836" s="1812"/>
      <c r="F4836" s="1813"/>
      <c r="G4836" s="621">
        <v>2.4E-2</v>
      </c>
      <c r="H4836" s="621">
        <v>4.2000000000000003E-2</v>
      </c>
      <c r="I4836" s="622">
        <v>0.04</v>
      </c>
      <c r="J4836" s="622">
        <v>0.04</v>
      </c>
      <c r="K4836" s="623">
        <v>0.04</v>
      </c>
      <c r="L4836" s="545"/>
      <c r="M4836" s="545"/>
      <c r="N4836" s="545"/>
      <c r="O4836" s="545"/>
      <c r="P4836" s="545"/>
      <c r="Q4836" s="545"/>
    </row>
    <row r="4837" spans="1:17" s="546" customFormat="1" ht="22.5" customHeight="1" x14ac:dyDescent="0.25">
      <c r="B4837" s="1848"/>
      <c r="C4837" s="1812"/>
      <c r="D4837" s="1812"/>
      <c r="E4837" s="1812"/>
      <c r="F4837" s="1812"/>
      <c r="G4837" s="1812"/>
      <c r="H4837" s="1812"/>
      <c r="I4837" s="1812"/>
      <c r="J4837" s="1812"/>
      <c r="K4837" s="1812"/>
      <c r="L4837" s="545"/>
      <c r="M4837" s="545"/>
      <c r="N4837" s="545"/>
      <c r="O4837" s="545"/>
      <c r="P4837" s="545"/>
      <c r="Q4837" s="545"/>
    </row>
    <row r="4838" spans="1:17" s="5" customFormat="1" ht="30" customHeight="1" x14ac:dyDescent="0.25">
      <c r="A4838" s="151"/>
      <c r="B4838" s="1712" t="s">
        <v>486</v>
      </c>
      <c r="C4838" s="1713"/>
      <c r="D4838" s="1712" t="s">
        <v>488</v>
      </c>
      <c r="E4838" s="1716"/>
      <c r="F4838" s="1713"/>
      <c r="G4838" s="658">
        <v>2017</v>
      </c>
      <c r="H4838" s="658">
        <v>2018</v>
      </c>
      <c r="I4838" s="663">
        <v>2019</v>
      </c>
      <c r="J4838" s="658">
        <v>2020</v>
      </c>
      <c r="K4838" s="659">
        <v>2021</v>
      </c>
    </row>
    <row r="4839" spans="1:17" s="5" customFormat="1" ht="30" customHeight="1" x14ac:dyDescent="0.25">
      <c r="A4839" s="151"/>
      <c r="B4839" s="1714"/>
      <c r="C4839" s="1715"/>
      <c r="D4839" s="1714"/>
      <c r="E4839" s="1717"/>
      <c r="F4839" s="1715"/>
      <c r="G4839" s="658" t="s">
        <v>992</v>
      </c>
      <c r="H4839" s="658" t="s">
        <v>485</v>
      </c>
      <c r="I4839" s="663" t="s">
        <v>485</v>
      </c>
      <c r="J4839" s="658" t="s">
        <v>485</v>
      </c>
      <c r="K4839" s="659" t="s">
        <v>485</v>
      </c>
    </row>
    <row r="4840" spans="1:17" s="546" customFormat="1" ht="22.5" customHeight="1" x14ac:dyDescent="0.25">
      <c r="B4840" s="1892" t="s">
        <v>757</v>
      </c>
      <c r="C4840" s="1894"/>
      <c r="D4840" s="1848" t="s">
        <v>758</v>
      </c>
      <c r="E4840" s="1812"/>
      <c r="F4840" s="1813"/>
      <c r="G4840" s="982">
        <v>29977</v>
      </c>
      <c r="H4840" s="982">
        <v>53463</v>
      </c>
      <c r="I4840" s="982">
        <v>40000</v>
      </c>
      <c r="J4840" s="982">
        <v>40000</v>
      </c>
      <c r="K4840" s="1407">
        <v>40000</v>
      </c>
      <c r="L4840" s="545"/>
      <c r="M4840" s="545"/>
      <c r="N4840" s="545"/>
      <c r="O4840" s="545"/>
      <c r="P4840" s="545"/>
      <c r="Q4840" s="545"/>
    </row>
    <row r="4841" spans="1:17" s="546" customFormat="1" ht="22.5" customHeight="1" x14ac:dyDescent="0.25">
      <c r="B4841" s="1892" t="s">
        <v>759</v>
      </c>
      <c r="C4841" s="1894"/>
      <c r="D4841" s="1848" t="s">
        <v>760</v>
      </c>
      <c r="E4841" s="1812"/>
      <c r="F4841" s="1813"/>
      <c r="G4841" s="982">
        <v>22750</v>
      </c>
      <c r="H4841" s="982">
        <v>4181</v>
      </c>
      <c r="I4841" s="982">
        <v>40000</v>
      </c>
      <c r="J4841" s="982">
        <v>40000</v>
      </c>
      <c r="K4841" s="1407">
        <v>40000</v>
      </c>
      <c r="L4841" s="545"/>
      <c r="M4841" s="545"/>
      <c r="N4841" s="545"/>
      <c r="O4841" s="545"/>
      <c r="P4841" s="545"/>
      <c r="Q4841" s="545"/>
    </row>
    <row r="4842" spans="1:17" s="546" customFormat="1" ht="22.5" customHeight="1" x14ac:dyDescent="0.25">
      <c r="B4842" s="1892" t="s">
        <v>1130</v>
      </c>
      <c r="C4842" s="1894"/>
      <c r="D4842" s="1848" t="s">
        <v>1129</v>
      </c>
      <c r="E4842" s="1812"/>
      <c r="F4842" s="1813"/>
      <c r="G4842" s="626">
        <v>1032</v>
      </c>
      <c r="H4842" s="626">
        <v>923</v>
      </c>
      <c r="I4842" s="626">
        <v>1000</v>
      </c>
      <c r="J4842" s="626">
        <v>1200</v>
      </c>
      <c r="K4842" s="627">
        <v>1200</v>
      </c>
      <c r="L4842" s="545"/>
      <c r="M4842" s="545"/>
      <c r="N4842" s="545"/>
      <c r="O4842" s="545"/>
      <c r="P4842" s="545"/>
      <c r="Q4842" s="545"/>
    </row>
    <row r="4843" spans="1:17" s="546" customFormat="1" ht="22.5" customHeight="1" x14ac:dyDescent="0.25">
      <c r="B4843" s="1888" t="s">
        <v>761</v>
      </c>
      <c r="C4843" s="1889"/>
      <c r="D4843" s="1848" t="s">
        <v>762</v>
      </c>
      <c r="E4843" s="1812"/>
      <c r="F4843" s="1813"/>
      <c r="G4843" s="590"/>
      <c r="H4843" s="590"/>
      <c r="I4843" s="624"/>
      <c r="J4843" s="624"/>
      <c r="K4843" s="625"/>
      <c r="L4843" s="545"/>
      <c r="M4843" s="545"/>
      <c r="N4843" s="545"/>
      <c r="O4843" s="545"/>
      <c r="P4843" s="545"/>
      <c r="Q4843" s="545"/>
    </row>
    <row r="4844" spans="1:17" s="546" customFormat="1" ht="22.5" customHeight="1" x14ac:dyDescent="0.25">
      <c r="B4844" s="1897"/>
      <c r="C4844" s="1898"/>
      <c r="D4844" s="1905" t="s">
        <v>763</v>
      </c>
      <c r="E4844" s="1906"/>
      <c r="F4844" s="1907"/>
      <c r="G4844" s="590"/>
      <c r="H4844" s="590"/>
      <c r="I4844" s="624"/>
      <c r="J4844" s="624"/>
      <c r="K4844" s="625"/>
      <c r="L4844" s="545"/>
      <c r="M4844" s="545"/>
      <c r="N4844" s="545"/>
      <c r="O4844" s="545"/>
      <c r="P4844" s="545"/>
      <c r="Q4844" s="545"/>
    </row>
    <row r="4845" spans="1:17" s="546" customFormat="1" ht="22.5" customHeight="1" x14ac:dyDescent="0.25">
      <c r="B4845" s="1890"/>
      <c r="C4845" s="1891"/>
      <c r="D4845" s="1905" t="s">
        <v>764</v>
      </c>
      <c r="E4845" s="1906"/>
      <c r="F4845" s="1907"/>
      <c r="G4845" s="590"/>
      <c r="H4845" s="590"/>
      <c r="I4845" s="590"/>
      <c r="J4845" s="590"/>
      <c r="K4845" s="591"/>
      <c r="L4845" s="545"/>
      <c r="M4845" s="545"/>
      <c r="N4845" s="545"/>
      <c r="O4845" s="545"/>
      <c r="P4845" s="545"/>
      <c r="Q4845" s="545"/>
    </row>
    <row r="4846" spans="1:17" s="546" customFormat="1" ht="42.75" customHeight="1" x14ac:dyDescent="0.25">
      <c r="B4846" s="1865" t="s">
        <v>1133</v>
      </c>
      <c r="C4846" s="1866"/>
      <c r="D4846" s="1848" t="s">
        <v>1134</v>
      </c>
      <c r="E4846" s="1812"/>
      <c r="F4846" s="1813"/>
      <c r="G4846" s="571"/>
      <c r="H4846" s="571"/>
      <c r="I4846" s="571"/>
      <c r="J4846" s="571"/>
      <c r="K4846" s="572"/>
      <c r="L4846" s="545"/>
      <c r="M4846" s="545"/>
      <c r="N4846" s="545"/>
      <c r="O4846" s="545"/>
      <c r="P4846" s="545"/>
      <c r="Q4846" s="545"/>
    </row>
    <row r="4847" spans="1:17" s="546" customFormat="1" ht="22.5" customHeight="1" x14ac:dyDescent="0.25">
      <c r="B4847" s="1888" t="s">
        <v>1131</v>
      </c>
      <c r="C4847" s="1889"/>
      <c r="D4847" s="1848" t="s">
        <v>765</v>
      </c>
      <c r="E4847" s="1812"/>
      <c r="F4847" s="1813"/>
      <c r="G4847" s="590"/>
      <c r="H4847" s="590"/>
      <c r="I4847" s="624"/>
      <c r="J4847" s="624"/>
      <c r="K4847" s="625"/>
      <c r="L4847" s="545"/>
      <c r="M4847" s="545"/>
      <c r="N4847" s="545"/>
      <c r="O4847" s="545"/>
      <c r="P4847" s="545"/>
      <c r="Q4847" s="545"/>
    </row>
    <row r="4848" spans="1:17" s="546" customFormat="1" ht="51.75" customHeight="1" x14ac:dyDescent="0.25">
      <c r="B4848" s="1890"/>
      <c r="C4848" s="1891"/>
      <c r="D4848" s="1848" t="s">
        <v>1132</v>
      </c>
      <c r="E4848" s="1812"/>
      <c r="F4848" s="1813"/>
      <c r="G4848" s="590"/>
      <c r="H4848" s="590"/>
      <c r="I4848" s="624"/>
      <c r="J4848" s="624"/>
      <c r="K4848" s="625"/>
      <c r="L4848" s="545"/>
      <c r="M4848" s="545"/>
      <c r="N4848" s="545"/>
      <c r="O4848" s="545"/>
      <c r="P4848" s="545"/>
      <c r="Q4848" s="545"/>
    </row>
    <row r="4849" spans="1:17" s="546" customFormat="1" ht="22.5" customHeight="1" x14ac:dyDescent="0.3">
      <c r="B4849" s="970"/>
      <c r="C4849" s="1381"/>
      <c r="D4849" s="970"/>
      <c r="E4849" s="970"/>
      <c r="F4849" s="970"/>
      <c r="G4849" s="970"/>
      <c r="H4849" s="970"/>
      <c r="I4849" s="1570"/>
      <c r="J4849" s="970"/>
      <c r="K4849" s="970"/>
      <c r="L4849" s="545"/>
      <c r="M4849" s="545"/>
      <c r="N4849" s="545"/>
      <c r="O4849" s="545"/>
      <c r="P4849" s="545"/>
      <c r="Q4849" s="545"/>
    </row>
    <row r="4850" spans="1:17" s="546" customFormat="1" ht="22.5" customHeight="1" x14ac:dyDescent="0.25">
      <c r="B4850" s="628"/>
      <c r="C4850" s="1507"/>
      <c r="D4850" s="577"/>
      <c r="E4850" s="577"/>
      <c r="F4850" s="577"/>
      <c r="G4850" s="629"/>
      <c r="H4850" s="629"/>
      <c r="I4850" s="630"/>
      <c r="J4850" s="630"/>
      <c r="K4850" s="630"/>
      <c r="L4850" s="545"/>
      <c r="M4850" s="545"/>
      <c r="N4850" s="545"/>
      <c r="O4850" s="545"/>
      <c r="P4850" s="545"/>
      <c r="Q4850" s="545"/>
    </row>
    <row r="4851" spans="1:17" s="546" customFormat="1" ht="22.5" customHeight="1" x14ac:dyDescent="0.25">
      <c r="A4851" s="545"/>
      <c r="B4851" s="628"/>
      <c r="C4851" s="1507"/>
      <c r="D4851" s="577"/>
      <c r="E4851" s="577"/>
      <c r="F4851" s="577"/>
      <c r="G4851" s="629"/>
      <c r="H4851" s="629"/>
      <c r="I4851" s="630"/>
      <c r="J4851" s="630"/>
      <c r="K4851" s="630"/>
      <c r="L4851" s="545"/>
      <c r="M4851" s="545"/>
      <c r="N4851" s="545"/>
      <c r="O4851" s="545"/>
      <c r="P4851" s="545"/>
      <c r="Q4851" s="545"/>
    </row>
    <row r="4852" spans="1:17" s="5" customFormat="1" ht="23.25" customHeight="1" x14ac:dyDescent="0.3">
      <c r="A4852" s="9"/>
      <c r="B4852" s="7"/>
      <c r="C4852" s="1403"/>
      <c r="D4852" s="164"/>
      <c r="E4852" s="10"/>
      <c r="F4852" s="11"/>
      <c r="G4852" s="12"/>
      <c r="H4852" s="11"/>
      <c r="I4852" s="1400"/>
      <c r="J4852" s="7"/>
      <c r="K4852" s="12"/>
    </row>
    <row r="4853" spans="1:17" s="5" customFormat="1" ht="23.25" customHeight="1" x14ac:dyDescent="0.25">
      <c r="A4853" s="1711" t="s">
        <v>695</v>
      </c>
      <c r="B4853" s="1711"/>
      <c r="C4853" s="1711"/>
      <c r="D4853" s="1711"/>
      <c r="E4853" s="1711"/>
      <c r="F4853" s="1711"/>
      <c r="G4853" s="1711"/>
      <c r="H4853" s="1711"/>
      <c r="I4853" s="1711"/>
      <c r="J4853" s="1711"/>
      <c r="K4853" s="1711"/>
    </row>
    <row r="4854" spans="1:17" s="546" customFormat="1" ht="23.25" customHeight="1" x14ac:dyDescent="0.3">
      <c r="A4854" s="581"/>
      <c r="B4854" s="620"/>
      <c r="C4854" s="1506"/>
      <c r="D4854" s="600"/>
      <c r="E4854" s="600"/>
      <c r="F4854" s="601"/>
      <c r="G4854" s="615"/>
      <c r="H4854" s="615"/>
      <c r="I4854" s="1574"/>
      <c r="J4854" s="616"/>
      <c r="K4854" s="616"/>
      <c r="L4854" s="545"/>
      <c r="M4854" s="545"/>
      <c r="N4854" s="545"/>
      <c r="O4854" s="545"/>
      <c r="P4854" s="545"/>
      <c r="Q4854" s="545"/>
    </row>
    <row r="4855" spans="1:17" s="5" customFormat="1" ht="40.5" customHeight="1" x14ac:dyDescent="0.3">
      <c r="A4855" s="13"/>
      <c r="B4855" s="18"/>
      <c r="C4855" s="1397"/>
      <c r="D4855" s="1763" t="s">
        <v>394</v>
      </c>
      <c r="E4855" s="1764"/>
      <c r="F4855" s="1765" t="s">
        <v>421</v>
      </c>
      <c r="G4855" s="1766"/>
      <c r="H4855" s="1766"/>
      <c r="I4855" s="1766"/>
      <c r="J4855" s="1767" t="s">
        <v>338</v>
      </c>
      <c r="K4855" s="1768"/>
    </row>
    <row r="4856" spans="1:17" s="5" customFormat="1" ht="30" customHeight="1" x14ac:dyDescent="0.3">
      <c r="A4856" s="13"/>
      <c r="B4856" s="18"/>
      <c r="C4856" s="373"/>
      <c r="D4856" s="1727" t="s">
        <v>335</v>
      </c>
      <c r="E4856" s="1727" t="s">
        <v>1153</v>
      </c>
      <c r="F4856" s="1769" t="s">
        <v>331</v>
      </c>
      <c r="G4856" s="1770"/>
      <c r="H4856" s="1771"/>
      <c r="I4856" s="1727" t="s">
        <v>1059</v>
      </c>
      <c r="J4856" s="1758" t="s">
        <v>464</v>
      </c>
      <c r="K4856" s="1758" t="s">
        <v>1652</v>
      </c>
    </row>
    <row r="4857" spans="1:17" s="5" customFormat="1" ht="30" customHeight="1" x14ac:dyDescent="0.3">
      <c r="A4857" s="13"/>
      <c r="B4857" s="18"/>
      <c r="C4857" s="373"/>
      <c r="D4857" s="1728"/>
      <c r="E4857" s="1728"/>
      <c r="F4857" s="1754" t="s">
        <v>1138</v>
      </c>
      <c r="G4857" s="1754" t="s">
        <v>1060</v>
      </c>
      <c r="H4857" s="1754" t="s">
        <v>119</v>
      </c>
      <c r="I4857" s="1728"/>
      <c r="J4857" s="1759"/>
      <c r="K4857" s="1759"/>
    </row>
    <row r="4858" spans="1:17" s="5" customFormat="1" ht="30" customHeight="1" x14ac:dyDescent="0.3">
      <c r="A4858" s="13"/>
      <c r="B4858" s="22"/>
      <c r="C4858" s="373"/>
      <c r="D4858" s="1728"/>
      <c r="E4858" s="1728"/>
      <c r="F4858" s="1755"/>
      <c r="G4858" s="1755"/>
      <c r="H4858" s="1755"/>
      <c r="I4858" s="1728"/>
      <c r="J4858" s="1760"/>
      <c r="K4858" s="1760"/>
    </row>
    <row r="4859" spans="1:17" s="5" customFormat="1" ht="30" customHeight="1" x14ac:dyDescent="0.3">
      <c r="A4859" s="54"/>
      <c r="B4859" s="18"/>
      <c r="C4859" s="373"/>
      <c r="D4859" s="23" t="s">
        <v>6</v>
      </c>
      <c r="E4859" s="24" t="s">
        <v>6</v>
      </c>
      <c r="F4859" s="741" t="s">
        <v>6</v>
      </c>
      <c r="G4859" s="741" t="s">
        <v>6</v>
      </c>
      <c r="H4859" s="741" t="s">
        <v>6</v>
      </c>
      <c r="I4859" s="24" t="s">
        <v>6</v>
      </c>
      <c r="J4859" s="25" t="s">
        <v>6</v>
      </c>
      <c r="K4859" s="26" t="s">
        <v>6</v>
      </c>
    </row>
    <row r="4860" spans="1:17" s="5" customFormat="1" ht="27.75" customHeight="1" x14ac:dyDescent="0.3">
      <c r="A4860" s="54"/>
      <c r="C4860" s="373"/>
      <c r="D4860" s="30" t="s">
        <v>7</v>
      </c>
      <c r="E4860" s="31" t="s">
        <v>7</v>
      </c>
      <c r="F4860" s="742" t="s">
        <v>7</v>
      </c>
      <c r="G4860" s="742" t="s">
        <v>7</v>
      </c>
      <c r="H4860" s="742" t="s">
        <v>7</v>
      </c>
      <c r="I4860" s="31" t="s">
        <v>7</v>
      </c>
      <c r="J4860" s="32" t="s">
        <v>7</v>
      </c>
      <c r="K4860" s="33" t="s">
        <v>7</v>
      </c>
    </row>
    <row r="4861" spans="1:17" s="5" customFormat="1" ht="30.75" customHeight="1" x14ac:dyDescent="0.3">
      <c r="A4861" s="54"/>
      <c r="B4861" s="483" t="s">
        <v>754</v>
      </c>
      <c r="C4861" s="1382" t="s">
        <v>856</v>
      </c>
      <c r="D4861" s="170"/>
      <c r="E4861" s="66"/>
      <c r="F4861" s="743"/>
      <c r="G4861" s="748"/>
      <c r="H4861" s="748"/>
      <c r="I4861" s="34"/>
      <c r="J4861" s="53"/>
    </row>
    <row r="4862" spans="1:17" s="5" customFormat="1" ht="30.75" customHeight="1" x14ac:dyDescent="0.3">
      <c r="A4862" s="54"/>
      <c r="B4862" s="18" t="s">
        <v>693</v>
      </c>
      <c r="C4862" s="1478"/>
      <c r="D4862" s="66">
        <v>15401000</v>
      </c>
      <c r="E4862" s="66">
        <v>4202860</v>
      </c>
      <c r="F4862" s="743">
        <v>10130000</v>
      </c>
      <c r="G4862" s="748">
        <v>9112000</v>
      </c>
      <c r="H4862" s="748">
        <v>19242000</v>
      </c>
      <c r="I4862" s="34">
        <v>40000000</v>
      </c>
      <c r="J4862" s="53">
        <v>15446000</v>
      </c>
      <c r="K4862" s="5">
        <v>18871000</v>
      </c>
    </row>
    <row r="4863" spans="1:17" s="5" customFormat="1" ht="30.75" customHeight="1" thickBot="1" x14ac:dyDescent="0.35">
      <c r="A4863" s="41"/>
      <c r="B4863" s="48" t="s">
        <v>97</v>
      </c>
      <c r="C4863" s="1382"/>
      <c r="D4863" s="43">
        <v>15401000</v>
      </c>
      <c r="E4863" s="44">
        <v>4202860</v>
      </c>
      <c r="F4863" s="744">
        <v>10130000</v>
      </c>
      <c r="G4863" s="744">
        <v>9112000</v>
      </c>
      <c r="H4863" s="744">
        <v>19242000</v>
      </c>
      <c r="I4863" s="44">
        <v>40000000</v>
      </c>
      <c r="J4863" s="44">
        <v>15446000</v>
      </c>
      <c r="K4863" s="46">
        <v>18871000</v>
      </c>
    </row>
    <row r="4864" spans="1:17" s="546" customFormat="1" ht="20.25" customHeight="1" thickTop="1" x14ac:dyDescent="0.3">
      <c r="A4864" s="581"/>
      <c r="B4864" s="620"/>
      <c r="C4864" s="1506"/>
      <c r="D4864" s="600"/>
      <c r="E4864" s="600"/>
      <c r="F4864" s="601"/>
      <c r="G4864" s="615"/>
      <c r="H4864" s="615"/>
      <c r="I4864" s="1574"/>
      <c r="J4864" s="616"/>
      <c r="K4864" s="616"/>
      <c r="L4864" s="545"/>
      <c r="M4864" s="545"/>
      <c r="N4864" s="545"/>
      <c r="O4864" s="545"/>
      <c r="P4864" s="545"/>
      <c r="Q4864" s="545"/>
    </row>
    <row r="4865" spans="1:11" s="5" customFormat="1" ht="20.25" customHeight="1" x14ac:dyDescent="0.3">
      <c r="A4865" s="6"/>
      <c r="B4865" s="138"/>
      <c r="C4865" s="1403"/>
      <c r="D4865" s="118"/>
      <c r="E4865" s="118"/>
      <c r="F4865" s="119"/>
      <c r="G4865" s="118"/>
      <c r="H4865" s="119"/>
      <c r="I4865" s="118"/>
      <c r="J4865" s="118"/>
      <c r="K4865" s="118"/>
    </row>
    <row r="4866" spans="1:11" s="5" customFormat="1" ht="20.25" customHeight="1" x14ac:dyDescent="0.25">
      <c r="A4866" s="1736" t="s">
        <v>479</v>
      </c>
      <c r="B4866" s="1736"/>
      <c r="C4866" s="1736"/>
      <c r="D4866" s="1736"/>
      <c r="E4866" s="1736"/>
      <c r="F4866" s="1736"/>
      <c r="G4866" s="1736"/>
      <c r="H4866" s="1736"/>
      <c r="I4866" s="1736"/>
      <c r="J4866" s="1736"/>
      <c r="K4866" s="1736"/>
    </row>
    <row r="4867" spans="1:11" s="5" customFormat="1" ht="20.25" customHeight="1" x14ac:dyDescent="0.3">
      <c r="A4867" s="49"/>
      <c r="B4867" s="49"/>
      <c r="C4867" s="1508"/>
      <c r="D4867" s="49"/>
      <c r="E4867" s="49"/>
      <c r="F4867" s="49"/>
      <c r="G4867" s="49"/>
      <c r="H4867" s="49"/>
      <c r="I4867" s="49"/>
      <c r="J4867" s="49"/>
      <c r="K4867" s="49"/>
    </row>
    <row r="4868" spans="1:11" s="5" customFormat="1" ht="26.25" customHeight="1" x14ac:dyDescent="0.3">
      <c r="A4868" s="41"/>
      <c r="B4868" s="48" t="s">
        <v>480</v>
      </c>
      <c r="C4868" s="1382"/>
      <c r="D4868" s="365"/>
      <c r="E4868" s="47"/>
      <c r="F4868" s="783"/>
      <c r="G4868" s="748"/>
      <c r="H4868" s="748"/>
      <c r="I4868" s="47"/>
      <c r="J4868" s="365"/>
      <c r="K4868" s="47"/>
    </row>
    <row r="4869" spans="1:11" s="5" customFormat="1" ht="26.25" customHeight="1" x14ac:dyDescent="0.3">
      <c r="A4869" s="41"/>
      <c r="B4869" s="18" t="s">
        <v>105</v>
      </c>
      <c r="C4869" s="1382" t="s">
        <v>171</v>
      </c>
      <c r="D4869" s="35">
        <v>128000</v>
      </c>
      <c r="E4869" s="16">
        <v>263715</v>
      </c>
      <c r="F4869" s="748">
        <v>145000</v>
      </c>
      <c r="G4869" s="748">
        <v>50000</v>
      </c>
      <c r="H4869" s="748">
        <v>195000</v>
      </c>
      <c r="I4869" s="34"/>
      <c r="J4869" s="53">
        <v>160000</v>
      </c>
      <c r="K4869" s="21">
        <v>175000</v>
      </c>
    </row>
    <row r="4870" spans="1:11" s="5" customFormat="1" ht="26.25" customHeight="1" x14ac:dyDescent="0.3">
      <c r="A4870" s="41"/>
      <c r="B4870" s="18" t="s">
        <v>107</v>
      </c>
      <c r="C4870" s="1382"/>
      <c r="D4870" s="35">
        <v>127000</v>
      </c>
      <c r="E4870" s="16">
        <v>21990</v>
      </c>
      <c r="F4870" s="748">
        <v>154000</v>
      </c>
      <c r="G4870" s="748">
        <v>1066000</v>
      </c>
      <c r="H4870" s="748">
        <v>1220000</v>
      </c>
      <c r="I4870" s="34"/>
      <c r="J4870" s="53">
        <v>153000</v>
      </c>
      <c r="K4870" s="21">
        <v>180000</v>
      </c>
    </row>
    <row r="4871" spans="1:11" s="5" customFormat="1" ht="26.25" customHeight="1" x14ac:dyDescent="0.3">
      <c r="A4871" s="54"/>
      <c r="B4871" s="18" t="s">
        <v>109</v>
      </c>
      <c r="C4871" s="1382"/>
      <c r="D4871" s="35">
        <v>5000</v>
      </c>
      <c r="E4871" s="16"/>
      <c r="F4871" s="748">
        <v>30000</v>
      </c>
      <c r="G4871" s="748">
        <v>3409000</v>
      </c>
      <c r="H4871" s="748">
        <v>3439000</v>
      </c>
      <c r="I4871" s="34"/>
      <c r="J4871" s="53">
        <v>30000</v>
      </c>
      <c r="K4871" s="21">
        <v>36000</v>
      </c>
    </row>
    <row r="4872" spans="1:11" s="5" customFormat="1" ht="26.25" customHeight="1" x14ac:dyDescent="0.3">
      <c r="A4872" s="54"/>
      <c r="B4872" s="18" t="s">
        <v>111</v>
      </c>
      <c r="C4872" s="1382"/>
      <c r="D4872" s="35">
        <v>41000</v>
      </c>
      <c r="E4872" s="16">
        <v>12895</v>
      </c>
      <c r="F4872" s="748">
        <v>361000</v>
      </c>
      <c r="G4872" s="748"/>
      <c r="H4872" s="748">
        <v>361000</v>
      </c>
      <c r="I4872" s="34"/>
      <c r="J4872" s="53">
        <v>353000</v>
      </c>
      <c r="K4872" s="21">
        <v>410000</v>
      </c>
    </row>
    <row r="4873" spans="1:11" s="5" customFormat="1" ht="26.25" customHeight="1" thickBot="1" x14ac:dyDescent="0.35">
      <c r="A4873" s="54"/>
      <c r="C4873" s="1382"/>
      <c r="D4873" s="43">
        <v>301000</v>
      </c>
      <c r="E4873" s="43">
        <v>298600</v>
      </c>
      <c r="F4873" s="744">
        <v>690000</v>
      </c>
      <c r="G4873" s="744">
        <v>4525000</v>
      </c>
      <c r="H4873" s="744">
        <v>5215000</v>
      </c>
      <c r="I4873" s="44"/>
      <c r="J4873" s="44">
        <v>696000</v>
      </c>
      <c r="K4873" s="46">
        <v>801000</v>
      </c>
    </row>
    <row r="4874" spans="1:11" s="5" customFormat="1" ht="26.25" customHeight="1" thickTop="1" x14ac:dyDescent="0.3">
      <c r="A4874" s="54"/>
      <c r="B4874" s="48" t="s">
        <v>481</v>
      </c>
      <c r="C4874" s="1382" t="s">
        <v>173</v>
      </c>
      <c r="D4874" s="95"/>
      <c r="E4874" s="95"/>
      <c r="F4874" s="748"/>
      <c r="G4874" s="748"/>
      <c r="H4874" s="748"/>
      <c r="I4874" s="95"/>
      <c r="J4874" s="95"/>
      <c r="K4874" s="95"/>
    </row>
    <row r="4875" spans="1:11" s="5" customFormat="1" ht="26.25" customHeight="1" x14ac:dyDescent="0.3">
      <c r="A4875" s="54"/>
      <c r="B4875" s="18" t="s">
        <v>116</v>
      </c>
      <c r="C4875" s="130"/>
      <c r="D4875" s="95">
        <v>4160000</v>
      </c>
      <c r="E4875" s="95">
        <v>2764260</v>
      </c>
      <c r="F4875" s="748">
        <v>5140000</v>
      </c>
      <c r="G4875" s="748">
        <v>2342000</v>
      </c>
      <c r="H4875" s="748">
        <v>7482000</v>
      </c>
      <c r="I4875" s="34"/>
      <c r="J4875" s="95">
        <v>3050000</v>
      </c>
      <c r="K4875" s="95">
        <v>4070000</v>
      </c>
    </row>
    <row r="4876" spans="1:11" s="5" customFormat="1" ht="30.75" customHeight="1" x14ac:dyDescent="0.3">
      <c r="A4876" s="54"/>
      <c r="B4876" s="18" t="s">
        <v>243</v>
      </c>
      <c r="C4876" s="1382"/>
      <c r="D4876" s="95">
        <v>10940000</v>
      </c>
      <c r="E4876" s="21">
        <v>1140000</v>
      </c>
      <c r="F4876" s="771">
        <v>4300000</v>
      </c>
      <c r="G4876" s="748">
        <v>2245000</v>
      </c>
      <c r="H4876" s="748">
        <v>6545000</v>
      </c>
      <c r="I4876" s="34">
        <v>40000000</v>
      </c>
      <c r="J4876" s="21">
        <v>11700000</v>
      </c>
      <c r="K4876" s="21">
        <v>14000000</v>
      </c>
    </row>
    <row r="4877" spans="1:11" s="5" customFormat="1" ht="26.25" customHeight="1" thickBot="1" x14ac:dyDescent="0.35">
      <c r="A4877" s="54"/>
      <c r="C4877" s="1382"/>
      <c r="D4877" s="43">
        <v>15100000</v>
      </c>
      <c r="E4877" s="43">
        <v>3904260</v>
      </c>
      <c r="F4877" s="744">
        <v>9440000</v>
      </c>
      <c r="G4877" s="744">
        <v>4587000</v>
      </c>
      <c r="H4877" s="744">
        <v>14027000</v>
      </c>
      <c r="I4877" s="44">
        <v>40000000</v>
      </c>
      <c r="J4877" s="44">
        <v>14750000</v>
      </c>
      <c r="K4877" s="46">
        <v>18070000</v>
      </c>
    </row>
    <row r="4878" spans="1:11" s="5" customFormat="1" ht="26.25" customHeight="1" thickTop="1" x14ac:dyDescent="0.3">
      <c r="A4878" s="54"/>
      <c r="B4878" s="18"/>
      <c r="C4878" s="1382"/>
      <c r="D4878" s="95"/>
      <c r="E4878" s="95"/>
      <c r="F4878" s="759"/>
      <c r="G4878" s="748"/>
      <c r="H4878" s="748"/>
      <c r="I4878" s="95"/>
      <c r="J4878" s="95"/>
      <c r="K4878" s="95"/>
    </row>
    <row r="4879" spans="1:11" s="5" customFormat="1" ht="26.25" customHeight="1" thickBot="1" x14ac:dyDescent="0.35">
      <c r="A4879" s="41"/>
      <c r="B4879" s="48" t="s">
        <v>97</v>
      </c>
      <c r="C4879" s="373"/>
      <c r="D4879" s="44">
        <v>15401000</v>
      </c>
      <c r="E4879" s="44">
        <v>4202860</v>
      </c>
      <c r="F4879" s="744">
        <v>10130000</v>
      </c>
      <c r="G4879" s="744">
        <v>9112000</v>
      </c>
      <c r="H4879" s="744">
        <v>19242000</v>
      </c>
      <c r="I4879" s="44">
        <v>40000000</v>
      </c>
      <c r="J4879" s="44">
        <v>15446000</v>
      </c>
      <c r="K4879" s="46">
        <v>18871000</v>
      </c>
    </row>
    <row r="4880" spans="1:11" s="5" customFormat="1" ht="26.25" customHeight="1" thickTop="1" x14ac:dyDescent="0.3">
      <c r="A4880" s="41"/>
      <c r="B4880" s="48"/>
      <c r="C4880" s="1397"/>
      <c r="D4880" s="47"/>
      <c r="E4880" s="47"/>
      <c r="F4880" s="63"/>
      <c r="G4880" s="63"/>
      <c r="H4880" s="63"/>
      <c r="I4880" s="47"/>
      <c r="J4880" s="47"/>
      <c r="K4880" s="47"/>
    </row>
    <row r="4881" spans="1:17" s="5" customFormat="1" ht="30.75" customHeight="1" x14ac:dyDescent="0.3">
      <c r="A4881" s="41"/>
      <c r="B4881" s="18"/>
      <c r="C4881" s="1397"/>
      <c r="D4881" s="47"/>
      <c r="E4881" s="47"/>
      <c r="F4881" s="47"/>
      <c r="G4881" s="47"/>
      <c r="H4881" s="63"/>
      <c r="I4881" s="47"/>
      <c r="J4881" s="47"/>
      <c r="K4881" s="47"/>
    </row>
    <row r="4882" spans="1:17" s="5" customFormat="1" ht="30.75" customHeight="1" x14ac:dyDescent="0.3">
      <c r="A4882" s="9"/>
      <c r="B4882" s="7"/>
      <c r="C4882" s="1403"/>
      <c r="D4882" s="164"/>
      <c r="E4882" s="10"/>
      <c r="F4882" s="11"/>
      <c r="G4882" s="12"/>
      <c r="H4882" s="11"/>
      <c r="I4882" s="1400"/>
      <c r="J4882" s="7"/>
      <c r="K4882" s="12"/>
    </row>
    <row r="4883" spans="1:17" s="5" customFormat="1" ht="30.75" customHeight="1" x14ac:dyDescent="0.25">
      <c r="A4883" s="1711" t="s">
        <v>695</v>
      </c>
      <c r="B4883" s="1711"/>
      <c r="C4883" s="1711"/>
      <c r="D4883" s="1711"/>
      <c r="E4883" s="1711"/>
      <c r="F4883" s="1711"/>
      <c r="G4883" s="1711"/>
      <c r="H4883" s="1711"/>
      <c r="I4883" s="1711"/>
      <c r="J4883" s="1711"/>
      <c r="K4883" s="1711"/>
    </row>
    <row r="4884" spans="1:17" s="5" customFormat="1" ht="30.75" customHeight="1" x14ac:dyDescent="0.3">
      <c r="A4884" s="227"/>
      <c r="B4884" s="227"/>
      <c r="C4884" s="258"/>
      <c r="D4884" s="227"/>
      <c r="E4884" s="227"/>
      <c r="F4884" s="227"/>
      <c r="G4884" s="152"/>
      <c r="H4884" s="227"/>
      <c r="I4884" s="152"/>
      <c r="J4884" s="227"/>
      <c r="K4884" s="227"/>
    </row>
    <row r="4885" spans="1:17" s="546" customFormat="1" ht="30.75" customHeight="1" x14ac:dyDescent="0.3">
      <c r="A4885" s="545"/>
      <c r="B4885" s="541" t="s">
        <v>766</v>
      </c>
      <c r="C4885" s="1491"/>
      <c r="D4885" s="543"/>
      <c r="E4885" s="543"/>
      <c r="F4885" s="544"/>
      <c r="G4885" s="543"/>
      <c r="H4885" s="543"/>
      <c r="I4885" s="543"/>
      <c r="J4885" s="543"/>
      <c r="K4885" s="543"/>
      <c r="L4885" s="545"/>
      <c r="M4885" s="545"/>
      <c r="N4885" s="545"/>
      <c r="O4885" s="545"/>
      <c r="P4885" s="545"/>
      <c r="Q4885" s="545"/>
    </row>
    <row r="4886" spans="1:17" s="546" customFormat="1" ht="30.75" customHeight="1" x14ac:dyDescent="0.3">
      <c r="B4886" s="550" t="s">
        <v>1135</v>
      </c>
      <c r="C4886" s="1498"/>
      <c r="D4886" s="549"/>
      <c r="E4886" s="549"/>
      <c r="F4886" s="550"/>
      <c r="G4886" s="549"/>
      <c r="H4886" s="549"/>
      <c r="I4886" s="549"/>
      <c r="J4886" s="549"/>
      <c r="K4886" s="549"/>
      <c r="L4886" s="545"/>
      <c r="M4886" s="545"/>
      <c r="N4886" s="545"/>
      <c r="O4886" s="545"/>
      <c r="P4886" s="545"/>
      <c r="Q4886" s="545"/>
    </row>
    <row r="4887" spans="1:17" s="546" customFormat="1" ht="30.75" customHeight="1" x14ac:dyDescent="0.3">
      <c r="B4887" s="547"/>
      <c r="C4887" s="1492"/>
      <c r="D4887" s="549"/>
      <c r="E4887" s="549"/>
      <c r="F4887" s="550"/>
      <c r="G4887" s="549"/>
      <c r="H4887" s="549"/>
      <c r="I4887" s="549"/>
      <c r="J4887" s="549"/>
      <c r="K4887" s="549"/>
      <c r="L4887" s="545"/>
      <c r="M4887" s="545"/>
      <c r="N4887" s="545"/>
      <c r="O4887" s="545"/>
      <c r="P4887" s="545"/>
      <c r="Q4887" s="545"/>
    </row>
    <row r="4888" spans="1:17" s="546" customFormat="1" ht="22.5" customHeight="1" x14ac:dyDescent="0.3">
      <c r="B4888" s="1747" t="s">
        <v>1066</v>
      </c>
      <c r="C4888" s="1747"/>
      <c r="D4888" s="1747"/>
      <c r="E4888" s="1747"/>
      <c r="F4888" s="1747"/>
      <c r="G4888" s="1747"/>
      <c r="H4888" s="1747"/>
      <c r="I4888" s="1747"/>
      <c r="J4888" s="1747"/>
      <c r="K4888" s="1747"/>
      <c r="L4888" s="545"/>
      <c r="M4888" s="545"/>
      <c r="N4888" s="545"/>
      <c r="O4888" s="545"/>
      <c r="P4888" s="545"/>
      <c r="Q4888" s="545"/>
    </row>
    <row r="4889" spans="1:17" s="546" customFormat="1" ht="27" customHeight="1" x14ac:dyDescent="0.3">
      <c r="B4889" s="556"/>
      <c r="C4889" s="554"/>
      <c r="D4889" s="549"/>
      <c r="E4889" s="549"/>
      <c r="F4889" s="550"/>
      <c r="G4889" s="549"/>
      <c r="H4889" s="549"/>
      <c r="I4889" s="549"/>
      <c r="J4889" s="549"/>
      <c r="K4889" s="549"/>
      <c r="L4889" s="545"/>
      <c r="M4889" s="545"/>
      <c r="N4889" s="545"/>
      <c r="O4889" s="545"/>
      <c r="P4889" s="545"/>
      <c r="Q4889" s="545"/>
    </row>
    <row r="4890" spans="1:17" s="5" customFormat="1" ht="30" customHeight="1" x14ac:dyDescent="0.25">
      <c r="A4890" s="151"/>
      <c r="B4890" s="1712" t="s">
        <v>704</v>
      </c>
      <c r="C4890" s="1713"/>
      <c r="D4890" s="1712" t="s">
        <v>483</v>
      </c>
      <c r="E4890" s="1716"/>
      <c r="F4890" s="1713"/>
      <c r="G4890" s="658">
        <v>2017</v>
      </c>
      <c r="H4890" s="658">
        <v>2018</v>
      </c>
      <c r="I4890" s="663">
        <v>2019</v>
      </c>
      <c r="J4890" s="658">
        <v>2020</v>
      </c>
      <c r="K4890" s="659">
        <v>2021</v>
      </c>
      <c r="L4890" s="1328"/>
    </row>
    <row r="4891" spans="1:17" s="5" customFormat="1" ht="30" customHeight="1" x14ac:dyDescent="0.25">
      <c r="A4891" s="151"/>
      <c r="B4891" s="1714"/>
      <c r="C4891" s="1715"/>
      <c r="D4891" s="1714"/>
      <c r="E4891" s="1717"/>
      <c r="F4891" s="1715"/>
      <c r="G4891" s="658" t="s">
        <v>992</v>
      </c>
      <c r="H4891" s="658" t="s">
        <v>485</v>
      </c>
      <c r="I4891" s="663" t="s">
        <v>485</v>
      </c>
      <c r="J4891" s="658" t="s">
        <v>485</v>
      </c>
      <c r="K4891" s="659" t="s">
        <v>485</v>
      </c>
    </row>
    <row r="4892" spans="1:17" s="546" customFormat="1" ht="64.5" customHeight="1" x14ac:dyDescent="0.25">
      <c r="B4892" s="1848" t="s">
        <v>767</v>
      </c>
      <c r="C4892" s="1813"/>
      <c r="D4892" s="1850" t="s">
        <v>768</v>
      </c>
      <c r="E4892" s="1851"/>
      <c r="F4892" s="1852"/>
      <c r="G4892" s="562">
        <v>0.4</v>
      </c>
      <c r="H4892" s="562">
        <v>0.4</v>
      </c>
      <c r="I4892" s="562">
        <v>0.45</v>
      </c>
      <c r="J4892" s="562">
        <v>0.5</v>
      </c>
      <c r="K4892" s="563">
        <v>0.6</v>
      </c>
      <c r="L4892" s="545"/>
      <c r="M4892" s="545"/>
      <c r="N4892" s="545"/>
      <c r="O4892" s="545"/>
      <c r="P4892" s="545"/>
      <c r="Q4892" s="545"/>
    </row>
    <row r="4893" spans="1:17" s="5" customFormat="1" ht="30" customHeight="1" x14ac:dyDescent="0.25">
      <c r="A4893" s="151"/>
      <c r="B4893" s="1712" t="s">
        <v>486</v>
      </c>
      <c r="C4893" s="1713"/>
      <c r="D4893" s="1712" t="s">
        <v>488</v>
      </c>
      <c r="E4893" s="1716"/>
      <c r="F4893" s="1713"/>
      <c r="G4893" s="658">
        <v>2017</v>
      </c>
      <c r="H4893" s="658">
        <v>2018</v>
      </c>
      <c r="I4893" s="663">
        <v>2019</v>
      </c>
      <c r="J4893" s="658">
        <v>2020</v>
      </c>
      <c r="K4893" s="659">
        <v>2021</v>
      </c>
    </row>
    <row r="4894" spans="1:17" s="5" customFormat="1" ht="30" customHeight="1" x14ac:dyDescent="0.25">
      <c r="A4894" s="151"/>
      <c r="B4894" s="1714"/>
      <c r="C4894" s="1715"/>
      <c r="D4894" s="1714"/>
      <c r="E4894" s="1717"/>
      <c r="F4894" s="1715"/>
      <c r="G4894" s="658" t="s">
        <v>992</v>
      </c>
      <c r="H4894" s="658" t="s">
        <v>485</v>
      </c>
      <c r="I4894" s="663" t="s">
        <v>485</v>
      </c>
      <c r="J4894" s="658" t="s">
        <v>485</v>
      </c>
      <c r="K4894" s="659" t="s">
        <v>485</v>
      </c>
    </row>
    <row r="4895" spans="1:17" s="546" customFormat="1" ht="30.75" customHeight="1" x14ac:dyDescent="0.25">
      <c r="A4895" s="569"/>
      <c r="B4895" s="1282" t="s">
        <v>1137</v>
      </c>
      <c r="C4895" s="1509"/>
      <c r="D4895" s="1850" t="s">
        <v>769</v>
      </c>
      <c r="E4895" s="1851"/>
      <c r="F4895" s="1852"/>
      <c r="G4895" s="631">
        <v>31</v>
      </c>
      <c r="H4895" s="631">
        <v>60</v>
      </c>
      <c r="I4895" s="632">
        <v>60</v>
      </c>
      <c r="J4895" s="632">
        <v>60</v>
      </c>
      <c r="K4895" s="633">
        <v>60</v>
      </c>
      <c r="L4895" s="545"/>
      <c r="M4895" s="545"/>
      <c r="N4895" s="545"/>
      <c r="O4895" s="545"/>
      <c r="P4895" s="545"/>
      <c r="Q4895" s="545"/>
    </row>
    <row r="4896" spans="1:17" s="546" customFormat="1" ht="44.25" customHeight="1" x14ac:dyDescent="0.25">
      <c r="A4896" s="569"/>
      <c r="B4896" s="1283"/>
      <c r="C4896" s="1510"/>
      <c r="D4896" s="1850" t="s">
        <v>770</v>
      </c>
      <c r="E4896" s="1851"/>
      <c r="F4896" s="1852"/>
      <c r="G4896" s="631">
        <v>31</v>
      </c>
      <c r="H4896" s="634">
        <v>65</v>
      </c>
      <c r="I4896" s="634">
        <v>65</v>
      </c>
      <c r="J4896" s="634">
        <v>65</v>
      </c>
      <c r="K4896" s="635">
        <v>65</v>
      </c>
      <c r="L4896" s="545"/>
      <c r="M4896" s="545"/>
      <c r="N4896" s="545"/>
      <c r="O4896" s="545"/>
      <c r="P4896" s="545"/>
      <c r="Q4896" s="545"/>
    </row>
    <row r="4897" spans="1:17" s="546" customFormat="1" ht="36" customHeight="1" x14ac:dyDescent="0.25">
      <c r="A4897" s="569"/>
      <c r="B4897" s="1283"/>
      <c r="C4897" s="1510"/>
      <c r="D4897" s="1850" t="s">
        <v>1136</v>
      </c>
      <c r="E4897" s="1851"/>
      <c r="F4897" s="1852"/>
      <c r="G4897" s="634">
        <v>3</v>
      </c>
      <c r="H4897" s="634">
        <v>10</v>
      </c>
      <c r="I4897" s="634">
        <v>10</v>
      </c>
      <c r="J4897" s="634">
        <v>10</v>
      </c>
      <c r="K4897" s="635">
        <v>10</v>
      </c>
      <c r="L4897" s="545"/>
      <c r="M4897" s="545"/>
      <c r="N4897" s="545"/>
      <c r="O4897" s="545"/>
      <c r="P4897" s="545"/>
      <c r="Q4897" s="545"/>
    </row>
    <row r="4898" spans="1:17" s="546" customFormat="1" ht="30.75" customHeight="1" x14ac:dyDescent="0.25">
      <c r="A4898" s="569"/>
      <c r="B4898" s="1284"/>
      <c r="C4898" s="1511"/>
      <c r="D4898" s="1864" t="s">
        <v>771</v>
      </c>
      <c r="E4898" s="1864"/>
      <c r="F4898" s="1864"/>
      <c r="G4898" s="634">
        <v>3</v>
      </c>
      <c r="H4898" s="634">
        <v>5</v>
      </c>
      <c r="I4898" s="634">
        <v>5</v>
      </c>
      <c r="J4898" s="634">
        <v>5</v>
      </c>
      <c r="K4898" s="635">
        <v>5</v>
      </c>
      <c r="L4898" s="545"/>
      <c r="M4898" s="545"/>
      <c r="N4898" s="545"/>
      <c r="O4898" s="545"/>
      <c r="P4898" s="545"/>
      <c r="Q4898" s="545"/>
    </row>
    <row r="4899" spans="1:17" s="546" customFormat="1" ht="51" customHeight="1" x14ac:dyDescent="0.25">
      <c r="B4899" s="1858" t="s">
        <v>772</v>
      </c>
      <c r="C4899" s="1859"/>
      <c r="D4899" s="1864" t="s">
        <v>773</v>
      </c>
      <c r="E4899" s="1864"/>
      <c r="F4899" s="1864"/>
      <c r="G4899" s="636">
        <v>1</v>
      </c>
      <c r="H4899" s="636">
        <v>1</v>
      </c>
      <c r="I4899" s="636">
        <v>1</v>
      </c>
      <c r="J4899" s="636">
        <v>1</v>
      </c>
      <c r="K4899" s="1148">
        <v>1</v>
      </c>
      <c r="L4899" s="545"/>
      <c r="M4899" s="545"/>
      <c r="N4899" s="545"/>
      <c r="O4899" s="545"/>
      <c r="P4899" s="545"/>
      <c r="Q4899" s="545"/>
    </row>
    <row r="4900" spans="1:17" s="546" customFormat="1" ht="54.75" customHeight="1" x14ac:dyDescent="0.25">
      <c r="B4900" s="1860"/>
      <c r="C4900" s="1861"/>
      <c r="D4900" s="1864" t="s">
        <v>774</v>
      </c>
      <c r="E4900" s="1864"/>
      <c r="F4900" s="1864"/>
      <c r="G4900" s="636">
        <v>0.6</v>
      </c>
      <c r="H4900" s="636">
        <v>1</v>
      </c>
      <c r="I4900" s="636">
        <v>1</v>
      </c>
      <c r="J4900" s="636">
        <v>1</v>
      </c>
      <c r="K4900" s="1148">
        <v>1</v>
      </c>
      <c r="L4900" s="545"/>
      <c r="M4900" s="545"/>
      <c r="N4900" s="545"/>
      <c r="O4900" s="545"/>
      <c r="P4900" s="545"/>
      <c r="Q4900" s="545"/>
    </row>
    <row r="4901" spans="1:17" s="546" customFormat="1" ht="43.5" customHeight="1" x14ac:dyDescent="0.25">
      <c r="B4901" s="1862"/>
      <c r="C4901" s="1863"/>
      <c r="D4901" s="1864" t="s">
        <v>775</v>
      </c>
      <c r="E4901" s="1864"/>
      <c r="F4901" s="1864"/>
      <c r="G4901" s="636">
        <v>0.1</v>
      </c>
      <c r="H4901" s="636">
        <v>1</v>
      </c>
      <c r="I4901" s="636">
        <v>1</v>
      </c>
      <c r="J4901" s="636">
        <v>1</v>
      </c>
      <c r="K4901" s="1148">
        <v>1</v>
      </c>
      <c r="L4901" s="545"/>
      <c r="M4901" s="545"/>
      <c r="N4901" s="545"/>
      <c r="O4901" s="545"/>
      <c r="P4901" s="545"/>
      <c r="Q4901" s="545"/>
    </row>
    <row r="4902" spans="1:17" s="546" customFormat="1" ht="27" customHeight="1" x14ac:dyDescent="0.3">
      <c r="B4902" s="547"/>
      <c r="C4902" s="1492"/>
      <c r="D4902" s="549"/>
      <c r="E4902" s="549"/>
      <c r="F4902" s="550"/>
      <c r="G4902" s="549"/>
      <c r="H4902" s="549"/>
      <c r="I4902" s="549"/>
      <c r="J4902" s="549"/>
      <c r="K4902" s="549"/>
      <c r="L4902" s="545"/>
      <c r="M4902" s="545"/>
      <c r="N4902" s="545"/>
      <c r="O4902" s="545"/>
      <c r="P4902" s="545"/>
      <c r="Q4902" s="545"/>
    </row>
    <row r="4903" spans="1:17" s="5" customFormat="1" ht="30.75" customHeight="1" x14ac:dyDescent="0.3">
      <c r="A4903" s="183"/>
      <c r="B4903" s="184"/>
      <c r="C4903" s="386"/>
      <c r="D4903" s="185"/>
      <c r="E4903" s="50"/>
      <c r="F4903" s="51"/>
      <c r="G4903" s="49"/>
      <c r="H4903" s="51"/>
      <c r="I4903" s="49"/>
      <c r="J4903" s="15"/>
      <c r="K4903" s="49"/>
    </row>
    <row r="4904" spans="1:17" s="5" customFormat="1" ht="30.75" customHeight="1" x14ac:dyDescent="0.3">
      <c r="A4904" s="9"/>
      <c r="B4904" s="18"/>
      <c r="C4904" s="1397"/>
      <c r="D4904" s="124"/>
      <c r="E4904" s="16"/>
      <c r="F4904" s="17"/>
      <c r="H4904" s="17"/>
      <c r="J4904" s="18"/>
    </row>
    <row r="4905" spans="1:17" s="5" customFormat="1" ht="30.75" customHeight="1" x14ac:dyDescent="0.25">
      <c r="A4905" s="1711" t="s">
        <v>695</v>
      </c>
      <c r="B4905" s="1711"/>
      <c r="C4905" s="1711"/>
      <c r="D4905" s="1711"/>
      <c r="E4905" s="1711"/>
      <c r="F4905" s="1711"/>
      <c r="G4905" s="1711"/>
      <c r="H4905" s="1711"/>
      <c r="I4905" s="1711"/>
      <c r="J4905" s="1711"/>
      <c r="K4905" s="1711"/>
    </row>
    <row r="4906" spans="1:17" s="5" customFormat="1" ht="30.75" customHeight="1" x14ac:dyDescent="0.3">
      <c r="A4906" s="227"/>
      <c r="B4906" s="227"/>
      <c r="C4906" s="258"/>
      <c r="D4906" s="227"/>
      <c r="E4906" s="227"/>
      <c r="F4906" s="227"/>
      <c r="G4906" s="152"/>
      <c r="H4906" s="227"/>
      <c r="I4906" s="152"/>
      <c r="J4906" s="227"/>
      <c r="K4906" s="227"/>
    </row>
    <row r="4907" spans="1:17" s="5" customFormat="1" ht="40.5" customHeight="1" x14ac:dyDescent="0.3">
      <c r="A4907" s="13"/>
      <c r="B4907" s="18"/>
      <c r="C4907" s="1397"/>
      <c r="D4907" s="1763" t="s">
        <v>394</v>
      </c>
      <c r="E4907" s="1764"/>
      <c r="F4907" s="1765" t="s">
        <v>421</v>
      </c>
      <c r="G4907" s="1766"/>
      <c r="H4907" s="1766"/>
      <c r="I4907" s="1766"/>
      <c r="J4907" s="1767" t="s">
        <v>338</v>
      </c>
      <c r="K4907" s="1768"/>
    </row>
    <row r="4908" spans="1:17" s="5" customFormat="1" ht="30" customHeight="1" x14ac:dyDescent="0.3">
      <c r="A4908" s="13"/>
      <c r="B4908" s="18"/>
      <c r="C4908" s="373"/>
      <c r="D4908" s="1727" t="s">
        <v>335</v>
      </c>
      <c r="E4908" s="1727" t="s">
        <v>1153</v>
      </c>
      <c r="F4908" s="1769" t="s">
        <v>331</v>
      </c>
      <c r="G4908" s="1770"/>
      <c r="H4908" s="1771"/>
      <c r="I4908" s="1727" t="s">
        <v>1059</v>
      </c>
      <c r="J4908" s="1758" t="s">
        <v>464</v>
      </c>
      <c r="K4908" s="1758" t="s">
        <v>1652</v>
      </c>
    </row>
    <row r="4909" spans="1:17" s="5" customFormat="1" ht="30" customHeight="1" x14ac:dyDescent="0.3">
      <c r="A4909" s="13"/>
      <c r="B4909" s="18"/>
      <c r="C4909" s="373"/>
      <c r="D4909" s="1728"/>
      <c r="E4909" s="1728"/>
      <c r="F4909" s="1754" t="s">
        <v>1138</v>
      </c>
      <c r="G4909" s="1754" t="s">
        <v>1060</v>
      </c>
      <c r="H4909" s="1754" t="s">
        <v>119</v>
      </c>
      <c r="I4909" s="1728"/>
      <c r="J4909" s="1759"/>
      <c r="K4909" s="1759"/>
    </row>
    <row r="4910" spans="1:17" s="5" customFormat="1" ht="30" customHeight="1" x14ac:dyDescent="0.3">
      <c r="A4910" s="13"/>
      <c r="B4910" s="22"/>
      <c r="C4910" s="373"/>
      <c r="D4910" s="1728"/>
      <c r="E4910" s="1728"/>
      <c r="F4910" s="1755"/>
      <c r="G4910" s="1755"/>
      <c r="H4910" s="1755"/>
      <c r="I4910" s="1728"/>
      <c r="J4910" s="1760"/>
      <c r="K4910" s="1760"/>
    </row>
    <row r="4911" spans="1:17" s="5" customFormat="1" ht="30" customHeight="1" x14ac:dyDescent="0.3">
      <c r="A4911" s="54"/>
      <c r="B4911" s="18"/>
      <c r="C4911" s="373"/>
      <c r="D4911" s="23" t="s">
        <v>6</v>
      </c>
      <c r="E4911" s="24" t="s">
        <v>6</v>
      </c>
      <c r="F4911" s="741" t="s">
        <v>6</v>
      </c>
      <c r="G4911" s="741" t="s">
        <v>6</v>
      </c>
      <c r="H4911" s="741" t="s">
        <v>6</v>
      </c>
      <c r="I4911" s="24" t="s">
        <v>6</v>
      </c>
      <c r="J4911" s="25" t="s">
        <v>6</v>
      </c>
      <c r="K4911" s="26" t="s">
        <v>6</v>
      </c>
    </row>
    <row r="4912" spans="1:17" s="5" customFormat="1" ht="27.75" customHeight="1" x14ac:dyDescent="0.3">
      <c r="A4912" s="54"/>
      <c r="C4912" s="373"/>
      <c r="D4912" s="30" t="s">
        <v>7</v>
      </c>
      <c r="E4912" s="31" t="s">
        <v>7</v>
      </c>
      <c r="F4912" s="742" t="s">
        <v>7</v>
      </c>
      <c r="G4912" s="742" t="s">
        <v>7</v>
      </c>
      <c r="H4912" s="742" t="s">
        <v>7</v>
      </c>
      <c r="I4912" s="31" t="s">
        <v>7</v>
      </c>
      <c r="J4912" s="32" t="s">
        <v>7</v>
      </c>
      <c r="K4912" s="33" t="s">
        <v>7</v>
      </c>
    </row>
    <row r="4913" spans="1:11" s="5" customFormat="1" ht="30.75" customHeight="1" x14ac:dyDescent="0.3">
      <c r="A4913" s="54"/>
      <c r="B4913" s="605" t="s">
        <v>776</v>
      </c>
      <c r="C4913" s="1382" t="s">
        <v>856</v>
      </c>
      <c r="D4913" s="170"/>
      <c r="E4913" s="66"/>
      <c r="F4913" s="743"/>
      <c r="G4913" s="748"/>
      <c r="H4913" s="748"/>
      <c r="I4913" s="34"/>
      <c r="J4913" s="53"/>
    </row>
    <row r="4914" spans="1:11" s="5" customFormat="1" ht="30.75" customHeight="1" x14ac:dyDescent="0.3">
      <c r="A4914" s="142"/>
      <c r="B4914" s="18" t="s">
        <v>694</v>
      </c>
      <c r="C4914" s="1382"/>
      <c r="D4914" s="95">
        <v>1220000</v>
      </c>
      <c r="E4914" s="95">
        <v>5848853</v>
      </c>
      <c r="F4914" s="743">
        <v>2355000</v>
      </c>
      <c r="G4914" s="748"/>
      <c r="H4914" s="748">
        <v>2355000</v>
      </c>
      <c r="I4914" s="95"/>
      <c r="J4914" s="95">
        <v>2263000</v>
      </c>
      <c r="K4914" s="95">
        <v>2617000</v>
      </c>
    </row>
    <row r="4915" spans="1:11" s="5" customFormat="1" ht="30.75" customHeight="1" thickBot="1" x14ac:dyDescent="0.35">
      <c r="A4915" s="41"/>
      <c r="B4915" s="48" t="s">
        <v>97</v>
      </c>
      <c r="C4915" s="1382"/>
      <c r="D4915" s="43">
        <v>1220000</v>
      </c>
      <c r="E4915" s="44">
        <v>5848853</v>
      </c>
      <c r="F4915" s="744">
        <v>2355000</v>
      </c>
      <c r="G4915" s="744"/>
      <c r="H4915" s="744">
        <v>2355000</v>
      </c>
      <c r="I4915" s="44"/>
      <c r="J4915" s="44">
        <v>2263000</v>
      </c>
      <c r="K4915" s="46">
        <v>2617000</v>
      </c>
    </row>
    <row r="4916" spans="1:11" s="5" customFormat="1" ht="30.75" customHeight="1" thickTop="1" x14ac:dyDescent="0.3">
      <c r="A4916" s="41"/>
      <c r="B4916" s="48"/>
      <c r="C4916" s="1382"/>
      <c r="D4916" s="47"/>
      <c r="E4916" s="47"/>
      <c r="F4916" s="63"/>
      <c r="G4916" s="47"/>
      <c r="H4916" s="63"/>
      <c r="I4916" s="47"/>
      <c r="J4916" s="47"/>
      <c r="K4916" s="47"/>
    </row>
    <row r="4917" spans="1:11" s="5" customFormat="1" ht="30.75" customHeight="1" x14ac:dyDescent="0.3">
      <c r="A4917" s="6"/>
      <c r="B4917" s="138"/>
      <c r="C4917" s="1403"/>
      <c r="D4917" s="118"/>
      <c r="E4917" s="118"/>
      <c r="F4917" s="119"/>
      <c r="G4917" s="118"/>
      <c r="H4917" s="119"/>
      <c r="I4917" s="118"/>
      <c r="J4917" s="118"/>
      <c r="K4917" s="118"/>
    </row>
    <row r="4918" spans="1:11" s="5" customFormat="1" ht="30.75" customHeight="1" x14ac:dyDescent="0.25">
      <c r="A4918" s="1736" t="s">
        <v>479</v>
      </c>
      <c r="B4918" s="1736"/>
      <c r="C4918" s="1736"/>
      <c r="D4918" s="1736"/>
      <c r="E4918" s="1736"/>
      <c r="F4918" s="1736"/>
      <c r="G4918" s="1736"/>
      <c r="H4918" s="1736"/>
      <c r="I4918" s="1736"/>
      <c r="J4918" s="1736"/>
      <c r="K4918" s="1736"/>
    </row>
    <row r="4919" spans="1:11" s="5" customFormat="1" ht="30.75" customHeight="1" x14ac:dyDescent="0.3">
      <c r="A4919" s="14"/>
      <c r="B4919" s="84"/>
      <c r="C4919" s="398"/>
      <c r="D4919" s="102"/>
      <c r="E4919" s="102"/>
      <c r="F4919" s="103"/>
      <c r="G4919" s="102"/>
      <c r="H4919" s="103"/>
      <c r="I4919" s="102"/>
      <c r="J4919" s="102"/>
      <c r="K4919" s="102"/>
    </row>
    <row r="4920" spans="1:11" s="5" customFormat="1" ht="30.75" customHeight="1" x14ac:dyDescent="0.3">
      <c r="A4920" s="41"/>
      <c r="B4920" s="48" t="s">
        <v>480</v>
      </c>
      <c r="C4920" s="1382"/>
      <c r="D4920" s="365"/>
      <c r="E4920" s="47"/>
      <c r="F4920" s="783"/>
      <c r="G4920" s="748"/>
      <c r="H4920" s="748"/>
      <c r="I4920" s="47"/>
      <c r="J4920" s="365"/>
      <c r="K4920" s="47"/>
    </row>
    <row r="4921" spans="1:11" s="5" customFormat="1" ht="30.75" customHeight="1" x14ac:dyDescent="0.3">
      <c r="A4921" s="41"/>
      <c r="B4921" s="18" t="s">
        <v>105</v>
      </c>
      <c r="C4921" s="1382" t="s">
        <v>171</v>
      </c>
      <c r="D4921" s="53">
        <v>76000</v>
      </c>
      <c r="E4921" s="53">
        <v>83853</v>
      </c>
      <c r="F4921" s="748">
        <v>88000</v>
      </c>
      <c r="G4921" s="748"/>
      <c r="H4921" s="748">
        <v>88000</v>
      </c>
      <c r="I4921" s="34"/>
      <c r="J4921" s="53">
        <v>97000</v>
      </c>
      <c r="K4921" s="21">
        <v>106000</v>
      </c>
    </row>
    <row r="4922" spans="1:11" s="5" customFormat="1" ht="30.75" customHeight="1" x14ac:dyDescent="0.3">
      <c r="A4922" s="41"/>
      <c r="B4922" s="18" t="s">
        <v>107</v>
      </c>
      <c r="C4922" s="1382"/>
      <c r="D4922" s="53">
        <v>27000</v>
      </c>
      <c r="E4922" s="53"/>
      <c r="F4922" s="748">
        <v>58000</v>
      </c>
      <c r="G4922" s="748"/>
      <c r="H4922" s="748">
        <v>58000</v>
      </c>
      <c r="I4922" s="34"/>
      <c r="J4922" s="53">
        <v>58000</v>
      </c>
      <c r="K4922" s="21">
        <v>69000</v>
      </c>
    </row>
    <row r="4923" spans="1:11" s="5" customFormat="1" ht="30.75" customHeight="1" x14ac:dyDescent="0.3">
      <c r="A4923" s="54"/>
      <c r="B4923" s="18" t="s">
        <v>109</v>
      </c>
      <c r="C4923" s="1382"/>
      <c r="D4923" s="53">
        <v>37000</v>
      </c>
      <c r="E4923" s="66"/>
      <c r="F4923" s="748">
        <v>109000</v>
      </c>
      <c r="G4923" s="748"/>
      <c r="H4923" s="748">
        <v>109000</v>
      </c>
      <c r="I4923" s="34"/>
      <c r="J4923" s="53">
        <v>108000</v>
      </c>
      <c r="K4923" s="21">
        <v>126000</v>
      </c>
    </row>
    <row r="4924" spans="1:11" s="5" customFormat="1" ht="30.75" customHeight="1" x14ac:dyDescent="0.3">
      <c r="A4924" s="54"/>
      <c r="B4924" s="18" t="s">
        <v>111</v>
      </c>
      <c r="C4924" s="1382"/>
      <c r="D4924" s="53">
        <v>1000000</v>
      </c>
      <c r="E4924" s="66">
        <v>2895000</v>
      </c>
      <c r="F4924" s="743">
        <v>2000000</v>
      </c>
      <c r="G4924" s="748"/>
      <c r="H4924" s="748">
        <v>2000000</v>
      </c>
      <c r="I4924" s="34"/>
      <c r="J4924" s="53">
        <v>1950000</v>
      </c>
      <c r="K4924" s="21">
        <v>2256000</v>
      </c>
    </row>
    <row r="4925" spans="1:11" s="5" customFormat="1" ht="30.75" customHeight="1" thickBot="1" x14ac:dyDescent="0.35">
      <c r="A4925" s="54"/>
      <c r="C4925" s="1382"/>
      <c r="D4925" s="43">
        <v>1140000</v>
      </c>
      <c r="E4925" s="43">
        <v>2978853</v>
      </c>
      <c r="F4925" s="744">
        <v>2255000</v>
      </c>
      <c r="G4925" s="744"/>
      <c r="H4925" s="744">
        <v>2255000</v>
      </c>
      <c r="I4925" s="44"/>
      <c r="J4925" s="44">
        <v>2213000</v>
      </c>
      <c r="K4925" s="46">
        <v>2557000</v>
      </c>
    </row>
    <row r="4926" spans="1:11" s="5" customFormat="1" ht="30.75" customHeight="1" thickTop="1" x14ac:dyDescent="0.3">
      <c r="A4926" s="54"/>
      <c r="B4926" s="48" t="s">
        <v>481</v>
      </c>
      <c r="C4926" s="1382" t="s">
        <v>173</v>
      </c>
      <c r="D4926" s="95"/>
      <c r="E4926" s="95"/>
      <c r="F4926" s="759"/>
      <c r="G4926" s="748"/>
      <c r="H4926" s="748"/>
      <c r="I4926" s="95"/>
      <c r="J4926" s="95"/>
      <c r="K4926" s="95"/>
    </row>
    <row r="4927" spans="1:11" s="5" customFormat="1" ht="30.75" customHeight="1" x14ac:dyDescent="0.3">
      <c r="A4927" s="54"/>
      <c r="B4927" s="18" t="s">
        <v>116</v>
      </c>
      <c r="C4927" s="130"/>
      <c r="D4927" s="95">
        <v>80000</v>
      </c>
      <c r="E4927" s="95">
        <v>270000</v>
      </c>
      <c r="F4927" s="759">
        <v>100000</v>
      </c>
      <c r="G4927" s="748"/>
      <c r="H4927" s="748">
        <v>100000</v>
      </c>
      <c r="I4927" s="34"/>
      <c r="J4927" s="95">
        <v>50000</v>
      </c>
      <c r="K4927" s="95">
        <v>60000</v>
      </c>
    </row>
    <row r="4928" spans="1:11" s="5" customFormat="1" ht="30.75" customHeight="1" x14ac:dyDescent="0.3">
      <c r="A4928" s="54"/>
      <c r="B4928" s="1094" t="s">
        <v>118</v>
      </c>
      <c r="C4928" s="1382"/>
      <c r="D4928" s="53"/>
      <c r="E4928" s="66">
        <v>2600000</v>
      </c>
      <c r="F4928" s="743"/>
      <c r="G4928" s="748"/>
      <c r="H4928" s="748"/>
      <c r="I4928" s="34"/>
      <c r="J4928" s="53"/>
    </row>
    <row r="4929" spans="1:12" s="5" customFormat="1" ht="30.75" customHeight="1" thickBot="1" x14ac:dyDescent="0.35">
      <c r="A4929" s="54"/>
      <c r="C4929" s="1382"/>
      <c r="D4929" s="43">
        <v>80000</v>
      </c>
      <c r="E4929" s="43">
        <v>2870000</v>
      </c>
      <c r="F4929" s="744">
        <v>100000</v>
      </c>
      <c r="G4929" s="744"/>
      <c r="H4929" s="744">
        <v>100000</v>
      </c>
      <c r="I4929" s="44"/>
      <c r="J4929" s="44">
        <v>50000</v>
      </c>
      <c r="K4929" s="46">
        <v>60000</v>
      </c>
    </row>
    <row r="4930" spans="1:12" s="5" customFormat="1" ht="30.75" customHeight="1" thickTop="1" x14ac:dyDescent="0.3">
      <c r="A4930" s="54"/>
      <c r="B4930" s="18"/>
      <c r="C4930" s="1382"/>
      <c r="D4930" s="95"/>
      <c r="E4930" s="95"/>
      <c r="F4930" s="759"/>
      <c r="G4930" s="748"/>
      <c r="H4930" s="748"/>
      <c r="I4930" s="95"/>
      <c r="J4930" s="95"/>
      <c r="K4930" s="95"/>
    </row>
    <row r="4931" spans="1:12" s="5" customFormat="1" ht="30.75" customHeight="1" thickBot="1" x14ac:dyDescent="0.35">
      <c r="A4931" s="41"/>
      <c r="B4931" s="48" t="s">
        <v>97</v>
      </c>
      <c r="C4931" s="373"/>
      <c r="D4931" s="44">
        <v>1220000</v>
      </c>
      <c r="E4931" s="44">
        <v>5848853</v>
      </c>
      <c r="F4931" s="744">
        <v>2355000</v>
      </c>
      <c r="G4931" s="744"/>
      <c r="H4931" s="744">
        <v>2355000</v>
      </c>
      <c r="I4931" s="44"/>
      <c r="J4931" s="44">
        <v>2263000</v>
      </c>
      <c r="K4931" s="46">
        <v>2617000</v>
      </c>
    </row>
    <row r="4932" spans="1:12" s="5" customFormat="1" ht="14.25" customHeight="1" thickTop="1" x14ac:dyDescent="0.3">
      <c r="A4932" s="41"/>
      <c r="B4932" s="48"/>
      <c r="C4932" s="1397"/>
      <c r="D4932" s="47"/>
      <c r="E4932" s="47"/>
      <c r="F4932" s="47"/>
      <c r="G4932" s="47"/>
      <c r="H4932" s="47"/>
      <c r="I4932" s="47"/>
      <c r="J4932" s="47"/>
      <c r="K4932" s="47"/>
    </row>
    <row r="4933" spans="1:12" s="5" customFormat="1" ht="21" customHeight="1" x14ac:dyDescent="0.3">
      <c r="A4933" s="183"/>
      <c r="B4933" s="184"/>
      <c r="C4933" s="386"/>
      <c r="D4933" s="185"/>
      <c r="E4933" s="50"/>
      <c r="F4933" s="51"/>
      <c r="G4933" s="49"/>
      <c r="H4933" s="51"/>
      <c r="I4933" s="49"/>
      <c r="J4933" s="15"/>
      <c r="K4933" s="49"/>
    </row>
    <row r="4934" spans="1:12" s="5" customFormat="1" ht="22.5" customHeight="1" x14ac:dyDescent="0.3">
      <c r="A4934" s="9"/>
      <c r="B4934" s="18"/>
      <c r="C4934" s="1397"/>
      <c r="D4934" s="124"/>
      <c r="E4934" s="16"/>
      <c r="F4934" s="17"/>
      <c r="H4934" s="17"/>
      <c r="J4934" s="18"/>
    </row>
    <row r="4935" spans="1:12" s="5" customFormat="1" ht="22.5" customHeight="1" x14ac:dyDescent="0.25">
      <c r="A4935" s="1711" t="s">
        <v>695</v>
      </c>
      <c r="B4935" s="1711"/>
      <c r="C4935" s="1711"/>
      <c r="D4935" s="1711"/>
      <c r="E4935" s="1711"/>
      <c r="F4935" s="1711"/>
      <c r="G4935" s="1711"/>
      <c r="H4935" s="1711"/>
      <c r="I4935" s="1711"/>
      <c r="J4935" s="1711"/>
      <c r="K4935" s="1711"/>
    </row>
    <row r="4936" spans="1:12" s="5" customFormat="1" ht="22.5" customHeight="1" x14ac:dyDescent="0.3">
      <c r="A4936" s="227"/>
      <c r="B4936" s="227"/>
      <c r="C4936" s="258"/>
      <c r="D4936" s="227"/>
      <c r="E4936" s="227"/>
      <c r="F4936" s="227"/>
      <c r="G4936" s="152"/>
      <c r="H4936" s="227"/>
      <c r="I4936" s="152"/>
      <c r="J4936" s="227"/>
      <c r="K4936" s="227"/>
    </row>
    <row r="4937" spans="1:12" s="5" customFormat="1" ht="22.5" customHeight="1" x14ac:dyDescent="0.3">
      <c r="A4937" s="151"/>
      <c r="B4937" s="151"/>
      <c r="C4937" s="1404"/>
      <c r="D4937" s="151"/>
      <c r="E4937" s="151"/>
      <c r="F4937" s="151"/>
      <c r="G4937" s="99"/>
      <c r="H4937" s="151"/>
      <c r="I4937" s="1385"/>
      <c r="J4937" s="151"/>
      <c r="K4937" s="151"/>
    </row>
    <row r="4938" spans="1:12" ht="22.5" customHeight="1" x14ac:dyDescent="0.25">
      <c r="A4938" s="1836" t="s">
        <v>183</v>
      </c>
      <c r="B4938" s="1836"/>
      <c r="C4938" s="1836"/>
      <c r="D4938" s="1836"/>
      <c r="E4938" s="1836"/>
      <c r="F4938" s="1836"/>
      <c r="G4938" s="1836"/>
      <c r="H4938" s="680"/>
    </row>
    <row r="4939" spans="1:12" ht="28.5" customHeight="1" x14ac:dyDescent="0.25">
      <c r="A4939" s="681" t="s">
        <v>973</v>
      </c>
      <c r="B4939" s="682"/>
      <c r="C4939" s="1391"/>
      <c r="D4939" s="682"/>
      <c r="E4939" s="682"/>
      <c r="F4939" s="682"/>
      <c r="G4939" s="682"/>
      <c r="H4939" s="680"/>
    </row>
    <row r="4940" spans="1:12" ht="28.5" customHeight="1" x14ac:dyDescent="0.25">
      <c r="A4940" s="681" t="s">
        <v>974</v>
      </c>
      <c r="B4940" s="682"/>
      <c r="C4940" s="1391"/>
      <c r="D4940" s="682"/>
      <c r="E4940" s="682"/>
      <c r="F4940" s="682"/>
      <c r="G4940" s="682"/>
      <c r="H4940" s="682"/>
    </row>
    <row r="4941" spans="1:12" ht="28.5" customHeight="1" x14ac:dyDescent="0.25">
      <c r="A4941" s="681" t="s">
        <v>975</v>
      </c>
      <c r="B4941" s="682"/>
      <c r="C4941" s="1391"/>
      <c r="D4941" s="682"/>
      <c r="E4941" s="682"/>
      <c r="F4941" s="682"/>
      <c r="G4941" s="682"/>
      <c r="H4941" s="682"/>
    </row>
    <row r="4942" spans="1:12" ht="28.5" customHeight="1" x14ac:dyDescent="0.25">
      <c r="A4942" s="681" t="s">
        <v>1090</v>
      </c>
      <c r="B4942" s="905"/>
      <c r="C4942" s="1391"/>
      <c r="D4942" s="905"/>
      <c r="E4942" s="905"/>
      <c r="F4942" s="905"/>
      <c r="G4942" s="905"/>
      <c r="H4942" s="905"/>
    </row>
    <row r="4943" spans="1:12" ht="28.5" customHeight="1" x14ac:dyDescent="0.25">
      <c r="A4943" s="680"/>
      <c r="B4943" s="680"/>
      <c r="C4943" s="1391"/>
      <c r="D4943" s="680"/>
      <c r="E4943" s="680"/>
      <c r="F4943" s="680"/>
      <c r="G4943" s="680"/>
      <c r="H4943" s="680"/>
    </row>
    <row r="4944" spans="1:12" s="854" customFormat="1" ht="33.75" customHeight="1" x14ac:dyDescent="0.25">
      <c r="C4944" s="850"/>
      <c r="D4944" s="851"/>
      <c r="E4944" s="853"/>
      <c r="F4944" s="1690" t="s">
        <v>1138</v>
      </c>
      <c r="G4944" s="1690" t="s">
        <v>1060</v>
      </c>
      <c r="H4944" s="1690" t="s">
        <v>1092</v>
      </c>
      <c r="I4944" s="1378"/>
      <c r="L4944" s="855"/>
    </row>
    <row r="4945" spans="1:12" s="5" customFormat="1" ht="11.25" customHeight="1" x14ac:dyDescent="0.3">
      <c r="A4945" s="172"/>
      <c r="B4945" s="120"/>
      <c r="C4945" s="142"/>
      <c r="D4945" s="99"/>
      <c r="E4945" s="137"/>
      <c r="F4945" s="1690"/>
      <c r="G4945" s="1690"/>
      <c r="H4945" s="1690"/>
      <c r="J4945" s="18"/>
      <c r="L4945" s="384"/>
    </row>
    <row r="4946" spans="1:12" s="5" customFormat="1" ht="20.25" customHeight="1" x14ac:dyDescent="0.3">
      <c r="A4946" s="172"/>
      <c r="B4946" s="120"/>
      <c r="C4946" s="142"/>
      <c r="D4946" s="135"/>
      <c r="E4946" s="136"/>
      <c r="F4946" s="418" t="s">
        <v>7</v>
      </c>
      <c r="G4946" s="418" t="s">
        <v>7</v>
      </c>
      <c r="H4946" s="418" t="s">
        <v>7</v>
      </c>
      <c r="I4946" s="135"/>
      <c r="J4946" s="18"/>
      <c r="L4946" s="384"/>
    </row>
    <row r="4947" spans="1:12" s="5" customFormat="1" ht="20.25" customHeight="1" x14ac:dyDescent="0.3">
      <c r="A4947" s="172"/>
      <c r="B4947" s="888" t="s">
        <v>1330</v>
      </c>
      <c r="C4947" s="142"/>
      <c r="D4947" s="135"/>
      <c r="E4947" s="136"/>
      <c r="F4947" s="418"/>
      <c r="G4947" s="884"/>
      <c r="H4947" s="418"/>
      <c r="I4947" s="135"/>
      <c r="J4947" s="18"/>
      <c r="L4947" s="384"/>
    </row>
    <row r="4948" spans="1:12" s="5" customFormat="1" ht="20.25" customHeight="1" x14ac:dyDescent="0.3">
      <c r="A4948" s="172"/>
      <c r="B4948" s="120" t="s">
        <v>977</v>
      </c>
      <c r="C4948" s="142"/>
      <c r="D4948" s="135"/>
      <c r="E4948" s="136"/>
      <c r="F4948" s="256">
        <v>65000</v>
      </c>
      <c r="G4948" s="256"/>
      <c r="H4948" s="256">
        <v>65000</v>
      </c>
      <c r="I4948" s="135"/>
      <c r="J4948" s="18"/>
      <c r="L4948" s="384"/>
    </row>
    <row r="4949" spans="1:12" s="5" customFormat="1" ht="20.25" customHeight="1" x14ac:dyDescent="0.3">
      <c r="A4949" s="1164"/>
      <c r="B4949" s="120" t="s">
        <v>118</v>
      </c>
      <c r="C4949" s="142"/>
      <c r="D4949" s="135"/>
      <c r="E4949" s="136"/>
      <c r="F4949" s="418"/>
      <c r="G4949" s="884"/>
      <c r="H4949" s="418"/>
      <c r="I4949" s="135"/>
      <c r="J4949" s="1169"/>
      <c r="L4949" s="384"/>
    </row>
    <row r="4950" spans="1:12" s="5" customFormat="1" ht="20.25" customHeight="1" x14ac:dyDescent="0.3">
      <c r="A4950" s="1164"/>
      <c r="B4950" s="906" t="s">
        <v>2210</v>
      </c>
      <c r="C4950" s="142"/>
      <c r="D4950" s="135"/>
      <c r="E4950" s="136"/>
      <c r="F4950" s="418"/>
      <c r="G4950" s="884"/>
      <c r="H4950" s="418"/>
      <c r="I4950" s="135"/>
      <c r="J4950" s="1169"/>
      <c r="L4950" s="384"/>
    </row>
    <row r="4951" spans="1:12" s="5" customFormat="1" ht="20.25" customHeight="1" x14ac:dyDescent="0.3">
      <c r="A4951" s="1164"/>
      <c r="B4951" s="908" t="s">
        <v>977</v>
      </c>
      <c r="C4951" s="142"/>
      <c r="D4951" s="135"/>
      <c r="E4951" s="136"/>
      <c r="F4951" s="256"/>
      <c r="G4951" s="907">
        <v>150000</v>
      </c>
      <c r="H4951" s="256">
        <v>150000</v>
      </c>
      <c r="I4951" s="135"/>
      <c r="J4951" s="1169"/>
      <c r="L4951" s="384"/>
    </row>
    <row r="4952" spans="1:12" s="5" customFormat="1" ht="20.25" customHeight="1" x14ac:dyDescent="0.3">
      <c r="A4952" s="1164"/>
      <c r="B4952" s="908" t="s">
        <v>1930</v>
      </c>
      <c r="C4952" s="142"/>
      <c r="D4952" s="135"/>
      <c r="E4952" s="136"/>
      <c r="F4952" s="256"/>
      <c r="G4952" s="907">
        <v>400000</v>
      </c>
      <c r="H4952" s="256">
        <v>400000</v>
      </c>
      <c r="I4952" s="135"/>
      <c r="J4952" s="1169"/>
      <c r="L4952" s="384"/>
    </row>
    <row r="4953" spans="1:12" s="17" customFormat="1" ht="20.25" customHeight="1" x14ac:dyDescent="0.3">
      <c r="A4953" s="1163"/>
      <c r="B4953" s="42" t="s">
        <v>1324</v>
      </c>
      <c r="C4953" s="142"/>
      <c r="D4953" s="137"/>
      <c r="E4953" s="129"/>
      <c r="F4953" s="418">
        <v>65000</v>
      </c>
      <c r="G4953" s="418">
        <v>550000</v>
      </c>
      <c r="H4953" s="418">
        <v>615000</v>
      </c>
      <c r="I4953" s="135"/>
      <c r="J4953" s="48"/>
      <c r="L4953" s="390"/>
    </row>
    <row r="4954" spans="1:12" s="5" customFormat="1" ht="20.25" customHeight="1" x14ac:dyDescent="0.3">
      <c r="A4954" s="1164"/>
      <c r="B4954" s="908"/>
      <c r="C4954" s="142"/>
      <c r="D4954" s="135"/>
      <c r="E4954" s="136"/>
      <c r="F4954" s="256"/>
      <c r="G4954" s="907"/>
      <c r="H4954" s="256"/>
      <c r="I4954" s="135"/>
      <c r="J4954" s="1169"/>
      <c r="L4954" s="384"/>
    </row>
    <row r="4955" spans="1:12" s="5" customFormat="1" ht="20.25" customHeight="1" x14ac:dyDescent="0.3">
      <c r="A4955" s="172"/>
      <c r="B4955" s="888" t="s">
        <v>1331</v>
      </c>
      <c r="C4955" s="142"/>
      <c r="D4955" s="135"/>
      <c r="E4955" s="136"/>
      <c r="F4955" s="418"/>
      <c r="G4955" s="884"/>
      <c r="H4955" s="418"/>
      <c r="I4955" s="135"/>
      <c r="J4955" s="18"/>
      <c r="L4955" s="384"/>
    </row>
    <row r="4956" spans="1:12" s="5" customFormat="1" ht="20.25" customHeight="1" x14ac:dyDescent="0.3">
      <c r="A4956" s="172"/>
      <c r="B4956" s="120" t="s">
        <v>977</v>
      </c>
      <c r="C4956" s="142"/>
      <c r="D4956" s="135"/>
      <c r="E4956" s="136"/>
      <c r="F4956" s="418">
        <v>800000</v>
      </c>
      <c r="G4956" s="884"/>
      <c r="H4956" s="418">
        <v>800000</v>
      </c>
      <c r="I4956" s="135"/>
      <c r="J4956" s="18"/>
      <c r="L4956" s="384"/>
    </row>
    <row r="4957" spans="1:12" s="5" customFormat="1" ht="15" customHeight="1" x14ac:dyDescent="0.3">
      <c r="A4957" s="172"/>
      <c r="B4957" s="120"/>
      <c r="C4957" s="142"/>
      <c r="D4957" s="135"/>
      <c r="E4957" s="136"/>
      <c r="F4957" s="256"/>
      <c r="G4957" s="907"/>
      <c r="H4957" s="256"/>
      <c r="I4957" s="135"/>
      <c r="J4957" s="18"/>
      <c r="L4957" s="384"/>
    </row>
    <row r="4958" spans="1:12" s="5" customFormat="1" ht="20.25" customHeight="1" x14ac:dyDescent="0.3">
      <c r="A4958" s="172"/>
      <c r="B4958" s="888" t="s">
        <v>1332</v>
      </c>
      <c r="C4958" s="142"/>
      <c r="D4958" s="135"/>
      <c r="E4958" s="136"/>
      <c r="F4958" s="418"/>
      <c r="G4958" s="884"/>
      <c r="H4958" s="418"/>
      <c r="I4958" s="135"/>
      <c r="J4958" s="18"/>
      <c r="L4958" s="384"/>
    </row>
    <row r="4959" spans="1:12" s="5" customFormat="1" ht="20.25" customHeight="1" x14ac:dyDescent="0.3">
      <c r="A4959" s="172"/>
      <c r="B4959" s="120" t="s">
        <v>977</v>
      </c>
      <c r="C4959" s="142"/>
      <c r="D4959" s="135"/>
      <c r="E4959" s="136"/>
      <c r="F4959" s="256">
        <v>470000</v>
      </c>
      <c r="G4959" s="907"/>
      <c r="H4959" s="256">
        <v>470000</v>
      </c>
      <c r="I4959" s="135"/>
      <c r="J4959" s="18"/>
      <c r="L4959" s="384"/>
    </row>
    <row r="4960" spans="1:12" s="5" customFormat="1" ht="20.25" customHeight="1" x14ac:dyDescent="0.3">
      <c r="A4960" s="1127"/>
      <c r="B4960" s="120" t="s">
        <v>1930</v>
      </c>
      <c r="C4960" s="142"/>
      <c r="D4960" s="135"/>
      <c r="E4960" s="136"/>
      <c r="F4960" s="256">
        <v>2000000</v>
      </c>
      <c r="G4960" s="907"/>
      <c r="H4960" s="256">
        <v>2000000</v>
      </c>
      <c r="I4960" s="135"/>
      <c r="J4960" s="1131"/>
      <c r="L4960" s="384"/>
    </row>
    <row r="4961" spans="1:12" s="5" customFormat="1" ht="20.25" customHeight="1" x14ac:dyDescent="0.3">
      <c r="A4961" s="1127"/>
      <c r="B4961" s="120" t="s">
        <v>1341</v>
      </c>
      <c r="C4961" s="142"/>
      <c r="D4961" s="135"/>
      <c r="E4961" s="136"/>
      <c r="F4961" s="256">
        <v>100000</v>
      </c>
      <c r="G4961" s="907"/>
      <c r="H4961" s="256">
        <v>100000</v>
      </c>
      <c r="I4961" s="135"/>
      <c r="J4961" s="1131"/>
      <c r="L4961" s="384"/>
    </row>
    <row r="4962" spans="1:12" s="17" customFormat="1" ht="20.25" customHeight="1" x14ac:dyDescent="0.3">
      <c r="A4962" s="1126"/>
      <c r="B4962" s="42" t="s">
        <v>1324</v>
      </c>
      <c r="C4962" s="142"/>
      <c r="D4962" s="137"/>
      <c r="E4962" s="129"/>
      <c r="F4962" s="418">
        <v>2570000</v>
      </c>
      <c r="G4962" s="884"/>
      <c r="H4962" s="418">
        <v>2570000</v>
      </c>
      <c r="I4962" s="135"/>
      <c r="J4962" s="48"/>
      <c r="L4962" s="390"/>
    </row>
    <row r="4963" spans="1:12" s="49" customFormat="1" ht="14.25" customHeight="1" x14ac:dyDescent="0.3">
      <c r="A4963" s="398"/>
      <c r="B4963" s="141"/>
      <c r="C4963" s="1384"/>
      <c r="D4963" s="1241"/>
      <c r="E4963" s="1242"/>
      <c r="F4963" s="1243"/>
      <c r="G4963" s="1244"/>
      <c r="H4963" s="1243"/>
      <c r="I4963" s="1241"/>
      <c r="J4963" s="15"/>
      <c r="L4963" s="384"/>
    </row>
    <row r="4964" spans="1:12" s="5" customFormat="1" ht="24.75" customHeight="1" x14ac:dyDescent="0.3">
      <c r="A4964" s="70"/>
      <c r="B4964" s="1217"/>
      <c r="C4964" s="1397"/>
      <c r="D4964" s="124"/>
      <c r="E4964" s="16"/>
      <c r="F4964" s="17"/>
      <c r="H4964" s="17"/>
      <c r="J4964" s="1217"/>
    </row>
    <row r="4965" spans="1:12" s="5" customFormat="1" ht="24.75" customHeight="1" x14ac:dyDescent="0.25">
      <c r="A4965" s="1711" t="s">
        <v>695</v>
      </c>
      <c r="B4965" s="1711"/>
      <c r="C4965" s="1711"/>
      <c r="D4965" s="1711"/>
      <c r="E4965" s="1711"/>
      <c r="F4965" s="1711"/>
      <c r="G4965" s="1711"/>
      <c r="H4965" s="1711"/>
      <c r="I4965" s="1711"/>
      <c r="J4965" s="1711"/>
      <c r="K4965" s="1711"/>
    </row>
    <row r="4966" spans="1:12" s="5" customFormat="1" ht="24.75" customHeight="1" x14ac:dyDescent="0.3">
      <c r="A4966" s="1220"/>
      <c r="B4966" s="1220"/>
      <c r="C4966" s="258"/>
      <c r="D4966" s="1220"/>
      <c r="E4966" s="1220"/>
      <c r="F4966" s="1220"/>
      <c r="G4966" s="152"/>
      <c r="H4966" s="1220"/>
      <c r="I4966" s="152"/>
      <c r="J4966" s="1220"/>
      <c r="K4966" s="1220"/>
    </row>
    <row r="4967" spans="1:12" s="5" customFormat="1" ht="24.75" customHeight="1" x14ac:dyDescent="0.3">
      <c r="A4967" s="1211"/>
      <c r="B4967" s="1211"/>
      <c r="C4967" s="1404"/>
      <c r="D4967" s="1211"/>
      <c r="E4967" s="1211"/>
      <c r="F4967" s="1211"/>
      <c r="G4967" s="1215"/>
      <c r="H4967" s="1211"/>
      <c r="I4967" s="1385"/>
      <c r="J4967" s="1211"/>
      <c r="K4967" s="1211"/>
    </row>
    <row r="4968" spans="1:12" ht="30" customHeight="1" x14ac:dyDescent="0.25">
      <c r="A4968" s="923"/>
      <c r="B4968" s="923"/>
      <c r="C4968" s="1391"/>
      <c r="D4968" s="923"/>
      <c r="E4968" s="923"/>
      <c r="F4968" s="923"/>
      <c r="G4968" s="923"/>
      <c r="H4968" s="923"/>
      <c r="J4968" s="1217"/>
    </row>
    <row r="4969" spans="1:12" s="1223" customFormat="1" ht="33.75" customHeight="1" x14ac:dyDescent="0.25">
      <c r="C4969" s="850"/>
      <c r="D4969" s="851"/>
      <c r="E4969" s="853"/>
      <c r="F4969" s="1690" t="s">
        <v>1138</v>
      </c>
      <c r="G4969" s="1690" t="s">
        <v>1060</v>
      </c>
      <c r="H4969" s="1690" t="s">
        <v>1092</v>
      </c>
      <c r="I4969" s="1378"/>
      <c r="L4969" s="855"/>
    </row>
    <row r="4970" spans="1:12" s="5" customFormat="1" ht="11.25" customHeight="1" x14ac:dyDescent="0.3">
      <c r="A4970" s="1213"/>
      <c r="B4970" s="120"/>
      <c r="C4970" s="142"/>
      <c r="D4970" s="1215"/>
      <c r="E4970" s="137"/>
      <c r="F4970" s="1690"/>
      <c r="G4970" s="1690"/>
      <c r="H4970" s="1690"/>
      <c r="J4970" s="1217"/>
      <c r="L4970" s="384"/>
    </row>
    <row r="4971" spans="1:12" s="5" customFormat="1" ht="20.25" customHeight="1" x14ac:dyDescent="0.3">
      <c r="A4971" s="1213"/>
      <c r="B4971" s="120"/>
      <c r="C4971" s="142"/>
      <c r="D4971" s="135"/>
      <c r="E4971" s="136"/>
      <c r="F4971" s="418" t="s">
        <v>7</v>
      </c>
      <c r="G4971" s="418" t="s">
        <v>7</v>
      </c>
      <c r="H4971" s="418" t="s">
        <v>7</v>
      </c>
      <c r="I4971" s="135"/>
      <c r="J4971" s="1217"/>
      <c r="L4971" s="384"/>
    </row>
    <row r="4972" spans="1:12" s="5" customFormat="1" ht="20.25" customHeight="1" x14ac:dyDescent="0.3">
      <c r="A4972" s="172"/>
      <c r="B4972" s="42" t="s">
        <v>1260</v>
      </c>
      <c r="C4972" s="142"/>
      <c r="D4972" s="135"/>
      <c r="E4972" s="136"/>
      <c r="F4972" s="256"/>
      <c r="G4972" s="907"/>
      <c r="H4972" s="256"/>
      <c r="I4972" s="135"/>
      <c r="J4972" s="18"/>
      <c r="L4972" s="384"/>
    </row>
    <row r="4973" spans="1:12" s="5" customFormat="1" ht="20.25" customHeight="1" x14ac:dyDescent="0.3">
      <c r="A4973" s="172"/>
      <c r="B4973" s="120" t="s">
        <v>1333</v>
      </c>
      <c r="C4973" s="142"/>
      <c r="D4973" s="135"/>
      <c r="E4973" s="136"/>
      <c r="F4973" s="256"/>
      <c r="G4973" s="907"/>
      <c r="H4973" s="256"/>
      <c r="I4973" s="135"/>
      <c r="J4973" s="18"/>
      <c r="L4973" s="384"/>
    </row>
    <row r="4974" spans="1:12" s="5" customFormat="1" ht="20.25" customHeight="1" x14ac:dyDescent="0.3">
      <c r="A4974" s="172"/>
      <c r="B4974" s="906" t="s">
        <v>1931</v>
      </c>
      <c r="C4974" s="142"/>
      <c r="D4974" s="135"/>
      <c r="E4974" s="136"/>
      <c r="F4974" s="256">
        <v>4100000</v>
      </c>
      <c r="G4974" s="907"/>
      <c r="H4974" s="256">
        <v>4100000</v>
      </c>
      <c r="I4974" s="135"/>
      <c r="J4974" s="18"/>
      <c r="L4974" s="384"/>
    </row>
    <row r="4975" spans="1:12" s="5" customFormat="1" ht="20.25" customHeight="1" x14ac:dyDescent="0.3">
      <c r="A4975" s="172"/>
      <c r="B4975" s="906" t="s">
        <v>1932</v>
      </c>
      <c r="C4975" s="142"/>
      <c r="D4975" s="135"/>
      <c r="E4975" s="136"/>
      <c r="F4975" s="256">
        <v>4150000</v>
      </c>
      <c r="G4975" s="907"/>
      <c r="H4975" s="256">
        <v>4150000</v>
      </c>
      <c r="I4975" s="135"/>
      <c r="J4975" s="18"/>
      <c r="L4975" s="384"/>
    </row>
    <row r="4976" spans="1:12" s="5" customFormat="1" ht="20.25" customHeight="1" x14ac:dyDescent="0.3">
      <c r="A4976" s="1127"/>
      <c r="B4976" s="906" t="s">
        <v>1933</v>
      </c>
      <c r="C4976" s="142"/>
      <c r="D4976" s="135"/>
      <c r="E4976" s="136"/>
      <c r="F4976" s="256">
        <v>4000000</v>
      </c>
      <c r="G4976" s="907"/>
      <c r="H4976" s="256">
        <v>4000000</v>
      </c>
      <c r="I4976" s="135"/>
      <c r="J4976" s="1131"/>
      <c r="L4976" s="384"/>
    </row>
    <row r="4977" spans="1:12" s="5" customFormat="1" ht="20.25" customHeight="1" x14ac:dyDescent="0.3">
      <c r="A4977" s="1127"/>
      <c r="B4977" s="906" t="s">
        <v>1934</v>
      </c>
      <c r="C4977" s="142"/>
      <c r="D4977" s="135"/>
      <c r="E4977" s="136"/>
      <c r="F4977" s="256">
        <v>1000000</v>
      </c>
      <c r="G4977" s="907"/>
      <c r="H4977" s="256">
        <v>1000000</v>
      </c>
      <c r="I4977" s="135"/>
      <c r="J4977" s="1131"/>
      <c r="L4977" s="384"/>
    </row>
    <row r="4978" spans="1:12" s="5" customFormat="1" ht="20.25" customHeight="1" x14ac:dyDescent="0.3">
      <c r="A4978" s="1127"/>
      <c r="B4978" s="906" t="s">
        <v>1935</v>
      </c>
      <c r="C4978" s="142"/>
      <c r="D4978" s="135"/>
      <c r="E4978" s="136"/>
      <c r="F4978" s="256">
        <v>1800000</v>
      </c>
      <c r="G4978" s="907"/>
      <c r="H4978" s="256">
        <v>1800000</v>
      </c>
      <c r="I4978" s="135"/>
      <c r="J4978" s="1131"/>
      <c r="L4978" s="384"/>
    </row>
    <row r="4979" spans="1:12" s="5" customFormat="1" ht="20.25" customHeight="1" x14ac:dyDescent="0.3">
      <c r="A4979" s="1127"/>
      <c r="B4979" s="906" t="s">
        <v>1936</v>
      </c>
      <c r="C4979" s="142"/>
      <c r="D4979" s="135"/>
      <c r="E4979" s="136"/>
      <c r="F4979" s="256">
        <v>2300000</v>
      </c>
      <c r="G4979" s="907"/>
      <c r="H4979" s="256">
        <v>2300000</v>
      </c>
      <c r="I4979" s="135"/>
      <c r="J4979" s="1131"/>
      <c r="L4979" s="384"/>
    </row>
    <row r="4980" spans="1:12" s="5" customFormat="1" ht="20.25" customHeight="1" x14ac:dyDescent="0.3">
      <c r="A4980" s="172"/>
      <c r="B4980" s="906" t="s">
        <v>1334</v>
      </c>
      <c r="C4980" s="142"/>
      <c r="D4980" s="135"/>
      <c r="E4980" s="136"/>
      <c r="F4980" s="256">
        <v>2800000</v>
      </c>
      <c r="G4980" s="907"/>
      <c r="H4980" s="256">
        <v>2800000</v>
      </c>
      <c r="I4980" s="135"/>
      <c r="J4980" s="18"/>
      <c r="L4980" s="384"/>
    </row>
    <row r="4981" spans="1:12" s="5" customFormat="1" ht="20.25" customHeight="1" x14ac:dyDescent="0.3">
      <c r="A4981" s="172"/>
      <c r="B4981" s="906" t="s">
        <v>1941</v>
      </c>
      <c r="C4981" s="142"/>
      <c r="D4981" s="135"/>
      <c r="E4981" s="136"/>
      <c r="F4981" s="256">
        <v>2300000</v>
      </c>
      <c r="G4981" s="907"/>
      <c r="H4981" s="256">
        <v>2300000</v>
      </c>
      <c r="I4981" s="135"/>
      <c r="J4981" s="18"/>
      <c r="L4981" s="384"/>
    </row>
    <row r="4982" spans="1:12" s="5" customFormat="1" ht="20.25" customHeight="1" x14ac:dyDescent="0.3">
      <c r="A4982" s="172"/>
      <c r="B4982" s="906" t="s">
        <v>1335</v>
      </c>
      <c r="C4982" s="142"/>
      <c r="D4982" s="135"/>
      <c r="E4982" s="136"/>
      <c r="F4982" s="256">
        <v>1400000</v>
      </c>
      <c r="G4982" s="907"/>
      <c r="H4982" s="256">
        <v>1400000</v>
      </c>
      <c r="I4982" s="135"/>
      <c r="J4982" s="18"/>
      <c r="L4982" s="384"/>
    </row>
    <row r="4983" spans="1:12" s="5" customFormat="1" ht="20.25" customHeight="1" x14ac:dyDescent="0.3">
      <c r="A4983" s="172"/>
      <c r="B4983" s="906" t="s">
        <v>1939</v>
      </c>
      <c r="C4983" s="142"/>
      <c r="D4983" s="135"/>
      <c r="E4983" s="136"/>
      <c r="F4983" s="256">
        <v>2000000</v>
      </c>
      <c r="G4983" s="907"/>
      <c r="H4983" s="256">
        <v>2000000</v>
      </c>
      <c r="I4983" s="135"/>
      <c r="J4983" s="18"/>
      <c r="L4983" s="384"/>
    </row>
    <row r="4984" spans="1:12" s="5" customFormat="1" ht="20.25" customHeight="1" x14ac:dyDescent="0.3">
      <c r="A4984" s="172"/>
      <c r="B4984" s="906" t="s">
        <v>1336</v>
      </c>
      <c r="C4984" s="142"/>
      <c r="D4984" s="135"/>
      <c r="E4984" s="136"/>
      <c r="F4984" s="256">
        <v>3500000</v>
      </c>
      <c r="G4984" s="907"/>
      <c r="H4984" s="256">
        <v>3500000</v>
      </c>
      <c r="I4984" s="135"/>
      <c r="J4984" s="18"/>
      <c r="L4984" s="384"/>
    </row>
    <row r="4985" spans="1:12" s="5" customFormat="1" ht="20.25" customHeight="1" x14ac:dyDescent="0.3">
      <c r="A4985" s="172"/>
      <c r="B4985" s="906" t="s">
        <v>1938</v>
      </c>
      <c r="C4985" s="142"/>
      <c r="D4985" s="135"/>
      <c r="E4985" s="136"/>
      <c r="F4985" s="256">
        <v>1100000</v>
      </c>
      <c r="G4985" s="907"/>
      <c r="H4985" s="256">
        <v>1100000</v>
      </c>
      <c r="I4985" s="135"/>
      <c r="J4985" s="18"/>
      <c r="L4985" s="384"/>
    </row>
    <row r="4986" spans="1:12" s="5" customFormat="1" ht="20.25" customHeight="1" x14ac:dyDescent="0.3">
      <c r="A4986" s="172"/>
      <c r="B4986" s="906" t="s">
        <v>1337</v>
      </c>
      <c r="C4986" s="142"/>
      <c r="D4986" s="135"/>
      <c r="E4986" s="136"/>
      <c r="F4986" s="256">
        <v>2000000</v>
      </c>
      <c r="G4986" s="907"/>
      <c r="H4986" s="256">
        <v>2000000</v>
      </c>
      <c r="I4986" s="135"/>
      <c r="J4986" s="18"/>
      <c r="L4986" s="384"/>
    </row>
    <row r="4987" spans="1:12" s="5" customFormat="1" ht="20.25" customHeight="1" x14ac:dyDescent="0.3">
      <c r="A4987" s="172"/>
      <c r="B4987" s="906" t="s">
        <v>1937</v>
      </c>
      <c r="C4987" s="142"/>
      <c r="D4987" s="135"/>
      <c r="E4987" s="136"/>
      <c r="F4987" s="256">
        <v>2500000</v>
      </c>
      <c r="G4987" s="907"/>
      <c r="H4987" s="256">
        <v>2500000</v>
      </c>
      <c r="I4987" s="135"/>
      <c r="J4987" s="18"/>
      <c r="L4987" s="384"/>
    </row>
    <row r="4988" spans="1:12" s="5" customFormat="1" ht="20.25" customHeight="1" x14ac:dyDescent="0.3">
      <c r="A4988" s="172"/>
      <c r="B4988" s="906" t="s">
        <v>1940</v>
      </c>
      <c r="C4988" s="142"/>
      <c r="D4988" s="135"/>
      <c r="E4988" s="136"/>
      <c r="F4988" s="256">
        <v>3800000</v>
      </c>
      <c r="G4988" s="907"/>
      <c r="H4988" s="256">
        <v>3800000</v>
      </c>
      <c r="I4988" s="135"/>
      <c r="J4988" s="18"/>
      <c r="L4988" s="384"/>
    </row>
    <row r="4989" spans="1:12" s="5" customFormat="1" ht="20.25" customHeight="1" x14ac:dyDescent="0.3">
      <c r="A4989" s="172"/>
      <c r="B4989" s="906" t="s">
        <v>1540</v>
      </c>
      <c r="C4989" s="142"/>
      <c r="D4989" s="135"/>
      <c r="E4989" s="136"/>
      <c r="F4989" s="256">
        <v>2900000</v>
      </c>
      <c r="G4989" s="907"/>
      <c r="H4989" s="256">
        <v>2900000</v>
      </c>
      <c r="I4989" s="135"/>
      <c r="J4989" s="18"/>
      <c r="L4989" s="384"/>
    </row>
    <row r="4990" spans="1:12" s="5" customFormat="1" ht="20.25" customHeight="1" x14ac:dyDescent="0.3">
      <c r="A4990" s="172"/>
      <c r="B4990" s="906" t="s">
        <v>1542</v>
      </c>
      <c r="C4990" s="142"/>
      <c r="D4990" s="135"/>
      <c r="E4990" s="136"/>
      <c r="F4990" s="256">
        <v>1500000</v>
      </c>
      <c r="G4990" s="907"/>
      <c r="H4990" s="256">
        <v>1500000</v>
      </c>
      <c r="I4990" s="135"/>
      <c r="J4990" s="18"/>
      <c r="L4990" s="384"/>
    </row>
    <row r="4991" spans="1:12" s="5" customFormat="1" ht="20.25" customHeight="1" x14ac:dyDescent="0.3">
      <c r="A4991" s="172"/>
      <c r="B4991" s="906" t="s">
        <v>1541</v>
      </c>
      <c r="C4991" s="142"/>
      <c r="D4991" s="135"/>
      <c r="E4991" s="136"/>
      <c r="F4991" s="256">
        <v>2000000</v>
      </c>
      <c r="G4991" s="907"/>
      <c r="H4991" s="256">
        <v>2000000</v>
      </c>
      <c r="I4991" s="135"/>
      <c r="J4991" s="18"/>
      <c r="L4991" s="384"/>
    </row>
    <row r="4992" spans="1:12" ht="30" customHeight="1" x14ac:dyDescent="0.3">
      <c r="B4992" s="42" t="s">
        <v>1261</v>
      </c>
      <c r="D4992" s="135"/>
      <c r="E4992" s="135"/>
      <c r="F4992" s="272">
        <v>45150000</v>
      </c>
      <c r="G4992" s="272"/>
      <c r="H4992" s="272">
        <v>45150000</v>
      </c>
    </row>
    <row r="4993" spans="1:12" ht="30" customHeight="1" x14ac:dyDescent="0.3">
      <c r="A4993" s="1402"/>
      <c r="B4993" s="42"/>
      <c r="D4993" s="135"/>
      <c r="E4993" s="135"/>
      <c r="F4993" s="272"/>
      <c r="G4993" s="272"/>
      <c r="H4993" s="272"/>
      <c r="J4993" s="1392"/>
    </row>
    <row r="4994" spans="1:12" s="264" customFormat="1" ht="30" customHeight="1" x14ac:dyDescent="0.3">
      <c r="A4994" s="183"/>
      <c r="B4994" s="1596"/>
      <c r="C4994" s="386"/>
      <c r="D4994" s="1241"/>
      <c r="E4994" s="1241"/>
      <c r="F4994" s="290"/>
      <c r="G4994" s="290"/>
      <c r="H4994" s="290"/>
      <c r="J4994" s="15"/>
      <c r="L4994" s="3"/>
    </row>
    <row r="4995" spans="1:12" s="5" customFormat="1" ht="24.75" customHeight="1" x14ac:dyDescent="0.3">
      <c r="A4995" s="70"/>
      <c r="B4995" s="1217"/>
      <c r="C4995" s="1397"/>
      <c r="D4995" s="124"/>
      <c r="E4995" s="16"/>
      <c r="F4995" s="17"/>
      <c r="H4995" s="17"/>
      <c r="J4995" s="1217"/>
    </row>
    <row r="4996" spans="1:12" s="5" customFormat="1" ht="24.75" customHeight="1" x14ac:dyDescent="0.25">
      <c r="A4996" s="1711" t="s">
        <v>695</v>
      </c>
      <c r="B4996" s="1711"/>
      <c r="C4996" s="1711"/>
      <c r="D4996" s="1711"/>
      <c r="E4996" s="1711"/>
      <c r="F4996" s="1711"/>
      <c r="G4996" s="1711"/>
      <c r="H4996" s="1711"/>
      <c r="I4996" s="1711"/>
      <c r="J4996" s="1711"/>
      <c r="K4996" s="1711"/>
    </row>
    <row r="4997" spans="1:12" s="5" customFormat="1" ht="24.75" customHeight="1" x14ac:dyDescent="0.3">
      <c r="A4997" s="1220"/>
      <c r="B4997" s="1220"/>
      <c r="C4997" s="258"/>
      <c r="D4997" s="1220"/>
      <c r="E4997" s="1220"/>
      <c r="F4997" s="1220"/>
      <c r="G4997" s="152"/>
      <c r="H4997" s="1220"/>
      <c r="I4997" s="152"/>
      <c r="J4997" s="1220"/>
      <c r="K4997" s="1220"/>
    </row>
    <row r="4998" spans="1:12" s="5" customFormat="1" ht="24.75" customHeight="1" x14ac:dyDescent="0.3">
      <c r="A4998" s="1211"/>
      <c r="B4998" s="1211"/>
      <c r="C4998" s="1404"/>
      <c r="D4998" s="1211"/>
      <c r="E4998" s="1211"/>
      <c r="F4998" s="1211"/>
      <c r="G4998" s="1215"/>
      <c r="H4998" s="1211"/>
      <c r="I4998" s="1385"/>
      <c r="J4998" s="1211"/>
      <c r="K4998" s="1211"/>
    </row>
    <row r="4999" spans="1:12" ht="30" customHeight="1" x14ac:dyDescent="0.25">
      <c r="A4999" s="923"/>
      <c r="B4999" s="923"/>
      <c r="C4999" s="1391"/>
      <c r="D4999" s="923"/>
      <c r="E4999" s="923"/>
      <c r="F4999" s="923"/>
      <c r="G4999" s="923"/>
      <c r="H4999" s="923"/>
      <c r="J4999" s="1217"/>
    </row>
    <row r="5000" spans="1:12" s="1223" customFormat="1" ht="33.75" customHeight="1" x14ac:dyDescent="0.25">
      <c r="C5000" s="850"/>
      <c r="D5000" s="851"/>
      <c r="E5000" s="853"/>
      <c r="F5000" s="1690" t="s">
        <v>1138</v>
      </c>
      <c r="G5000" s="1690" t="s">
        <v>1060</v>
      </c>
      <c r="H5000" s="1690" t="s">
        <v>1092</v>
      </c>
      <c r="I5000" s="1378"/>
      <c r="L5000" s="855"/>
    </row>
    <row r="5001" spans="1:12" s="5" customFormat="1" ht="11.25" customHeight="1" x14ac:dyDescent="0.3">
      <c r="A5001" s="1213"/>
      <c r="B5001" s="120"/>
      <c r="C5001" s="142"/>
      <c r="D5001" s="1215"/>
      <c r="E5001" s="137"/>
      <c r="F5001" s="1690"/>
      <c r="G5001" s="1690"/>
      <c r="H5001" s="1690"/>
      <c r="J5001" s="1217"/>
      <c r="L5001" s="384"/>
    </row>
    <row r="5002" spans="1:12" s="5" customFormat="1" ht="20.25" customHeight="1" x14ac:dyDescent="0.3">
      <c r="A5002" s="1213"/>
      <c r="B5002" s="120"/>
      <c r="C5002" s="142"/>
      <c r="D5002" s="135"/>
      <c r="E5002" s="136"/>
      <c r="F5002" s="418" t="s">
        <v>7</v>
      </c>
      <c r="G5002" s="418" t="s">
        <v>7</v>
      </c>
      <c r="H5002" s="418" t="s">
        <v>7</v>
      </c>
      <c r="I5002" s="135"/>
      <c r="J5002" s="1217"/>
      <c r="L5002" s="384"/>
    </row>
    <row r="5003" spans="1:12" s="5" customFormat="1" ht="20.25" customHeight="1" x14ac:dyDescent="0.3">
      <c r="A5003" s="172"/>
      <c r="B5003" s="120" t="s">
        <v>1338</v>
      </c>
      <c r="C5003" s="142"/>
      <c r="D5003" s="135"/>
      <c r="E5003" s="136"/>
      <c r="F5003" s="256"/>
      <c r="G5003" s="907"/>
      <c r="H5003" s="256"/>
      <c r="I5003" s="135"/>
      <c r="J5003" s="18"/>
      <c r="L5003" s="384"/>
    </row>
    <row r="5004" spans="1:12" s="5" customFormat="1" ht="20.25" customHeight="1" x14ac:dyDescent="0.3">
      <c r="A5004" s="172"/>
      <c r="B5004" s="906" t="s">
        <v>1942</v>
      </c>
      <c r="C5004" s="142"/>
      <c r="D5004" s="135"/>
      <c r="E5004" s="136"/>
      <c r="F5004" s="256">
        <v>700000</v>
      </c>
      <c r="G5004" s="907"/>
      <c r="H5004" s="256">
        <v>700000</v>
      </c>
      <c r="I5004" s="135"/>
      <c r="J5004" s="18"/>
      <c r="L5004" s="384"/>
    </row>
    <row r="5005" spans="1:12" s="5" customFormat="1" ht="20.25" customHeight="1" x14ac:dyDescent="0.3">
      <c r="A5005" s="172"/>
      <c r="B5005" s="908" t="s">
        <v>1943</v>
      </c>
      <c r="C5005" s="142"/>
      <c r="D5005" s="135"/>
      <c r="E5005" s="136"/>
      <c r="F5005" s="256">
        <v>520000</v>
      </c>
      <c r="G5005" s="907"/>
      <c r="H5005" s="256">
        <v>520000</v>
      </c>
      <c r="I5005" s="135"/>
      <c r="J5005" s="18"/>
      <c r="L5005" s="384"/>
    </row>
    <row r="5006" spans="1:12" s="5" customFormat="1" ht="20.25" customHeight="1" x14ac:dyDescent="0.3">
      <c r="A5006" s="172"/>
      <c r="B5006" s="908" t="s">
        <v>1944</v>
      </c>
      <c r="C5006" s="142"/>
      <c r="D5006" s="135"/>
      <c r="E5006" s="136"/>
      <c r="F5006" s="256">
        <v>510000</v>
      </c>
      <c r="G5006" s="907"/>
      <c r="H5006" s="256">
        <v>510000</v>
      </c>
      <c r="I5006" s="135"/>
      <c r="J5006" s="18"/>
      <c r="L5006" s="384"/>
    </row>
    <row r="5007" spans="1:12" s="5" customFormat="1" ht="20.25" customHeight="1" x14ac:dyDescent="0.3">
      <c r="A5007" s="172"/>
      <c r="B5007" s="908" t="s">
        <v>1945</v>
      </c>
      <c r="C5007" s="142"/>
      <c r="D5007" s="135"/>
      <c r="E5007" s="136"/>
      <c r="F5007" s="256">
        <v>1500000</v>
      </c>
      <c r="G5007" s="907"/>
      <c r="H5007" s="256">
        <v>1500000</v>
      </c>
      <c r="I5007" s="135"/>
      <c r="J5007" s="18"/>
      <c r="L5007" s="384"/>
    </row>
    <row r="5008" spans="1:12" s="5" customFormat="1" ht="20.25" customHeight="1" x14ac:dyDescent="0.3">
      <c r="A5008" s="172"/>
      <c r="B5008" s="908" t="s">
        <v>1496</v>
      </c>
      <c r="C5008" s="142"/>
      <c r="D5008" s="135"/>
      <c r="E5008" s="136"/>
      <c r="F5008" s="256">
        <v>600000</v>
      </c>
      <c r="G5008" s="907"/>
      <c r="H5008" s="256">
        <v>600000</v>
      </c>
      <c r="I5008" s="135"/>
      <c r="J5008" s="18"/>
      <c r="L5008" s="384"/>
    </row>
    <row r="5009" spans="1:12" s="5" customFormat="1" ht="20.25" customHeight="1" x14ac:dyDescent="0.3">
      <c r="A5009" s="1127"/>
      <c r="B5009" s="908" t="s">
        <v>1957</v>
      </c>
      <c r="C5009" s="142"/>
      <c r="D5009" s="135"/>
      <c r="E5009" s="136"/>
      <c r="F5009" s="256">
        <v>600000</v>
      </c>
      <c r="G5009" s="907"/>
      <c r="H5009" s="256">
        <v>600000</v>
      </c>
      <c r="I5009" s="135"/>
      <c r="J5009" s="1131"/>
      <c r="L5009" s="384"/>
    </row>
    <row r="5010" spans="1:12" s="5" customFormat="1" ht="20.25" customHeight="1" x14ac:dyDescent="0.3">
      <c r="A5010" s="172"/>
      <c r="B5010" s="908" t="s">
        <v>1946</v>
      </c>
      <c r="C5010" s="142"/>
      <c r="D5010" s="135"/>
      <c r="E5010" s="136"/>
      <c r="F5010" s="256">
        <v>445000</v>
      </c>
      <c r="G5010" s="907"/>
      <c r="H5010" s="256">
        <v>445000</v>
      </c>
      <c r="I5010" s="135"/>
      <c r="J5010" s="18"/>
      <c r="L5010" s="384"/>
    </row>
    <row r="5011" spans="1:12" s="5" customFormat="1" ht="20.25" customHeight="1" x14ac:dyDescent="0.3">
      <c r="A5011" s="172"/>
      <c r="B5011" s="908" t="s">
        <v>1947</v>
      </c>
      <c r="C5011" s="142"/>
      <c r="D5011" s="135"/>
      <c r="E5011" s="136"/>
      <c r="F5011" s="256">
        <v>500000</v>
      </c>
      <c r="G5011" s="907"/>
      <c r="H5011" s="256">
        <v>500000</v>
      </c>
      <c r="I5011" s="135"/>
      <c r="J5011" s="18"/>
      <c r="L5011" s="384"/>
    </row>
    <row r="5012" spans="1:12" s="5" customFormat="1" ht="20.25" customHeight="1" x14ac:dyDescent="0.3">
      <c r="A5012" s="1127"/>
      <c r="B5012" s="908" t="s">
        <v>1948</v>
      </c>
      <c r="C5012" s="142"/>
      <c r="D5012" s="135"/>
      <c r="E5012" s="136"/>
      <c r="F5012" s="256">
        <v>1200000</v>
      </c>
      <c r="G5012" s="907"/>
      <c r="H5012" s="256">
        <v>1200000</v>
      </c>
      <c r="I5012" s="135"/>
      <c r="J5012" s="1131"/>
      <c r="L5012" s="384"/>
    </row>
    <row r="5013" spans="1:12" s="5" customFormat="1" ht="20.25" customHeight="1" x14ac:dyDescent="0.3">
      <c r="A5013" s="1127"/>
      <c r="B5013" s="908" t="s">
        <v>1949</v>
      </c>
      <c r="C5013" s="142"/>
      <c r="D5013" s="135"/>
      <c r="E5013" s="136"/>
      <c r="F5013" s="256">
        <v>554000</v>
      </c>
      <c r="G5013" s="907"/>
      <c r="H5013" s="256">
        <v>554000</v>
      </c>
      <c r="I5013" s="135"/>
      <c r="J5013" s="1131"/>
      <c r="L5013" s="384"/>
    </row>
    <row r="5014" spans="1:12" s="5" customFormat="1" ht="20.25" customHeight="1" x14ac:dyDescent="0.3">
      <c r="A5014" s="1127"/>
      <c r="B5014" s="908" t="s">
        <v>1950</v>
      </c>
      <c r="C5014" s="142"/>
      <c r="D5014" s="135"/>
      <c r="E5014" s="136"/>
      <c r="F5014" s="256">
        <v>985000</v>
      </c>
      <c r="G5014" s="907"/>
      <c r="H5014" s="256">
        <v>985000</v>
      </c>
      <c r="I5014" s="135"/>
      <c r="J5014" s="1131"/>
      <c r="L5014" s="384"/>
    </row>
    <row r="5015" spans="1:12" s="5" customFormat="1" ht="20.25" customHeight="1" x14ac:dyDescent="0.3">
      <c r="A5015" s="1127"/>
      <c r="B5015" s="908" t="s">
        <v>1952</v>
      </c>
      <c r="C5015" s="142"/>
      <c r="D5015" s="135"/>
      <c r="E5015" s="136"/>
      <c r="F5015" s="256">
        <v>1000000</v>
      </c>
      <c r="G5015" s="907"/>
      <c r="H5015" s="256">
        <v>1000000</v>
      </c>
      <c r="I5015" s="135"/>
      <c r="J5015" s="1131"/>
      <c r="L5015" s="384"/>
    </row>
    <row r="5016" spans="1:12" s="5" customFormat="1" ht="20.25" customHeight="1" x14ac:dyDescent="0.3">
      <c r="A5016" s="1127"/>
      <c r="B5016" s="908" t="s">
        <v>1951</v>
      </c>
      <c r="C5016" s="142"/>
      <c r="D5016" s="135"/>
      <c r="E5016" s="136"/>
      <c r="F5016" s="256">
        <v>600000</v>
      </c>
      <c r="G5016" s="907"/>
      <c r="H5016" s="256">
        <v>600000</v>
      </c>
      <c r="I5016" s="135"/>
      <c r="J5016" s="1131"/>
      <c r="L5016" s="384"/>
    </row>
    <row r="5017" spans="1:12" s="5" customFormat="1" ht="20.25" customHeight="1" x14ac:dyDescent="0.3">
      <c r="A5017" s="1127"/>
      <c r="B5017" s="908" t="s">
        <v>1953</v>
      </c>
      <c r="C5017" s="142"/>
      <c r="D5017" s="135"/>
      <c r="E5017" s="136"/>
      <c r="F5017" s="256">
        <v>1360000</v>
      </c>
      <c r="G5017" s="907"/>
      <c r="H5017" s="256">
        <v>1360000</v>
      </c>
      <c r="I5017" s="135"/>
      <c r="J5017" s="1131"/>
      <c r="L5017" s="384"/>
    </row>
    <row r="5018" spans="1:12" s="5" customFormat="1" ht="20.25" customHeight="1" x14ac:dyDescent="0.3">
      <c r="A5018" s="172"/>
      <c r="B5018" s="908" t="s">
        <v>1954</v>
      </c>
      <c r="C5018" s="142"/>
      <c r="D5018" s="135"/>
      <c r="E5018" s="136"/>
      <c r="F5018" s="256">
        <v>900000</v>
      </c>
      <c r="G5018" s="907"/>
      <c r="H5018" s="256">
        <v>900000</v>
      </c>
      <c r="I5018" s="135"/>
      <c r="J5018" s="18"/>
      <c r="L5018" s="384"/>
    </row>
    <row r="5019" spans="1:12" s="5" customFormat="1" ht="20.25" customHeight="1" x14ac:dyDescent="0.3">
      <c r="A5019" s="172"/>
      <c r="B5019" s="908" t="s">
        <v>1955</v>
      </c>
      <c r="C5019" s="142"/>
      <c r="D5019" s="135"/>
      <c r="E5019" s="136"/>
      <c r="F5019" s="256">
        <v>800000</v>
      </c>
      <c r="G5019" s="907"/>
      <c r="H5019" s="256">
        <v>800000</v>
      </c>
      <c r="I5019" s="135"/>
      <c r="J5019" s="18"/>
      <c r="L5019" s="384"/>
    </row>
    <row r="5020" spans="1:12" s="5" customFormat="1" ht="20.25" customHeight="1" x14ac:dyDescent="0.3">
      <c r="A5020" s="1127"/>
      <c r="B5020" s="908" t="s">
        <v>1958</v>
      </c>
      <c r="C5020" s="142"/>
      <c r="D5020" s="135"/>
      <c r="E5020" s="136"/>
      <c r="F5020" s="256">
        <v>726000</v>
      </c>
      <c r="G5020" s="907"/>
      <c r="H5020" s="256">
        <v>726000</v>
      </c>
      <c r="I5020" s="135"/>
      <c r="J5020" s="1131"/>
      <c r="L5020" s="384"/>
    </row>
    <row r="5021" spans="1:12" s="5" customFormat="1" ht="20.25" customHeight="1" x14ac:dyDescent="0.3">
      <c r="A5021" s="172"/>
      <c r="B5021" s="908" t="s">
        <v>1956</v>
      </c>
      <c r="C5021" s="142"/>
      <c r="D5021" s="135"/>
      <c r="E5021" s="136"/>
      <c r="F5021" s="256">
        <v>500000</v>
      </c>
      <c r="G5021" s="907"/>
      <c r="H5021" s="256">
        <v>500000</v>
      </c>
      <c r="I5021" s="135"/>
      <c r="J5021" s="18"/>
      <c r="L5021" s="384"/>
    </row>
    <row r="5022" spans="1:12" s="17" customFormat="1" ht="20.25" customHeight="1" x14ac:dyDescent="0.3">
      <c r="A5022" s="140"/>
      <c r="B5022" s="132" t="s">
        <v>1322</v>
      </c>
      <c r="C5022" s="142"/>
      <c r="D5022" s="137"/>
      <c r="E5022" s="129"/>
      <c r="F5022" s="418">
        <v>14000000</v>
      </c>
      <c r="G5022" s="418"/>
      <c r="H5022" s="418">
        <v>14000000</v>
      </c>
      <c r="I5022" s="135"/>
      <c r="J5022" s="48"/>
      <c r="L5022" s="390"/>
    </row>
    <row r="5023" spans="1:12" s="5" customFormat="1" ht="12.75" customHeight="1" x14ac:dyDescent="0.3">
      <c r="A5023" s="172"/>
      <c r="B5023" s="59"/>
      <c r="C5023" s="142"/>
      <c r="D5023" s="135"/>
      <c r="E5023" s="136"/>
      <c r="F5023" s="256"/>
      <c r="G5023" s="907"/>
      <c r="H5023" s="256"/>
      <c r="I5023" s="135"/>
      <c r="J5023" s="18"/>
      <c r="L5023" s="384"/>
    </row>
    <row r="5024" spans="1:12" s="17" customFormat="1" ht="20.25" customHeight="1" x14ac:dyDescent="0.3">
      <c r="A5024" s="140"/>
      <c r="B5024" s="132" t="s">
        <v>97</v>
      </c>
      <c r="C5024" s="142"/>
      <c r="D5024" s="137"/>
      <c r="E5024" s="129"/>
      <c r="F5024" s="418">
        <v>59620000</v>
      </c>
      <c r="G5024" s="418"/>
      <c r="H5024" s="418">
        <v>59620000</v>
      </c>
      <c r="I5024" s="135"/>
      <c r="J5024" s="48"/>
      <c r="L5024" s="390"/>
    </row>
    <row r="5025" spans="1:12" s="5" customFormat="1" ht="24.75" customHeight="1" x14ac:dyDescent="0.3">
      <c r="A5025" s="183"/>
      <c r="B5025" s="184"/>
      <c r="C5025" s="386"/>
      <c r="D5025" s="185"/>
      <c r="E5025" s="50"/>
      <c r="F5025" s="51"/>
      <c r="G5025" s="49"/>
      <c r="H5025" s="51"/>
      <c r="I5025" s="49"/>
      <c r="J5025" s="15"/>
      <c r="K5025" s="49"/>
    </row>
    <row r="5026" spans="1:12" s="5" customFormat="1" ht="24.75" customHeight="1" x14ac:dyDescent="0.3">
      <c r="A5026" s="9"/>
      <c r="B5026" s="1029"/>
      <c r="C5026" s="1397"/>
      <c r="D5026" s="124"/>
      <c r="E5026" s="16"/>
      <c r="F5026" s="17"/>
      <c r="H5026" s="17"/>
      <c r="J5026" s="1029"/>
    </row>
    <row r="5027" spans="1:12" s="5" customFormat="1" ht="24.75" customHeight="1" x14ac:dyDescent="0.25">
      <c r="A5027" s="1711" t="s">
        <v>695</v>
      </c>
      <c r="B5027" s="1711"/>
      <c r="C5027" s="1711"/>
      <c r="D5027" s="1711"/>
      <c r="E5027" s="1711"/>
      <c r="F5027" s="1711"/>
      <c r="G5027" s="1711"/>
      <c r="H5027" s="1711"/>
      <c r="I5027" s="1711"/>
      <c r="J5027" s="1711"/>
      <c r="K5027" s="1711"/>
    </row>
    <row r="5028" spans="1:12" s="5" customFormat="1" ht="24.75" customHeight="1" x14ac:dyDescent="0.3">
      <c r="A5028" s="1025"/>
      <c r="B5028" s="1025"/>
      <c r="C5028" s="258"/>
      <c r="D5028" s="1025"/>
      <c r="E5028" s="1025"/>
      <c r="F5028" s="1025"/>
      <c r="G5028" s="152"/>
      <c r="H5028" s="1025"/>
      <c r="I5028" s="152"/>
      <c r="J5028" s="1025"/>
      <c r="K5028" s="1025"/>
    </row>
    <row r="5029" spans="1:12" s="854" customFormat="1" ht="33.75" customHeight="1" x14ac:dyDescent="0.25">
      <c r="C5029" s="850"/>
      <c r="D5029" s="851"/>
      <c r="E5029" s="853"/>
      <c r="F5029" s="1690" t="s">
        <v>1138</v>
      </c>
      <c r="G5029" s="1690" t="s">
        <v>1060</v>
      </c>
      <c r="H5029" s="1690" t="s">
        <v>1092</v>
      </c>
      <c r="I5029" s="1378"/>
      <c r="L5029" s="855"/>
    </row>
    <row r="5030" spans="1:12" s="5" customFormat="1" ht="11.25" customHeight="1" x14ac:dyDescent="0.3">
      <c r="A5030" s="172"/>
      <c r="B5030" s="120"/>
      <c r="C5030" s="142"/>
      <c r="D5030" s="99"/>
      <c r="E5030" s="137"/>
      <c r="F5030" s="1690"/>
      <c r="G5030" s="1690"/>
      <c r="H5030" s="1690"/>
      <c r="J5030" s="18"/>
      <c r="L5030" s="384"/>
    </row>
    <row r="5031" spans="1:12" s="5" customFormat="1" ht="20.25" customHeight="1" x14ac:dyDescent="0.3">
      <c r="A5031" s="172"/>
      <c r="B5031" s="120"/>
      <c r="C5031" s="142"/>
      <c r="D5031" s="135"/>
      <c r="E5031" s="136"/>
      <c r="F5031" s="418" t="s">
        <v>7</v>
      </c>
      <c r="G5031" s="418" t="s">
        <v>7</v>
      </c>
      <c r="H5031" s="418" t="s">
        <v>7</v>
      </c>
      <c r="I5031" s="135"/>
      <c r="J5031" s="18"/>
      <c r="L5031" s="384"/>
    </row>
    <row r="5032" spans="1:12" s="5" customFormat="1" ht="56.25" customHeight="1" x14ac:dyDescent="0.3">
      <c r="A5032" s="172"/>
      <c r="B5032" s="908"/>
      <c r="C5032" s="142"/>
      <c r="D5032" s="135"/>
      <c r="E5032" s="136"/>
      <c r="F5032" s="256"/>
      <c r="G5032" s="907"/>
      <c r="H5032" s="256"/>
      <c r="I5032" s="135"/>
      <c r="J5032" s="18"/>
      <c r="L5032" s="384"/>
    </row>
    <row r="5033" spans="1:12" s="5" customFormat="1" ht="20.25" customHeight="1" x14ac:dyDescent="0.3">
      <c r="A5033" s="172"/>
      <c r="B5033" s="888" t="s">
        <v>1340</v>
      </c>
      <c r="C5033" s="142"/>
      <c r="D5033" s="135"/>
      <c r="E5033" s="136"/>
      <c r="F5033" s="418"/>
      <c r="G5033" s="884"/>
      <c r="H5033" s="418"/>
      <c r="I5033" s="135"/>
      <c r="J5033" s="18"/>
      <c r="L5033" s="384"/>
    </row>
    <row r="5034" spans="1:12" s="5" customFormat="1" ht="20.25" customHeight="1" x14ac:dyDescent="0.3">
      <c r="A5034" s="172"/>
      <c r="B5034" s="120" t="s">
        <v>977</v>
      </c>
      <c r="C5034" s="142"/>
      <c r="D5034" s="135"/>
      <c r="E5034" s="136"/>
      <c r="F5034" s="256">
        <v>50000</v>
      </c>
      <c r="G5034" s="907">
        <v>43000</v>
      </c>
      <c r="H5034" s="256">
        <v>93000</v>
      </c>
      <c r="I5034" s="135"/>
      <c r="J5034" s="18"/>
      <c r="L5034" s="384"/>
    </row>
    <row r="5035" spans="1:12" s="5" customFormat="1" ht="20.25" customHeight="1" x14ac:dyDescent="0.3">
      <c r="A5035" s="172"/>
      <c r="B5035" s="120" t="s">
        <v>220</v>
      </c>
      <c r="C5035" s="142"/>
      <c r="D5035" s="135"/>
      <c r="E5035" s="136"/>
      <c r="F5035" s="256">
        <v>2000000</v>
      </c>
      <c r="G5035" s="907">
        <v>52000</v>
      </c>
      <c r="H5035" s="256">
        <v>2052000</v>
      </c>
      <c r="I5035" s="135"/>
      <c r="J5035" s="18"/>
      <c r="L5035" s="384"/>
    </row>
    <row r="5036" spans="1:12" s="5" customFormat="1" ht="20.25" customHeight="1" x14ac:dyDescent="0.3">
      <c r="A5036" s="172"/>
      <c r="B5036" s="120" t="s">
        <v>1341</v>
      </c>
      <c r="C5036" s="142"/>
      <c r="D5036" s="135"/>
      <c r="E5036" s="136"/>
      <c r="F5036" s="256">
        <v>4000000</v>
      </c>
      <c r="G5036" s="907"/>
      <c r="H5036" s="256">
        <v>4000000</v>
      </c>
      <c r="I5036" s="135"/>
      <c r="J5036" s="18"/>
      <c r="L5036" s="384"/>
    </row>
    <row r="5037" spans="1:12" s="17" customFormat="1" ht="20.25" customHeight="1" x14ac:dyDescent="0.3">
      <c r="A5037" s="1126"/>
      <c r="B5037" s="946" t="s">
        <v>1322</v>
      </c>
      <c r="C5037" s="142"/>
      <c r="D5037" s="137"/>
      <c r="E5037" s="129"/>
      <c r="F5037" s="418">
        <v>6050000</v>
      </c>
      <c r="G5037" s="418">
        <v>95000</v>
      </c>
      <c r="H5037" s="418">
        <v>6145000</v>
      </c>
      <c r="I5037" s="135"/>
      <c r="J5037" s="48"/>
      <c r="L5037" s="390"/>
    </row>
    <row r="5038" spans="1:12" s="5" customFormat="1" ht="20.25" customHeight="1" x14ac:dyDescent="0.3">
      <c r="A5038" s="172"/>
      <c r="B5038" s="59" t="s">
        <v>1342</v>
      </c>
      <c r="C5038" s="142"/>
      <c r="D5038" s="135"/>
      <c r="E5038" s="136"/>
      <c r="F5038" s="256"/>
      <c r="G5038" s="907"/>
      <c r="H5038" s="256"/>
      <c r="I5038" s="135"/>
      <c r="J5038" s="18"/>
      <c r="L5038" s="384"/>
    </row>
    <row r="5039" spans="1:12" s="5" customFormat="1" ht="20.25" customHeight="1" x14ac:dyDescent="0.3">
      <c r="A5039" s="1127"/>
      <c r="B5039" s="59" t="s">
        <v>1959</v>
      </c>
      <c r="C5039" s="142"/>
      <c r="D5039" s="135"/>
      <c r="E5039" s="136"/>
      <c r="F5039" s="256">
        <v>7000000</v>
      </c>
      <c r="G5039" s="907"/>
      <c r="H5039" s="256">
        <v>7000000</v>
      </c>
      <c r="I5039" s="135"/>
      <c r="J5039" s="1131"/>
      <c r="L5039" s="384"/>
    </row>
    <row r="5040" spans="1:12" s="5" customFormat="1" ht="20.25" customHeight="1" x14ac:dyDescent="0.3">
      <c r="A5040" s="172"/>
      <c r="B5040" s="908" t="s">
        <v>1343</v>
      </c>
      <c r="C5040" s="142"/>
      <c r="D5040" s="135"/>
      <c r="E5040" s="136"/>
      <c r="F5040" s="256">
        <v>3300000</v>
      </c>
      <c r="G5040" s="907"/>
      <c r="H5040" s="256">
        <v>3300000</v>
      </c>
      <c r="I5040" s="135"/>
      <c r="J5040" s="18"/>
      <c r="L5040" s="384"/>
    </row>
    <row r="5041" spans="1:12" s="5" customFormat="1" ht="20.25" customHeight="1" x14ac:dyDescent="0.3">
      <c r="A5041" s="1127"/>
      <c r="B5041" s="908" t="s">
        <v>1960</v>
      </c>
      <c r="C5041" s="142"/>
      <c r="D5041" s="135"/>
      <c r="E5041" s="136"/>
      <c r="F5041" s="256">
        <v>2000000</v>
      </c>
      <c r="G5041" s="907"/>
      <c r="H5041" s="256">
        <v>2000000</v>
      </c>
      <c r="I5041" s="135"/>
      <c r="J5041" s="1131"/>
      <c r="L5041" s="384"/>
    </row>
    <row r="5042" spans="1:12" s="5" customFormat="1" ht="20.25" customHeight="1" x14ac:dyDescent="0.3">
      <c r="A5042" s="1127"/>
      <c r="B5042" s="908" t="s">
        <v>1961</v>
      </c>
      <c r="C5042" s="142"/>
      <c r="D5042" s="135"/>
      <c r="E5042" s="136"/>
      <c r="F5042" s="256">
        <v>4700000</v>
      </c>
      <c r="G5042" s="907"/>
      <c r="H5042" s="256">
        <v>4700000</v>
      </c>
      <c r="I5042" s="135"/>
      <c r="J5042" s="1131"/>
      <c r="L5042" s="384"/>
    </row>
    <row r="5043" spans="1:12" s="5" customFormat="1" ht="20.25" customHeight="1" x14ac:dyDescent="0.3">
      <c r="A5043" s="1127"/>
      <c r="B5043" s="908" t="s">
        <v>1962</v>
      </c>
      <c r="C5043" s="142"/>
      <c r="D5043" s="135"/>
      <c r="E5043" s="136"/>
      <c r="F5043" s="256">
        <v>1500000</v>
      </c>
      <c r="G5043" s="907"/>
      <c r="H5043" s="256">
        <v>1500000</v>
      </c>
      <c r="I5043" s="135"/>
      <c r="J5043" s="1131"/>
      <c r="L5043" s="384"/>
    </row>
    <row r="5044" spans="1:12" s="5" customFormat="1" ht="20.25" customHeight="1" x14ac:dyDescent="0.3">
      <c r="A5044" s="1127"/>
      <c r="B5044" s="908" t="s">
        <v>1963</v>
      </c>
      <c r="C5044" s="142"/>
      <c r="D5044" s="135"/>
      <c r="E5044" s="136"/>
      <c r="F5044" s="256">
        <v>1200000</v>
      </c>
      <c r="G5044" s="907"/>
      <c r="H5044" s="256">
        <v>1200000</v>
      </c>
      <c r="I5044" s="135"/>
      <c r="J5044" s="1131"/>
      <c r="L5044" s="384"/>
    </row>
    <row r="5045" spans="1:12" s="5" customFormat="1" ht="20.25" customHeight="1" x14ac:dyDescent="0.3">
      <c r="A5045" s="1127"/>
      <c r="B5045" s="908" t="s">
        <v>1964</v>
      </c>
      <c r="C5045" s="142"/>
      <c r="D5045" s="135"/>
      <c r="E5045" s="136"/>
      <c r="F5045" s="256">
        <v>3200000</v>
      </c>
      <c r="G5045" s="907"/>
      <c r="H5045" s="256">
        <v>3200000</v>
      </c>
      <c r="I5045" s="135"/>
      <c r="J5045" s="1131"/>
      <c r="L5045" s="384"/>
    </row>
    <row r="5046" spans="1:12" s="5" customFormat="1" ht="20.25" customHeight="1" x14ac:dyDescent="0.3">
      <c r="A5046" s="172"/>
      <c r="B5046" s="908" t="s">
        <v>1344</v>
      </c>
      <c r="C5046" s="142"/>
      <c r="D5046" s="135"/>
      <c r="E5046" s="136"/>
      <c r="F5046" s="256">
        <v>1300000</v>
      </c>
      <c r="G5046" s="907"/>
      <c r="H5046" s="256">
        <v>1300000</v>
      </c>
      <c r="I5046" s="135"/>
      <c r="J5046" s="18"/>
      <c r="L5046" s="384"/>
    </row>
    <row r="5047" spans="1:12" s="17" customFormat="1" ht="20.25" customHeight="1" x14ac:dyDescent="0.3">
      <c r="A5047" s="1126"/>
      <c r="B5047" s="946" t="s">
        <v>1322</v>
      </c>
      <c r="C5047" s="142"/>
      <c r="D5047" s="137"/>
      <c r="E5047" s="129"/>
      <c r="F5047" s="418">
        <v>24200000</v>
      </c>
      <c r="G5047" s="418"/>
      <c r="H5047" s="418">
        <v>24200000</v>
      </c>
      <c r="I5047" s="135"/>
      <c r="J5047" s="48"/>
      <c r="L5047" s="390"/>
    </row>
    <row r="5048" spans="1:12" s="17" customFormat="1" ht="20.25" customHeight="1" x14ac:dyDescent="0.3">
      <c r="A5048" s="1126"/>
      <c r="B5048" s="946"/>
      <c r="C5048" s="142"/>
      <c r="D5048" s="137"/>
      <c r="E5048" s="129"/>
      <c r="F5048" s="418"/>
      <c r="G5048" s="884"/>
      <c r="H5048" s="418"/>
      <c r="I5048" s="135"/>
      <c r="J5048" s="48"/>
      <c r="L5048" s="390"/>
    </row>
    <row r="5049" spans="1:12" s="17" customFormat="1" ht="20.25" customHeight="1" x14ac:dyDescent="0.3">
      <c r="A5049" s="140"/>
      <c r="B5049" s="132" t="s">
        <v>97</v>
      </c>
      <c r="C5049" s="142"/>
      <c r="D5049" s="137"/>
      <c r="E5049" s="129"/>
      <c r="F5049" s="418">
        <v>30250000</v>
      </c>
      <c r="G5049" s="418">
        <v>95000</v>
      </c>
      <c r="H5049" s="418">
        <v>30345000</v>
      </c>
      <c r="I5049" s="135"/>
      <c r="J5049" s="48"/>
      <c r="L5049" s="390"/>
    </row>
    <row r="5050" spans="1:12" s="5" customFormat="1" ht="20.25" customHeight="1" x14ac:dyDescent="0.3">
      <c r="A5050" s="172"/>
      <c r="B5050" s="908"/>
      <c r="C5050" s="142"/>
      <c r="D5050" s="135"/>
      <c r="E5050" s="136"/>
      <c r="F5050" s="256"/>
      <c r="G5050" s="907"/>
      <c r="H5050" s="256"/>
      <c r="I5050" s="135"/>
      <c r="J5050" s="18"/>
      <c r="L5050" s="384"/>
    </row>
    <row r="5051" spans="1:12" s="5" customFormat="1" ht="24" customHeight="1" x14ac:dyDescent="0.3">
      <c r="A5051" s="172"/>
      <c r="B5051" s="908"/>
      <c r="C5051" s="142"/>
      <c r="D5051" s="135"/>
      <c r="E5051" s="136"/>
      <c r="F5051" s="256"/>
      <c r="G5051" s="907"/>
      <c r="H5051" s="256"/>
      <c r="I5051" s="135"/>
      <c r="J5051" s="18"/>
      <c r="L5051" s="384"/>
    </row>
    <row r="5052" spans="1:12" s="5" customFormat="1" ht="24.75" customHeight="1" x14ac:dyDescent="0.3">
      <c r="A5052" s="183"/>
      <c r="B5052" s="184"/>
      <c r="C5052" s="386"/>
      <c r="D5052" s="185"/>
      <c r="E5052" s="50"/>
      <c r="F5052" s="51"/>
      <c r="G5052" s="49"/>
      <c r="H5052" s="51"/>
      <c r="I5052" s="49"/>
      <c r="J5052" s="15"/>
      <c r="K5052" s="49"/>
    </row>
    <row r="5053" spans="1:12" s="5" customFormat="1" ht="24.75" customHeight="1" x14ac:dyDescent="0.3">
      <c r="A5053" s="9"/>
      <c r="B5053" s="1217"/>
      <c r="C5053" s="1397"/>
      <c r="D5053" s="124"/>
      <c r="E5053" s="16"/>
      <c r="F5053" s="17"/>
      <c r="H5053" s="17"/>
      <c r="J5053" s="1217"/>
    </row>
    <row r="5054" spans="1:12" s="5" customFormat="1" ht="24.75" customHeight="1" x14ac:dyDescent="0.25">
      <c r="A5054" s="1711" t="s">
        <v>695</v>
      </c>
      <c r="B5054" s="1711"/>
      <c r="C5054" s="1711"/>
      <c r="D5054" s="1711"/>
      <c r="E5054" s="1711"/>
      <c r="F5054" s="1711"/>
      <c r="G5054" s="1711"/>
      <c r="H5054" s="1711"/>
      <c r="I5054" s="1711"/>
      <c r="J5054" s="1711"/>
      <c r="K5054" s="1711"/>
    </row>
    <row r="5055" spans="1:12" s="5" customFormat="1" ht="24.75" customHeight="1" x14ac:dyDescent="0.3">
      <c r="A5055" s="1220"/>
      <c r="B5055" s="1220"/>
      <c r="C5055" s="258"/>
      <c r="D5055" s="1220"/>
      <c r="E5055" s="1220"/>
      <c r="F5055" s="1220"/>
      <c r="G5055" s="152"/>
      <c r="H5055" s="1220"/>
      <c r="I5055" s="152"/>
      <c r="J5055" s="1220"/>
      <c r="K5055" s="1220"/>
    </row>
    <row r="5056" spans="1:12" s="1223" customFormat="1" ht="33.75" customHeight="1" x14ac:dyDescent="0.25">
      <c r="C5056" s="850"/>
      <c r="D5056" s="851"/>
      <c r="E5056" s="853"/>
      <c r="F5056" s="1690" t="s">
        <v>1138</v>
      </c>
      <c r="G5056" s="1690" t="s">
        <v>1060</v>
      </c>
      <c r="H5056" s="1690" t="s">
        <v>1092</v>
      </c>
      <c r="I5056" s="1378"/>
      <c r="L5056" s="855"/>
    </row>
    <row r="5057" spans="1:12" s="5" customFormat="1" ht="11.25" customHeight="1" x14ac:dyDescent="0.3">
      <c r="A5057" s="1213"/>
      <c r="B5057" s="120"/>
      <c r="C5057" s="142"/>
      <c r="D5057" s="1215"/>
      <c r="E5057" s="137"/>
      <c r="F5057" s="1690"/>
      <c r="G5057" s="1690"/>
      <c r="H5057" s="1690"/>
      <c r="J5057" s="1217"/>
      <c r="L5057" s="384"/>
    </row>
    <row r="5058" spans="1:12" s="5" customFormat="1" ht="20.25" customHeight="1" x14ac:dyDescent="0.3">
      <c r="A5058" s="1213"/>
      <c r="B5058" s="120"/>
      <c r="C5058" s="142"/>
      <c r="D5058" s="135"/>
      <c r="E5058" s="136"/>
      <c r="F5058" s="418" t="s">
        <v>7</v>
      </c>
      <c r="G5058" s="418" t="s">
        <v>7</v>
      </c>
      <c r="H5058" s="418" t="s">
        <v>7</v>
      </c>
      <c r="I5058" s="135"/>
      <c r="J5058" s="1217"/>
      <c r="L5058" s="384"/>
    </row>
    <row r="5059" spans="1:12" s="5" customFormat="1" ht="56.25" customHeight="1" x14ac:dyDescent="0.3">
      <c r="A5059" s="1213"/>
      <c r="B5059" s="908"/>
      <c r="C5059" s="142"/>
      <c r="D5059" s="135"/>
      <c r="E5059" s="136"/>
      <c r="F5059" s="256"/>
      <c r="G5059" s="907"/>
      <c r="H5059" s="256"/>
      <c r="I5059" s="135"/>
      <c r="J5059" s="1217"/>
      <c r="L5059" s="384"/>
    </row>
    <row r="5060" spans="1:12" s="5" customFormat="1" ht="21.75" customHeight="1" x14ac:dyDescent="0.3">
      <c r="A5060" s="172"/>
      <c r="B5060" s="888" t="s">
        <v>1345</v>
      </c>
      <c r="C5060" s="142"/>
      <c r="D5060" s="135"/>
      <c r="E5060" s="136"/>
      <c r="F5060" s="418"/>
      <c r="G5060" s="884"/>
      <c r="H5060" s="418"/>
      <c r="I5060" s="135"/>
      <c r="J5060" s="18"/>
      <c r="L5060" s="384"/>
    </row>
    <row r="5061" spans="1:12" s="5" customFormat="1" ht="20.25" customHeight="1" x14ac:dyDescent="0.3">
      <c r="A5061" s="172"/>
      <c r="B5061" s="120" t="s">
        <v>977</v>
      </c>
      <c r="C5061" s="142"/>
      <c r="D5061" s="135"/>
      <c r="E5061" s="136"/>
      <c r="F5061" s="256">
        <v>140000</v>
      </c>
      <c r="G5061" s="256">
        <v>163000</v>
      </c>
      <c r="H5061" s="256">
        <v>303000</v>
      </c>
      <c r="I5061" s="135"/>
      <c r="J5061" s="18"/>
      <c r="L5061" s="384"/>
    </row>
    <row r="5062" spans="1:12" s="5" customFormat="1" ht="20.25" customHeight="1" x14ac:dyDescent="0.3">
      <c r="A5062" s="1164"/>
      <c r="B5062" s="120" t="s">
        <v>220</v>
      </c>
      <c r="C5062" s="142"/>
      <c r="D5062" s="135"/>
      <c r="E5062" s="136"/>
      <c r="F5062" s="256"/>
      <c r="G5062" s="907">
        <v>360000</v>
      </c>
      <c r="H5062" s="256">
        <v>360000</v>
      </c>
      <c r="I5062" s="135"/>
      <c r="J5062" s="1169"/>
      <c r="L5062" s="384"/>
    </row>
    <row r="5063" spans="1:12" s="5" customFormat="1" ht="20.25" customHeight="1" x14ac:dyDescent="0.3">
      <c r="A5063" s="1164"/>
      <c r="B5063" s="120" t="s">
        <v>1341</v>
      </c>
      <c r="C5063" s="142"/>
      <c r="D5063" s="135"/>
      <c r="E5063" s="136"/>
      <c r="F5063" s="256"/>
      <c r="G5063" s="5">
        <v>3000</v>
      </c>
      <c r="H5063" s="256">
        <v>3000</v>
      </c>
      <c r="I5063" s="135"/>
      <c r="J5063" s="1169"/>
      <c r="L5063" s="384"/>
    </row>
    <row r="5064" spans="1:12" s="5" customFormat="1" ht="20.25" customHeight="1" x14ac:dyDescent="0.3">
      <c r="A5064" s="1127"/>
      <c r="B5064" s="120"/>
      <c r="C5064" s="142"/>
      <c r="D5064" s="135"/>
      <c r="E5064" s="136"/>
      <c r="F5064" s="256"/>
      <c r="G5064" s="907"/>
      <c r="H5064" s="256"/>
      <c r="I5064" s="135"/>
      <c r="J5064" s="1131"/>
      <c r="L5064" s="384"/>
    </row>
    <row r="5065" spans="1:12" s="5" customFormat="1" ht="20.25" customHeight="1" x14ac:dyDescent="0.3">
      <c r="A5065" s="172"/>
      <c r="B5065" s="59" t="s">
        <v>1342</v>
      </c>
      <c r="C5065" s="142"/>
      <c r="D5065" s="135"/>
      <c r="E5065" s="136"/>
      <c r="F5065" s="256"/>
      <c r="G5065" s="907"/>
      <c r="H5065" s="256"/>
      <c r="I5065" s="135"/>
      <c r="J5065" s="18"/>
      <c r="L5065" s="384"/>
    </row>
    <row r="5066" spans="1:12" s="5" customFormat="1" ht="20.25" customHeight="1" x14ac:dyDescent="0.3">
      <c r="A5066" s="1127"/>
      <c r="B5066" s="908" t="s">
        <v>1965</v>
      </c>
      <c r="C5066" s="142"/>
      <c r="D5066" s="135"/>
      <c r="E5066" s="136"/>
      <c r="F5066" s="256">
        <v>1800000</v>
      </c>
      <c r="G5066" s="907"/>
      <c r="H5066" s="256">
        <v>1800000</v>
      </c>
      <c r="I5066" s="135"/>
      <c r="J5066" s="1131"/>
      <c r="L5066" s="384"/>
    </row>
    <row r="5067" spans="1:12" s="5" customFormat="1" ht="20.25" customHeight="1" x14ac:dyDescent="0.3">
      <c r="A5067" s="1127"/>
      <c r="B5067" s="908" t="s">
        <v>1966</v>
      </c>
      <c r="C5067" s="142"/>
      <c r="D5067" s="135"/>
      <c r="E5067" s="136"/>
      <c r="F5067" s="256">
        <v>1000000</v>
      </c>
      <c r="G5067" s="907"/>
      <c r="H5067" s="256">
        <v>1000000</v>
      </c>
      <c r="I5067" s="135"/>
      <c r="J5067" s="1131"/>
      <c r="L5067" s="384"/>
    </row>
    <row r="5068" spans="1:12" s="5" customFormat="1" ht="20.25" customHeight="1" x14ac:dyDescent="0.3">
      <c r="A5068" s="1164"/>
      <c r="B5068" s="908" t="s">
        <v>2212</v>
      </c>
      <c r="C5068" s="142"/>
      <c r="D5068" s="135"/>
      <c r="E5068" s="136"/>
      <c r="F5068" s="256"/>
      <c r="G5068" s="907">
        <v>216000</v>
      </c>
      <c r="H5068" s="256">
        <v>216000</v>
      </c>
      <c r="I5068" s="135"/>
      <c r="J5068" s="1169"/>
      <c r="L5068" s="384"/>
    </row>
    <row r="5069" spans="1:12" s="5" customFormat="1" ht="20.25" customHeight="1" x14ac:dyDescent="0.3">
      <c r="A5069" s="1164"/>
      <c r="B5069" s="908" t="s">
        <v>2213</v>
      </c>
      <c r="C5069" s="142"/>
      <c r="D5069" s="135"/>
      <c r="E5069" s="136"/>
      <c r="F5069" s="256"/>
      <c r="G5069" s="907">
        <v>1100000</v>
      </c>
      <c r="H5069" s="256">
        <v>1100000</v>
      </c>
      <c r="I5069" s="135"/>
      <c r="J5069" s="1169"/>
      <c r="L5069" s="384"/>
    </row>
    <row r="5070" spans="1:12" s="5" customFormat="1" ht="20.25" customHeight="1" x14ac:dyDescent="0.3">
      <c r="A5070" s="1164"/>
      <c r="B5070" s="908" t="s">
        <v>2214</v>
      </c>
      <c r="C5070" s="142"/>
      <c r="D5070" s="135"/>
      <c r="E5070" s="136"/>
      <c r="F5070" s="256"/>
      <c r="G5070" s="907">
        <v>500000</v>
      </c>
      <c r="H5070" s="256">
        <v>500000</v>
      </c>
      <c r="I5070" s="135"/>
      <c r="J5070" s="1169"/>
      <c r="L5070" s="384"/>
    </row>
    <row r="5071" spans="1:12" s="5" customFormat="1" ht="20.25" customHeight="1" x14ac:dyDescent="0.3">
      <c r="A5071" s="1127"/>
      <c r="B5071" s="908" t="s">
        <v>1967</v>
      </c>
      <c r="C5071" s="142"/>
      <c r="D5071" s="135"/>
      <c r="E5071" s="136"/>
      <c r="F5071" s="256">
        <v>150000</v>
      </c>
      <c r="G5071" s="907"/>
      <c r="H5071" s="256">
        <v>150000</v>
      </c>
      <c r="I5071" s="135"/>
      <c r="J5071" s="1131"/>
      <c r="L5071" s="384"/>
    </row>
    <row r="5072" spans="1:12" s="5" customFormat="1" ht="20.25" customHeight="1" x14ac:dyDescent="0.3">
      <c r="A5072" s="172"/>
      <c r="B5072" s="908" t="s">
        <v>1560</v>
      </c>
      <c r="C5072" s="142"/>
      <c r="D5072" s="135"/>
      <c r="E5072" s="136"/>
      <c r="F5072" s="256">
        <v>50000</v>
      </c>
      <c r="G5072" s="907"/>
      <c r="H5072" s="256">
        <v>50000</v>
      </c>
      <c r="I5072" s="135"/>
      <c r="J5072" s="18"/>
      <c r="L5072" s="384"/>
    </row>
    <row r="5073" spans="1:12" s="5" customFormat="1" ht="20.25" customHeight="1" x14ac:dyDescent="0.3">
      <c r="A5073" s="172"/>
      <c r="B5073" s="908" t="s">
        <v>1561</v>
      </c>
      <c r="C5073" s="142"/>
      <c r="D5073" s="135"/>
      <c r="E5073" s="136"/>
      <c r="F5073" s="256">
        <v>2000000</v>
      </c>
      <c r="G5073" s="907"/>
      <c r="H5073" s="256">
        <v>2000000</v>
      </c>
      <c r="I5073" s="135"/>
      <c r="J5073" s="18"/>
      <c r="L5073" s="384"/>
    </row>
    <row r="5074" spans="1:12" s="17" customFormat="1" ht="20.25" customHeight="1" x14ac:dyDescent="0.3">
      <c r="A5074" s="1126"/>
      <c r="B5074" s="946" t="s">
        <v>1322</v>
      </c>
      <c r="C5074" s="142"/>
      <c r="D5074" s="137"/>
      <c r="E5074" s="129"/>
      <c r="F5074" s="418">
        <v>5000000</v>
      </c>
      <c r="G5074" s="418">
        <v>1816000</v>
      </c>
      <c r="H5074" s="418">
        <v>6816000</v>
      </c>
      <c r="I5074" s="135"/>
      <c r="J5074" s="48"/>
      <c r="L5074" s="390"/>
    </row>
    <row r="5075" spans="1:12" s="5" customFormat="1" ht="20.25" customHeight="1" x14ac:dyDescent="0.3">
      <c r="A5075" s="172"/>
      <c r="B5075" s="59"/>
      <c r="C5075" s="142"/>
      <c r="D5075" s="135"/>
      <c r="E5075" s="136"/>
      <c r="F5075" s="256"/>
      <c r="G5075" s="907"/>
      <c r="H5075" s="256"/>
      <c r="I5075" s="135"/>
      <c r="J5075" s="18"/>
      <c r="L5075" s="384"/>
    </row>
    <row r="5076" spans="1:12" s="5" customFormat="1" ht="20.25" customHeight="1" x14ac:dyDescent="0.3">
      <c r="A5076" s="172"/>
      <c r="B5076" s="120" t="s">
        <v>1260</v>
      </c>
      <c r="C5076" s="142"/>
      <c r="D5076" s="135"/>
      <c r="E5076" s="136"/>
      <c r="F5076" s="256"/>
      <c r="G5076" s="907"/>
      <c r="H5076" s="256"/>
      <c r="I5076" s="135"/>
      <c r="J5076" s="18"/>
      <c r="L5076" s="384"/>
    </row>
    <row r="5077" spans="1:12" s="5" customFormat="1" ht="20.25" customHeight="1" x14ac:dyDescent="0.3">
      <c r="A5077" s="172"/>
      <c r="B5077" s="908" t="s">
        <v>1562</v>
      </c>
      <c r="C5077" s="142"/>
      <c r="D5077" s="135"/>
      <c r="E5077" s="136"/>
      <c r="F5077" s="256">
        <v>3500000</v>
      </c>
      <c r="G5077" s="907"/>
      <c r="H5077" s="256">
        <v>3500000</v>
      </c>
      <c r="I5077" s="135"/>
      <c r="J5077" s="18"/>
      <c r="L5077" s="384"/>
    </row>
    <row r="5078" spans="1:12" s="5" customFormat="1" ht="20.25" customHeight="1" x14ac:dyDescent="0.3">
      <c r="A5078" s="1164"/>
      <c r="B5078" s="908" t="s">
        <v>1563</v>
      </c>
      <c r="C5078" s="142"/>
      <c r="D5078" s="135"/>
      <c r="E5078" s="136"/>
      <c r="F5078" s="256">
        <v>800000</v>
      </c>
      <c r="G5078" s="907"/>
      <c r="H5078" s="256">
        <v>800000</v>
      </c>
      <c r="I5078" s="135"/>
      <c r="J5078" s="1169"/>
      <c r="L5078" s="384"/>
    </row>
    <row r="5079" spans="1:12" s="5" customFormat="1" ht="20.25" customHeight="1" x14ac:dyDescent="0.3">
      <c r="A5079" s="172"/>
      <c r="B5079" s="908" t="s">
        <v>2211</v>
      </c>
      <c r="C5079" s="142"/>
      <c r="D5079" s="135"/>
      <c r="E5079" s="136"/>
      <c r="F5079" s="256"/>
      <c r="G5079" s="907">
        <v>2245000</v>
      </c>
      <c r="H5079" s="256">
        <v>2245000</v>
      </c>
      <c r="I5079" s="135"/>
      <c r="J5079" s="18"/>
      <c r="L5079" s="384"/>
    </row>
    <row r="5080" spans="1:12" s="17" customFormat="1" ht="20.25" customHeight="1" x14ac:dyDescent="0.3">
      <c r="A5080" s="1126"/>
      <c r="B5080" s="946" t="s">
        <v>1322</v>
      </c>
      <c r="C5080" s="142"/>
      <c r="D5080" s="137"/>
      <c r="E5080" s="129"/>
      <c r="F5080" s="418">
        <v>4300000</v>
      </c>
      <c r="G5080" s="418">
        <v>2245000</v>
      </c>
      <c r="H5080" s="418">
        <v>6545000</v>
      </c>
      <c r="I5080" s="135"/>
      <c r="J5080" s="48"/>
      <c r="L5080" s="390"/>
    </row>
    <row r="5081" spans="1:12" s="5" customFormat="1" ht="20.25" customHeight="1" x14ac:dyDescent="0.3">
      <c r="A5081" s="1127"/>
      <c r="B5081" s="908"/>
      <c r="C5081" s="142"/>
      <c r="D5081" s="135"/>
      <c r="E5081" s="136"/>
      <c r="F5081" s="256"/>
      <c r="G5081" s="907"/>
      <c r="H5081" s="256"/>
      <c r="I5081" s="135"/>
      <c r="J5081" s="1131"/>
      <c r="L5081" s="384"/>
    </row>
    <row r="5082" spans="1:12" s="17" customFormat="1" ht="20.25" customHeight="1" x14ac:dyDescent="0.3">
      <c r="A5082" s="140"/>
      <c r="B5082" s="132" t="s">
        <v>97</v>
      </c>
      <c r="C5082" s="142"/>
      <c r="D5082" s="137"/>
      <c r="E5082" s="129"/>
      <c r="F5082" s="418">
        <v>9440000</v>
      </c>
      <c r="G5082" s="418">
        <v>4587000</v>
      </c>
      <c r="H5082" s="418">
        <v>14027000</v>
      </c>
      <c r="I5082" s="135"/>
      <c r="J5082" s="48"/>
      <c r="L5082" s="390"/>
    </row>
    <row r="5083" spans="1:12" ht="30" customHeight="1" x14ac:dyDescent="0.3">
      <c r="D5083" s="137"/>
      <c r="E5083" s="137"/>
    </row>
    <row r="5084" spans="1:12" s="5" customFormat="1" ht="20.25" customHeight="1" x14ac:dyDescent="0.3">
      <c r="A5084" s="172"/>
      <c r="B5084" s="888" t="s">
        <v>1346</v>
      </c>
      <c r="C5084" s="142"/>
      <c r="D5084" s="135"/>
      <c r="E5084" s="136"/>
      <c r="F5084" s="418"/>
      <c r="G5084" s="884"/>
      <c r="H5084" s="418"/>
      <c r="I5084" s="135"/>
      <c r="J5084" s="18"/>
      <c r="L5084" s="384"/>
    </row>
    <row r="5085" spans="1:12" s="5" customFormat="1" ht="20.25" customHeight="1" x14ac:dyDescent="0.3">
      <c r="A5085" s="172"/>
      <c r="B5085" s="120" t="s">
        <v>977</v>
      </c>
      <c r="C5085" s="142"/>
      <c r="D5085" s="135"/>
      <c r="E5085" s="136"/>
      <c r="F5085" s="418">
        <v>100000</v>
      </c>
      <c r="G5085" s="884"/>
      <c r="H5085" s="418">
        <v>100000</v>
      </c>
      <c r="I5085" s="135"/>
      <c r="J5085" s="18"/>
      <c r="L5085" s="384"/>
    </row>
    <row r="5086" spans="1:12" s="5" customFormat="1" ht="20.25" customHeight="1" x14ac:dyDescent="0.3">
      <c r="A5086" s="172"/>
      <c r="B5086" s="908"/>
      <c r="C5086" s="142"/>
      <c r="D5086" s="135"/>
      <c r="E5086" s="136"/>
      <c r="F5086" s="256"/>
      <c r="G5086" s="907"/>
      <c r="H5086" s="256"/>
      <c r="I5086" s="135"/>
      <c r="J5086" s="18"/>
      <c r="L5086" s="384"/>
    </row>
    <row r="5087" spans="1:12" s="5" customFormat="1" ht="20.25" customHeight="1" x14ac:dyDescent="0.3">
      <c r="A5087" s="172"/>
      <c r="B5087" s="908"/>
      <c r="C5087" s="142"/>
      <c r="D5087" s="135"/>
      <c r="E5087" s="136"/>
      <c r="F5087" s="256"/>
      <c r="G5087" s="907"/>
      <c r="H5087" s="256"/>
      <c r="I5087" s="135"/>
      <c r="J5087" s="18"/>
      <c r="L5087" s="384"/>
    </row>
    <row r="5088" spans="1:12" s="5" customFormat="1" ht="20.25" customHeight="1" x14ac:dyDescent="0.3">
      <c r="A5088" s="172"/>
      <c r="B5088" s="908"/>
      <c r="C5088" s="142"/>
      <c r="D5088" s="135"/>
      <c r="E5088" s="136"/>
      <c r="F5088" s="256"/>
      <c r="G5088" s="907"/>
      <c r="H5088" s="256"/>
      <c r="I5088" s="135"/>
      <c r="J5088" s="18"/>
      <c r="L5088" s="384"/>
    </row>
    <row r="5089" spans="1:53" s="5" customFormat="1" ht="20.25" customHeight="1" x14ac:dyDescent="0.3">
      <c r="A5089" s="172"/>
      <c r="B5089" s="908"/>
      <c r="C5089" s="142"/>
      <c r="D5089" s="135"/>
      <c r="E5089" s="136"/>
      <c r="F5089" s="256"/>
      <c r="G5089" s="907"/>
      <c r="H5089" s="256"/>
      <c r="I5089" s="135"/>
      <c r="J5089" s="18"/>
      <c r="L5089" s="384"/>
    </row>
    <row r="5090" spans="1:53" s="5" customFormat="1" ht="20.25" customHeight="1" x14ac:dyDescent="0.3">
      <c r="A5090" s="172"/>
      <c r="B5090" s="908"/>
      <c r="C5090" s="142"/>
      <c r="D5090" s="135"/>
      <c r="E5090" s="136"/>
      <c r="F5090" s="256"/>
      <c r="G5090" s="907"/>
      <c r="H5090" s="256"/>
      <c r="I5090" s="135"/>
      <c r="J5090" s="18"/>
      <c r="L5090" s="384"/>
    </row>
    <row r="5091" spans="1:53" s="5" customFormat="1" ht="20.25" customHeight="1" x14ac:dyDescent="0.3">
      <c r="A5091" s="172"/>
      <c r="B5091" s="908"/>
      <c r="C5091" s="142"/>
      <c r="D5091" s="135"/>
      <c r="E5091" s="136"/>
      <c r="F5091" s="256"/>
      <c r="G5091" s="907"/>
      <c r="H5091" s="256"/>
      <c r="I5091" s="135"/>
      <c r="J5091" s="18"/>
      <c r="L5091" s="384"/>
    </row>
    <row r="5092" spans="1:53" s="5" customFormat="1" ht="21.75" customHeight="1" x14ac:dyDescent="0.3">
      <c r="A5092" s="6"/>
      <c r="B5092" s="7"/>
      <c r="C5092" s="402"/>
      <c r="D5092" s="190"/>
      <c r="E5092" s="139"/>
      <c r="F5092" s="93"/>
      <c r="G5092" s="190"/>
      <c r="H5092" s="537"/>
      <c r="I5092" s="190"/>
      <c r="J5092" s="190"/>
      <c r="K5092" s="190"/>
    </row>
    <row r="5093" spans="1:53" s="5" customFormat="1" ht="21.75" customHeight="1" x14ac:dyDescent="0.25">
      <c r="A5093" s="1736" t="s">
        <v>1781</v>
      </c>
      <c r="B5093" s="1736"/>
      <c r="C5093" s="1736"/>
      <c r="D5093" s="1736"/>
      <c r="E5093" s="1736"/>
      <c r="F5093" s="1736"/>
      <c r="G5093" s="1736"/>
      <c r="H5093" s="1736"/>
      <c r="I5093" s="1736"/>
      <c r="J5093" s="1736"/>
      <c r="K5093" s="1736"/>
    </row>
    <row r="5094" spans="1:53" s="5" customFormat="1" ht="15.6" customHeight="1" x14ac:dyDescent="0.3">
      <c r="A5094" s="13"/>
      <c r="B5094" s="13"/>
      <c r="C5094" s="1397"/>
      <c r="D5094" s="13"/>
      <c r="E5094" s="13"/>
      <c r="F5094" s="13"/>
      <c r="G5094" s="19"/>
      <c r="H5094" s="13"/>
      <c r="I5094" s="19"/>
      <c r="J5094" s="13"/>
      <c r="K5094" s="13"/>
    </row>
    <row r="5095" spans="1:53" s="5" customFormat="1" ht="21.75" customHeight="1" x14ac:dyDescent="0.25">
      <c r="A5095" s="1711" t="s">
        <v>2964</v>
      </c>
      <c r="B5095" s="1711"/>
      <c r="C5095" s="1711"/>
      <c r="D5095" s="1711"/>
      <c r="E5095" s="1711"/>
      <c r="F5095" s="1711"/>
      <c r="G5095" s="1711"/>
      <c r="H5095" s="1711"/>
      <c r="I5095" s="1711"/>
      <c r="J5095" s="1711"/>
      <c r="K5095" s="1711"/>
    </row>
    <row r="5096" spans="1:53" s="112" customFormat="1" ht="21.75" customHeight="1" x14ac:dyDescent="0.3">
      <c r="A5096" s="13"/>
      <c r="B5096" s="230"/>
      <c r="C5096" s="1394"/>
      <c r="D5096" s="16"/>
      <c r="E5096" s="16"/>
      <c r="F5096" s="125"/>
      <c r="G5096" s="3"/>
      <c r="H5096" s="125"/>
      <c r="I5096" s="3"/>
      <c r="J5096" s="18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</row>
    <row r="5097" spans="1:53" s="5" customFormat="1" ht="30.75" customHeight="1" x14ac:dyDescent="0.25">
      <c r="A5097" s="1737" t="s">
        <v>777</v>
      </c>
      <c r="B5097" s="1737"/>
      <c r="C5097" s="1737"/>
      <c r="D5097" s="1737"/>
      <c r="E5097" s="1737"/>
      <c r="F5097" s="1737"/>
      <c r="G5097" s="1737"/>
      <c r="H5097" s="1737"/>
      <c r="I5097" s="1737"/>
      <c r="J5097" s="1921"/>
      <c r="K5097" s="1921"/>
    </row>
    <row r="5098" spans="1:53" s="5" customFormat="1" ht="38.25" customHeight="1" x14ac:dyDescent="0.3">
      <c r="A5098" s="13"/>
      <c r="B5098" s="18"/>
      <c r="C5098" s="1397"/>
      <c r="D5098" s="1763" t="s">
        <v>394</v>
      </c>
      <c r="E5098" s="1764"/>
      <c r="F5098" s="1765" t="s">
        <v>421</v>
      </c>
      <c r="G5098" s="1766"/>
      <c r="H5098" s="1766"/>
      <c r="I5098" s="1766"/>
      <c r="J5098" s="1767" t="s">
        <v>338</v>
      </c>
      <c r="K5098" s="1768"/>
    </row>
    <row r="5099" spans="1:53" s="5" customFormat="1" ht="26.25" customHeight="1" x14ac:dyDescent="0.3">
      <c r="A5099" s="13"/>
      <c r="B5099" s="18"/>
      <c r="C5099" s="373"/>
      <c r="D5099" s="1727" t="s">
        <v>335</v>
      </c>
      <c r="E5099" s="1727" t="s">
        <v>1153</v>
      </c>
      <c r="F5099" s="1769" t="s">
        <v>331</v>
      </c>
      <c r="G5099" s="1770"/>
      <c r="H5099" s="1771"/>
      <c r="I5099" s="1727" t="s">
        <v>1059</v>
      </c>
      <c r="J5099" s="1758" t="s">
        <v>464</v>
      </c>
      <c r="K5099" s="1758" t="s">
        <v>1652</v>
      </c>
    </row>
    <row r="5100" spans="1:53" s="5" customFormat="1" ht="26.25" customHeight="1" x14ac:dyDescent="0.3">
      <c r="A5100" s="13"/>
      <c r="B5100" s="18"/>
      <c r="C5100" s="373"/>
      <c r="D5100" s="1728"/>
      <c r="E5100" s="1728"/>
      <c r="F5100" s="1754" t="s">
        <v>1138</v>
      </c>
      <c r="G5100" s="1754" t="s">
        <v>1060</v>
      </c>
      <c r="H5100" s="1754" t="s">
        <v>119</v>
      </c>
      <c r="I5100" s="1728"/>
      <c r="J5100" s="1759"/>
      <c r="K5100" s="1759"/>
    </row>
    <row r="5101" spans="1:53" s="5" customFormat="1" ht="26.25" customHeight="1" x14ac:dyDescent="0.3">
      <c r="A5101" s="13"/>
      <c r="B5101" s="22"/>
      <c r="C5101" s="373"/>
      <c r="D5101" s="1728"/>
      <c r="E5101" s="1728"/>
      <c r="F5101" s="1755"/>
      <c r="G5101" s="1755"/>
      <c r="H5101" s="1755"/>
      <c r="I5101" s="1728"/>
      <c r="J5101" s="1760"/>
      <c r="K5101" s="1760"/>
    </row>
    <row r="5102" spans="1:53" s="5" customFormat="1" ht="26.25" customHeight="1" x14ac:dyDescent="0.3">
      <c r="A5102" s="54"/>
      <c r="B5102" s="18"/>
      <c r="C5102" s="373"/>
      <c r="D5102" s="23" t="s">
        <v>6</v>
      </c>
      <c r="E5102" s="24" t="s">
        <v>6</v>
      </c>
      <c r="F5102" s="741" t="s">
        <v>6</v>
      </c>
      <c r="G5102" s="741" t="s">
        <v>6</v>
      </c>
      <c r="H5102" s="741" t="s">
        <v>6</v>
      </c>
      <c r="I5102" s="24" t="s">
        <v>6</v>
      </c>
      <c r="J5102" s="25" t="s">
        <v>6</v>
      </c>
      <c r="K5102" s="26" t="s">
        <v>6</v>
      </c>
    </row>
    <row r="5103" spans="1:53" s="5" customFormat="1" ht="26.25" customHeight="1" x14ac:dyDescent="0.3">
      <c r="A5103" s="54"/>
      <c r="C5103" s="373"/>
      <c r="D5103" s="30" t="s">
        <v>7</v>
      </c>
      <c r="E5103" s="31" t="s">
        <v>7</v>
      </c>
      <c r="F5103" s="742" t="s">
        <v>7</v>
      </c>
      <c r="G5103" s="742" t="s">
        <v>7</v>
      </c>
      <c r="H5103" s="742" t="s">
        <v>7</v>
      </c>
      <c r="I5103" s="31" t="s">
        <v>7</v>
      </c>
      <c r="J5103" s="32" t="s">
        <v>7</v>
      </c>
      <c r="K5103" s="33" t="s">
        <v>7</v>
      </c>
    </row>
    <row r="5104" spans="1:53" s="5" customFormat="1" ht="22.9" customHeight="1" x14ac:dyDescent="0.3">
      <c r="A5104" s="13"/>
      <c r="B5104" s="48" t="s">
        <v>465</v>
      </c>
      <c r="C5104" s="130"/>
      <c r="D5104" s="335"/>
      <c r="E5104" s="66"/>
      <c r="F5104" s="743"/>
      <c r="G5104" s="743"/>
      <c r="H5104" s="743"/>
      <c r="I5104" s="34"/>
      <c r="J5104" s="53"/>
      <c r="K5104" s="34"/>
    </row>
    <row r="5105" spans="1:11" s="5" customFormat="1" ht="27.75" customHeight="1" x14ac:dyDescent="0.3">
      <c r="A5105" s="71"/>
      <c r="B5105" s="18" t="s">
        <v>466</v>
      </c>
      <c r="C5105" s="1397"/>
      <c r="D5105" s="97">
        <v>25364000</v>
      </c>
      <c r="E5105" s="97">
        <v>19270808</v>
      </c>
      <c r="F5105" s="743">
        <v>20178000</v>
      </c>
      <c r="G5105" s="743"/>
      <c r="H5105" s="743">
        <v>20178000</v>
      </c>
      <c r="I5105" s="968"/>
      <c r="J5105" s="886">
        <v>19116000</v>
      </c>
      <c r="K5105" s="886">
        <v>21371000</v>
      </c>
    </row>
    <row r="5106" spans="1:11" s="5" customFormat="1" ht="24.6" customHeight="1" x14ac:dyDescent="0.3">
      <c r="A5106" s="13"/>
      <c r="B5106" s="18" t="s">
        <v>778</v>
      </c>
      <c r="C5106" s="1397"/>
      <c r="D5106" s="97">
        <v>24036000</v>
      </c>
      <c r="E5106" s="97">
        <v>11424694</v>
      </c>
      <c r="F5106" s="743">
        <v>34137000</v>
      </c>
      <c r="G5106" s="743">
        <v>663000</v>
      </c>
      <c r="H5106" s="743">
        <v>34800000</v>
      </c>
      <c r="I5106" s="968">
        <v>50000000</v>
      </c>
      <c r="J5106" s="886">
        <v>33497000</v>
      </c>
      <c r="K5106" s="886">
        <v>37842000</v>
      </c>
    </row>
    <row r="5107" spans="1:11" s="5" customFormat="1" ht="27.75" customHeight="1" x14ac:dyDescent="0.3">
      <c r="A5107" s="13"/>
      <c r="B5107" s="18" t="s">
        <v>779</v>
      </c>
      <c r="C5107" s="1397"/>
      <c r="D5107" s="97">
        <v>425496000</v>
      </c>
      <c r="E5107" s="97">
        <v>397577745</v>
      </c>
      <c r="F5107" s="743">
        <v>640152000</v>
      </c>
      <c r="G5107" s="743">
        <v>60707000</v>
      </c>
      <c r="H5107" s="743">
        <v>700859000</v>
      </c>
      <c r="I5107" s="968"/>
      <c r="J5107" s="886">
        <v>674738000</v>
      </c>
      <c r="K5107" s="886">
        <v>743211000</v>
      </c>
    </row>
    <row r="5108" spans="1:11" s="5" customFormat="1" ht="23.45" customHeight="1" x14ac:dyDescent="0.3">
      <c r="A5108" s="13"/>
      <c r="B5108" s="18"/>
      <c r="C5108" s="1397"/>
      <c r="D5108" s="97"/>
      <c r="E5108" s="99"/>
      <c r="F5108" s="781"/>
      <c r="G5108" s="743"/>
      <c r="H5108" s="749"/>
      <c r="I5108" s="1385"/>
      <c r="J5108" s="294"/>
      <c r="K5108" s="95"/>
    </row>
    <row r="5109" spans="1:11" s="5" customFormat="1" ht="27.75" customHeight="1" thickBot="1" x14ac:dyDescent="0.35">
      <c r="A5109" s="13"/>
      <c r="B5109" s="48" t="s">
        <v>119</v>
      </c>
      <c r="C5109" s="1397"/>
      <c r="D5109" s="44">
        <v>474896000</v>
      </c>
      <c r="E5109" s="44">
        <v>428273247</v>
      </c>
      <c r="F5109" s="744">
        <v>694467000</v>
      </c>
      <c r="G5109" s="744">
        <v>61370000</v>
      </c>
      <c r="H5109" s="744">
        <v>755837000</v>
      </c>
      <c r="I5109" s="44">
        <v>50000000</v>
      </c>
      <c r="J5109" s="44">
        <v>727351000</v>
      </c>
      <c r="K5109" s="57">
        <v>802424000</v>
      </c>
    </row>
    <row r="5110" spans="1:11" s="5" customFormat="1" ht="27.75" customHeight="1" thickTop="1" x14ac:dyDescent="0.3">
      <c r="A5110" s="54"/>
      <c r="B5110" s="18"/>
      <c r="C5110" s="1397"/>
      <c r="D5110" s="422"/>
      <c r="E5110" s="422"/>
      <c r="F5110" s="423"/>
      <c r="G5110" s="538"/>
      <c r="H5110" s="423"/>
      <c r="I5110" s="422"/>
      <c r="J5110" s="422"/>
      <c r="K5110" s="422"/>
    </row>
    <row r="5111" spans="1:11" s="5" customFormat="1" ht="21.75" customHeight="1" x14ac:dyDescent="0.3">
      <c r="A5111" s="9"/>
      <c r="B5111" s="7"/>
      <c r="C5111" s="1403"/>
      <c r="D5111" s="124"/>
      <c r="E5111" s="16"/>
      <c r="F5111" s="17"/>
      <c r="H5111" s="17"/>
      <c r="J5111" s="17"/>
      <c r="K5111" s="17"/>
    </row>
    <row r="5112" spans="1:11" s="5" customFormat="1" ht="21.75" customHeight="1" x14ac:dyDescent="0.25">
      <c r="A5112" s="1800" t="s">
        <v>467</v>
      </c>
      <c r="B5112" s="1800"/>
      <c r="C5112" s="1800"/>
      <c r="D5112" s="1800"/>
      <c r="E5112" s="1800"/>
      <c r="F5112" s="1800"/>
      <c r="G5112" s="1800"/>
      <c r="H5112" s="1800"/>
      <c r="I5112" s="1800"/>
      <c r="J5112" s="1800"/>
      <c r="K5112" s="1800"/>
    </row>
    <row r="5113" spans="1:11" s="5" customFormat="1" ht="21.75" customHeight="1" x14ac:dyDescent="0.3">
      <c r="A5113" s="183"/>
      <c r="B5113" s="184"/>
      <c r="C5113" s="386"/>
      <c r="D5113" s="185"/>
      <c r="E5113" s="50"/>
      <c r="F5113" s="51"/>
      <c r="G5113" s="49"/>
      <c r="H5113" s="51"/>
      <c r="I5113" s="49"/>
      <c r="J5113" s="15"/>
      <c r="K5113" s="49"/>
    </row>
    <row r="5114" spans="1:11" s="5" customFormat="1" ht="27.75" customHeight="1" x14ac:dyDescent="0.3">
      <c r="B5114" s="48" t="s">
        <v>103</v>
      </c>
      <c r="C5114" s="130"/>
      <c r="D5114" s="424"/>
      <c r="F5114" s="743"/>
      <c r="G5114" s="743"/>
      <c r="H5114" s="743"/>
      <c r="I5114" s="968"/>
      <c r="J5114" s="34"/>
      <c r="K5114" s="195"/>
    </row>
    <row r="5115" spans="1:11" s="5" customFormat="1" ht="27.75" customHeight="1" x14ac:dyDescent="0.3">
      <c r="A5115" s="94"/>
      <c r="B5115" s="18" t="s">
        <v>105</v>
      </c>
      <c r="C5115" s="130"/>
      <c r="D5115" s="34">
        <v>212831000</v>
      </c>
      <c r="E5115" s="34">
        <v>246471168</v>
      </c>
      <c r="F5115" s="743">
        <v>319677000</v>
      </c>
      <c r="G5115" s="743"/>
      <c r="H5115" s="743">
        <v>319677000</v>
      </c>
      <c r="I5115" s="968">
        <v>7805000</v>
      </c>
      <c r="J5115" s="968">
        <v>346207000</v>
      </c>
      <c r="K5115" s="968">
        <v>372172000</v>
      </c>
    </row>
    <row r="5116" spans="1:11" s="5" customFormat="1" ht="27.75" customHeight="1" x14ac:dyDescent="0.3">
      <c r="A5116" s="54"/>
      <c r="B5116" s="18" t="s">
        <v>107</v>
      </c>
      <c r="C5116" s="1382"/>
      <c r="D5116" s="34">
        <v>103920000</v>
      </c>
      <c r="E5116" s="34">
        <v>51975509</v>
      </c>
      <c r="F5116" s="743">
        <v>135534000</v>
      </c>
      <c r="G5116" s="743">
        <v>41513000</v>
      </c>
      <c r="H5116" s="743">
        <v>177047000</v>
      </c>
      <c r="I5116" s="968">
        <v>40275000</v>
      </c>
      <c r="J5116" s="968">
        <v>129739000</v>
      </c>
      <c r="K5116" s="968">
        <v>150025000</v>
      </c>
    </row>
    <row r="5117" spans="1:11" s="5" customFormat="1" ht="27.75" customHeight="1" x14ac:dyDescent="0.3">
      <c r="A5117" s="54"/>
      <c r="B5117" s="18" t="s">
        <v>109</v>
      </c>
      <c r="C5117" s="1382"/>
      <c r="D5117" s="34">
        <v>89929000</v>
      </c>
      <c r="E5117" s="34">
        <v>152737</v>
      </c>
      <c r="F5117" s="743">
        <v>480000</v>
      </c>
      <c r="G5117" s="743"/>
      <c r="H5117" s="743">
        <v>480000</v>
      </c>
      <c r="I5117" s="34">
        <v>620000</v>
      </c>
      <c r="J5117" s="34">
        <v>13557000</v>
      </c>
      <c r="K5117" s="34">
        <v>15005000</v>
      </c>
    </row>
    <row r="5118" spans="1:11" s="5" customFormat="1" ht="27.75" customHeight="1" x14ac:dyDescent="0.3">
      <c r="A5118" s="41"/>
      <c r="B5118" s="18" t="s">
        <v>111</v>
      </c>
      <c r="C5118" s="373"/>
      <c r="D5118" s="34">
        <v>11501000</v>
      </c>
      <c r="E5118" s="34">
        <v>108402148</v>
      </c>
      <c r="F5118" s="743">
        <v>159266000</v>
      </c>
      <c r="G5118" s="743">
        <v>16504000</v>
      </c>
      <c r="H5118" s="743">
        <v>175770000</v>
      </c>
      <c r="I5118" s="34"/>
      <c r="J5118" s="34">
        <v>156698000</v>
      </c>
      <c r="K5118" s="34">
        <v>169907000</v>
      </c>
    </row>
    <row r="5119" spans="1:11" s="5" customFormat="1" ht="27.75" customHeight="1" x14ac:dyDescent="0.3">
      <c r="A5119" s="54"/>
      <c r="B5119" s="18" t="s">
        <v>468</v>
      </c>
      <c r="C5119" s="1382"/>
      <c r="D5119" s="34">
        <v>8260000</v>
      </c>
      <c r="E5119" s="34">
        <v>3007181</v>
      </c>
      <c r="F5119" s="743"/>
      <c r="G5119" s="743"/>
      <c r="H5119" s="743"/>
      <c r="I5119" s="968"/>
      <c r="J5119" s="886"/>
      <c r="K5119" s="886"/>
    </row>
    <row r="5120" spans="1:11" s="5" customFormat="1" ht="24.6" customHeight="1" thickBot="1" x14ac:dyDescent="0.35">
      <c r="A5120" s="54"/>
      <c r="B5120" s="18"/>
      <c r="C5120" s="1382"/>
      <c r="D5120" s="43">
        <v>426441000</v>
      </c>
      <c r="E5120" s="44">
        <v>410008743</v>
      </c>
      <c r="F5120" s="744">
        <v>614957000</v>
      </c>
      <c r="G5120" s="744">
        <v>58017000</v>
      </c>
      <c r="H5120" s="744">
        <v>672974000</v>
      </c>
      <c r="I5120" s="44">
        <v>48700000</v>
      </c>
      <c r="J5120" s="44">
        <v>646201000</v>
      </c>
      <c r="K5120" s="57">
        <v>707109000</v>
      </c>
    </row>
    <row r="5121" spans="1:17" s="5" customFormat="1" ht="23.45" customHeight="1" thickTop="1" x14ac:dyDescent="0.3">
      <c r="A5121" s="54"/>
      <c r="B5121" s="48" t="s">
        <v>114</v>
      </c>
      <c r="C5121" s="130"/>
      <c r="D5121" s="97"/>
      <c r="E5121" s="97"/>
      <c r="F5121" s="743"/>
      <c r="G5121" s="743"/>
      <c r="H5121" s="743"/>
      <c r="I5121" s="97"/>
      <c r="J5121" s="97"/>
      <c r="K5121" s="95"/>
    </row>
    <row r="5122" spans="1:17" s="5" customFormat="1" ht="27.75" customHeight="1" x14ac:dyDescent="0.3">
      <c r="A5122" s="54"/>
      <c r="B5122" s="18" t="s">
        <v>116</v>
      </c>
      <c r="C5122" s="130"/>
      <c r="D5122" s="97">
        <v>32355000</v>
      </c>
      <c r="E5122" s="97">
        <v>13714504</v>
      </c>
      <c r="F5122" s="743">
        <v>71810000</v>
      </c>
      <c r="G5122" s="743">
        <v>3353000</v>
      </c>
      <c r="H5122" s="743">
        <v>75163000</v>
      </c>
      <c r="I5122" s="968">
        <v>1300000</v>
      </c>
      <c r="J5122" s="968">
        <v>70300000</v>
      </c>
      <c r="K5122" s="968">
        <v>77365000</v>
      </c>
    </row>
    <row r="5123" spans="1:17" s="5" customFormat="1" ht="24.6" customHeight="1" x14ac:dyDescent="0.3">
      <c r="A5123" s="54"/>
      <c r="B5123" s="18" t="s">
        <v>118</v>
      </c>
      <c r="C5123" s="1382"/>
      <c r="D5123" s="97">
        <v>16100000</v>
      </c>
      <c r="E5123" s="97">
        <v>4550000</v>
      </c>
      <c r="F5123" s="743">
        <v>7700000</v>
      </c>
      <c r="G5123" s="743"/>
      <c r="H5123" s="743">
        <v>7700000</v>
      </c>
      <c r="I5123" s="97"/>
      <c r="J5123" s="97">
        <v>10850000</v>
      </c>
      <c r="K5123" s="95">
        <v>17950000</v>
      </c>
    </row>
    <row r="5124" spans="1:17" s="5" customFormat="1" ht="27.75" customHeight="1" thickBot="1" x14ac:dyDescent="0.35">
      <c r="A5124" s="94"/>
      <c r="B5124" s="18"/>
      <c r="C5124" s="1382"/>
      <c r="D5124" s="43">
        <v>48455000</v>
      </c>
      <c r="E5124" s="44">
        <v>18264504</v>
      </c>
      <c r="F5124" s="744">
        <v>79510000</v>
      </c>
      <c r="G5124" s="744">
        <v>3353000</v>
      </c>
      <c r="H5124" s="744">
        <v>82863000</v>
      </c>
      <c r="I5124" s="43">
        <v>1300000</v>
      </c>
      <c r="J5124" s="43">
        <v>81150000</v>
      </c>
      <c r="K5124" s="46">
        <v>95315000</v>
      </c>
    </row>
    <row r="5125" spans="1:17" s="5" customFormat="1" ht="22.9" customHeight="1" thickTop="1" x14ac:dyDescent="0.3">
      <c r="A5125" s="54"/>
      <c r="B5125" s="18"/>
      <c r="C5125" s="1382"/>
      <c r="D5125" s="95"/>
      <c r="E5125" s="95"/>
      <c r="F5125" s="743"/>
      <c r="G5125" s="743"/>
      <c r="H5125" s="743"/>
      <c r="I5125" s="95"/>
      <c r="J5125" s="95"/>
      <c r="K5125" s="95"/>
    </row>
    <row r="5126" spans="1:17" s="5" customFormat="1" ht="27.75" customHeight="1" thickBot="1" x14ac:dyDescent="0.35">
      <c r="A5126" s="41"/>
      <c r="B5126" s="48" t="s">
        <v>119</v>
      </c>
      <c r="C5126" s="373"/>
      <c r="D5126" s="44">
        <v>474896000</v>
      </c>
      <c r="E5126" s="44">
        <v>428273247</v>
      </c>
      <c r="F5126" s="744">
        <v>694467000</v>
      </c>
      <c r="G5126" s="744">
        <v>61370000</v>
      </c>
      <c r="H5126" s="744">
        <v>755837000</v>
      </c>
      <c r="I5126" s="44">
        <v>50000000</v>
      </c>
      <c r="J5126" s="43">
        <v>727351000</v>
      </c>
      <c r="K5126" s="46">
        <v>802424000</v>
      </c>
    </row>
    <row r="5127" spans="1:17" s="5" customFormat="1" ht="16.5" customHeight="1" thickTop="1" x14ac:dyDescent="0.3">
      <c r="A5127" s="41"/>
      <c r="B5127" s="18"/>
      <c r="C5127" s="1397"/>
      <c r="D5127" s="47"/>
      <c r="E5127" s="47"/>
      <c r="F5127" s="47"/>
      <c r="G5127" s="47"/>
      <c r="H5127" s="63"/>
      <c r="I5127" s="47"/>
      <c r="J5127" s="47"/>
      <c r="K5127" s="47"/>
    </row>
    <row r="5128" spans="1:17" s="5" customFormat="1" ht="18.75" customHeight="1" x14ac:dyDescent="0.3">
      <c r="A5128" s="14"/>
      <c r="B5128" s="15"/>
      <c r="C5128" s="398"/>
      <c r="D5128" s="102"/>
      <c r="E5128" s="102"/>
      <c r="F5128" s="102"/>
      <c r="G5128" s="102"/>
      <c r="H5128" s="103"/>
      <c r="I5128" s="102"/>
      <c r="J5128" s="102"/>
      <c r="K5128" s="102"/>
    </row>
    <row r="5129" spans="1:17" s="5" customFormat="1" ht="18.75" customHeight="1" x14ac:dyDescent="0.3">
      <c r="A5129" s="70"/>
      <c r="B5129" s="18"/>
      <c r="C5129" s="1397"/>
      <c r="D5129" s="124"/>
      <c r="E5129" s="16"/>
      <c r="F5129" s="17"/>
      <c r="H5129" s="17"/>
      <c r="J5129" s="18"/>
    </row>
    <row r="5130" spans="1:17" s="5" customFormat="1" ht="18.75" customHeight="1" x14ac:dyDescent="0.25">
      <c r="A5130" s="1711" t="s">
        <v>1782</v>
      </c>
      <c r="B5130" s="1711"/>
      <c r="C5130" s="1711"/>
      <c r="D5130" s="1711"/>
      <c r="E5130" s="1711"/>
      <c r="F5130" s="1711"/>
      <c r="G5130" s="1711"/>
      <c r="H5130" s="1711"/>
      <c r="I5130" s="1711"/>
      <c r="J5130" s="1711"/>
      <c r="K5130" s="1711"/>
    </row>
    <row r="5131" spans="1:17" s="5" customFormat="1" ht="18.75" customHeight="1" x14ac:dyDescent="0.3">
      <c r="A5131" s="227"/>
      <c r="B5131" s="227"/>
      <c r="C5131" s="258"/>
      <c r="D5131" s="227"/>
      <c r="E5131" s="227"/>
      <c r="F5131" s="227"/>
      <c r="G5131" s="152"/>
      <c r="H5131" s="227"/>
      <c r="I5131" s="152"/>
      <c r="J5131" s="227"/>
      <c r="K5131" s="227"/>
    </row>
    <row r="5132" spans="1:17" s="545" customFormat="1" ht="18.75" customHeight="1" x14ac:dyDescent="0.3">
      <c r="B5132" s="542" t="s">
        <v>562</v>
      </c>
      <c r="C5132" s="1491"/>
      <c r="D5132" s="543"/>
      <c r="E5132" s="543"/>
      <c r="F5132" s="544"/>
      <c r="G5132" s="543"/>
      <c r="H5132" s="543"/>
      <c r="I5132" s="543"/>
      <c r="J5132" s="543"/>
      <c r="K5132" s="543"/>
    </row>
    <row r="5133" spans="1:17" s="545" customFormat="1" ht="18.75" customHeight="1" x14ac:dyDescent="0.3">
      <c r="B5133" s="542"/>
      <c r="C5133" s="1491"/>
      <c r="D5133" s="543"/>
      <c r="E5133" s="543"/>
      <c r="F5133" s="544"/>
      <c r="G5133" s="543"/>
      <c r="H5133" s="543"/>
      <c r="I5133" s="543"/>
      <c r="J5133" s="543"/>
      <c r="K5133" s="543"/>
    </row>
    <row r="5134" spans="1:17" s="546" customFormat="1" ht="18.75" customHeight="1" x14ac:dyDescent="0.3">
      <c r="B5134" s="549" t="s">
        <v>780</v>
      </c>
      <c r="C5134" s="1498"/>
      <c r="D5134" s="549"/>
      <c r="E5134" s="549"/>
      <c r="F5134" s="550"/>
      <c r="G5134" s="549"/>
      <c r="H5134" s="549"/>
      <c r="I5134" s="549"/>
      <c r="J5134" s="549"/>
      <c r="K5134" s="549"/>
      <c r="L5134" s="545"/>
      <c r="M5134" s="545"/>
      <c r="N5134" s="545"/>
      <c r="O5134" s="545"/>
      <c r="P5134" s="545"/>
      <c r="Q5134" s="545"/>
    </row>
    <row r="5135" spans="1:17" s="546" customFormat="1" ht="18.75" customHeight="1" x14ac:dyDescent="0.3">
      <c r="B5135" s="554" t="s">
        <v>1484</v>
      </c>
      <c r="C5135" s="554"/>
      <c r="D5135" s="549"/>
      <c r="E5135" s="549"/>
      <c r="F5135" s="550"/>
      <c r="G5135" s="549"/>
      <c r="H5135" s="549"/>
      <c r="I5135" s="549"/>
      <c r="J5135" s="549"/>
      <c r="K5135" s="549"/>
      <c r="L5135" s="545"/>
      <c r="M5135" s="545"/>
      <c r="N5135" s="545"/>
      <c r="O5135" s="545"/>
      <c r="P5135" s="545"/>
      <c r="Q5135" s="545"/>
    </row>
    <row r="5136" spans="1:17" s="546" customFormat="1" ht="36" customHeight="1" x14ac:dyDescent="0.3">
      <c r="B5136" s="1920" t="s">
        <v>1485</v>
      </c>
      <c r="C5136" s="1920"/>
      <c r="D5136" s="1920"/>
      <c r="E5136" s="1920"/>
      <c r="F5136" s="1920"/>
      <c r="G5136" s="1920"/>
      <c r="H5136" s="1920"/>
      <c r="I5136" s="1920"/>
      <c r="J5136" s="1920"/>
      <c r="K5136" s="1920"/>
      <c r="L5136" s="545"/>
      <c r="M5136" s="545"/>
      <c r="N5136" s="545"/>
      <c r="O5136" s="545"/>
      <c r="P5136" s="545"/>
      <c r="Q5136" s="545"/>
    </row>
    <row r="5137" spans="1:17" s="546" customFormat="1" ht="18.75" customHeight="1" x14ac:dyDescent="0.3">
      <c r="B5137" s="554" t="s">
        <v>1486</v>
      </c>
      <c r="C5137" s="554"/>
      <c r="D5137" s="549"/>
      <c r="E5137" s="549"/>
      <c r="F5137" s="550"/>
      <c r="G5137" s="549"/>
      <c r="H5137" s="549"/>
      <c r="I5137" s="549"/>
      <c r="J5137" s="549"/>
      <c r="K5137" s="549"/>
      <c r="L5137" s="545"/>
      <c r="M5137" s="545"/>
      <c r="N5137" s="545"/>
      <c r="O5137" s="545"/>
      <c r="P5137" s="545"/>
      <c r="Q5137" s="545"/>
    </row>
    <row r="5138" spans="1:17" s="546" customFormat="1" ht="18.75" customHeight="1" x14ac:dyDescent="0.3">
      <c r="B5138" s="554" t="s">
        <v>1487</v>
      </c>
      <c r="C5138" s="554"/>
      <c r="D5138" s="549"/>
      <c r="E5138" s="549"/>
      <c r="F5138" s="550"/>
      <c r="G5138" s="549"/>
      <c r="H5138" s="549"/>
      <c r="I5138" s="549"/>
      <c r="J5138" s="549"/>
      <c r="K5138" s="549"/>
      <c r="L5138" s="545"/>
      <c r="M5138" s="545"/>
      <c r="N5138" s="545"/>
      <c r="O5138" s="545"/>
      <c r="P5138" s="545"/>
      <c r="Q5138" s="545"/>
    </row>
    <row r="5139" spans="1:17" s="546" customFormat="1" ht="18.75" customHeight="1" x14ac:dyDescent="0.3">
      <c r="B5139" s="554" t="s">
        <v>1552</v>
      </c>
      <c r="C5139" s="554"/>
      <c r="D5139" s="549"/>
      <c r="E5139" s="549"/>
      <c r="F5139" s="550"/>
      <c r="G5139" s="549"/>
      <c r="H5139" s="549"/>
      <c r="I5139" s="549"/>
      <c r="J5139" s="549"/>
      <c r="K5139" s="549"/>
      <c r="L5139" s="545"/>
      <c r="M5139" s="545"/>
      <c r="N5139" s="545"/>
      <c r="O5139" s="545"/>
      <c r="P5139" s="545"/>
      <c r="Q5139" s="545"/>
    </row>
    <row r="5140" spans="1:17" s="546" customFormat="1" ht="18.75" customHeight="1" x14ac:dyDescent="0.3">
      <c r="B5140" s="554" t="s">
        <v>1488</v>
      </c>
      <c r="C5140" s="1498"/>
      <c r="D5140" s="549"/>
      <c r="E5140" s="549"/>
      <c r="F5140" s="550"/>
      <c r="G5140" s="549"/>
      <c r="H5140" s="549"/>
      <c r="I5140" s="549"/>
      <c r="J5140" s="549"/>
      <c r="K5140" s="549"/>
      <c r="L5140" s="545"/>
      <c r="M5140" s="545"/>
      <c r="N5140" s="545"/>
      <c r="O5140" s="545"/>
      <c r="P5140" s="545"/>
      <c r="Q5140" s="545"/>
    </row>
    <row r="5141" spans="1:17" s="5" customFormat="1" ht="15.75" customHeight="1" x14ac:dyDescent="0.3">
      <c r="A5141" s="227"/>
      <c r="B5141" s="227"/>
      <c r="C5141" s="258"/>
      <c r="D5141" s="227"/>
      <c r="E5141" s="227"/>
      <c r="F5141" s="227"/>
      <c r="G5141" s="152"/>
      <c r="H5141" s="227"/>
      <c r="I5141" s="152"/>
      <c r="J5141" s="227"/>
      <c r="K5141" s="227"/>
    </row>
    <row r="5142" spans="1:17" s="5" customFormat="1" ht="41.25" customHeight="1" x14ac:dyDescent="0.3">
      <c r="A5142" s="13"/>
      <c r="B5142" s="18"/>
      <c r="C5142" s="1397"/>
      <c r="D5142" s="1763" t="s">
        <v>394</v>
      </c>
      <c r="E5142" s="1764"/>
      <c r="F5142" s="1765" t="s">
        <v>421</v>
      </c>
      <c r="G5142" s="1766"/>
      <c r="H5142" s="1766"/>
      <c r="I5142" s="1766"/>
      <c r="J5142" s="1767" t="s">
        <v>338</v>
      </c>
      <c r="K5142" s="1768"/>
    </row>
    <row r="5143" spans="1:17" s="5" customFormat="1" ht="20.25" customHeight="1" x14ac:dyDescent="0.3">
      <c r="A5143" s="13"/>
      <c r="B5143" s="18"/>
      <c r="C5143" s="373"/>
      <c r="D5143" s="1727" t="s">
        <v>335</v>
      </c>
      <c r="E5143" s="1727" t="s">
        <v>1153</v>
      </c>
      <c r="F5143" s="1769" t="s">
        <v>331</v>
      </c>
      <c r="G5143" s="1770"/>
      <c r="H5143" s="1771"/>
      <c r="I5143" s="1727" t="s">
        <v>1059</v>
      </c>
      <c r="J5143" s="1758" t="s">
        <v>464</v>
      </c>
      <c r="K5143" s="1758" t="s">
        <v>1652</v>
      </c>
    </row>
    <row r="5144" spans="1:17" s="5" customFormat="1" ht="20.25" customHeight="1" x14ac:dyDescent="0.3">
      <c r="A5144" s="13"/>
      <c r="B5144" s="18"/>
      <c r="C5144" s="373"/>
      <c r="D5144" s="1728"/>
      <c r="E5144" s="1728"/>
      <c r="F5144" s="1754" t="s">
        <v>1138</v>
      </c>
      <c r="G5144" s="1754" t="s">
        <v>1060</v>
      </c>
      <c r="H5144" s="1754" t="s">
        <v>119</v>
      </c>
      <c r="I5144" s="1728"/>
      <c r="J5144" s="1759"/>
      <c r="K5144" s="1759"/>
    </row>
    <row r="5145" spans="1:17" s="5" customFormat="1" ht="20.25" customHeight="1" x14ac:dyDescent="0.3">
      <c r="A5145" s="13"/>
      <c r="B5145" s="22"/>
      <c r="C5145" s="373"/>
      <c r="D5145" s="1728"/>
      <c r="E5145" s="1728"/>
      <c r="F5145" s="1755"/>
      <c r="G5145" s="1755"/>
      <c r="H5145" s="1755"/>
      <c r="I5145" s="1728"/>
      <c r="J5145" s="1760"/>
      <c r="K5145" s="1760"/>
    </row>
    <row r="5146" spans="1:17" s="5" customFormat="1" ht="20.25" customHeight="1" x14ac:dyDescent="0.3">
      <c r="A5146" s="54"/>
      <c r="B5146" s="18"/>
      <c r="C5146" s="373"/>
      <c r="D5146" s="23" t="s">
        <v>6</v>
      </c>
      <c r="E5146" s="24" t="s">
        <v>6</v>
      </c>
      <c r="F5146" s="741" t="s">
        <v>6</v>
      </c>
      <c r="G5146" s="741" t="s">
        <v>6</v>
      </c>
      <c r="H5146" s="741" t="s">
        <v>6</v>
      </c>
      <c r="I5146" s="24" t="s">
        <v>6</v>
      </c>
      <c r="J5146" s="25" t="s">
        <v>6</v>
      </c>
      <c r="K5146" s="26" t="s">
        <v>6</v>
      </c>
    </row>
    <row r="5147" spans="1:17" s="5" customFormat="1" ht="20.25" customHeight="1" x14ac:dyDescent="0.3">
      <c r="A5147" s="54"/>
      <c r="C5147" s="373"/>
      <c r="D5147" s="30" t="s">
        <v>7</v>
      </c>
      <c r="E5147" s="31" t="s">
        <v>7</v>
      </c>
      <c r="F5147" s="742" t="s">
        <v>7</v>
      </c>
      <c r="G5147" s="742" t="s">
        <v>7</v>
      </c>
      <c r="H5147" s="742" t="s">
        <v>7</v>
      </c>
      <c r="I5147" s="31" t="s">
        <v>7</v>
      </c>
      <c r="J5147" s="32" t="s">
        <v>7</v>
      </c>
      <c r="K5147" s="33" t="s">
        <v>7</v>
      </c>
    </row>
    <row r="5148" spans="1:17" s="5" customFormat="1" ht="20.25" customHeight="1" x14ac:dyDescent="0.3">
      <c r="A5148" s="54"/>
      <c r="B5148" s="48" t="s">
        <v>475</v>
      </c>
      <c r="C5148" s="120" t="s">
        <v>856</v>
      </c>
      <c r="D5148" s="170"/>
      <c r="E5148" s="66"/>
      <c r="F5148" s="743"/>
      <c r="G5148" s="743"/>
      <c r="H5148" s="743"/>
      <c r="I5148" s="34"/>
      <c r="J5148" s="53"/>
    </row>
    <row r="5149" spans="1:17" s="5" customFormat="1" ht="21" customHeight="1" x14ac:dyDescent="0.3">
      <c r="A5149" s="54"/>
      <c r="B5149" s="18" t="s">
        <v>1470</v>
      </c>
      <c r="C5149" s="1382"/>
      <c r="D5149" s="66">
        <v>628000</v>
      </c>
      <c r="E5149" s="66">
        <v>1318811</v>
      </c>
      <c r="F5149" s="748">
        <v>666000</v>
      </c>
      <c r="G5149" s="743"/>
      <c r="H5149" s="743">
        <v>666000</v>
      </c>
      <c r="I5149" s="21"/>
      <c r="J5149" s="53">
        <v>674000</v>
      </c>
      <c r="K5149" s="5">
        <v>758000</v>
      </c>
    </row>
    <row r="5150" spans="1:17" s="5" customFormat="1" ht="21" customHeight="1" x14ac:dyDescent="0.3">
      <c r="A5150" s="54"/>
      <c r="B5150" s="18" t="s">
        <v>1489</v>
      </c>
      <c r="C5150" s="1382"/>
      <c r="D5150" s="66">
        <v>2372000</v>
      </c>
      <c r="E5150" s="66">
        <v>567465</v>
      </c>
      <c r="F5150" s="748">
        <v>1614000</v>
      </c>
      <c r="G5150" s="743"/>
      <c r="H5150" s="743">
        <v>1614000</v>
      </c>
      <c r="I5150" s="21"/>
      <c r="J5150" s="53">
        <v>1610000</v>
      </c>
      <c r="K5150" s="5">
        <v>1823000</v>
      </c>
    </row>
    <row r="5151" spans="1:17" s="5" customFormat="1" ht="21" customHeight="1" x14ac:dyDescent="0.3">
      <c r="A5151" s="54"/>
      <c r="B5151" s="18" t="s">
        <v>781</v>
      </c>
      <c r="C5151" s="1382"/>
      <c r="D5151" s="66">
        <v>13351000</v>
      </c>
      <c r="E5151" s="66">
        <v>6252423</v>
      </c>
      <c r="F5151" s="748">
        <v>4217000</v>
      </c>
      <c r="G5151" s="743"/>
      <c r="H5151" s="743">
        <v>4217000</v>
      </c>
      <c r="I5151" s="21"/>
      <c r="J5151" s="53">
        <v>4430000</v>
      </c>
      <c r="K5151" s="5">
        <v>4984000</v>
      </c>
    </row>
    <row r="5152" spans="1:17" s="5" customFormat="1" ht="21" customHeight="1" x14ac:dyDescent="0.3">
      <c r="A5152" s="54"/>
      <c r="B5152" s="18" t="s">
        <v>1490</v>
      </c>
      <c r="C5152" s="1382"/>
      <c r="D5152" s="66">
        <v>2416000</v>
      </c>
      <c r="E5152" s="66">
        <v>5883038</v>
      </c>
      <c r="F5152" s="748">
        <v>5598000</v>
      </c>
      <c r="G5152" s="743"/>
      <c r="H5152" s="743">
        <v>5598000</v>
      </c>
      <c r="I5152" s="21"/>
      <c r="J5152" s="53">
        <v>4242000</v>
      </c>
      <c r="K5152" s="5">
        <v>4862000</v>
      </c>
    </row>
    <row r="5153" spans="1:11" s="5" customFormat="1" ht="21" customHeight="1" x14ac:dyDescent="0.3">
      <c r="A5153" s="54"/>
      <c r="B5153" s="18" t="s">
        <v>1491</v>
      </c>
      <c r="C5153" s="1382"/>
      <c r="D5153" s="66">
        <v>32000</v>
      </c>
      <c r="E5153" s="66">
        <v>39136</v>
      </c>
      <c r="F5153" s="748">
        <v>118000</v>
      </c>
      <c r="G5153" s="743"/>
      <c r="H5153" s="743">
        <v>118000</v>
      </c>
      <c r="I5153" s="21"/>
      <c r="J5153" s="53">
        <v>131000</v>
      </c>
      <c r="K5153" s="5">
        <v>144000</v>
      </c>
    </row>
    <row r="5154" spans="1:11" s="5" customFormat="1" ht="21" customHeight="1" x14ac:dyDescent="0.3">
      <c r="A5154" s="54"/>
      <c r="B5154" s="18" t="s">
        <v>782</v>
      </c>
      <c r="C5154" s="1382"/>
      <c r="D5154" s="66">
        <v>6565000</v>
      </c>
      <c r="E5154" s="66">
        <v>5209935</v>
      </c>
      <c r="F5154" s="748">
        <v>7965000</v>
      </c>
      <c r="G5154" s="743"/>
      <c r="H5154" s="743">
        <v>7965000</v>
      </c>
      <c r="I5154" s="21"/>
      <c r="J5154" s="53">
        <v>8029000</v>
      </c>
      <c r="K5154" s="5">
        <v>8800000</v>
      </c>
    </row>
    <row r="5155" spans="1:11" s="5" customFormat="1" ht="25.5" customHeight="1" thickBot="1" x14ac:dyDescent="0.35">
      <c r="A5155" s="41"/>
      <c r="B5155" s="48" t="s">
        <v>97</v>
      </c>
      <c r="C5155" s="1382"/>
      <c r="D5155" s="43">
        <v>25364000</v>
      </c>
      <c r="E5155" s="44">
        <v>19270808</v>
      </c>
      <c r="F5155" s="744">
        <v>20178000</v>
      </c>
      <c r="G5155" s="744"/>
      <c r="H5155" s="744">
        <v>20178000</v>
      </c>
      <c r="I5155" s="44"/>
      <c r="J5155" s="43">
        <v>19116000</v>
      </c>
      <c r="K5155" s="46">
        <v>21371000</v>
      </c>
    </row>
    <row r="5156" spans="1:11" s="5" customFormat="1" ht="17.25" customHeight="1" thickTop="1" x14ac:dyDescent="0.3">
      <c r="A5156" s="227"/>
      <c r="B5156" s="227"/>
      <c r="C5156" s="258"/>
      <c r="D5156" s="227"/>
      <c r="E5156" s="227"/>
      <c r="F5156" s="227"/>
      <c r="G5156" s="152"/>
      <c r="H5156" s="227"/>
      <c r="I5156" s="152"/>
      <c r="J5156" s="227"/>
      <c r="K5156" s="227"/>
    </row>
    <row r="5157" spans="1:11" s="5" customFormat="1" ht="17.25" customHeight="1" x14ac:dyDescent="0.3">
      <c r="A5157" s="6"/>
      <c r="B5157" s="138"/>
      <c r="C5157" s="1403"/>
      <c r="D5157" s="118"/>
      <c r="E5157" s="118"/>
      <c r="F5157" s="119"/>
      <c r="G5157" s="118"/>
      <c r="H5157" s="119"/>
      <c r="I5157" s="118"/>
      <c r="J5157" s="118"/>
      <c r="K5157" s="118"/>
    </row>
    <row r="5158" spans="1:11" s="5" customFormat="1" ht="17.25" customHeight="1" x14ac:dyDescent="0.25">
      <c r="A5158" s="1736" t="s">
        <v>479</v>
      </c>
      <c r="B5158" s="1736"/>
      <c r="C5158" s="1736"/>
      <c r="D5158" s="1736"/>
      <c r="E5158" s="1736"/>
      <c r="F5158" s="1736"/>
      <c r="G5158" s="1736"/>
      <c r="H5158" s="1736"/>
      <c r="I5158" s="1736"/>
      <c r="J5158" s="1736"/>
      <c r="K5158" s="1736"/>
    </row>
    <row r="5159" spans="1:11" s="5" customFormat="1" ht="17.25" customHeight="1" x14ac:dyDescent="0.3">
      <c r="A5159" s="14"/>
      <c r="B5159" s="84"/>
      <c r="C5159" s="398"/>
      <c r="D5159" s="102"/>
      <c r="E5159" s="102"/>
      <c r="F5159" s="103"/>
      <c r="G5159" s="102"/>
      <c r="H5159" s="103"/>
      <c r="I5159" s="102"/>
      <c r="J5159" s="102"/>
      <c r="K5159" s="102"/>
    </row>
    <row r="5160" spans="1:11" s="5" customFormat="1" ht="17.25" customHeight="1" x14ac:dyDescent="0.3">
      <c r="A5160" s="41"/>
      <c r="B5160" s="48" t="s">
        <v>480</v>
      </c>
      <c r="C5160" s="1382"/>
      <c r="D5160" s="365"/>
      <c r="E5160" s="47"/>
      <c r="F5160" s="783"/>
      <c r="G5160" s="743"/>
      <c r="H5160" s="755"/>
      <c r="I5160" s="47"/>
      <c r="J5160" s="365"/>
      <c r="K5160" s="47"/>
    </row>
    <row r="5161" spans="1:11" s="5" customFormat="1" ht="21" customHeight="1" x14ac:dyDescent="0.3">
      <c r="A5161" s="41"/>
      <c r="B5161" s="18" t="s">
        <v>105</v>
      </c>
      <c r="C5161" s="120" t="s">
        <v>171</v>
      </c>
      <c r="D5161" s="66">
        <v>7618000</v>
      </c>
      <c r="E5161" s="66">
        <v>7403127</v>
      </c>
      <c r="F5161" s="748">
        <v>7236000</v>
      </c>
      <c r="G5161" s="743"/>
      <c r="H5161" s="743">
        <v>7236000</v>
      </c>
      <c r="I5161" s="21"/>
      <c r="J5161" s="53">
        <v>7853000</v>
      </c>
      <c r="K5161" s="5">
        <v>8460000</v>
      </c>
    </row>
    <row r="5162" spans="1:11" s="5" customFormat="1" ht="21" customHeight="1" x14ac:dyDescent="0.3">
      <c r="A5162" s="41"/>
      <c r="B5162" s="18" t="s">
        <v>107</v>
      </c>
      <c r="C5162" s="1382"/>
      <c r="D5162" s="66">
        <v>2981000</v>
      </c>
      <c r="E5162" s="66">
        <v>1236008</v>
      </c>
      <c r="F5162" s="748">
        <v>6516000</v>
      </c>
      <c r="G5162" s="743"/>
      <c r="H5162" s="743">
        <v>6516000</v>
      </c>
      <c r="I5162" s="21"/>
      <c r="J5162" s="53">
        <v>6249000</v>
      </c>
      <c r="K5162" s="5">
        <v>7218000</v>
      </c>
    </row>
    <row r="5163" spans="1:11" s="5" customFormat="1" ht="21" customHeight="1" x14ac:dyDescent="0.3">
      <c r="A5163" s="54"/>
      <c r="B5163" s="18" t="s">
        <v>109</v>
      </c>
      <c r="C5163" s="1382"/>
      <c r="D5163" s="66">
        <v>246000</v>
      </c>
      <c r="E5163" s="66">
        <v>152737</v>
      </c>
      <c r="F5163" s="748">
        <v>480000</v>
      </c>
      <c r="G5163" s="743"/>
      <c r="H5163" s="743">
        <v>480000</v>
      </c>
      <c r="I5163" s="21"/>
      <c r="J5163" s="53">
        <v>461000</v>
      </c>
      <c r="K5163" s="5">
        <v>535000</v>
      </c>
    </row>
    <row r="5164" spans="1:11" s="5" customFormat="1" ht="21" customHeight="1" x14ac:dyDescent="0.3">
      <c r="A5164" s="54"/>
      <c r="B5164" s="18" t="s">
        <v>111</v>
      </c>
      <c r="C5164" s="1382"/>
      <c r="D5164" s="66">
        <v>3079000</v>
      </c>
      <c r="E5164" s="66">
        <v>1937798</v>
      </c>
      <c r="F5164" s="743">
        <v>3836000</v>
      </c>
      <c r="G5164" s="743"/>
      <c r="H5164" s="743">
        <v>3836000</v>
      </c>
      <c r="I5164" s="21"/>
      <c r="J5164" s="53">
        <v>3963000</v>
      </c>
      <c r="K5164" s="5">
        <v>4423000</v>
      </c>
    </row>
    <row r="5165" spans="1:11" s="5" customFormat="1" ht="21" customHeight="1" x14ac:dyDescent="0.3">
      <c r="A5165" s="54"/>
      <c r="B5165" s="18" t="s">
        <v>468</v>
      </c>
      <c r="C5165" s="1382"/>
      <c r="D5165" s="66">
        <v>720000</v>
      </c>
      <c r="E5165" s="66">
        <v>41138</v>
      </c>
      <c r="F5165" s="743"/>
      <c r="G5165" s="743"/>
      <c r="H5165" s="743">
        <v>0</v>
      </c>
      <c r="I5165" s="21"/>
      <c r="J5165" s="53"/>
    </row>
    <row r="5166" spans="1:11" s="5" customFormat="1" ht="21" customHeight="1" thickBot="1" x14ac:dyDescent="0.35">
      <c r="A5166" s="54"/>
      <c r="C5166" s="1382"/>
      <c r="D5166" s="43">
        <v>14644000</v>
      </c>
      <c r="E5166" s="43">
        <v>10770808</v>
      </c>
      <c r="F5166" s="744">
        <v>18068000</v>
      </c>
      <c r="G5166" s="744"/>
      <c r="H5166" s="744">
        <v>18068000</v>
      </c>
      <c r="I5166" s="44"/>
      <c r="J5166" s="43">
        <v>18526000</v>
      </c>
      <c r="K5166" s="46">
        <v>20636000</v>
      </c>
    </row>
    <row r="5167" spans="1:11" s="5" customFormat="1" ht="21" customHeight="1" thickTop="1" x14ac:dyDescent="0.3">
      <c r="A5167" s="54"/>
      <c r="B5167" s="48" t="s">
        <v>481</v>
      </c>
      <c r="C5167" s="120" t="s">
        <v>173</v>
      </c>
      <c r="D5167" s="95"/>
      <c r="E5167" s="95"/>
      <c r="F5167" s="759"/>
      <c r="G5167" s="743"/>
      <c r="H5167" s="743"/>
      <c r="I5167" s="95"/>
      <c r="J5167" s="95"/>
      <c r="K5167" s="95"/>
    </row>
    <row r="5168" spans="1:11" s="5" customFormat="1" ht="21" customHeight="1" x14ac:dyDescent="0.3">
      <c r="A5168" s="54"/>
      <c r="B5168" s="18" t="s">
        <v>116</v>
      </c>
      <c r="C5168" s="1382"/>
      <c r="D5168" s="95">
        <v>520000</v>
      </c>
      <c r="E5168" s="95">
        <v>4500000</v>
      </c>
      <c r="F5168" s="759">
        <v>1810000</v>
      </c>
      <c r="G5168" s="743"/>
      <c r="H5168" s="743">
        <v>1810000</v>
      </c>
      <c r="I5168" s="21"/>
      <c r="J5168" s="95">
        <v>240000</v>
      </c>
      <c r="K5168" s="95">
        <v>285000</v>
      </c>
    </row>
    <row r="5169" spans="1:17" s="5" customFormat="1" ht="21" customHeight="1" x14ac:dyDescent="0.3">
      <c r="A5169" s="54"/>
      <c r="B5169" s="18" t="s">
        <v>118</v>
      </c>
      <c r="C5169" s="1382"/>
      <c r="D5169" s="95">
        <v>10200000</v>
      </c>
      <c r="E5169" s="21">
        <v>4000000</v>
      </c>
      <c r="F5169" s="771">
        <v>300000</v>
      </c>
      <c r="G5169" s="743"/>
      <c r="H5169" s="743">
        <v>300000</v>
      </c>
      <c r="I5169" s="21"/>
      <c r="J5169" s="21">
        <v>350000</v>
      </c>
      <c r="K5169" s="21">
        <v>450000</v>
      </c>
    </row>
    <row r="5170" spans="1:17" s="5" customFormat="1" ht="17.25" customHeight="1" thickBot="1" x14ac:dyDescent="0.35">
      <c r="A5170" s="142"/>
      <c r="B5170" s="18"/>
      <c r="C5170" s="1382"/>
      <c r="D5170" s="43">
        <v>10720000</v>
      </c>
      <c r="E5170" s="43">
        <v>8500000</v>
      </c>
      <c r="F5170" s="744">
        <v>2110000</v>
      </c>
      <c r="G5170" s="744"/>
      <c r="H5170" s="744">
        <v>2110000</v>
      </c>
      <c r="I5170" s="43"/>
      <c r="J5170" s="43">
        <v>590000</v>
      </c>
      <c r="K5170" s="57">
        <v>735000</v>
      </c>
    </row>
    <row r="5171" spans="1:17" s="5" customFormat="1" ht="14.25" customHeight="1" thickTop="1" x14ac:dyDescent="0.3">
      <c r="A5171" s="54"/>
      <c r="B5171" s="18"/>
      <c r="C5171" s="1382"/>
      <c r="D5171" s="95"/>
      <c r="E5171" s="95"/>
      <c r="F5171" s="759"/>
      <c r="G5171" s="743"/>
      <c r="H5171" s="743"/>
      <c r="I5171" s="95"/>
      <c r="J5171" s="95"/>
      <c r="K5171" s="95"/>
    </row>
    <row r="5172" spans="1:17" s="5" customFormat="1" ht="25.5" customHeight="1" thickBot="1" x14ac:dyDescent="0.35">
      <c r="A5172" s="41"/>
      <c r="B5172" s="48" t="s">
        <v>97</v>
      </c>
      <c r="C5172" s="1382"/>
      <c r="D5172" s="43">
        <v>25364000</v>
      </c>
      <c r="E5172" s="44">
        <v>19270808</v>
      </c>
      <c r="F5172" s="744">
        <v>20178000</v>
      </c>
      <c r="G5172" s="744"/>
      <c r="H5172" s="744">
        <v>20178000</v>
      </c>
      <c r="I5172" s="44"/>
      <c r="J5172" s="43">
        <v>19116000</v>
      </c>
      <c r="K5172" s="46">
        <v>21371000</v>
      </c>
    </row>
    <row r="5173" spans="1:17" s="5" customFormat="1" ht="12" customHeight="1" thickTop="1" x14ac:dyDescent="0.3">
      <c r="A5173" s="41"/>
      <c r="B5173" s="48"/>
      <c r="C5173" s="1397"/>
      <c r="D5173" s="47"/>
      <c r="E5173" s="47"/>
      <c r="F5173" s="63"/>
      <c r="G5173" s="47"/>
      <c r="H5173" s="63"/>
      <c r="I5173" s="47"/>
      <c r="J5173" s="47"/>
      <c r="K5173" s="47"/>
    </row>
    <row r="5174" spans="1:17" s="5" customFormat="1" ht="18.75" customHeight="1" x14ac:dyDescent="0.3">
      <c r="A5174" s="41"/>
      <c r="B5174" s="18"/>
      <c r="C5174" s="1397"/>
      <c r="D5174" s="47"/>
      <c r="E5174" s="47"/>
      <c r="F5174" s="47"/>
      <c r="G5174" s="47"/>
      <c r="H5174" s="63"/>
      <c r="I5174" s="47"/>
      <c r="J5174" s="47"/>
      <c r="K5174" s="47"/>
    </row>
    <row r="5175" spans="1:17" s="5" customFormat="1" ht="24" customHeight="1" x14ac:dyDescent="0.3">
      <c r="A5175" s="190"/>
      <c r="B5175" s="191"/>
      <c r="C5175" s="402"/>
      <c r="D5175" s="198"/>
      <c r="E5175" s="10"/>
      <c r="F5175" s="11"/>
      <c r="G5175" s="12"/>
      <c r="H5175" s="11"/>
      <c r="I5175" s="1400"/>
      <c r="J5175" s="7"/>
      <c r="K5175" s="12"/>
    </row>
    <row r="5176" spans="1:17" s="5" customFormat="1" ht="24" customHeight="1" x14ac:dyDescent="0.25">
      <c r="A5176" s="1711" t="s">
        <v>1782</v>
      </c>
      <c r="B5176" s="1711"/>
      <c r="C5176" s="1711"/>
      <c r="D5176" s="1711"/>
      <c r="E5176" s="1711"/>
      <c r="F5176" s="1711"/>
      <c r="G5176" s="1711"/>
      <c r="H5176" s="1711"/>
      <c r="I5176" s="1711"/>
      <c r="J5176" s="1711"/>
      <c r="K5176" s="1711"/>
    </row>
    <row r="5177" spans="1:17" s="5" customFormat="1" ht="24" customHeight="1" x14ac:dyDescent="0.3">
      <c r="A5177" s="227"/>
      <c r="B5177" s="227"/>
      <c r="C5177" s="258"/>
      <c r="D5177" s="227"/>
      <c r="E5177" s="227"/>
      <c r="F5177" s="227"/>
      <c r="G5177" s="152"/>
      <c r="H5177" s="227"/>
      <c r="I5177" s="152"/>
      <c r="J5177" s="227"/>
      <c r="K5177" s="227"/>
    </row>
    <row r="5178" spans="1:17" s="5" customFormat="1" ht="14.25" customHeight="1" x14ac:dyDescent="0.3">
      <c r="A5178" s="151"/>
      <c r="B5178" s="151"/>
      <c r="C5178" s="1404"/>
      <c r="D5178" s="151"/>
      <c r="E5178" s="151"/>
      <c r="F5178" s="151"/>
      <c r="G5178" s="99"/>
      <c r="H5178" s="151"/>
      <c r="I5178" s="1385"/>
      <c r="J5178" s="151"/>
      <c r="K5178" s="151"/>
    </row>
    <row r="5179" spans="1:17" s="546" customFormat="1" ht="21" customHeight="1" x14ac:dyDescent="0.3">
      <c r="B5179" s="542" t="s">
        <v>783</v>
      </c>
      <c r="C5179" s="1491"/>
      <c r="D5179" s="543"/>
      <c r="E5179" s="543"/>
      <c r="F5179" s="544"/>
      <c r="G5179" s="543"/>
      <c r="H5179" s="543"/>
      <c r="I5179" s="543"/>
      <c r="J5179" s="543"/>
      <c r="K5179" s="543"/>
      <c r="L5179" s="545"/>
      <c r="M5179" s="545"/>
      <c r="N5179" s="545"/>
      <c r="O5179" s="545"/>
      <c r="P5179" s="545"/>
      <c r="Q5179" s="545"/>
    </row>
    <row r="5180" spans="1:17" s="546" customFormat="1" ht="21" customHeight="1" x14ac:dyDescent="0.3">
      <c r="B5180" s="548" t="s">
        <v>1139</v>
      </c>
      <c r="C5180" s="1492"/>
      <c r="D5180" s="549"/>
      <c r="E5180" s="549"/>
      <c r="F5180" s="550"/>
      <c r="G5180" s="549"/>
      <c r="H5180" s="549"/>
      <c r="I5180" s="549"/>
      <c r="J5180" s="549"/>
      <c r="K5180" s="549"/>
      <c r="L5180" s="545"/>
      <c r="M5180" s="545"/>
      <c r="N5180" s="545"/>
      <c r="O5180" s="545"/>
      <c r="P5180" s="545"/>
      <c r="Q5180" s="545"/>
    </row>
    <row r="5181" spans="1:17" s="546" customFormat="1" ht="15.75" customHeight="1" x14ac:dyDescent="0.3">
      <c r="B5181" s="548"/>
      <c r="C5181" s="1492"/>
      <c r="D5181" s="549"/>
      <c r="E5181" s="549"/>
      <c r="F5181" s="550"/>
      <c r="G5181" s="549"/>
      <c r="H5181" s="549"/>
      <c r="I5181" s="549"/>
      <c r="J5181" s="549"/>
      <c r="K5181" s="549"/>
      <c r="L5181" s="545"/>
      <c r="M5181" s="545"/>
      <c r="N5181" s="545"/>
      <c r="O5181" s="545"/>
      <c r="P5181" s="545"/>
      <c r="Q5181" s="545"/>
    </row>
    <row r="5182" spans="1:17" s="546" customFormat="1" ht="26.25" customHeight="1" x14ac:dyDescent="0.3">
      <c r="B5182" s="548" t="s">
        <v>732</v>
      </c>
      <c r="C5182" s="1492"/>
      <c r="D5182" s="549"/>
      <c r="E5182" s="549"/>
      <c r="F5182" s="550"/>
      <c r="G5182" s="549"/>
      <c r="H5182" s="549"/>
      <c r="I5182" s="549"/>
      <c r="J5182" s="549"/>
      <c r="K5182" s="549"/>
      <c r="L5182" s="545"/>
      <c r="M5182" s="545"/>
      <c r="N5182" s="545"/>
      <c r="O5182" s="545"/>
      <c r="P5182" s="545"/>
      <c r="Q5182" s="545"/>
    </row>
    <row r="5183" spans="1:17" s="546" customFormat="1" ht="26.25" customHeight="1" x14ac:dyDescent="0.3">
      <c r="B5183" s="554" t="s">
        <v>1155</v>
      </c>
      <c r="C5183" s="554"/>
      <c r="D5183" s="549"/>
      <c r="E5183" s="549"/>
      <c r="F5183" s="550"/>
      <c r="G5183" s="549"/>
      <c r="H5183" s="549"/>
      <c r="I5183" s="549"/>
      <c r="J5183" s="549"/>
      <c r="K5183" s="549"/>
      <c r="L5183" s="545"/>
      <c r="M5183" s="545"/>
      <c r="N5183" s="545"/>
      <c r="O5183" s="545"/>
      <c r="P5183" s="545"/>
      <c r="Q5183" s="545"/>
    </row>
    <row r="5184" spans="1:17" s="546" customFormat="1" ht="26.25" customHeight="1" x14ac:dyDescent="0.3">
      <c r="B5184" s="554" t="s">
        <v>1156</v>
      </c>
      <c r="C5184" s="554"/>
      <c r="D5184" s="549"/>
      <c r="E5184" s="549"/>
      <c r="F5184" s="550"/>
      <c r="G5184" s="549"/>
      <c r="H5184" s="549"/>
      <c r="I5184" s="549"/>
      <c r="J5184" s="549"/>
      <c r="K5184" s="549"/>
      <c r="L5184" s="545"/>
      <c r="M5184" s="545"/>
      <c r="N5184" s="545"/>
      <c r="O5184" s="545"/>
      <c r="P5184" s="545"/>
      <c r="Q5184" s="545"/>
    </row>
    <row r="5185" spans="1:17" s="546" customFormat="1" ht="26.25" customHeight="1" x14ac:dyDescent="0.3">
      <c r="B5185" s="554" t="s">
        <v>1157</v>
      </c>
      <c r="C5185" s="554"/>
      <c r="D5185" s="549"/>
      <c r="E5185" s="549"/>
      <c r="F5185" s="550"/>
      <c r="G5185" s="549"/>
      <c r="H5185" s="549"/>
      <c r="I5185" s="549"/>
      <c r="J5185" s="549"/>
      <c r="K5185" s="549"/>
      <c r="L5185" s="545"/>
      <c r="M5185" s="545"/>
      <c r="N5185" s="545"/>
      <c r="O5185" s="545"/>
      <c r="P5185" s="545"/>
      <c r="Q5185" s="545"/>
    </row>
    <row r="5186" spans="1:17" s="546" customFormat="1" ht="26.25" customHeight="1" x14ac:dyDescent="0.3">
      <c r="B5186" s="554" t="s">
        <v>1158</v>
      </c>
      <c r="C5186" s="554"/>
      <c r="D5186" s="549"/>
      <c r="E5186" s="549"/>
      <c r="F5186" s="549"/>
      <c r="G5186" s="549"/>
      <c r="H5186" s="549"/>
      <c r="I5186" s="549"/>
      <c r="J5186" s="549"/>
      <c r="K5186" s="549"/>
      <c r="L5186" s="545"/>
      <c r="M5186" s="545"/>
      <c r="N5186" s="545"/>
      <c r="O5186" s="545"/>
      <c r="P5186" s="545"/>
      <c r="Q5186" s="545"/>
    </row>
    <row r="5187" spans="1:17" s="546" customFormat="1" ht="26.25" customHeight="1" x14ac:dyDescent="0.3">
      <c r="B5187" s="554" t="s">
        <v>1159</v>
      </c>
      <c r="C5187" s="554"/>
      <c r="D5187" s="549"/>
      <c r="E5187" s="549"/>
      <c r="F5187" s="550"/>
      <c r="G5187" s="549"/>
      <c r="H5187" s="549"/>
      <c r="I5187" s="549"/>
      <c r="J5187" s="551"/>
      <c r="K5187" s="549"/>
      <c r="L5187" s="545"/>
      <c r="M5187" s="545"/>
      <c r="N5187" s="545"/>
      <c r="O5187" s="545"/>
      <c r="P5187" s="545"/>
      <c r="Q5187" s="545"/>
    </row>
    <row r="5188" spans="1:17" s="546" customFormat="1" ht="26.25" customHeight="1" x14ac:dyDescent="0.3">
      <c r="B5188" s="637" t="s">
        <v>1160</v>
      </c>
      <c r="C5188" s="637"/>
      <c r="D5188" s="549"/>
      <c r="E5188" s="549"/>
      <c r="F5188" s="550"/>
      <c r="G5188" s="549"/>
      <c r="H5188" s="549"/>
      <c r="I5188" s="549"/>
      <c r="J5188" s="551"/>
      <c r="K5188" s="549"/>
      <c r="L5188" s="545"/>
      <c r="M5188" s="545"/>
      <c r="N5188" s="545"/>
      <c r="O5188" s="545"/>
      <c r="P5188" s="545"/>
      <c r="Q5188" s="545"/>
    </row>
    <row r="5189" spans="1:17" s="546" customFormat="1" ht="18" customHeight="1" x14ac:dyDescent="0.3">
      <c r="B5189" s="548"/>
      <c r="C5189" s="1492"/>
      <c r="D5189" s="549"/>
      <c r="E5189" s="549"/>
      <c r="F5189" s="550"/>
      <c r="G5189" s="549"/>
      <c r="H5189" s="549"/>
      <c r="I5189" s="549"/>
      <c r="J5189" s="551"/>
      <c r="K5189" s="549"/>
      <c r="L5189" s="545"/>
      <c r="M5189" s="545"/>
      <c r="N5189" s="545"/>
      <c r="O5189" s="545"/>
      <c r="P5189" s="545"/>
      <c r="Q5189" s="545"/>
    </row>
    <row r="5190" spans="1:17" s="546" customFormat="1" ht="19.5" customHeight="1" x14ac:dyDescent="0.3">
      <c r="B5190" s="1747" t="s">
        <v>1066</v>
      </c>
      <c r="C5190" s="1747"/>
      <c r="D5190" s="1747"/>
      <c r="E5190" s="1747"/>
      <c r="F5190" s="1747"/>
      <c r="G5190" s="1747"/>
      <c r="H5190" s="1747"/>
      <c r="I5190" s="1747"/>
      <c r="J5190" s="1747"/>
      <c r="K5190" s="1747"/>
      <c r="L5190" s="544"/>
      <c r="M5190" s="544"/>
      <c r="N5190" s="545"/>
      <c r="O5190" s="545"/>
      <c r="P5190" s="545"/>
      <c r="Q5190" s="545"/>
    </row>
    <row r="5191" spans="1:17" s="546" customFormat="1" ht="15.75" customHeight="1" x14ac:dyDescent="0.3">
      <c r="B5191" s="557"/>
      <c r="C5191" s="554"/>
      <c r="D5191" s="549"/>
      <c r="E5191" s="549"/>
      <c r="F5191" s="550"/>
      <c r="G5191" s="549"/>
      <c r="H5191" s="549"/>
      <c r="I5191" s="549"/>
      <c r="J5191" s="549"/>
      <c r="K5191" s="549"/>
      <c r="L5191" s="545"/>
      <c r="M5191" s="545"/>
      <c r="N5191" s="545"/>
      <c r="O5191" s="545"/>
      <c r="P5191" s="545"/>
      <c r="Q5191" s="545"/>
    </row>
    <row r="5192" spans="1:17" s="5" customFormat="1" ht="30" customHeight="1" x14ac:dyDescent="0.25">
      <c r="A5192" s="151"/>
      <c r="B5192" s="1712" t="s">
        <v>704</v>
      </c>
      <c r="C5192" s="1713"/>
      <c r="D5192" s="1712" t="s">
        <v>483</v>
      </c>
      <c r="E5192" s="1716"/>
      <c r="F5192" s="1713"/>
      <c r="G5192" s="658">
        <v>2017</v>
      </c>
      <c r="H5192" s="658">
        <v>2018</v>
      </c>
      <c r="I5192" s="663">
        <v>2019</v>
      </c>
      <c r="J5192" s="658">
        <v>2020</v>
      </c>
      <c r="K5192" s="659">
        <v>2021</v>
      </c>
    </row>
    <row r="5193" spans="1:17" s="5" customFormat="1" ht="30" customHeight="1" x14ac:dyDescent="0.25">
      <c r="A5193" s="151"/>
      <c r="B5193" s="1714"/>
      <c r="C5193" s="1715"/>
      <c r="D5193" s="1714"/>
      <c r="E5193" s="1717"/>
      <c r="F5193" s="1715"/>
      <c r="G5193" s="658" t="s">
        <v>992</v>
      </c>
      <c r="H5193" s="658" t="s">
        <v>485</v>
      </c>
      <c r="I5193" s="663" t="s">
        <v>485</v>
      </c>
      <c r="J5193" s="658" t="s">
        <v>485</v>
      </c>
      <c r="K5193" s="659" t="s">
        <v>485</v>
      </c>
    </row>
    <row r="5194" spans="1:17" s="546" customFormat="1" ht="27.75" customHeight="1" x14ac:dyDescent="0.25">
      <c r="B5194" s="1846" t="s">
        <v>784</v>
      </c>
      <c r="C5194" s="1847"/>
      <c r="D5194" s="1848" t="s">
        <v>785</v>
      </c>
      <c r="E5194" s="1812"/>
      <c r="F5194" s="1813"/>
      <c r="G5194" s="638"/>
      <c r="H5194" s="638"/>
      <c r="I5194" s="638"/>
      <c r="J5194" s="567"/>
      <c r="K5194" s="568"/>
      <c r="L5194" s="545"/>
      <c r="M5194" s="545"/>
      <c r="N5194" s="545"/>
      <c r="O5194" s="545"/>
      <c r="P5194" s="545"/>
      <c r="Q5194" s="545"/>
    </row>
    <row r="5195" spans="1:17" s="546" customFormat="1" ht="35.25" customHeight="1" x14ac:dyDescent="0.25">
      <c r="B5195" s="1846" t="s">
        <v>786</v>
      </c>
      <c r="C5195" s="1847"/>
      <c r="D5195" s="1848" t="s">
        <v>787</v>
      </c>
      <c r="E5195" s="1812"/>
      <c r="F5195" s="1813"/>
      <c r="G5195" s="622"/>
      <c r="H5195" s="622"/>
      <c r="I5195" s="622"/>
      <c r="J5195" s="622"/>
      <c r="K5195" s="639"/>
      <c r="L5195" s="545"/>
      <c r="M5195" s="545"/>
      <c r="N5195" s="545"/>
      <c r="O5195" s="545"/>
      <c r="P5195" s="545"/>
      <c r="Q5195" s="545"/>
    </row>
    <row r="5196" spans="1:17" s="546" customFormat="1" ht="39" customHeight="1" x14ac:dyDescent="0.25">
      <c r="B5196" s="1846" t="s">
        <v>788</v>
      </c>
      <c r="C5196" s="1847"/>
      <c r="D5196" s="1848" t="s">
        <v>789</v>
      </c>
      <c r="E5196" s="1812"/>
      <c r="F5196" s="1813"/>
      <c r="G5196" s="622"/>
      <c r="H5196" s="622"/>
      <c r="I5196" s="622"/>
      <c r="J5196" s="622"/>
      <c r="K5196" s="639"/>
      <c r="L5196" s="545"/>
      <c r="M5196" s="545"/>
      <c r="N5196" s="545"/>
      <c r="O5196" s="545"/>
      <c r="P5196" s="545"/>
      <c r="Q5196" s="545"/>
    </row>
    <row r="5197" spans="1:17" s="545" customFormat="1" ht="22.5" customHeight="1" x14ac:dyDescent="0.25">
      <c r="B5197" s="561"/>
      <c r="C5197" s="1512"/>
      <c r="D5197" s="564"/>
      <c r="E5197" s="564"/>
      <c r="F5197" s="565"/>
      <c r="G5197" s="564"/>
      <c r="H5197" s="564"/>
      <c r="I5197" s="564"/>
      <c r="J5197" s="564"/>
      <c r="K5197" s="566"/>
    </row>
    <row r="5198" spans="1:17" s="546" customFormat="1" ht="30.75" customHeight="1" x14ac:dyDescent="0.3">
      <c r="B5198" s="548"/>
      <c r="C5198" s="1492"/>
      <c r="D5198" s="549"/>
      <c r="E5198" s="549"/>
      <c r="F5198" s="550"/>
      <c r="G5198" s="549"/>
      <c r="H5198" s="549"/>
      <c r="I5198" s="549"/>
      <c r="J5198" s="549"/>
      <c r="K5198" s="549"/>
      <c r="L5198" s="545"/>
      <c r="M5198" s="545"/>
      <c r="N5198" s="545"/>
      <c r="O5198" s="545"/>
      <c r="P5198" s="545"/>
      <c r="Q5198" s="545"/>
    </row>
    <row r="5199" spans="1:17" s="5" customFormat="1" ht="24.75" customHeight="1" x14ac:dyDescent="0.3">
      <c r="A5199" s="190"/>
      <c r="B5199" s="191"/>
      <c r="C5199" s="402"/>
      <c r="D5199" s="198"/>
      <c r="E5199" s="10"/>
      <c r="F5199" s="11"/>
      <c r="G5199" s="12"/>
      <c r="H5199" s="11"/>
      <c r="I5199" s="1400"/>
      <c r="J5199" s="7"/>
      <c r="K5199" s="12"/>
    </row>
    <row r="5200" spans="1:17" s="5" customFormat="1" ht="24.75" customHeight="1" x14ac:dyDescent="0.25">
      <c r="A5200" s="1711" t="s">
        <v>1782</v>
      </c>
      <c r="B5200" s="1711"/>
      <c r="C5200" s="1711"/>
      <c r="D5200" s="1711"/>
      <c r="E5200" s="1711"/>
      <c r="F5200" s="1711"/>
      <c r="G5200" s="1711"/>
      <c r="H5200" s="1711"/>
      <c r="I5200" s="1711"/>
      <c r="J5200" s="1711"/>
      <c r="K5200" s="1711"/>
    </row>
    <row r="5201" spans="1:17" s="5" customFormat="1" ht="24.75" customHeight="1" x14ac:dyDescent="0.3">
      <c r="A5201" s="227"/>
      <c r="B5201" s="227"/>
      <c r="C5201" s="258"/>
      <c r="D5201" s="227"/>
      <c r="E5201" s="227"/>
      <c r="F5201" s="227"/>
      <c r="G5201" s="152"/>
      <c r="H5201" s="227"/>
      <c r="I5201" s="152"/>
      <c r="J5201" s="227"/>
      <c r="K5201" s="227"/>
    </row>
    <row r="5202" spans="1:17" s="5" customFormat="1" ht="30" customHeight="1" x14ac:dyDescent="0.25">
      <c r="A5202" s="151"/>
      <c r="B5202" s="1712" t="s">
        <v>486</v>
      </c>
      <c r="C5202" s="1713"/>
      <c r="D5202" s="1712" t="s">
        <v>488</v>
      </c>
      <c r="E5202" s="1716"/>
      <c r="F5202" s="1713"/>
      <c r="G5202" s="658">
        <v>2017</v>
      </c>
      <c r="H5202" s="658">
        <v>2018</v>
      </c>
      <c r="I5202" s="663">
        <v>2019</v>
      </c>
      <c r="J5202" s="658">
        <v>2020</v>
      </c>
      <c r="K5202" s="659">
        <v>2021</v>
      </c>
    </row>
    <row r="5203" spans="1:17" s="5" customFormat="1" ht="30" customHeight="1" x14ac:dyDescent="0.25">
      <c r="A5203" s="151"/>
      <c r="B5203" s="1714"/>
      <c r="C5203" s="1715"/>
      <c r="D5203" s="1714"/>
      <c r="E5203" s="1717"/>
      <c r="F5203" s="1715"/>
      <c r="G5203" s="658" t="s">
        <v>992</v>
      </c>
      <c r="H5203" s="658" t="s">
        <v>485</v>
      </c>
      <c r="I5203" s="663" t="s">
        <v>485</v>
      </c>
      <c r="J5203" s="658" t="s">
        <v>485</v>
      </c>
      <c r="K5203" s="659" t="s">
        <v>485</v>
      </c>
    </row>
    <row r="5204" spans="1:17" s="546" customFormat="1" ht="36.75" customHeight="1" x14ac:dyDescent="0.25">
      <c r="B5204" s="1885" t="s">
        <v>791</v>
      </c>
      <c r="C5204" s="1886"/>
      <c r="D5204" s="1886"/>
      <c r="E5204" s="1886"/>
      <c r="F5204" s="1886"/>
      <c r="G5204" s="1886"/>
      <c r="H5204" s="1886"/>
      <c r="I5204" s="1886"/>
      <c r="J5204" s="1886"/>
      <c r="K5204" s="1886"/>
      <c r="L5204" s="545"/>
      <c r="M5204" s="545"/>
      <c r="N5204" s="545"/>
      <c r="O5204" s="545"/>
      <c r="P5204" s="545"/>
      <c r="Q5204" s="545"/>
    </row>
    <row r="5205" spans="1:17" s="546" customFormat="1" ht="35.25" customHeight="1" x14ac:dyDescent="0.25">
      <c r="B5205" s="1846" t="s">
        <v>792</v>
      </c>
      <c r="C5205" s="1847"/>
      <c r="D5205" s="1810" t="s">
        <v>793</v>
      </c>
      <c r="E5205" s="1922"/>
      <c r="F5205" s="1811"/>
      <c r="G5205" s="562">
        <v>1</v>
      </c>
      <c r="H5205" s="562">
        <v>1</v>
      </c>
      <c r="I5205" s="562">
        <v>1</v>
      </c>
      <c r="J5205" s="562">
        <v>1</v>
      </c>
      <c r="K5205" s="563">
        <v>1</v>
      </c>
      <c r="L5205" s="545"/>
      <c r="M5205" s="545"/>
      <c r="N5205" s="545"/>
      <c r="O5205" s="545"/>
      <c r="P5205" s="545"/>
      <c r="Q5205" s="545"/>
    </row>
    <row r="5206" spans="1:17" s="546" customFormat="1" ht="35.25" customHeight="1" x14ac:dyDescent="0.25">
      <c r="B5206" s="1846" t="s">
        <v>836</v>
      </c>
      <c r="C5206" s="1847"/>
      <c r="D5206" s="1810" t="s">
        <v>794</v>
      </c>
      <c r="E5206" s="1922"/>
      <c r="F5206" s="1811"/>
      <c r="G5206" s="562">
        <v>0.95</v>
      </c>
      <c r="H5206" s="562">
        <v>0.95</v>
      </c>
      <c r="I5206" s="562">
        <v>0.95</v>
      </c>
      <c r="J5206" s="562">
        <v>0.95</v>
      </c>
      <c r="K5206" s="563">
        <v>0.95</v>
      </c>
      <c r="L5206" s="545"/>
      <c r="M5206" s="545"/>
      <c r="N5206" s="545"/>
      <c r="O5206" s="545"/>
      <c r="P5206" s="545"/>
      <c r="Q5206" s="545"/>
    </row>
    <row r="5207" spans="1:17" s="546" customFormat="1" ht="22.5" customHeight="1" x14ac:dyDescent="0.25">
      <c r="B5207" s="1923" t="s">
        <v>795</v>
      </c>
      <c r="C5207" s="1924"/>
      <c r="D5207" s="1810" t="s">
        <v>1631</v>
      </c>
      <c r="E5207" s="1922"/>
      <c r="F5207" s="1811"/>
      <c r="G5207" s="562">
        <v>1</v>
      </c>
      <c r="H5207" s="562">
        <v>1</v>
      </c>
      <c r="I5207" s="562">
        <v>1</v>
      </c>
      <c r="J5207" s="562">
        <v>1</v>
      </c>
      <c r="K5207" s="563">
        <v>1</v>
      </c>
      <c r="L5207" s="545"/>
      <c r="M5207" s="545"/>
      <c r="N5207" s="545"/>
      <c r="O5207" s="545"/>
      <c r="P5207" s="545"/>
      <c r="Q5207" s="545"/>
    </row>
    <row r="5208" spans="1:17" s="546" customFormat="1" ht="24" customHeight="1" x14ac:dyDescent="0.25">
      <c r="B5208" s="1925"/>
      <c r="C5208" s="1926"/>
      <c r="D5208" s="1810" t="s">
        <v>1630</v>
      </c>
      <c r="E5208" s="1922"/>
      <c r="F5208" s="1811"/>
      <c r="G5208" s="562">
        <v>0.8</v>
      </c>
      <c r="H5208" s="562">
        <v>0.8</v>
      </c>
      <c r="I5208" s="562">
        <v>0.8</v>
      </c>
      <c r="J5208" s="562">
        <v>0.8</v>
      </c>
      <c r="K5208" s="563">
        <v>0.8</v>
      </c>
      <c r="L5208" s="545"/>
      <c r="M5208" s="545"/>
      <c r="N5208" s="545"/>
      <c r="O5208" s="545"/>
      <c r="P5208" s="545"/>
      <c r="Q5208" s="545"/>
    </row>
    <row r="5209" spans="1:17" s="546" customFormat="1" ht="40.5" customHeight="1" x14ac:dyDescent="0.25">
      <c r="B5209" s="1925"/>
      <c r="C5209" s="1926"/>
      <c r="D5209" s="1810" t="s">
        <v>1632</v>
      </c>
      <c r="E5209" s="1922"/>
      <c r="F5209" s="1811"/>
      <c r="G5209" s="562">
        <v>1</v>
      </c>
      <c r="H5209" s="562">
        <v>1</v>
      </c>
      <c r="I5209" s="562">
        <v>1</v>
      </c>
      <c r="J5209" s="562">
        <v>1</v>
      </c>
      <c r="K5209" s="563">
        <v>1</v>
      </c>
      <c r="L5209" s="545"/>
      <c r="M5209" s="545"/>
      <c r="N5209" s="545"/>
      <c r="O5209" s="545"/>
      <c r="P5209" s="545"/>
      <c r="Q5209" s="545"/>
    </row>
    <row r="5210" spans="1:17" s="546" customFormat="1" ht="35.25" customHeight="1" x14ac:dyDescent="0.25">
      <c r="B5210" s="1718" t="s">
        <v>1633</v>
      </c>
      <c r="C5210" s="1719"/>
      <c r="D5210" s="1810" t="s">
        <v>1634</v>
      </c>
      <c r="E5210" s="1922"/>
      <c r="F5210" s="1811"/>
      <c r="G5210" s="562">
        <v>0.32</v>
      </c>
      <c r="H5210" s="562">
        <v>0.39</v>
      </c>
      <c r="I5210" s="562">
        <v>0.42</v>
      </c>
      <c r="J5210" s="562">
        <v>0.47</v>
      </c>
      <c r="K5210" s="563">
        <v>0.47</v>
      </c>
      <c r="L5210" s="545"/>
      <c r="M5210" s="545"/>
      <c r="N5210" s="545"/>
      <c r="O5210" s="545"/>
      <c r="P5210" s="545"/>
      <c r="Q5210" s="545"/>
    </row>
    <row r="5211" spans="1:17" s="546" customFormat="1" ht="24" customHeight="1" x14ac:dyDescent="0.25">
      <c r="B5211" s="1720"/>
      <c r="C5211" s="1721"/>
      <c r="D5211" s="1810" t="s">
        <v>2756</v>
      </c>
      <c r="E5211" s="1922"/>
      <c r="F5211" s="1811"/>
      <c r="G5211" s="562">
        <v>0.17</v>
      </c>
      <c r="H5211" s="562">
        <v>1</v>
      </c>
      <c r="I5211" s="562">
        <v>0.1</v>
      </c>
      <c r="J5211" s="562">
        <v>0.05</v>
      </c>
      <c r="K5211" s="563">
        <v>0.05</v>
      </c>
      <c r="L5211" s="545"/>
      <c r="M5211" s="545"/>
      <c r="N5211" s="545"/>
      <c r="O5211" s="545"/>
      <c r="P5211" s="545"/>
      <c r="Q5211" s="545"/>
    </row>
    <row r="5212" spans="1:17" s="546" customFormat="1" ht="36.75" customHeight="1" x14ac:dyDescent="0.25">
      <c r="B5212" s="1885" t="s">
        <v>796</v>
      </c>
      <c r="C5212" s="1886"/>
      <c r="D5212" s="1886"/>
      <c r="E5212" s="1886"/>
      <c r="F5212" s="1886"/>
      <c r="G5212" s="1886"/>
      <c r="H5212" s="1886"/>
      <c r="I5212" s="1886"/>
      <c r="J5212" s="1886"/>
      <c r="K5212" s="1886"/>
      <c r="L5212" s="545"/>
      <c r="M5212" s="545"/>
      <c r="N5212" s="545"/>
      <c r="O5212" s="545"/>
      <c r="P5212" s="545"/>
      <c r="Q5212" s="545"/>
    </row>
    <row r="5213" spans="1:17" s="546" customFormat="1" ht="39.75" customHeight="1" x14ac:dyDescent="0.25">
      <c r="B5213" s="1846" t="s">
        <v>797</v>
      </c>
      <c r="C5213" s="1847"/>
      <c r="D5213" s="1848" t="s">
        <v>1635</v>
      </c>
      <c r="E5213" s="1812"/>
      <c r="F5213" s="1813"/>
      <c r="G5213" s="562">
        <v>0.75</v>
      </c>
      <c r="H5213" s="562">
        <v>0.8</v>
      </c>
      <c r="I5213" s="562">
        <v>0.9</v>
      </c>
      <c r="J5213" s="562">
        <v>1</v>
      </c>
      <c r="K5213" s="563">
        <v>1</v>
      </c>
      <c r="L5213" s="545"/>
      <c r="M5213" s="545"/>
      <c r="N5213" s="545"/>
      <c r="O5213" s="545"/>
      <c r="P5213" s="545"/>
      <c r="Q5213" s="545"/>
    </row>
    <row r="5214" spans="1:17" s="546" customFormat="1" ht="22.5" customHeight="1" x14ac:dyDescent="0.25">
      <c r="B5214" s="2007" t="s">
        <v>798</v>
      </c>
      <c r="C5214" s="2008"/>
      <c r="D5214" s="1848" t="s">
        <v>799</v>
      </c>
      <c r="E5214" s="1812"/>
      <c r="F5214" s="1813"/>
      <c r="G5214" s="562">
        <v>0.51</v>
      </c>
      <c r="H5214" s="562">
        <v>0.8</v>
      </c>
      <c r="I5214" s="562">
        <v>0.8</v>
      </c>
      <c r="J5214" s="562">
        <v>1</v>
      </c>
      <c r="K5214" s="563">
        <v>1</v>
      </c>
      <c r="L5214" s="545"/>
      <c r="M5214" s="545"/>
      <c r="N5214" s="545"/>
      <c r="O5214" s="545"/>
      <c r="P5214" s="545"/>
      <c r="Q5214" s="545"/>
    </row>
    <row r="5215" spans="1:17" s="546" customFormat="1" ht="25.5" customHeight="1" x14ac:dyDescent="0.25">
      <c r="B5215" s="2009"/>
      <c r="C5215" s="2010"/>
      <c r="D5215" s="1848" t="s">
        <v>800</v>
      </c>
      <c r="E5215" s="1812"/>
      <c r="F5215" s="1813"/>
      <c r="G5215" s="562">
        <v>0.37</v>
      </c>
      <c r="H5215" s="562">
        <v>0.6</v>
      </c>
      <c r="I5215" s="562">
        <v>0.7</v>
      </c>
      <c r="J5215" s="562">
        <v>0.8</v>
      </c>
      <c r="K5215" s="563">
        <v>0.8</v>
      </c>
      <c r="L5215" s="545"/>
      <c r="M5215" s="545"/>
      <c r="N5215" s="545"/>
      <c r="O5215" s="545"/>
      <c r="P5215" s="545"/>
      <c r="Q5215" s="545"/>
    </row>
    <row r="5216" spans="1:17" s="546" customFormat="1" ht="24" customHeight="1" x14ac:dyDescent="0.25">
      <c r="B5216" s="2011"/>
      <c r="C5216" s="2012"/>
      <c r="D5216" s="1848" t="s">
        <v>801</v>
      </c>
      <c r="E5216" s="1812"/>
      <c r="F5216" s="1813"/>
      <c r="G5216" s="562">
        <v>0.22</v>
      </c>
      <c r="H5216" s="562">
        <v>0.6</v>
      </c>
      <c r="I5216" s="562">
        <v>0.6</v>
      </c>
      <c r="J5216" s="562">
        <v>0.8</v>
      </c>
      <c r="K5216" s="563">
        <v>0.8</v>
      </c>
      <c r="L5216" s="545"/>
      <c r="M5216" s="545"/>
      <c r="N5216" s="545"/>
      <c r="O5216" s="545"/>
      <c r="P5216" s="545"/>
      <c r="Q5216" s="545"/>
    </row>
    <row r="5217" spans="1:17" s="546" customFormat="1" ht="35.25" customHeight="1" x14ac:dyDescent="0.25">
      <c r="B5217" s="1932" t="s">
        <v>1510</v>
      </c>
      <c r="C5217" s="1933"/>
      <c r="D5217" s="1848" t="s">
        <v>802</v>
      </c>
      <c r="E5217" s="1812"/>
      <c r="F5217" s="1813"/>
      <c r="G5217" s="562">
        <v>0.1</v>
      </c>
      <c r="H5217" s="562">
        <v>0.13</v>
      </c>
      <c r="I5217" s="562">
        <v>0.18</v>
      </c>
      <c r="J5217" s="562">
        <v>0.2</v>
      </c>
      <c r="K5217" s="563">
        <v>0.22</v>
      </c>
      <c r="L5217" s="545"/>
      <c r="M5217" s="545"/>
      <c r="N5217" s="545"/>
      <c r="O5217" s="545"/>
      <c r="P5217" s="545"/>
      <c r="Q5217" s="545"/>
    </row>
    <row r="5218" spans="1:17" s="546" customFormat="1" ht="28.5" customHeight="1" x14ac:dyDescent="0.25">
      <c r="B5218" s="1885" t="s">
        <v>803</v>
      </c>
      <c r="C5218" s="1886"/>
      <c r="D5218" s="1886"/>
      <c r="E5218" s="1886"/>
      <c r="F5218" s="1886"/>
      <c r="G5218" s="1886"/>
      <c r="H5218" s="1886"/>
      <c r="I5218" s="1886"/>
      <c r="J5218" s="1886"/>
      <c r="K5218" s="1886"/>
      <c r="L5218" s="545"/>
      <c r="M5218" s="545"/>
      <c r="N5218" s="545"/>
      <c r="O5218" s="545"/>
      <c r="P5218" s="545"/>
      <c r="Q5218" s="545"/>
    </row>
    <row r="5219" spans="1:17" s="546" customFormat="1" ht="40.5" customHeight="1" x14ac:dyDescent="0.25">
      <c r="B5219" s="1846" t="s">
        <v>2757</v>
      </c>
      <c r="C5219" s="1847"/>
      <c r="D5219" s="1848" t="s">
        <v>2758</v>
      </c>
      <c r="E5219" s="1812"/>
      <c r="F5219" s="1813"/>
      <c r="G5219" s="562">
        <v>0.76</v>
      </c>
      <c r="H5219" s="562">
        <v>0.77</v>
      </c>
      <c r="I5219" s="562">
        <v>0.78</v>
      </c>
      <c r="J5219" s="562">
        <v>0.8</v>
      </c>
      <c r="K5219" s="563">
        <v>0.8</v>
      </c>
      <c r="L5219" s="545"/>
      <c r="M5219" s="545"/>
      <c r="N5219" s="545"/>
      <c r="O5219" s="545"/>
      <c r="P5219" s="545"/>
      <c r="Q5219" s="545"/>
    </row>
    <row r="5220" spans="1:17" s="546" customFormat="1" ht="30.75" customHeight="1" x14ac:dyDescent="0.25">
      <c r="B5220" s="1846" t="s">
        <v>804</v>
      </c>
      <c r="C5220" s="1847"/>
      <c r="D5220" s="1848" t="s">
        <v>805</v>
      </c>
      <c r="E5220" s="1812"/>
      <c r="F5220" s="1813"/>
      <c r="G5220" s="562">
        <v>0.32</v>
      </c>
      <c r="H5220" s="562">
        <v>0.35</v>
      </c>
      <c r="I5220" s="562">
        <v>0.38</v>
      </c>
      <c r="J5220" s="562">
        <v>0.4</v>
      </c>
      <c r="K5220" s="563">
        <v>0.42</v>
      </c>
      <c r="L5220" s="545"/>
      <c r="M5220" s="545"/>
      <c r="N5220" s="545"/>
      <c r="O5220" s="545"/>
      <c r="P5220" s="545"/>
      <c r="Q5220" s="545"/>
    </row>
    <row r="5221" spans="1:17" s="546" customFormat="1" ht="30.75" customHeight="1" x14ac:dyDescent="0.25">
      <c r="B5221" s="1846" t="s">
        <v>1152</v>
      </c>
      <c r="C5221" s="1847"/>
      <c r="D5221" s="1848" t="s">
        <v>806</v>
      </c>
      <c r="E5221" s="1812"/>
      <c r="F5221" s="1813"/>
      <c r="G5221" s="562">
        <v>0.6</v>
      </c>
      <c r="H5221" s="562">
        <v>0.7</v>
      </c>
      <c r="I5221" s="562">
        <v>0.8</v>
      </c>
      <c r="J5221" s="562">
        <v>1</v>
      </c>
      <c r="K5221" s="563">
        <v>1</v>
      </c>
      <c r="L5221" s="545"/>
      <c r="M5221" s="545"/>
      <c r="N5221" s="545"/>
      <c r="O5221" s="545"/>
      <c r="P5221" s="545"/>
      <c r="Q5221" s="545"/>
    </row>
    <row r="5222" spans="1:17" s="546" customFormat="1" ht="30.75" customHeight="1" x14ac:dyDescent="0.25">
      <c r="B5222" s="1846" t="s">
        <v>807</v>
      </c>
      <c r="C5222" s="1847"/>
      <c r="D5222" s="1848" t="s">
        <v>808</v>
      </c>
      <c r="E5222" s="1812"/>
      <c r="F5222" s="1813"/>
      <c r="G5222" s="562">
        <v>1</v>
      </c>
      <c r="H5222" s="562">
        <v>1</v>
      </c>
      <c r="I5222" s="562">
        <v>1</v>
      </c>
      <c r="J5222" s="562">
        <v>1</v>
      </c>
      <c r="K5222" s="563">
        <v>1</v>
      </c>
      <c r="L5222" s="545"/>
      <c r="M5222" s="545"/>
      <c r="N5222" s="545"/>
      <c r="O5222" s="545"/>
      <c r="P5222" s="545"/>
      <c r="Q5222" s="545"/>
    </row>
    <row r="5223" spans="1:17" s="546" customFormat="1" ht="31.5" customHeight="1" x14ac:dyDescent="0.25">
      <c r="B5223" s="1885" t="s">
        <v>809</v>
      </c>
      <c r="C5223" s="1886"/>
      <c r="D5223" s="1886"/>
      <c r="E5223" s="1886"/>
      <c r="F5223" s="1886"/>
      <c r="G5223" s="2003"/>
      <c r="H5223" s="2003"/>
      <c r="I5223" s="2003"/>
      <c r="J5223" s="2003"/>
      <c r="K5223" s="2003"/>
      <c r="L5223" s="545"/>
      <c r="M5223" s="545"/>
      <c r="N5223" s="545"/>
      <c r="O5223" s="545"/>
      <c r="P5223" s="545"/>
      <c r="Q5223" s="545"/>
    </row>
    <row r="5224" spans="1:17" s="546" customFormat="1" ht="56.25" customHeight="1" x14ac:dyDescent="0.25">
      <c r="B5224" s="1846" t="s">
        <v>810</v>
      </c>
      <c r="C5224" s="1847"/>
      <c r="D5224" s="1848" t="s">
        <v>2760</v>
      </c>
      <c r="E5224" s="1812"/>
      <c r="F5224" s="1812"/>
      <c r="G5224" s="1426">
        <v>300</v>
      </c>
      <c r="H5224" s="1426">
        <v>350</v>
      </c>
      <c r="I5224" s="1426">
        <v>400</v>
      </c>
      <c r="J5224" s="1426">
        <v>400</v>
      </c>
      <c r="K5224" s="1372">
        <v>400</v>
      </c>
      <c r="L5224" s="545"/>
      <c r="M5224" s="545"/>
      <c r="N5224" s="545"/>
      <c r="O5224" s="545"/>
      <c r="P5224" s="545"/>
      <c r="Q5224" s="545"/>
    </row>
    <row r="5225" spans="1:17" s="546" customFormat="1" ht="37.5" customHeight="1" x14ac:dyDescent="0.25">
      <c r="B5225" s="1846" t="s">
        <v>811</v>
      </c>
      <c r="C5225" s="1847"/>
      <c r="D5225" s="1848" t="s">
        <v>2759</v>
      </c>
      <c r="E5225" s="1812"/>
      <c r="F5225" s="1812"/>
      <c r="G5225" s="1426">
        <v>2</v>
      </c>
      <c r="H5225" s="1426">
        <v>4</v>
      </c>
      <c r="I5225" s="1426">
        <v>4</v>
      </c>
      <c r="J5225" s="1426">
        <v>4</v>
      </c>
      <c r="K5225" s="1372">
        <v>4</v>
      </c>
      <c r="L5225" s="545"/>
      <c r="M5225" s="545"/>
      <c r="N5225" s="545"/>
      <c r="O5225" s="545"/>
      <c r="P5225" s="545"/>
      <c r="Q5225" s="545"/>
    </row>
    <row r="5226" spans="1:17" s="546" customFormat="1" ht="30.75" customHeight="1" x14ac:dyDescent="0.25">
      <c r="B5226" s="1846" t="s">
        <v>812</v>
      </c>
      <c r="C5226" s="1847"/>
      <c r="D5226" s="1848" t="s">
        <v>813</v>
      </c>
      <c r="E5226" s="1812"/>
      <c r="F5226" s="1812"/>
      <c r="G5226" s="1426">
        <v>1</v>
      </c>
      <c r="H5226" s="1426">
        <v>1</v>
      </c>
      <c r="I5226" s="1426">
        <v>2</v>
      </c>
      <c r="J5226" s="1426">
        <v>1</v>
      </c>
      <c r="K5226" s="1372">
        <v>1</v>
      </c>
      <c r="L5226" s="545"/>
      <c r="M5226" s="545"/>
      <c r="N5226" s="545"/>
      <c r="O5226" s="545"/>
      <c r="P5226" s="545"/>
      <c r="Q5226" s="545"/>
    </row>
    <row r="5227" spans="1:17" s="5" customFormat="1" ht="21.75" customHeight="1" x14ac:dyDescent="0.3">
      <c r="A5227" s="546"/>
      <c r="B5227" s="191"/>
      <c r="C5227" s="402"/>
      <c r="D5227" s="198"/>
      <c r="E5227" s="10"/>
      <c r="F5227" s="11"/>
      <c r="H5227" s="17"/>
      <c r="J5227" s="1326"/>
    </row>
    <row r="5228" spans="1:17" s="5" customFormat="1" ht="30.75" customHeight="1" x14ac:dyDescent="0.3">
      <c r="C5228" s="130"/>
    </row>
    <row r="5229" spans="1:17" s="5" customFormat="1" ht="30.75" customHeight="1" x14ac:dyDescent="0.25">
      <c r="A5229" s="2006" t="s">
        <v>1782</v>
      </c>
      <c r="B5229" s="2006"/>
      <c r="C5229" s="2006"/>
      <c r="D5229" s="2006"/>
      <c r="E5229" s="2006"/>
      <c r="F5229" s="2006"/>
      <c r="G5229" s="2006"/>
      <c r="H5229" s="2006"/>
      <c r="I5229" s="2006"/>
      <c r="J5229" s="2006"/>
      <c r="K5229" s="2006"/>
    </row>
    <row r="5230" spans="1:17" s="5" customFormat="1" ht="18" customHeight="1" x14ac:dyDescent="0.3">
      <c r="A5230" s="227"/>
      <c r="B5230" s="227"/>
      <c r="C5230" s="258"/>
      <c r="D5230" s="227"/>
      <c r="E5230" s="227"/>
      <c r="F5230" s="227"/>
      <c r="G5230" s="152"/>
      <c r="H5230" s="227"/>
      <c r="I5230" s="152"/>
      <c r="J5230" s="227"/>
      <c r="K5230" s="227"/>
    </row>
    <row r="5231" spans="1:17" s="5" customFormat="1" ht="30" customHeight="1" x14ac:dyDescent="0.25">
      <c r="A5231" s="151"/>
      <c r="B5231" s="1712" t="s">
        <v>486</v>
      </c>
      <c r="C5231" s="1713"/>
      <c r="D5231" s="1712" t="s">
        <v>488</v>
      </c>
      <c r="E5231" s="1716"/>
      <c r="F5231" s="1713"/>
      <c r="G5231" s="658">
        <v>2017</v>
      </c>
      <c r="H5231" s="658">
        <v>2018</v>
      </c>
      <c r="I5231" s="663">
        <v>2019</v>
      </c>
      <c r="J5231" s="658">
        <v>2020</v>
      </c>
      <c r="K5231" s="659">
        <v>2021</v>
      </c>
    </row>
    <row r="5232" spans="1:17" s="5" customFormat="1" ht="30" customHeight="1" x14ac:dyDescent="0.25">
      <c r="A5232" s="151"/>
      <c r="B5232" s="1714"/>
      <c r="C5232" s="1715"/>
      <c r="D5232" s="1714"/>
      <c r="E5232" s="1717"/>
      <c r="F5232" s="1715"/>
      <c r="G5232" s="658" t="s">
        <v>992</v>
      </c>
      <c r="H5232" s="658" t="s">
        <v>485</v>
      </c>
      <c r="I5232" s="663" t="s">
        <v>485</v>
      </c>
      <c r="J5232" s="658" t="s">
        <v>485</v>
      </c>
      <c r="K5232" s="659" t="s">
        <v>485</v>
      </c>
    </row>
    <row r="5233" spans="1:17" s="546" customFormat="1" ht="36.75" customHeight="1" x14ac:dyDescent="0.25">
      <c r="B5233" s="1885" t="s">
        <v>814</v>
      </c>
      <c r="C5233" s="1886"/>
      <c r="D5233" s="1886"/>
      <c r="E5233" s="1886"/>
      <c r="F5233" s="1886"/>
      <c r="G5233" s="1886"/>
      <c r="H5233" s="1886"/>
      <c r="I5233" s="1886"/>
      <c r="J5233" s="1886"/>
      <c r="K5233" s="1886"/>
      <c r="L5233" s="545"/>
      <c r="M5233" s="545"/>
      <c r="N5233" s="545"/>
      <c r="O5233" s="545"/>
      <c r="P5233" s="545"/>
      <c r="Q5233" s="545"/>
    </row>
    <row r="5234" spans="1:17" s="546" customFormat="1" ht="54" customHeight="1" x14ac:dyDescent="0.25">
      <c r="B5234" s="1846" t="s">
        <v>815</v>
      </c>
      <c r="C5234" s="1847"/>
      <c r="D5234" s="1848" t="s">
        <v>816</v>
      </c>
      <c r="E5234" s="1812"/>
      <c r="F5234" s="1813"/>
      <c r="G5234" s="562">
        <v>0.82</v>
      </c>
      <c r="H5234" s="562">
        <v>0.6</v>
      </c>
      <c r="I5234" s="562">
        <v>0.7</v>
      </c>
      <c r="J5234" s="562">
        <v>0.8</v>
      </c>
      <c r="K5234" s="563">
        <v>0.8</v>
      </c>
      <c r="L5234" s="545"/>
      <c r="M5234" s="545"/>
      <c r="N5234" s="545"/>
      <c r="O5234" s="545"/>
      <c r="P5234" s="545"/>
      <c r="Q5234" s="545"/>
    </row>
    <row r="5235" spans="1:17" s="546" customFormat="1" ht="59.25" customHeight="1" x14ac:dyDescent="0.25">
      <c r="B5235" s="1846" t="s">
        <v>817</v>
      </c>
      <c r="C5235" s="1847"/>
      <c r="D5235" s="1848" t="s">
        <v>818</v>
      </c>
      <c r="E5235" s="1812"/>
      <c r="F5235" s="1813"/>
      <c r="G5235" s="562">
        <v>0.96</v>
      </c>
      <c r="H5235" s="562">
        <v>1</v>
      </c>
      <c r="I5235" s="562">
        <v>1</v>
      </c>
      <c r="J5235" s="562">
        <v>1</v>
      </c>
      <c r="K5235" s="563">
        <v>1</v>
      </c>
      <c r="L5235" s="545"/>
      <c r="M5235" s="545"/>
      <c r="N5235" s="545"/>
      <c r="O5235" s="545"/>
      <c r="P5235" s="545"/>
      <c r="Q5235" s="545"/>
    </row>
    <row r="5236" spans="1:17" s="546" customFormat="1" ht="36.75" customHeight="1" x14ac:dyDescent="0.25">
      <c r="B5236" s="1846" t="s">
        <v>819</v>
      </c>
      <c r="C5236" s="1847"/>
      <c r="D5236" s="1848" t="s">
        <v>820</v>
      </c>
      <c r="E5236" s="1812"/>
      <c r="F5236" s="1813"/>
      <c r="G5236" s="562">
        <v>0.8</v>
      </c>
      <c r="H5236" s="562">
        <v>0.82</v>
      </c>
      <c r="I5236" s="562">
        <v>0.85</v>
      </c>
      <c r="J5236" s="562">
        <v>0.9</v>
      </c>
      <c r="K5236" s="563">
        <v>0.9</v>
      </c>
      <c r="L5236" s="545"/>
      <c r="M5236" s="545"/>
      <c r="N5236" s="545"/>
      <c r="O5236" s="545"/>
      <c r="P5236" s="545"/>
      <c r="Q5236" s="545"/>
    </row>
    <row r="5237" spans="1:17" s="546" customFormat="1" ht="42" customHeight="1" x14ac:dyDescent="0.25">
      <c r="B5237" s="1846" t="s">
        <v>1151</v>
      </c>
      <c r="C5237" s="1847"/>
      <c r="D5237" s="1848" t="s">
        <v>821</v>
      </c>
      <c r="E5237" s="1812"/>
      <c r="F5237" s="1813"/>
      <c r="G5237" s="562">
        <v>0.65</v>
      </c>
      <c r="H5237" s="562">
        <v>0.7</v>
      </c>
      <c r="I5237" s="562">
        <v>0.75</v>
      </c>
      <c r="J5237" s="562">
        <v>0.8</v>
      </c>
      <c r="K5237" s="563">
        <v>0.85</v>
      </c>
      <c r="L5237" s="545"/>
      <c r="M5237" s="545"/>
      <c r="N5237" s="545"/>
      <c r="O5237" s="545"/>
      <c r="P5237" s="545"/>
      <c r="Q5237" s="545"/>
    </row>
    <row r="5238" spans="1:17" s="546" customFormat="1" ht="37.5" customHeight="1" x14ac:dyDescent="0.25">
      <c r="B5238" s="1846" t="s">
        <v>1150</v>
      </c>
      <c r="C5238" s="1847"/>
      <c r="D5238" s="1848" t="s">
        <v>822</v>
      </c>
      <c r="E5238" s="1812"/>
      <c r="F5238" s="1813"/>
      <c r="G5238" s="562">
        <v>0.95</v>
      </c>
      <c r="H5238" s="562">
        <v>0.95</v>
      </c>
      <c r="I5238" s="562">
        <v>0.95</v>
      </c>
      <c r="J5238" s="562">
        <v>0.95</v>
      </c>
      <c r="K5238" s="563">
        <v>0.95</v>
      </c>
      <c r="L5238" s="545"/>
      <c r="M5238" s="545"/>
      <c r="N5238" s="545"/>
      <c r="O5238" s="545"/>
      <c r="P5238" s="545"/>
      <c r="Q5238" s="545"/>
    </row>
    <row r="5239" spans="1:17" s="546" customFormat="1" ht="45" customHeight="1" x14ac:dyDescent="0.25">
      <c r="B5239" s="1846" t="s">
        <v>1511</v>
      </c>
      <c r="C5239" s="1847"/>
      <c r="D5239" s="1848" t="s">
        <v>1512</v>
      </c>
      <c r="E5239" s="1812"/>
      <c r="F5239" s="1813"/>
      <c r="G5239" s="562">
        <v>1</v>
      </c>
      <c r="H5239" s="562">
        <v>1</v>
      </c>
      <c r="I5239" s="562">
        <v>1</v>
      </c>
      <c r="J5239" s="562">
        <v>1</v>
      </c>
      <c r="K5239" s="563">
        <v>1</v>
      </c>
      <c r="L5239" s="545"/>
      <c r="M5239" s="545"/>
      <c r="N5239" s="545"/>
      <c r="O5239" s="545"/>
      <c r="P5239" s="545"/>
      <c r="Q5239" s="545"/>
    </row>
    <row r="5240" spans="1:17" s="546" customFormat="1" ht="45" customHeight="1" x14ac:dyDescent="0.25">
      <c r="B5240" s="1846" t="s">
        <v>2763</v>
      </c>
      <c r="C5240" s="1847"/>
      <c r="D5240" s="1848" t="s">
        <v>2761</v>
      </c>
      <c r="E5240" s="1812"/>
      <c r="F5240" s="1813"/>
      <c r="G5240" s="1426">
        <v>25</v>
      </c>
      <c r="H5240" s="1426">
        <v>23</v>
      </c>
      <c r="I5240" s="1426">
        <v>21</v>
      </c>
      <c r="J5240" s="1426">
        <v>20</v>
      </c>
      <c r="K5240" s="1372">
        <v>19</v>
      </c>
      <c r="L5240" s="545"/>
      <c r="M5240" s="545"/>
      <c r="N5240" s="545"/>
      <c r="O5240" s="545"/>
      <c r="P5240" s="545"/>
      <c r="Q5240" s="545"/>
    </row>
    <row r="5241" spans="1:17" s="546" customFormat="1" ht="45" customHeight="1" x14ac:dyDescent="0.25">
      <c r="B5241" s="1846" t="s">
        <v>2764</v>
      </c>
      <c r="C5241" s="1847"/>
      <c r="D5241" s="1848" t="s">
        <v>2762</v>
      </c>
      <c r="E5241" s="1812"/>
      <c r="F5241" s="1813"/>
      <c r="G5241" s="1426">
        <v>517</v>
      </c>
      <c r="H5241" s="1426">
        <v>440</v>
      </c>
      <c r="I5241" s="1426">
        <v>327</v>
      </c>
      <c r="J5241" s="1426">
        <v>300</v>
      </c>
      <c r="K5241" s="1372"/>
      <c r="L5241" s="545"/>
      <c r="M5241" s="545"/>
      <c r="N5241" s="545"/>
      <c r="O5241" s="545"/>
      <c r="P5241" s="545"/>
      <c r="Q5241" s="545"/>
    </row>
    <row r="5242" spans="1:17" s="546" customFormat="1" ht="42" customHeight="1" x14ac:dyDescent="0.25">
      <c r="B5242" s="1846" t="s">
        <v>1148</v>
      </c>
      <c r="C5242" s="1847"/>
      <c r="D5242" s="1848" t="s">
        <v>1636</v>
      </c>
      <c r="E5242" s="1812"/>
      <c r="F5242" s="1813"/>
      <c r="G5242" s="562">
        <v>0.3</v>
      </c>
      <c r="H5242" s="562">
        <v>0.48</v>
      </c>
      <c r="I5242" s="562">
        <v>0.71</v>
      </c>
      <c r="J5242" s="562">
        <v>1</v>
      </c>
      <c r="K5242" s="563">
        <v>1</v>
      </c>
      <c r="L5242" s="545"/>
      <c r="M5242" s="545"/>
      <c r="N5242" s="545"/>
      <c r="O5242" s="545"/>
      <c r="P5242" s="545"/>
      <c r="Q5242" s="545"/>
    </row>
    <row r="5243" spans="1:17" s="546" customFormat="1" ht="53.25" customHeight="1" x14ac:dyDescent="0.25">
      <c r="B5243" s="1846" t="s">
        <v>1149</v>
      </c>
      <c r="C5243" s="1847"/>
      <c r="D5243" s="1848" t="s">
        <v>1637</v>
      </c>
      <c r="E5243" s="1812"/>
      <c r="F5243" s="1813"/>
      <c r="G5243" s="562">
        <v>0.6</v>
      </c>
      <c r="H5243" s="562">
        <v>0.6</v>
      </c>
      <c r="I5243" s="562">
        <v>0.8</v>
      </c>
      <c r="J5243" s="562">
        <v>1</v>
      </c>
      <c r="K5243" s="563">
        <v>1</v>
      </c>
      <c r="L5243" s="545"/>
      <c r="M5243" s="545"/>
      <c r="N5243" s="545"/>
      <c r="O5243" s="545"/>
      <c r="P5243" s="545"/>
      <c r="Q5243" s="545"/>
    </row>
    <row r="5244" spans="1:17" s="546" customFormat="1" ht="17.25" customHeight="1" x14ac:dyDescent="0.3">
      <c r="B5244" s="548"/>
      <c r="C5244" s="1492"/>
      <c r="D5244" s="549"/>
      <c r="E5244" s="549"/>
      <c r="F5244" s="550"/>
      <c r="G5244" s="549"/>
      <c r="H5244" s="549"/>
      <c r="I5244" s="549"/>
      <c r="J5244" s="549"/>
      <c r="K5244" s="549"/>
      <c r="L5244" s="545"/>
      <c r="M5244" s="545"/>
      <c r="N5244" s="545"/>
      <c r="O5244" s="545"/>
      <c r="P5244" s="545"/>
      <c r="Q5244" s="545"/>
    </row>
    <row r="5245" spans="1:17" s="5" customFormat="1" ht="21" customHeight="1" x14ac:dyDescent="0.3">
      <c r="A5245" s="54"/>
      <c r="B5245" s="18"/>
      <c r="C5245" s="1397"/>
      <c r="D5245" s="152"/>
      <c r="E5245" s="152"/>
      <c r="F5245" s="51"/>
      <c r="G5245" s="49"/>
      <c r="H5245" s="51"/>
      <c r="I5245" s="152"/>
      <c r="J5245" s="152"/>
      <c r="K5245" s="152"/>
    </row>
    <row r="5246" spans="1:17" s="5" customFormat="1" ht="21.75" customHeight="1" x14ac:dyDescent="0.3">
      <c r="A5246" s="190"/>
      <c r="B5246" s="191"/>
      <c r="C5246" s="402"/>
      <c r="D5246" s="192"/>
      <c r="E5246" s="16"/>
      <c r="F5246" s="17"/>
      <c r="H5246" s="17"/>
      <c r="J5246" s="18"/>
    </row>
    <row r="5247" spans="1:17" s="5" customFormat="1" ht="30.75" customHeight="1" x14ac:dyDescent="0.25">
      <c r="A5247" s="1711" t="s">
        <v>1782</v>
      </c>
      <c r="B5247" s="1711"/>
      <c r="C5247" s="1711"/>
      <c r="D5247" s="1711"/>
      <c r="E5247" s="1711"/>
      <c r="F5247" s="1711"/>
      <c r="G5247" s="1711"/>
      <c r="H5247" s="1711"/>
      <c r="I5247" s="1711"/>
      <c r="J5247" s="1711"/>
      <c r="K5247" s="1711"/>
    </row>
    <row r="5248" spans="1:17" s="5" customFormat="1" ht="18" customHeight="1" x14ac:dyDescent="0.3">
      <c r="A5248" s="227"/>
      <c r="B5248" s="227"/>
      <c r="C5248" s="258"/>
      <c r="D5248" s="227"/>
      <c r="E5248" s="227"/>
      <c r="F5248" s="227"/>
      <c r="G5248" s="152"/>
      <c r="H5248" s="227"/>
      <c r="I5248" s="152"/>
      <c r="J5248" s="227"/>
      <c r="K5248" s="227"/>
    </row>
    <row r="5249" spans="1:11" s="5" customFormat="1" ht="40.5" customHeight="1" x14ac:dyDescent="0.3">
      <c r="A5249" s="13"/>
      <c r="B5249" s="18"/>
      <c r="C5249" s="1397"/>
      <c r="D5249" s="1763" t="s">
        <v>394</v>
      </c>
      <c r="E5249" s="1764"/>
      <c r="F5249" s="1765" t="s">
        <v>421</v>
      </c>
      <c r="G5249" s="1766"/>
      <c r="H5249" s="1766"/>
      <c r="I5249" s="1766"/>
      <c r="J5249" s="1767" t="s">
        <v>338</v>
      </c>
      <c r="K5249" s="1768"/>
    </row>
    <row r="5250" spans="1:11" s="5" customFormat="1" ht="24" customHeight="1" x14ac:dyDescent="0.3">
      <c r="A5250" s="13"/>
      <c r="B5250" s="18"/>
      <c r="C5250" s="373"/>
      <c r="D5250" s="1727" t="s">
        <v>335</v>
      </c>
      <c r="E5250" s="1727" t="s">
        <v>1153</v>
      </c>
      <c r="F5250" s="1769" t="s">
        <v>331</v>
      </c>
      <c r="G5250" s="1770"/>
      <c r="H5250" s="1771"/>
      <c r="I5250" s="1727" t="s">
        <v>1059</v>
      </c>
      <c r="J5250" s="1758" t="s">
        <v>464</v>
      </c>
      <c r="K5250" s="1758" t="s">
        <v>1652</v>
      </c>
    </row>
    <row r="5251" spans="1:11" s="5" customFormat="1" ht="24" customHeight="1" x14ac:dyDescent="0.3">
      <c r="A5251" s="13"/>
      <c r="B5251" s="18"/>
      <c r="C5251" s="373"/>
      <c r="D5251" s="1728"/>
      <c r="E5251" s="1728"/>
      <c r="F5251" s="1754" t="s">
        <v>1138</v>
      </c>
      <c r="G5251" s="1754" t="s">
        <v>1060</v>
      </c>
      <c r="H5251" s="1754" t="s">
        <v>119</v>
      </c>
      <c r="I5251" s="1728"/>
      <c r="J5251" s="1759"/>
      <c r="K5251" s="1759"/>
    </row>
    <row r="5252" spans="1:11" s="5" customFormat="1" ht="30.75" customHeight="1" x14ac:dyDescent="0.3">
      <c r="A5252" s="13"/>
      <c r="B5252" s="22"/>
      <c r="C5252" s="373"/>
      <c r="D5252" s="1728"/>
      <c r="E5252" s="1728"/>
      <c r="F5252" s="1755"/>
      <c r="G5252" s="1755"/>
      <c r="H5252" s="1755"/>
      <c r="I5252" s="1728"/>
      <c r="J5252" s="1760"/>
      <c r="K5252" s="1760"/>
    </row>
    <row r="5253" spans="1:11" s="5" customFormat="1" ht="24" customHeight="1" x14ac:dyDescent="0.3">
      <c r="A5253" s="54"/>
      <c r="B5253" s="18"/>
      <c r="C5253" s="373"/>
      <c r="D5253" s="23" t="s">
        <v>6</v>
      </c>
      <c r="E5253" s="24" t="s">
        <v>6</v>
      </c>
      <c r="F5253" s="741" t="s">
        <v>6</v>
      </c>
      <c r="G5253" s="741" t="s">
        <v>6</v>
      </c>
      <c r="H5253" s="741" t="s">
        <v>6</v>
      </c>
      <c r="I5253" s="24" t="s">
        <v>6</v>
      </c>
      <c r="J5253" s="25" t="s">
        <v>6</v>
      </c>
      <c r="K5253" s="26" t="s">
        <v>6</v>
      </c>
    </row>
    <row r="5254" spans="1:11" s="5" customFormat="1" ht="24" customHeight="1" x14ac:dyDescent="0.3">
      <c r="A5254" s="54"/>
      <c r="C5254" s="373"/>
      <c r="D5254" s="30" t="s">
        <v>7</v>
      </c>
      <c r="E5254" s="31" t="s">
        <v>7</v>
      </c>
      <c r="F5254" s="742" t="s">
        <v>7</v>
      </c>
      <c r="G5254" s="742" t="s">
        <v>7</v>
      </c>
      <c r="H5254" s="742" t="s">
        <v>7</v>
      </c>
      <c r="I5254" s="31" t="s">
        <v>7</v>
      </c>
      <c r="J5254" s="32" t="s">
        <v>7</v>
      </c>
      <c r="K5254" s="33" t="s">
        <v>7</v>
      </c>
    </row>
    <row r="5255" spans="1:11" s="5" customFormat="1" ht="27.75" customHeight="1" x14ac:dyDescent="0.3">
      <c r="A5255" s="54"/>
      <c r="B5255" s="483" t="s">
        <v>783</v>
      </c>
      <c r="C5255" s="120" t="s">
        <v>856</v>
      </c>
      <c r="D5255" s="95"/>
      <c r="E5255" s="66"/>
      <c r="F5255" s="743"/>
      <c r="G5255" s="743"/>
      <c r="H5255" s="743"/>
      <c r="I5255" s="34"/>
      <c r="J5255" s="53"/>
    </row>
    <row r="5256" spans="1:11" s="5" customFormat="1" ht="27.75" customHeight="1" x14ac:dyDescent="0.3">
      <c r="A5256" s="54"/>
      <c r="B5256" s="18" t="s">
        <v>823</v>
      </c>
      <c r="C5256" s="1382"/>
      <c r="D5256" s="66">
        <v>645000</v>
      </c>
      <c r="E5256" s="66">
        <v>72073</v>
      </c>
      <c r="F5256" s="743">
        <v>592000</v>
      </c>
      <c r="G5256" s="743"/>
      <c r="H5256" s="743">
        <v>592000</v>
      </c>
      <c r="I5256" s="21">
        <v>10500000</v>
      </c>
      <c r="J5256" s="53">
        <v>582000</v>
      </c>
      <c r="K5256" s="5">
        <v>668000</v>
      </c>
    </row>
    <row r="5257" spans="1:11" s="5" customFormat="1" ht="27.75" customHeight="1" x14ac:dyDescent="0.3">
      <c r="A5257" s="54"/>
      <c r="B5257" s="18" t="s">
        <v>824</v>
      </c>
      <c r="C5257" s="1382"/>
      <c r="D5257" s="66">
        <v>5095000</v>
      </c>
      <c r="E5257" s="66">
        <v>2925019</v>
      </c>
      <c r="F5257" s="743">
        <v>7194000</v>
      </c>
      <c r="G5257" s="743"/>
      <c r="H5257" s="743">
        <v>7194000</v>
      </c>
      <c r="I5257" s="21">
        <v>39500000</v>
      </c>
      <c r="J5257" s="53">
        <v>6900000</v>
      </c>
      <c r="K5257" s="5">
        <v>7973000</v>
      </c>
    </row>
    <row r="5258" spans="1:11" s="5" customFormat="1" ht="27.75" customHeight="1" x14ac:dyDescent="0.3">
      <c r="A5258" s="54"/>
      <c r="B5258" s="18" t="s">
        <v>825</v>
      </c>
      <c r="C5258" s="1382"/>
      <c r="D5258" s="66">
        <v>6354000</v>
      </c>
      <c r="E5258" s="66">
        <v>182715</v>
      </c>
      <c r="F5258" s="743">
        <v>6512000</v>
      </c>
      <c r="G5258" s="743"/>
      <c r="H5258" s="743">
        <v>6512000</v>
      </c>
      <c r="I5258" s="21"/>
      <c r="J5258" s="53">
        <v>6250000</v>
      </c>
      <c r="K5258" s="5">
        <v>7221000</v>
      </c>
    </row>
    <row r="5259" spans="1:11" s="5" customFormat="1" ht="27.75" customHeight="1" x14ac:dyDescent="0.3">
      <c r="A5259" s="54"/>
      <c r="B5259" s="18" t="s">
        <v>826</v>
      </c>
      <c r="C5259" s="1382"/>
      <c r="D5259" s="66">
        <v>234000</v>
      </c>
      <c r="E5259" s="66">
        <v>154416</v>
      </c>
      <c r="F5259" s="743">
        <v>226000</v>
      </c>
      <c r="G5259" s="743">
        <v>490000</v>
      </c>
      <c r="H5259" s="743">
        <v>716000</v>
      </c>
      <c r="I5259" s="21"/>
      <c r="J5259" s="53">
        <v>235000</v>
      </c>
      <c r="K5259" s="5">
        <v>263000</v>
      </c>
    </row>
    <row r="5260" spans="1:11" s="5" customFormat="1" ht="27.75" customHeight="1" x14ac:dyDescent="0.3">
      <c r="A5260" s="54"/>
      <c r="B5260" s="18" t="s">
        <v>1492</v>
      </c>
      <c r="C5260" s="1382"/>
      <c r="D5260" s="66">
        <v>2901000</v>
      </c>
      <c r="E5260" s="66">
        <v>2419595</v>
      </c>
      <c r="F5260" s="743">
        <v>9180000</v>
      </c>
      <c r="G5260" s="743">
        <v>173000</v>
      </c>
      <c r="H5260" s="743">
        <v>9353000</v>
      </c>
      <c r="I5260" s="21"/>
      <c r="J5260" s="53">
        <v>8839000</v>
      </c>
      <c r="K5260" s="5">
        <v>10040000</v>
      </c>
    </row>
    <row r="5261" spans="1:11" s="5" customFormat="1" ht="27.75" customHeight="1" x14ac:dyDescent="0.3">
      <c r="A5261" s="54"/>
      <c r="B5261" s="18" t="s">
        <v>827</v>
      </c>
      <c r="C5261" s="1382"/>
      <c r="D5261" s="66">
        <v>8807000</v>
      </c>
      <c r="E5261" s="66">
        <v>5670876</v>
      </c>
      <c r="F5261" s="743">
        <v>10433000</v>
      </c>
      <c r="G5261" s="743"/>
      <c r="H5261" s="743">
        <v>10433000</v>
      </c>
      <c r="I5261" s="21"/>
      <c r="J5261" s="53">
        <v>10691000</v>
      </c>
      <c r="K5261" s="5">
        <v>11677000</v>
      </c>
    </row>
    <row r="5262" spans="1:11" s="5" customFormat="1" ht="27.75" customHeight="1" thickBot="1" x14ac:dyDescent="0.35">
      <c r="A5262" s="111"/>
      <c r="B5262" s="48" t="s">
        <v>97</v>
      </c>
      <c r="C5262" s="1382"/>
      <c r="D5262" s="43">
        <v>24036000</v>
      </c>
      <c r="E5262" s="44">
        <v>11424694</v>
      </c>
      <c r="F5262" s="744">
        <v>34137000</v>
      </c>
      <c r="G5262" s="744">
        <v>663000</v>
      </c>
      <c r="H5262" s="744">
        <v>34800000</v>
      </c>
      <c r="I5262" s="44">
        <v>50000000</v>
      </c>
      <c r="J5262" s="43">
        <v>33497000</v>
      </c>
      <c r="K5262" s="46">
        <v>37842000</v>
      </c>
    </row>
    <row r="5263" spans="1:11" s="5" customFormat="1" ht="24" customHeight="1" thickTop="1" x14ac:dyDescent="0.3">
      <c r="A5263" s="111"/>
      <c r="B5263" s="48"/>
      <c r="C5263" s="1382"/>
      <c r="D5263" s="645"/>
      <c r="E5263" s="645"/>
      <c r="F5263" s="646"/>
      <c r="G5263" s="646"/>
      <c r="H5263" s="646"/>
      <c r="I5263" s="645"/>
      <c r="J5263" s="645"/>
      <c r="K5263" s="645"/>
    </row>
    <row r="5264" spans="1:11" s="5" customFormat="1" ht="27.75" customHeight="1" x14ac:dyDescent="0.3">
      <c r="A5264" s="9"/>
      <c r="B5264" s="7"/>
      <c r="C5264" s="1403"/>
      <c r="D5264" s="124"/>
      <c r="E5264" s="16"/>
      <c r="F5264" s="17"/>
      <c r="H5264" s="17"/>
      <c r="J5264" s="18"/>
    </row>
    <row r="5265" spans="1:11" s="5" customFormat="1" ht="27.75" customHeight="1" x14ac:dyDescent="0.25">
      <c r="A5265" s="1800" t="s">
        <v>479</v>
      </c>
      <c r="B5265" s="1800"/>
      <c r="C5265" s="1800"/>
      <c r="D5265" s="1800"/>
      <c r="E5265" s="1800"/>
      <c r="F5265" s="1800"/>
      <c r="G5265" s="1800"/>
      <c r="H5265" s="1800"/>
      <c r="I5265" s="1800"/>
      <c r="J5265" s="1800"/>
      <c r="K5265" s="1800"/>
    </row>
    <row r="5266" spans="1:11" s="5" customFormat="1" ht="27.75" customHeight="1" x14ac:dyDescent="0.3">
      <c r="A5266" s="183"/>
      <c r="B5266" s="184"/>
      <c r="C5266" s="386"/>
      <c r="D5266" s="185"/>
      <c r="E5266" s="50"/>
      <c r="F5266" s="51"/>
      <c r="G5266" s="49"/>
      <c r="H5266" s="51"/>
      <c r="I5266" s="49"/>
      <c r="J5266" s="15"/>
      <c r="K5266" s="49"/>
    </row>
    <row r="5267" spans="1:11" s="5" customFormat="1" ht="27.75" customHeight="1" x14ac:dyDescent="0.3">
      <c r="B5267" s="48" t="s">
        <v>480</v>
      </c>
      <c r="C5267" s="130"/>
      <c r="D5267" s="424"/>
      <c r="F5267" s="743"/>
      <c r="G5267" s="743"/>
      <c r="H5267" s="743"/>
      <c r="I5267" s="424"/>
      <c r="J5267" s="34"/>
      <c r="K5267" s="34"/>
    </row>
    <row r="5268" spans="1:11" s="5" customFormat="1" ht="24.6" customHeight="1" x14ac:dyDescent="0.3">
      <c r="A5268" s="94"/>
      <c r="B5268" s="18" t="s">
        <v>105</v>
      </c>
      <c r="C5268" s="120" t="s">
        <v>171</v>
      </c>
      <c r="D5268" s="39">
        <v>2307000</v>
      </c>
      <c r="E5268" s="5">
        <v>2217524</v>
      </c>
      <c r="F5268" s="743">
        <v>2791000</v>
      </c>
      <c r="G5268" s="743"/>
      <c r="H5268" s="743">
        <v>2791000</v>
      </c>
      <c r="I5268" s="21">
        <v>7805000</v>
      </c>
      <c r="J5268" s="34">
        <v>3042000</v>
      </c>
      <c r="K5268" s="34">
        <v>3288000</v>
      </c>
    </row>
    <row r="5269" spans="1:11" s="5" customFormat="1" ht="24.6" customHeight="1" x14ac:dyDescent="0.3">
      <c r="A5269" s="54"/>
      <c r="B5269" s="18" t="s">
        <v>107</v>
      </c>
      <c r="C5269" s="1382"/>
      <c r="D5269" s="39">
        <v>6687000</v>
      </c>
      <c r="E5269" s="99">
        <v>936959</v>
      </c>
      <c r="F5269" s="743">
        <v>18074000</v>
      </c>
      <c r="G5269" s="743">
        <v>490000</v>
      </c>
      <c r="H5269" s="743">
        <v>18564000</v>
      </c>
      <c r="I5269" s="21">
        <v>40275000</v>
      </c>
      <c r="J5269" s="95">
        <v>17299000</v>
      </c>
      <c r="K5269" s="95">
        <v>20004000</v>
      </c>
    </row>
    <row r="5270" spans="1:11" s="5" customFormat="1" ht="24.6" customHeight="1" x14ac:dyDescent="0.3">
      <c r="A5270" s="54"/>
      <c r="B5270" s="18" t="s">
        <v>109</v>
      </c>
      <c r="C5270" s="1382"/>
      <c r="D5270" s="39"/>
      <c r="E5270" s="99"/>
      <c r="F5270" s="743"/>
      <c r="G5270" s="743"/>
      <c r="H5270" s="743"/>
      <c r="I5270" s="21">
        <v>620000</v>
      </c>
      <c r="J5270" s="95">
        <v>13096000</v>
      </c>
      <c r="K5270" s="95">
        <v>14470000</v>
      </c>
    </row>
    <row r="5271" spans="1:11" s="5" customFormat="1" ht="24.6" customHeight="1" x14ac:dyDescent="0.3">
      <c r="A5271" s="41"/>
      <c r="B5271" s="18" t="s">
        <v>111</v>
      </c>
      <c r="C5271" s="1382"/>
      <c r="D5271" s="39">
        <v>7222000</v>
      </c>
      <c r="E5271" s="5">
        <v>5439168</v>
      </c>
      <c r="F5271" s="743">
        <v>12572000</v>
      </c>
      <c r="G5271" s="743">
        <v>72000</v>
      </c>
      <c r="H5271" s="743">
        <v>12644000</v>
      </c>
      <c r="I5271" s="21"/>
      <c r="J5271" s="39">
        <v>0</v>
      </c>
      <c r="K5271" s="34"/>
    </row>
    <row r="5272" spans="1:11" s="5" customFormat="1" ht="24.6" customHeight="1" x14ac:dyDescent="0.3">
      <c r="A5272" s="41"/>
      <c r="B5272" s="1667" t="s">
        <v>468</v>
      </c>
      <c r="C5272" s="1665"/>
      <c r="D5272" s="39">
        <v>7540000</v>
      </c>
      <c r="E5272" s="5">
        <v>2831043</v>
      </c>
      <c r="F5272" s="743"/>
      <c r="G5272" s="743"/>
      <c r="H5272" s="743"/>
      <c r="I5272" s="21"/>
      <c r="J5272" s="39"/>
      <c r="K5272" s="34"/>
    </row>
    <row r="5273" spans="1:11" s="5" customFormat="1" ht="22.9" customHeight="1" thickBot="1" x14ac:dyDescent="0.35">
      <c r="A5273" s="54"/>
      <c r="B5273" s="18"/>
      <c r="C5273" s="1382"/>
      <c r="D5273" s="43">
        <v>23756000</v>
      </c>
      <c r="E5273" s="44">
        <v>11424694</v>
      </c>
      <c r="F5273" s="744">
        <v>33437000</v>
      </c>
      <c r="G5273" s="744">
        <v>562000</v>
      </c>
      <c r="H5273" s="744">
        <v>33999000</v>
      </c>
      <c r="I5273" s="44">
        <v>48700000</v>
      </c>
      <c r="J5273" s="43">
        <v>33437000</v>
      </c>
      <c r="K5273" s="46">
        <v>37762000</v>
      </c>
    </row>
    <row r="5274" spans="1:11" s="5" customFormat="1" ht="14.25" customHeight="1" thickTop="1" x14ac:dyDescent="0.3">
      <c r="A5274" s="54"/>
      <c r="B5274" s="18"/>
      <c r="C5274" s="130"/>
      <c r="D5274" s="97"/>
      <c r="E5274" s="97"/>
      <c r="F5274" s="743"/>
      <c r="G5274" s="743"/>
      <c r="H5274" s="743"/>
      <c r="I5274" s="97"/>
      <c r="J5274" s="97"/>
      <c r="K5274" s="95"/>
    </row>
    <row r="5275" spans="1:11" s="5" customFormat="1" ht="27.75" customHeight="1" x14ac:dyDescent="0.3">
      <c r="A5275" s="54"/>
      <c r="B5275" s="48" t="s">
        <v>481</v>
      </c>
      <c r="C5275" s="120" t="s">
        <v>173</v>
      </c>
      <c r="D5275" s="97"/>
      <c r="E5275" s="97"/>
      <c r="F5275" s="743"/>
      <c r="G5275" s="743"/>
      <c r="H5275" s="743"/>
      <c r="I5275" s="97"/>
      <c r="J5275" s="97"/>
      <c r="K5275" s="95"/>
    </row>
    <row r="5276" spans="1:11" s="5" customFormat="1" ht="24.6" customHeight="1" x14ac:dyDescent="0.3">
      <c r="A5276" s="54"/>
      <c r="B5276" s="18" t="s">
        <v>116</v>
      </c>
      <c r="C5276" s="1382"/>
      <c r="D5276" s="97">
        <v>80000</v>
      </c>
      <c r="E5276" s="97"/>
      <c r="F5276" s="743">
        <v>300000</v>
      </c>
      <c r="G5276" s="743">
        <v>101000</v>
      </c>
      <c r="H5276" s="743">
        <v>401000</v>
      </c>
      <c r="I5276" s="21">
        <v>1300000</v>
      </c>
      <c r="J5276" s="97">
        <v>60000</v>
      </c>
      <c r="K5276" s="95">
        <v>80000</v>
      </c>
    </row>
    <row r="5277" spans="1:11" s="5" customFormat="1" ht="25.9" customHeight="1" x14ac:dyDescent="0.3">
      <c r="A5277" s="54"/>
      <c r="B5277" s="18" t="s">
        <v>118</v>
      </c>
      <c r="C5277" s="1382"/>
      <c r="D5277" s="97">
        <v>200000</v>
      </c>
      <c r="E5277" s="97"/>
      <c r="F5277" s="743">
        <v>400000</v>
      </c>
      <c r="G5277" s="743"/>
      <c r="H5277" s="743">
        <v>400000</v>
      </c>
      <c r="I5277" s="21"/>
      <c r="J5277" s="97"/>
      <c r="K5277" s="95"/>
    </row>
    <row r="5278" spans="1:11" s="5" customFormat="1" ht="20.45" customHeight="1" thickBot="1" x14ac:dyDescent="0.35">
      <c r="A5278" s="94"/>
      <c r="B5278" s="18"/>
      <c r="C5278" s="1382"/>
      <c r="D5278" s="43">
        <v>280000</v>
      </c>
      <c r="E5278" s="44"/>
      <c r="F5278" s="744">
        <v>700000</v>
      </c>
      <c r="G5278" s="744">
        <v>101000</v>
      </c>
      <c r="H5278" s="744">
        <v>801000</v>
      </c>
      <c r="I5278" s="44">
        <v>1300000</v>
      </c>
      <c r="J5278" s="43">
        <v>60000</v>
      </c>
      <c r="K5278" s="46">
        <v>80000</v>
      </c>
    </row>
    <row r="5279" spans="1:11" s="5" customFormat="1" ht="18.75" customHeight="1" thickTop="1" x14ac:dyDescent="0.3">
      <c r="A5279" s="54"/>
      <c r="B5279" s="18"/>
      <c r="C5279" s="1382"/>
      <c r="D5279" s="95"/>
      <c r="E5279" s="95"/>
      <c r="F5279" s="743"/>
      <c r="G5279" s="743"/>
      <c r="H5279" s="743"/>
      <c r="I5279" s="95"/>
      <c r="J5279" s="95"/>
      <c r="K5279" s="95"/>
    </row>
    <row r="5280" spans="1:11" s="5" customFormat="1" ht="27.75" customHeight="1" thickBot="1" x14ac:dyDescent="0.35">
      <c r="A5280" s="41"/>
      <c r="B5280" s="48" t="s">
        <v>97</v>
      </c>
      <c r="C5280" s="373"/>
      <c r="D5280" s="44">
        <v>24036000</v>
      </c>
      <c r="E5280" s="44">
        <v>11424694</v>
      </c>
      <c r="F5280" s="744">
        <v>34137000</v>
      </c>
      <c r="G5280" s="744">
        <v>663000</v>
      </c>
      <c r="H5280" s="744">
        <v>34800000</v>
      </c>
      <c r="I5280" s="44">
        <v>50000000</v>
      </c>
      <c r="J5280" s="43">
        <v>33497000</v>
      </c>
      <c r="K5280" s="46">
        <v>37842000</v>
      </c>
    </row>
    <row r="5281" spans="1:17" s="5" customFormat="1" ht="27.75" customHeight="1" thickTop="1" x14ac:dyDescent="0.3">
      <c r="A5281" s="41"/>
      <c r="B5281" s="48"/>
      <c r="C5281" s="1397"/>
      <c r="D5281" s="47"/>
      <c r="E5281" s="47"/>
      <c r="F5281" s="63"/>
      <c r="G5281" s="63"/>
      <c r="H5281" s="63"/>
      <c r="I5281" s="47"/>
      <c r="J5281" s="47"/>
      <c r="K5281" s="47"/>
    </row>
    <row r="5282" spans="1:17" s="5" customFormat="1" ht="17.25" customHeight="1" x14ac:dyDescent="0.3">
      <c r="A5282" s="19"/>
      <c r="B5282" s="48"/>
      <c r="C5282" s="1397"/>
      <c r="D5282" s="47"/>
      <c r="E5282" s="47"/>
      <c r="F5282" s="63"/>
      <c r="G5282" s="47"/>
      <c r="H5282" s="63"/>
      <c r="I5282" s="47"/>
      <c r="J5282" s="47"/>
      <c r="K5282" s="47"/>
    </row>
    <row r="5283" spans="1:17" s="5" customFormat="1" ht="17.25" customHeight="1" x14ac:dyDescent="0.3">
      <c r="A5283" s="9"/>
      <c r="B5283" s="7"/>
      <c r="C5283" s="1403"/>
      <c r="D5283" s="164"/>
      <c r="E5283" s="10"/>
      <c r="F5283" s="11"/>
      <c r="G5283" s="12"/>
      <c r="H5283" s="11"/>
      <c r="I5283" s="1400"/>
      <c r="J5283" s="7"/>
      <c r="K5283" s="12"/>
    </row>
    <row r="5284" spans="1:17" s="5" customFormat="1" ht="17.25" customHeight="1" x14ac:dyDescent="0.25">
      <c r="A5284" s="1711" t="s">
        <v>1782</v>
      </c>
      <c r="B5284" s="1711"/>
      <c r="C5284" s="1711"/>
      <c r="D5284" s="1711"/>
      <c r="E5284" s="1711"/>
      <c r="F5284" s="1711"/>
      <c r="G5284" s="1711"/>
      <c r="H5284" s="1711"/>
      <c r="I5284" s="1711"/>
      <c r="J5284" s="1711"/>
      <c r="K5284" s="1711"/>
    </row>
    <row r="5285" spans="1:17" s="5" customFormat="1" ht="17.25" customHeight="1" x14ac:dyDescent="0.3">
      <c r="A5285" s="227"/>
      <c r="B5285" s="227"/>
      <c r="C5285" s="258"/>
      <c r="D5285" s="227"/>
      <c r="E5285" s="227"/>
      <c r="F5285" s="227"/>
      <c r="G5285" s="152"/>
      <c r="H5285" s="227"/>
      <c r="I5285" s="152"/>
      <c r="J5285" s="227"/>
      <c r="K5285" s="227"/>
    </row>
    <row r="5286" spans="1:17" s="5" customFormat="1" ht="17.25" customHeight="1" x14ac:dyDescent="0.3">
      <c r="A5286" s="151"/>
      <c r="B5286" s="151"/>
      <c r="C5286" s="1404"/>
      <c r="D5286" s="151"/>
      <c r="E5286" s="151"/>
      <c r="F5286" s="151"/>
      <c r="G5286" s="99"/>
      <c r="H5286" s="151"/>
      <c r="I5286" s="1385"/>
      <c r="J5286" s="151"/>
      <c r="K5286" s="151"/>
    </row>
    <row r="5287" spans="1:17" s="545" customFormat="1" ht="17.25" customHeight="1" x14ac:dyDescent="0.3">
      <c r="B5287" s="542" t="s">
        <v>828</v>
      </c>
      <c r="C5287" s="1491"/>
      <c r="D5287" s="543"/>
      <c r="E5287" s="543"/>
      <c r="F5287" s="544"/>
      <c r="G5287" s="543"/>
      <c r="H5287" s="543"/>
      <c r="I5287" s="543"/>
      <c r="J5287" s="543"/>
      <c r="K5287" s="543"/>
    </row>
    <row r="5288" spans="1:17" s="546" customFormat="1" ht="17.25" customHeight="1" x14ac:dyDescent="0.3">
      <c r="B5288" s="549" t="s">
        <v>1140</v>
      </c>
      <c r="C5288" s="1498"/>
      <c r="D5288" s="549"/>
      <c r="E5288" s="549"/>
      <c r="F5288" s="550"/>
      <c r="G5288" s="549"/>
      <c r="H5288" s="549"/>
      <c r="I5288" s="549"/>
      <c r="J5288" s="549"/>
      <c r="K5288" s="549"/>
      <c r="L5288" s="545"/>
      <c r="M5288" s="545"/>
      <c r="N5288" s="545"/>
      <c r="O5288" s="545"/>
      <c r="P5288" s="545"/>
      <c r="Q5288" s="545"/>
    </row>
    <row r="5289" spans="1:17" s="546" customFormat="1" ht="9.75" customHeight="1" x14ac:dyDescent="0.3">
      <c r="B5289" s="549"/>
      <c r="C5289" s="1498"/>
      <c r="D5289" s="549"/>
      <c r="E5289" s="549"/>
      <c r="F5289" s="550"/>
      <c r="G5289" s="549"/>
      <c r="H5289" s="549"/>
      <c r="I5289" s="549"/>
      <c r="J5289" s="549"/>
      <c r="K5289" s="549"/>
      <c r="L5289" s="545"/>
      <c r="M5289" s="545"/>
      <c r="N5289" s="545"/>
      <c r="O5289" s="545"/>
      <c r="P5289" s="545"/>
      <c r="Q5289" s="545"/>
    </row>
    <row r="5290" spans="1:17" s="546" customFormat="1" ht="21" customHeight="1" x14ac:dyDescent="0.3">
      <c r="B5290" s="587" t="s">
        <v>701</v>
      </c>
      <c r="C5290" s="1513"/>
      <c r="D5290" s="549"/>
      <c r="E5290" s="549"/>
      <c r="F5290" s="550"/>
      <c r="G5290" s="549"/>
      <c r="H5290" s="549"/>
      <c r="I5290" s="549"/>
      <c r="J5290" s="549"/>
      <c r="K5290" s="549"/>
      <c r="L5290" s="545"/>
      <c r="M5290" s="545"/>
      <c r="N5290" s="545"/>
      <c r="O5290" s="545"/>
      <c r="P5290" s="545"/>
      <c r="Q5290" s="545"/>
    </row>
    <row r="5291" spans="1:17" s="546" customFormat="1" ht="21" customHeight="1" x14ac:dyDescent="0.3">
      <c r="B5291" s="554" t="s">
        <v>1161</v>
      </c>
      <c r="C5291" s="554"/>
      <c r="D5291" s="549"/>
      <c r="E5291" s="549"/>
      <c r="F5291" s="550"/>
      <c r="G5291" s="549"/>
      <c r="H5291" s="549"/>
      <c r="I5291" s="549"/>
      <c r="J5291" s="549"/>
      <c r="K5291" s="549"/>
      <c r="L5291" s="545"/>
      <c r="M5291" s="545"/>
      <c r="N5291" s="545"/>
      <c r="O5291" s="545"/>
      <c r="P5291" s="545"/>
      <c r="Q5291" s="545"/>
    </row>
    <row r="5292" spans="1:17" s="546" customFormat="1" ht="21" customHeight="1" x14ac:dyDescent="0.3">
      <c r="B5292" s="554" t="s">
        <v>1162</v>
      </c>
      <c r="C5292" s="554"/>
      <c r="D5292" s="549"/>
      <c r="E5292" s="549"/>
      <c r="F5292" s="550"/>
      <c r="G5292" s="549"/>
      <c r="H5292" s="549"/>
      <c r="I5292" s="549"/>
      <c r="J5292" s="549"/>
      <c r="K5292" s="549"/>
      <c r="L5292" s="545"/>
      <c r="M5292" s="545"/>
      <c r="N5292" s="545"/>
      <c r="O5292" s="545"/>
      <c r="P5292" s="545"/>
      <c r="Q5292" s="545"/>
    </row>
    <row r="5293" spans="1:17" s="546" customFormat="1" ht="21" customHeight="1" x14ac:dyDescent="0.3">
      <c r="B5293" s="554" t="s">
        <v>1163</v>
      </c>
      <c r="C5293" s="554"/>
      <c r="D5293" s="549"/>
      <c r="E5293" s="549"/>
      <c r="F5293" s="550"/>
      <c r="G5293" s="549"/>
      <c r="H5293" s="549"/>
      <c r="I5293" s="549"/>
      <c r="J5293" s="549"/>
      <c r="K5293" s="549"/>
      <c r="L5293" s="545"/>
      <c r="M5293" s="545"/>
      <c r="N5293" s="545"/>
      <c r="O5293" s="545"/>
      <c r="P5293" s="545"/>
      <c r="Q5293" s="545"/>
    </row>
    <row r="5294" spans="1:17" s="546" customFormat="1" ht="21" customHeight="1" x14ac:dyDescent="0.3">
      <c r="B5294" s="554" t="s">
        <v>1164</v>
      </c>
      <c r="C5294" s="554"/>
      <c r="D5294" s="549"/>
      <c r="E5294" s="549"/>
      <c r="F5294" s="550"/>
      <c r="G5294" s="549"/>
      <c r="H5294" s="549"/>
      <c r="I5294" s="549"/>
      <c r="J5294" s="549"/>
      <c r="K5294" s="549"/>
      <c r="L5294" s="545"/>
      <c r="M5294" s="545"/>
      <c r="N5294" s="545"/>
      <c r="O5294" s="545"/>
      <c r="P5294" s="545"/>
      <c r="Q5294" s="545"/>
    </row>
    <row r="5295" spans="1:17" s="546" customFormat="1" ht="21" customHeight="1" x14ac:dyDescent="0.3">
      <c r="B5295" s="554" t="s">
        <v>1165</v>
      </c>
      <c r="C5295" s="554"/>
      <c r="D5295" s="549"/>
      <c r="E5295" s="549"/>
      <c r="F5295" s="550"/>
      <c r="G5295" s="549"/>
      <c r="H5295" s="549"/>
      <c r="I5295" s="549"/>
      <c r="J5295" s="549"/>
      <c r="K5295" s="549"/>
      <c r="L5295" s="545"/>
      <c r="M5295" s="545"/>
      <c r="N5295" s="545"/>
      <c r="O5295" s="545"/>
      <c r="P5295" s="545"/>
      <c r="Q5295" s="545"/>
    </row>
    <row r="5296" spans="1:17" s="546" customFormat="1" ht="14.25" customHeight="1" x14ac:dyDescent="0.3">
      <c r="B5296" s="587"/>
      <c r="C5296" s="1513"/>
      <c r="D5296" s="549"/>
      <c r="E5296" s="549"/>
      <c r="F5296" s="550"/>
      <c r="G5296" s="549"/>
      <c r="H5296" s="549"/>
      <c r="I5296" s="549"/>
      <c r="J5296" s="549"/>
      <c r="K5296" s="549"/>
      <c r="L5296" s="545"/>
      <c r="M5296" s="545"/>
      <c r="N5296" s="545"/>
      <c r="O5296" s="545"/>
      <c r="P5296" s="545"/>
      <c r="Q5296" s="545"/>
    </row>
    <row r="5297" spans="1:17" s="546" customFormat="1" ht="19.5" customHeight="1" x14ac:dyDescent="0.3">
      <c r="B5297" s="1747" t="s">
        <v>1066</v>
      </c>
      <c r="C5297" s="1747"/>
      <c r="D5297" s="1747"/>
      <c r="E5297" s="1747"/>
      <c r="F5297" s="1747"/>
      <c r="G5297" s="1747"/>
      <c r="H5297" s="1747"/>
      <c r="I5297" s="1747"/>
      <c r="J5297" s="1747"/>
      <c r="K5297" s="1747"/>
      <c r="L5297" s="544"/>
      <c r="M5297" s="544"/>
      <c r="N5297" s="545"/>
      <c r="O5297" s="545"/>
      <c r="P5297" s="545"/>
      <c r="Q5297" s="545"/>
    </row>
    <row r="5298" spans="1:17" s="546" customFormat="1" ht="21.75" customHeight="1" x14ac:dyDescent="0.3">
      <c r="B5298" s="587"/>
      <c r="C5298" s="1513"/>
      <c r="D5298" s="549"/>
      <c r="E5298" s="549"/>
      <c r="F5298" s="550"/>
      <c r="G5298" s="549"/>
      <c r="H5298" s="549"/>
      <c r="I5298" s="549"/>
      <c r="J5298" s="549"/>
      <c r="K5298" s="549"/>
      <c r="L5298" s="545"/>
      <c r="M5298" s="545"/>
      <c r="N5298" s="545"/>
      <c r="O5298" s="545"/>
      <c r="P5298" s="545"/>
      <c r="Q5298" s="545"/>
    </row>
    <row r="5299" spans="1:17" s="5" customFormat="1" ht="16.5" customHeight="1" x14ac:dyDescent="0.25">
      <c r="A5299" s="151"/>
      <c r="B5299" s="1712" t="s">
        <v>1089</v>
      </c>
      <c r="C5299" s="1713"/>
      <c r="D5299" s="1712" t="s">
        <v>483</v>
      </c>
      <c r="E5299" s="1716"/>
      <c r="F5299" s="1713"/>
      <c r="G5299" s="658">
        <v>2017</v>
      </c>
      <c r="H5299" s="658">
        <v>2018</v>
      </c>
      <c r="I5299" s="663">
        <v>2019</v>
      </c>
      <c r="J5299" s="658">
        <v>2020</v>
      </c>
      <c r="K5299" s="659">
        <v>2021</v>
      </c>
    </row>
    <row r="5300" spans="1:17" s="5" customFormat="1" ht="16.5" customHeight="1" x14ac:dyDescent="0.25">
      <c r="A5300" s="151"/>
      <c r="B5300" s="1714"/>
      <c r="C5300" s="1715"/>
      <c r="D5300" s="1714"/>
      <c r="E5300" s="1717"/>
      <c r="F5300" s="1715"/>
      <c r="G5300" s="658" t="s">
        <v>992</v>
      </c>
      <c r="H5300" s="658" t="s">
        <v>485</v>
      </c>
      <c r="I5300" s="663" t="s">
        <v>485</v>
      </c>
      <c r="J5300" s="658" t="s">
        <v>485</v>
      </c>
      <c r="K5300" s="659" t="s">
        <v>485</v>
      </c>
    </row>
    <row r="5301" spans="1:17" s="546" customFormat="1" ht="21.75" customHeight="1" x14ac:dyDescent="0.25">
      <c r="B5301" s="1932" t="s">
        <v>829</v>
      </c>
      <c r="C5301" s="1933"/>
      <c r="D5301" s="1848" t="s">
        <v>830</v>
      </c>
      <c r="E5301" s="1812"/>
      <c r="F5301" s="1813"/>
      <c r="G5301" s="562">
        <v>0.15</v>
      </c>
      <c r="H5301" s="562">
        <v>0.15</v>
      </c>
      <c r="I5301" s="562">
        <v>0.25</v>
      </c>
      <c r="J5301" s="562">
        <v>0.3</v>
      </c>
      <c r="K5301" s="563">
        <v>0.35</v>
      </c>
      <c r="L5301" s="545"/>
      <c r="M5301" s="545"/>
      <c r="N5301" s="545"/>
      <c r="O5301" s="545"/>
      <c r="P5301" s="545"/>
      <c r="Q5301" s="545"/>
    </row>
    <row r="5302" spans="1:17" s="546" customFormat="1" ht="21.75" customHeight="1" x14ac:dyDescent="0.25">
      <c r="B5302" s="1323"/>
      <c r="C5302" s="1514"/>
      <c r="D5302" s="1414"/>
      <c r="E5302" s="612"/>
      <c r="F5302" s="1415"/>
      <c r="G5302" s="562"/>
      <c r="H5302" s="562"/>
      <c r="I5302" s="562"/>
      <c r="J5302" s="562"/>
      <c r="K5302" s="563"/>
      <c r="L5302" s="545"/>
      <c r="M5302" s="545"/>
      <c r="N5302" s="545"/>
      <c r="O5302" s="545"/>
      <c r="P5302" s="545"/>
      <c r="Q5302" s="545"/>
    </row>
    <row r="5303" spans="1:17" s="5" customFormat="1" ht="16.5" customHeight="1" x14ac:dyDescent="0.25">
      <c r="A5303" s="151"/>
      <c r="B5303" s="1712" t="s">
        <v>487</v>
      </c>
      <c r="C5303" s="1713"/>
      <c r="D5303" s="1712" t="s">
        <v>488</v>
      </c>
      <c r="E5303" s="1716"/>
      <c r="F5303" s="1713"/>
      <c r="G5303" s="658">
        <v>2017</v>
      </c>
      <c r="H5303" s="658">
        <v>2018</v>
      </c>
      <c r="I5303" s="663">
        <v>2019</v>
      </c>
      <c r="J5303" s="658">
        <v>2020</v>
      </c>
      <c r="K5303" s="659">
        <v>2021</v>
      </c>
    </row>
    <row r="5304" spans="1:17" s="5" customFormat="1" ht="16.5" customHeight="1" x14ac:dyDescent="0.25">
      <c r="A5304" s="151"/>
      <c r="B5304" s="1714"/>
      <c r="C5304" s="1715"/>
      <c r="D5304" s="1714"/>
      <c r="E5304" s="1717"/>
      <c r="F5304" s="1715"/>
      <c r="G5304" s="658" t="s">
        <v>992</v>
      </c>
      <c r="H5304" s="658" t="s">
        <v>485</v>
      </c>
      <c r="I5304" s="663" t="s">
        <v>485</v>
      </c>
      <c r="J5304" s="658" t="s">
        <v>485</v>
      </c>
      <c r="K5304" s="659" t="s">
        <v>485</v>
      </c>
    </row>
    <row r="5305" spans="1:17" s="546" customFormat="1" ht="21.75" customHeight="1" x14ac:dyDescent="0.25">
      <c r="B5305" s="1319"/>
      <c r="C5305" s="1515"/>
      <c r="D5305" s="1317"/>
      <c r="E5305" s="1317"/>
      <c r="F5305" s="1317"/>
      <c r="G5305" s="1427"/>
      <c r="H5305" s="1427"/>
      <c r="I5305" s="1427"/>
      <c r="J5305" s="1427"/>
      <c r="K5305" s="1427"/>
      <c r="L5305" s="545"/>
      <c r="M5305" s="545"/>
      <c r="N5305" s="545"/>
      <c r="O5305" s="545"/>
      <c r="P5305" s="545"/>
      <c r="Q5305" s="545"/>
    </row>
    <row r="5306" spans="1:17" s="641" customFormat="1" ht="21" customHeight="1" x14ac:dyDescent="0.25">
      <c r="B5306" s="1885" t="s">
        <v>833</v>
      </c>
      <c r="C5306" s="1886"/>
      <c r="D5306" s="1886"/>
      <c r="E5306" s="1886"/>
      <c r="F5306" s="1886"/>
      <c r="G5306" s="1886"/>
      <c r="H5306" s="1886"/>
      <c r="I5306" s="1886"/>
      <c r="J5306" s="1886"/>
      <c r="K5306" s="1886"/>
    </row>
    <row r="5307" spans="1:17" s="647" customFormat="1" ht="39" customHeight="1" x14ac:dyDescent="0.25">
      <c r="B5307" s="1932" t="s">
        <v>817</v>
      </c>
      <c r="C5307" s="1933"/>
      <c r="D5307" s="1848" t="s">
        <v>818</v>
      </c>
      <c r="E5307" s="1812"/>
      <c r="F5307" s="1813"/>
      <c r="G5307" s="562">
        <v>1</v>
      </c>
      <c r="H5307" s="562">
        <v>1</v>
      </c>
      <c r="I5307" s="562">
        <v>1</v>
      </c>
      <c r="J5307" s="562">
        <v>1</v>
      </c>
      <c r="K5307" s="563">
        <v>1</v>
      </c>
      <c r="L5307" s="648"/>
      <c r="M5307" s="648"/>
      <c r="N5307" s="648"/>
      <c r="O5307" s="648"/>
      <c r="P5307" s="648"/>
      <c r="Q5307" s="648"/>
    </row>
    <row r="5308" spans="1:17" s="647" customFormat="1" ht="22.5" customHeight="1" x14ac:dyDescent="0.25">
      <c r="B5308" s="1932" t="s">
        <v>834</v>
      </c>
      <c r="C5308" s="1933"/>
      <c r="D5308" s="1848" t="s">
        <v>835</v>
      </c>
      <c r="E5308" s="1812"/>
      <c r="F5308" s="1813"/>
      <c r="G5308" s="1428">
        <v>27770</v>
      </c>
      <c r="H5308" s="1428">
        <v>27199</v>
      </c>
      <c r="I5308" s="1428">
        <v>32210</v>
      </c>
      <c r="J5308" s="1428">
        <v>39474</v>
      </c>
      <c r="K5308" s="1670"/>
      <c r="L5308" s="648"/>
      <c r="M5308" s="648"/>
      <c r="N5308" s="648"/>
      <c r="O5308" s="648"/>
      <c r="P5308" s="648"/>
      <c r="Q5308" s="648"/>
    </row>
    <row r="5309" spans="1:17" s="546" customFormat="1" ht="22.5" customHeight="1" x14ac:dyDescent="0.25">
      <c r="B5309" s="1923" t="s">
        <v>1141</v>
      </c>
      <c r="C5309" s="1924"/>
      <c r="D5309" s="1848" t="s">
        <v>790</v>
      </c>
      <c r="E5309" s="1812"/>
      <c r="F5309" s="1813"/>
      <c r="G5309" s="562">
        <v>0.8</v>
      </c>
      <c r="H5309" s="562">
        <v>0.85</v>
      </c>
      <c r="I5309" s="562">
        <v>0.87</v>
      </c>
      <c r="J5309" s="562">
        <v>0.9</v>
      </c>
      <c r="K5309" s="563">
        <v>0.9</v>
      </c>
      <c r="L5309" s="545"/>
      <c r="M5309" s="545"/>
      <c r="N5309" s="545"/>
      <c r="O5309" s="545"/>
      <c r="P5309" s="545"/>
      <c r="Q5309" s="545"/>
    </row>
    <row r="5310" spans="1:17" s="546" customFormat="1" ht="22.5" customHeight="1" x14ac:dyDescent="0.25">
      <c r="B5310" s="1925"/>
      <c r="C5310" s="1926"/>
      <c r="D5310" s="1848" t="s">
        <v>832</v>
      </c>
      <c r="E5310" s="1812"/>
      <c r="F5310" s="1813"/>
      <c r="G5310" s="562">
        <v>4.0000000000000001E-3</v>
      </c>
      <c r="H5310" s="562">
        <v>3.5000000000000001E-3</v>
      </c>
      <c r="I5310" s="562">
        <v>3.0000000000000001E-3</v>
      </c>
      <c r="J5310" s="562">
        <v>3.0000000000000001E-3</v>
      </c>
      <c r="K5310" s="563">
        <v>3.0000000000000001E-3</v>
      </c>
      <c r="L5310" s="545"/>
      <c r="M5310" s="545"/>
      <c r="N5310" s="545"/>
      <c r="O5310" s="545"/>
      <c r="P5310" s="545"/>
      <c r="Q5310" s="545"/>
    </row>
    <row r="5311" spans="1:17" s="546" customFormat="1" ht="22.5" customHeight="1" x14ac:dyDescent="0.25">
      <c r="B5311" s="1925"/>
      <c r="C5311" s="1926"/>
      <c r="D5311" s="1848" t="s">
        <v>831</v>
      </c>
      <c r="E5311" s="1812"/>
      <c r="F5311" s="1813"/>
      <c r="G5311" s="562">
        <v>0.06</v>
      </c>
      <c r="H5311" s="562"/>
      <c r="I5311" s="562"/>
      <c r="J5311" s="562" t="s">
        <v>2768</v>
      </c>
      <c r="K5311" s="563" t="s">
        <v>2768</v>
      </c>
      <c r="L5311" s="545"/>
      <c r="M5311" s="545"/>
      <c r="N5311" s="545"/>
      <c r="O5311" s="545"/>
      <c r="P5311" s="545"/>
      <c r="Q5311" s="545"/>
    </row>
    <row r="5312" spans="1:17" s="546" customFormat="1" ht="22.5" customHeight="1" x14ac:dyDescent="0.25">
      <c r="B5312" s="1324" t="s">
        <v>2765</v>
      </c>
      <c r="C5312" s="1516"/>
      <c r="D5312" s="1848" t="s">
        <v>2766</v>
      </c>
      <c r="E5312" s="1812"/>
      <c r="F5312" s="1813"/>
      <c r="G5312" s="562">
        <v>0.51</v>
      </c>
      <c r="H5312" s="562">
        <v>0.8</v>
      </c>
      <c r="I5312" s="562">
        <v>0.8</v>
      </c>
      <c r="J5312" s="562">
        <v>1</v>
      </c>
      <c r="K5312" s="563">
        <v>1</v>
      </c>
      <c r="L5312" s="545"/>
      <c r="M5312" s="545"/>
      <c r="N5312" s="545"/>
      <c r="O5312" s="545"/>
      <c r="P5312" s="545"/>
      <c r="Q5312" s="545"/>
    </row>
    <row r="5313" spans="1:17" s="546" customFormat="1" ht="22.5" customHeight="1" x14ac:dyDescent="0.25">
      <c r="B5313" s="1324"/>
      <c r="C5313" s="1516"/>
      <c r="D5313" s="1848" t="s">
        <v>800</v>
      </c>
      <c r="E5313" s="1812"/>
      <c r="F5313" s="1813"/>
      <c r="G5313" s="562">
        <v>0.37</v>
      </c>
      <c r="H5313" s="562">
        <v>0.6</v>
      </c>
      <c r="I5313" s="562">
        <v>0.7</v>
      </c>
      <c r="J5313" s="562">
        <v>0.8</v>
      </c>
      <c r="K5313" s="563">
        <v>0.8</v>
      </c>
      <c r="L5313" s="545"/>
      <c r="M5313" s="545"/>
      <c r="N5313" s="545"/>
      <c r="O5313" s="545"/>
      <c r="P5313" s="545"/>
      <c r="Q5313" s="545"/>
    </row>
    <row r="5314" spans="1:17" s="546" customFormat="1" ht="22.5" customHeight="1" x14ac:dyDescent="0.25">
      <c r="B5314" s="1324"/>
      <c r="C5314" s="1516"/>
      <c r="D5314" s="1848" t="s">
        <v>2767</v>
      </c>
      <c r="E5314" s="1812"/>
      <c r="F5314" s="1813"/>
      <c r="G5314" s="562">
        <v>0.22</v>
      </c>
      <c r="H5314" s="562">
        <v>0.6</v>
      </c>
      <c r="I5314" s="562">
        <v>0.6</v>
      </c>
      <c r="J5314" s="562">
        <v>0.8</v>
      </c>
      <c r="K5314" s="563">
        <v>0.8</v>
      </c>
      <c r="L5314" s="545"/>
      <c r="M5314" s="545"/>
      <c r="N5314" s="545"/>
      <c r="O5314" s="545"/>
      <c r="P5314" s="545"/>
      <c r="Q5314" s="545"/>
    </row>
    <row r="5315" spans="1:17" s="641" customFormat="1" ht="24.75" customHeight="1" x14ac:dyDescent="0.25">
      <c r="B5315" s="1885" t="s">
        <v>837</v>
      </c>
      <c r="C5315" s="1886"/>
      <c r="D5315" s="1886"/>
      <c r="E5315" s="1886"/>
      <c r="F5315" s="1886"/>
      <c r="G5315" s="1886"/>
      <c r="H5315" s="1886"/>
      <c r="I5315" s="1886"/>
      <c r="J5315" s="1886"/>
      <c r="K5315" s="1886"/>
    </row>
    <row r="5316" spans="1:17" s="546" customFormat="1" ht="27" customHeight="1" x14ac:dyDescent="0.25">
      <c r="B5316" s="1846" t="s">
        <v>838</v>
      </c>
      <c r="C5316" s="1847"/>
      <c r="D5316" s="1848" t="s">
        <v>839</v>
      </c>
      <c r="E5316" s="1812"/>
      <c r="F5316" s="1813"/>
      <c r="G5316" s="562">
        <v>0.1</v>
      </c>
      <c r="H5316" s="562" t="s">
        <v>2769</v>
      </c>
      <c r="I5316" s="562" t="s">
        <v>2769</v>
      </c>
      <c r="J5316" s="562" t="s">
        <v>2769</v>
      </c>
      <c r="K5316" s="563" t="s">
        <v>2769</v>
      </c>
      <c r="L5316" s="545"/>
      <c r="M5316" s="545"/>
      <c r="N5316" s="545"/>
      <c r="O5316" s="545"/>
      <c r="P5316" s="545"/>
      <c r="Q5316" s="545"/>
    </row>
    <row r="5317" spans="1:17" s="546" customFormat="1" ht="27" customHeight="1" x14ac:dyDescent="0.25">
      <c r="B5317" s="1923" t="s">
        <v>1147</v>
      </c>
      <c r="C5317" s="1924"/>
      <c r="D5317" s="1848" t="s">
        <v>840</v>
      </c>
      <c r="E5317" s="1812"/>
      <c r="F5317" s="1813"/>
      <c r="G5317" s="1428" t="s">
        <v>2770</v>
      </c>
      <c r="H5317" s="1428" t="s">
        <v>2770</v>
      </c>
      <c r="I5317" s="1428" t="s">
        <v>2770</v>
      </c>
      <c r="J5317" s="1428" t="s">
        <v>2770</v>
      </c>
      <c r="K5317" s="1670" t="s">
        <v>2770</v>
      </c>
      <c r="L5317" s="545"/>
      <c r="M5317" s="545"/>
      <c r="N5317" s="545"/>
      <c r="O5317" s="545"/>
      <c r="P5317" s="545"/>
      <c r="Q5317" s="545"/>
    </row>
    <row r="5318" spans="1:17" s="546" customFormat="1" ht="27" customHeight="1" x14ac:dyDescent="0.25">
      <c r="B5318" s="1925"/>
      <c r="C5318" s="1926"/>
      <c r="D5318" s="1848" t="s">
        <v>1142</v>
      </c>
      <c r="E5318" s="1812"/>
      <c r="F5318" s="2032"/>
      <c r="G5318" s="1428"/>
      <c r="H5318" s="1428"/>
      <c r="I5318" s="1428"/>
      <c r="J5318" s="1428"/>
      <c r="K5318" s="1670"/>
      <c r="L5318" s="545"/>
      <c r="M5318" s="545"/>
      <c r="N5318" s="545"/>
      <c r="O5318" s="545"/>
      <c r="P5318" s="545"/>
      <c r="Q5318" s="545"/>
    </row>
    <row r="5319" spans="1:17" s="546" customFormat="1" ht="27" customHeight="1" x14ac:dyDescent="0.25">
      <c r="B5319" s="1925"/>
      <c r="C5319" s="1926"/>
      <c r="D5319" s="1929" t="s">
        <v>842</v>
      </c>
      <c r="E5319" s="1930"/>
      <c r="F5319" s="1931"/>
      <c r="G5319" s="1428">
        <v>3</v>
      </c>
      <c r="H5319" s="1428">
        <v>3</v>
      </c>
      <c r="I5319" s="1428">
        <v>3</v>
      </c>
      <c r="J5319" s="1428">
        <v>3</v>
      </c>
      <c r="K5319" s="1670">
        <v>3</v>
      </c>
      <c r="L5319" s="545"/>
      <c r="M5319" s="545"/>
      <c r="N5319" s="545"/>
      <c r="O5319" s="545"/>
      <c r="P5319" s="545"/>
      <c r="Q5319" s="545"/>
    </row>
    <row r="5320" spans="1:17" s="546" customFormat="1" ht="27" customHeight="1" x14ac:dyDescent="0.25">
      <c r="B5320" s="1925"/>
      <c r="C5320" s="1926"/>
      <c r="D5320" s="1929" t="s">
        <v>843</v>
      </c>
      <c r="E5320" s="1930"/>
      <c r="F5320" s="1931"/>
      <c r="G5320" s="1428">
        <v>3</v>
      </c>
      <c r="H5320" s="1428">
        <v>3</v>
      </c>
      <c r="I5320" s="1428">
        <v>3</v>
      </c>
      <c r="J5320" s="1428">
        <v>3</v>
      </c>
      <c r="K5320" s="1670">
        <v>3</v>
      </c>
      <c r="L5320" s="545"/>
      <c r="M5320" s="545"/>
      <c r="N5320" s="545"/>
      <c r="O5320" s="545"/>
      <c r="P5320" s="545"/>
      <c r="Q5320" s="545"/>
    </row>
    <row r="5321" spans="1:17" s="546" customFormat="1" ht="27" customHeight="1" x14ac:dyDescent="0.25">
      <c r="B5321" s="1927"/>
      <c r="C5321" s="1928"/>
      <c r="D5321" s="1929" t="s">
        <v>844</v>
      </c>
      <c r="E5321" s="1930"/>
      <c r="F5321" s="1931"/>
      <c r="G5321" s="1428" t="s">
        <v>2771</v>
      </c>
      <c r="H5321" s="1428" t="s">
        <v>2771</v>
      </c>
      <c r="I5321" s="1428" t="s">
        <v>2771</v>
      </c>
      <c r="J5321" s="1428" t="s">
        <v>2771</v>
      </c>
      <c r="K5321" s="1670" t="s">
        <v>2771</v>
      </c>
      <c r="L5321" s="545"/>
      <c r="M5321" s="545"/>
      <c r="N5321" s="545"/>
      <c r="O5321" s="545"/>
      <c r="P5321" s="545"/>
      <c r="Q5321" s="545"/>
    </row>
    <row r="5322" spans="1:17" s="546" customFormat="1" ht="18" customHeight="1" x14ac:dyDescent="0.25">
      <c r="B5322" s="649"/>
      <c r="C5322" s="1517"/>
      <c r="D5322" s="577"/>
      <c r="E5322" s="577"/>
      <c r="F5322" s="577"/>
      <c r="G5322" s="650"/>
      <c r="H5322" s="650"/>
      <c r="I5322" s="650"/>
      <c r="J5322" s="650"/>
      <c r="K5322" s="650"/>
      <c r="L5322" s="545"/>
      <c r="M5322" s="545"/>
      <c r="N5322" s="545"/>
      <c r="O5322" s="545"/>
      <c r="P5322" s="545"/>
      <c r="Q5322" s="545"/>
    </row>
    <row r="5323" spans="1:17" s="546" customFormat="1" ht="30.75" customHeight="1" x14ac:dyDescent="0.25">
      <c r="B5323" s="561"/>
      <c r="C5323" s="1512"/>
      <c r="D5323" s="561"/>
      <c r="E5323" s="561"/>
      <c r="F5323" s="588"/>
      <c r="G5323" s="564"/>
      <c r="H5323" s="561"/>
      <c r="I5323" s="564"/>
      <c r="J5323" s="561"/>
      <c r="K5323" s="561"/>
      <c r="L5323" s="545"/>
      <c r="M5323" s="545"/>
      <c r="N5323" s="545"/>
      <c r="O5323" s="545"/>
      <c r="P5323" s="545"/>
      <c r="Q5323" s="545"/>
    </row>
    <row r="5324" spans="1:17" s="5" customFormat="1" ht="24.75" customHeight="1" x14ac:dyDescent="0.3">
      <c r="A5324" s="9"/>
      <c r="B5324" s="7"/>
      <c r="C5324" s="1403"/>
      <c r="D5324" s="164"/>
      <c r="E5324" s="10"/>
      <c r="F5324" s="11"/>
      <c r="G5324" s="12"/>
      <c r="H5324" s="11"/>
      <c r="I5324" s="1400"/>
      <c r="J5324" s="7"/>
      <c r="K5324" s="12"/>
    </row>
    <row r="5325" spans="1:17" s="5" customFormat="1" ht="24.75" customHeight="1" x14ac:dyDescent="0.25">
      <c r="A5325" s="1711" t="s">
        <v>1782</v>
      </c>
      <c r="B5325" s="1711"/>
      <c r="C5325" s="1711"/>
      <c r="D5325" s="1711"/>
      <c r="E5325" s="1711"/>
      <c r="F5325" s="1711"/>
      <c r="G5325" s="1711"/>
      <c r="H5325" s="1711"/>
      <c r="I5325" s="1711"/>
      <c r="J5325" s="1711"/>
      <c r="K5325" s="1711"/>
    </row>
    <row r="5326" spans="1:17" s="5" customFormat="1" ht="24.75" customHeight="1" x14ac:dyDescent="0.3">
      <c r="A5326" s="227"/>
      <c r="B5326" s="227"/>
      <c r="C5326" s="258"/>
      <c r="D5326" s="227"/>
      <c r="E5326" s="227"/>
      <c r="F5326" s="227"/>
      <c r="G5326" s="152"/>
      <c r="H5326" s="227"/>
      <c r="I5326" s="152"/>
      <c r="J5326" s="227"/>
      <c r="K5326" s="227"/>
    </row>
    <row r="5327" spans="1:17" s="5" customFormat="1" ht="30" customHeight="1" x14ac:dyDescent="0.25">
      <c r="A5327" s="151"/>
      <c r="B5327" s="1712" t="s">
        <v>487</v>
      </c>
      <c r="C5327" s="1713"/>
      <c r="D5327" s="1712" t="s">
        <v>488</v>
      </c>
      <c r="E5327" s="1716"/>
      <c r="F5327" s="1713"/>
      <c r="G5327" s="658">
        <v>2017</v>
      </c>
      <c r="H5327" s="658">
        <v>2018</v>
      </c>
      <c r="I5327" s="663">
        <v>2019</v>
      </c>
      <c r="J5327" s="658">
        <v>2020</v>
      </c>
      <c r="K5327" s="659">
        <v>2021</v>
      </c>
    </row>
    <row r="5328" spans="1:17" s="5" customFormat="1" ht="30" customHeight="1" x14ac:dyDescent="0.25">
      <c r="A5328" s="151"/>
      <c r="B5328" s="1714"/>
      <c r="C5328" s="1715"/>
      <c r="D5328" s="1714"/>
      <c r="E5328" s="1717"/>
      <c r="F5328" s="1715"/>
      <c r="G5328" s="658" t="s">
        <v>992</v>
      </c>
      <c r="H5328" s="658" t="s">
        <v>485</v>
      </c>
      <c r="I5328" s="663" t="s">
        <v>485</v>
      </c>
      <c r="J5328" s="658" t="s">
        <v>485</v>
      </c>
      <c r="K5328" s="659" t="s">
        <v>485</v>
      </c>
    </row>
    <row r="5329" spans="2:17" s="641" customFormat="1" ht="36" customHeight="1" x14ac:dyDescent="0.25">
      <c r="B5329" s="1885" t="s">
        <v>845</v>
      </c>
      <c r="C5329" s="1886"/>
      <c r="D5329" s="1886"/>
      <c r="E5329" s="1886"/>
      <c r="F5329" s="1886"/>
      <c r="G5329" s="1886"/>
      <c r="H5329" s="1886"/>
      <c r="I5329" s="1886"/>
      <c r="J5329" s="1886"/>
      <c r="K5329" s="1886"/>
    </row>
    <row r="5330" spans="2:17" s="641" customFormat="1" ht="36" customHeight="1" x14ac:dyDescent="0.25">
      <c r="B5330" s="1320" t="s">
        <v>2772</v>
      </c>
      <c r="C5330" s="1518"/>
      <c r="D5330" s="1848" t="s">
        <v>830</v>
      </c>
      <c r="E5330" s="1812"/>
      <c r="F5330" s="1813"/>
      <c r="G5330" s="562">
        <v>0.15</v>
      </c>
      <c r="H5330" s="562">
        <v>0.15</v>
      </c>
      <c r="I5330" s="562">
        <v>0.25</v>
      </c>
      <c r="J5330" s="562">
        <v>0.3</v>
      </c>
      <c r="K5330" s="563"/>
    </row>
    <row r="5331" spans="2:17" s="546" customFormat="1" ht="21" customHeight="1" thickBot="1" x14ac:dyDescent="0.3">
      <c r="B5331" s="1923" t="s">
        <v>1145</v>
      </c>
      <c r="C5331" s="1924"/>
      <c r="D5331" s="1848" t="s">
        <v>1144</v>
      </c>
      <c r="E5331" s="1812"/>
      <c r="F5331" s="1813"/>
      <c r="G5331" s="1429"/>
      <c r="H5331" s="1430"/>
      <c r="I5331" s="1430"/>
      <c r="J5331" s="1430"/>
      <c r="K5331" s="1671"/>
      <c r="L5331" s="545"/>
      <c r="M5331" s="545"/>
      <c r="N5331" s="545"/>
      <c r="O5331" s="545"/>
      <c r="P5331" s="545"/>
      <c r="Q5331" s="545"/>
    </row>
    <row r="5332" spans="2:17" s="546" customFormat="1" ht="21" customHeight="1" x14ac:dyDescent="0.25">
      <c r="B5332" s="1925"/>
      <c r="C5332" s="1926"/>
      <c r="D5332" s="1848" t="s">
        <v>1143</v>
      </c>
      <c r="E5332" s="1812"/>
      <c r="F5332" s="1813"/>
      <c r="G5332" s="1428" t="s">
        <v>2773</v>
      </c>
      <c r="H5332" s="1428" t="s">
        <v>2774</v>
      </c>
      <c r="I5332" s="1428" t="s">
        <v>2774</v>
      </c>
      <c r="J5332" s="1428" t="s">
        <v>2775</v>
      </c>
      <c r="K5332" s="1670" t="s">
        <v>2775</v>
      </c>
      <c r="L5332" s="545"/>
      <c r="M5332" s="545"/>
      <c r="N5332" s="545"/>
      <c r="O5332" s="545"/>
      <c r="P5332" s="545"/>
      <c r="Q5332" s="545"/>
    </row>
    <row r="5333" spans="2:17" s="546" customFormat="1" ht="21" customHeight="1" x14ac:dyDescent="0.25">
      <c r="B5333" s="1925"/>
      <c r="C5333" s="1926"/>
      <c r="D5333" s="1848" t="s">
        <v>846</v>
      </c>
      <c r="E5333" s="1812"/>
      <c r="F5333" s="1813"/>
      <c r="G5333" s="1428" t="s">
        <v>2776</v>
      </c>
      <c r="H5333" s="1428" t="s">
        <v>2776</v>
      </c>
      <c r="I5333" s="1428" t="s">
        <v>2777</v>
      </c>
      <c r="J5333" s="1428" t="s">
        <v>2778</v>
      </c>
      <c r="K5333" s="1670" t="s">
        <v>2778</v>
      </c>
      <c r="L5333" s="545"/>
      <c r="M5333" s="545"/>
      <c r="N5333" s="545"/>
      <c r="O5333" s="545"/>
      <c r="P5333" s="545"/>
      <c r="Q5333" s="545"/>
    </row>
    <row r="5334" spans="2:17" s="546" customFormat="1" ht="21" customHeight="1" x14ac:dyDescent="0.25">
      <c r="B5334" s="1925"/>
      <c r="C5334" s="1926"/>
      <c r="D5334" s="1848" t="s">
        <v>841</v>
      </c>
      <c r="E5334" s="1812"/>
      <c r="F5334" s="1813"/>
      <c r="G5334" s="1428"/>
      <c r="H5334" s="1428"/>
      <c r="I5334" s="1428"/>
      <c r="J5334" s="1428"/>
      <c r="K5334" s="1670"/>
      <c r="L5334" s="545"/>
      <c r="M5334" s="545"/>
      <c r="N5334" s="545"/>
      <c r="O5334" s="545"/>
      <c r="P5334" s="545"/>
      <c r="Q5334" s="545"/>
    </row>
    <row r="5335" spans="2:17" s="546" customFormat="1" ht="21" customHeight="1" x14ac:dyDescent="0.25">
      <c r="B5335" s="1925"/>
      <c r="C5335" s="1926"/>
      <c r="D5335" s="1929" t="s">
        <v>842</v>
      </c>
      <c r="E5335" s="1930"/>
      <c r="F5335" s="1931"/>
      <c r="G5335" s="1428" t="s">
        <v>2779</v>
      </c>
      <c r="H5335" s="1428" t="s">
        <v>2779</v>
      </c>
      <c r="I5335" s="1428" t="s">
        <v>2780</v>
      </c>
      <c r="J5335" s="1428" t="s">
        <v>2781</v>
      </c>
      <c r="K5335" s="1670" t="s">
        <v>2780</v>
      </c>
      <c r="L5335" s="545"/>
      <c r="M5335" s="545"/>
      <c r="N5335" s="545"/>
      <c r="O5335" s="545"/>
      <c r="P5335" s="545"/>
      <c r="Q5335" s="545"/>
    </row>
    <row r="5336" spans="2:17" s="546" customFormat="1" ht="21" customHeight="1" x14ac:dyDescent="0.25">
      <c r="B5336" s="1925"/>
      <c r="C5336" s="1926"/>
      <c r="D5336" s="1929" t="s">
        <v>843</v>
      </c>
      <c r="E5336" s="1930"/>
      <c r="F5336" s="1931"/>
      <c r="G5336" s="1428" t="s">
        <v>2782</v>
      </c>
      <c r="H5336" s="1428" t="s">
        <v>2779</v>
      </c>
      <c r="I5336" s="1428" t="s">
        <v>2779</v>
      </c>
      <c r="J5336" s="1428" t="s">
        <v>2779</v>
      </c>
      <c r="K5336" s="1670" t="s">
        <v>2779</v>
      </c>
      <c r="L5336" s="545"/>
      <c r="M5336" s="545"/>
      <c r="N5336" s="545"/>
      <c r="O5336" s="545"/>
      <c r="P5336" s="545"/>
      <c r="Q5336" s="545"/>
    </row>
    <row r="5337" spans="2:17" s="546" customFormat="1" ht="21" customHeight="1" x14ac:dyDescent="0.25">
      <c r="B5337" s="1927"/>
      <c r="C5337" s="1928"/>
      <c r="D5337" s="1929" t="s">
        <v>844</v>
      </c>
      <c r="E5337" s="1930"/>
      <c r="F5337" s="1931"/>
      <c r="G5337" s="1428" t="s">
        <v>2771</v>
      </c>
      <c r="H5337" s="1428" t="s">
        <v>2771</v>
      </c>
      <c r="I5337" s="1428" t="s">
        <v>2771</v>
      </c>
      <c r="J5337" s="1428" t="s">
        <v>2771</v>
      </c>
      <c r="K5337" s="1670" t="s">
        <v>2771</v>
      </c>
      <c r="L5337" s="545"/>
      <c r="M5337" s="545"/>
      <c r="N5337" s="545"/>
      <c r="O5337" s="545"/>
      <c r="P5337" s="545"/>
      <c r="Q5337" s="545"/>
    </row>
    <row r="5338" spans="2:17" s="641" customFormat="1" ht="21" customHeight="1" x14ac:dyDescent="0.25">
      <c r="B5338" s="1885" t="s">
        <v>847</v>
      </c>
      <c r="C5338" s="1886"/>
      <c r="D5338" s="1886"/>
      <c r="E5338" s="1886"/>
      <c r="F5338" s="1886"/>
      <c r="G5338" s="1886"/>
      <c r="H5338" s="1886"/>
      <c r="I5338" s="1886"/>
      <c r="J5338" s="1886"/>
      <c r="K5338" s="1886"/>
    </row>
    <row r="5339" spans="2:17" s="546" customFormat="1" ht="19.5" customHeight="1" x14ac:dyDescent="0.25">
      <c r="B5339" s="1923" t="s">
        <v>1146</v>
      </c>
      <c r="C5339" s="1924"/>
      <c r="D5339" s="1848" t="s">
        <v>1144</v>
      </c>
      <c r="E5339" s="1812"/>
      <c r="F5339" s="1813"/>
      <c r="G5339" s="562"/>
      <c r="H5339" s="562"/>
      <c r="I5339" s="562"/>
      <c r="J5339" s="562"/>
      <c r="K5339" s="563"/>
      <c r="L5339" s="545"/>
      <c r="M5339" s="545"/>
      <c r="N5339" s="545"/>
      <c r="O5339" s="545"/>
      <c r="P5339" s="545"/>
      <c r="Q5339" s="545"/>
    </row>
    <row r="5340" spans="2:17" s="546" customFormat="1" ht="19.5" customHeight="1" x14ac:dyDescent="0.25">
      <c r="B5340" s="1925"/>
      <c r="C5340" s="1926"/>
      <c r="D5340" s="1848" t="s">
        <v>848</v>
      </c>
      <c r="E5340" s="1812"/>
      <c r="F5340" s="1813"/>
      <c r="G5340" s="562">
        <v>0.25</v>
      </c>
      <c r="H5340" s="562">
        <v>0.25</v>
      </c>
      <c r="I5340" s="562">
        <v>0.25</v>
      </c>
      <c r="J5340" s="562">
        <v>0.25</v>
      </c>
      <c r="K5340" s="563">
        <v>0.25</v>
      </c>
      <c r="L5340" s="545"/>
      <c r="M5340" s="545"/>
      <c r="N5340" s="545"/>
      <c r="O5340" s="545"/>
      <c r="P5340" s="545"/>
      <c r="Q5340" s="545"/>
    </row>
    <row r="5341" spans="2:17" s="546" customFormat="1" ht="19.5" customHeight="1" x14ac:dyDescent="0.25">
      <c r="B5341" s="1925"/>
      <c r="C5341" s="1926"/>
      <c r="D5341" s="1848" t="s">
        <v>849</v>
      </c>
      <c r="E5341" s="1812"/>
      <c r="F5341" s="1813"/>
      <c r="G5341" s="1428" t="s">
        <v>2783</v>
      </c>
      <c r="H5341" s="1428" t="s">
        <v>2770</v>
      </c>
      <c r="I5341" s="1428" t="s">
        <v>2776</v>
      </c>
      <c r="J5341" s="1428" t="s">
        <v>2776</v>
      </c>
      <c r="K5341" s="1670" t="s">
        <v>2776</v>
      </c>
      <c r="L5341" s="545"/>
      <c r="M5341" s="545"/>
      <c r="N5341" s="545"/>
      <c r="O5341" s="545"/>
      <c r="P5341" s="545"/>
      <c r="Q5341" s="545"/>
    </row>
    <row r="5342" spans="2:17" s="546" customFormat="1" ht="42" customHeight="1" x14ac:dyDescent="0.25">
      <c r="B5342" s="1925"/>
      <c r="C5342" s="1926"/>
      <c r="D5342" s="1848" t="s">
        <v>850</v>
      </c>
      <c r="E5342" s="1812"/>
      <c r="F5342" s="1813"/>
      <c r="G5342" s="1428" t="s">
        <v>2779</v>
      </c>
      <c r="H5342" s="1428" t="s">
        <v>2779</v>
      </c>
      <c r="I5342" s="1428" t="s">
        <v>2779</v>
      </c>
      <c r="J5342" s="1428" t="s">
        <v>2779</v>
      </c>
      <c r="K5342" s="1670" t="s">
        <v>2779</v>
      </c>
      <c r="L5342" s="545"/>
      <c r="M5342" s="545"/>
      <c r="N5342" s="545"/>
      <c r="O5342" s="545"/>
      <c r="P5342" s="545"/>
      <c r="Q5342" s="545"/>
    </row>
    <row r="5343" spans="2:17" s="546" customFormat="1" ht="19.5" customHeight="1" x14ac:dyDescent="0.25">
      <c r="B5343" s="1925"/>
      <c r="C5343" s="1926"/>
      <c r="D5343" s="1848" t="s">
        <v>841</v>
      </c>
      <c r="E5343" s="1812"/>
      <c r="F5343" s="1813"/>
      <c r="G5343" s="1428"/>
      <c r="H5343" s="1428"/>
      <c r="I5343" s="1428"/>
      <c r="J5343" s="1428"/>
      <c r="K5343" s="1670"/>
      <c r="L5343" s="545"/>
      <c r="M5343" s="545"/>
      <c r="N5343" s="545"/>
      <c r="O5343" s="545"/>
      <c r="P5343" s="545"/>
      <c r="Q5343" s="545"/>
    </row>
    <row r="5344" spans="2:17" s="546" customFormat="1" ht="19.5" customHeight="1" x14ac:dyDescent="0.25">
      <c r="B5344" s="1925"/>
      <c r="C5344" s="1926"/>
      <c r="D5344" s="1929" t="s">
        <v>842</v>
      </c>
      <c r="E5344" s="1930"/>
      <c r="F5344" s="1931"/>
      <c r="G5344" s="1428" t="s">
        <v>2779</v>
      </c>
      <c r="H5344" s="1428" t="s">
        <v>2779</v>
      </c>
      <c r="I5344" s="1428" t="s">
        <v>2780</v>
      </c>
      <c r="J5344" s="1428" t="s">
        <v>2781</v>
      </c>
      <c r="K5344" s="1670" t="s">
        <v>2780</v>
      </c>
      <c r="L5344" s="545"/>
      <c r="M5344" s="545"/>
      <c r="N5344" s="545"/>
      <c r="O5344" s="545"/>
      <c r="P5344" s="545"/>
      <c r="Q5344" s="545"/>
    </row>
    <row r="5345" spans="1:17" s="546" customFormat="1" ht="30.75" customHeight="1" x14ac:dyDescent="0.25">
      <c r="B5345" s="1925"/>
      <c r="C5345" s="1926"/>
      <c r="D5345" s="1929" t="s">
        <v>843</v>
      </c>
      <c r="E5345" s="1930"/>
      <c r="F5345" s="1931"/>
      <c r="G5345" s="1428" t="s">
        <v>2782</v>
      </c>
      <c r="H5345" s="1428" t="s">
        <v>2779</v>
      </c>
      <c r="I5345" s="1428" t="s">
        <v>2779</v>
      </c>
      <c r="J5345" s="1428" t="s">
        <v>2779</v>
      </c>
      <c r="K5345" s="1670" t="s">
        <v>2779</v>
      </c>
      <c r="L5345" s="545"/>
      <c r="M5345" s="545"/>
      <c r="N5345" s="545"/>
      <c r="O5345" s="545"/>
      <c r="P5345" s="545"/>
      <c r="Q5345" s="545"/>
    </row>
    <row r="5346" spans="1:17" s="546" customFormat="1" ht="30.75" customHeight="1" x14ac:dyDescent="0.25">
      <c r="B5346" s="1927"/>
      <c r="C5346" s="1928"/>
      <c r="D5346" s="1929" t="s">
        <v>844</v>
      </c>
      <c r="E5346" s="1930"/>
      <c r="F5346" s="1931"/>
      <c r="G5346" s="1428" t="s">
        <v>2771</v>
      </c>
      <c r="H5346" s="1428" t="s">
        <v>2771</v>
      </c>
      <c r="I5346" s="1428" t="s">
        <v>2771</v>
      </c>
      <c r="J5346" s="1428" t="s">
        <v>2771</v>
      </c>
      <c r="K5346" s="1670" t="s">
        <v>2771</v>
      </c>
      <c r="L5346" s="545"/>
      <c r="M5346" s="545"/>
      <c r="N5346" s="545"/>
      <c r="O5346" s="545"/>
      <c r="P5346" s="545"/>
      <c r="Q5346" s="545"/>
    </row>
    <row r="5347" spans="1:17" s="546" customFormat="1" ht="30.75" customHeight="1" x14ac:dyDescent="0.25">
      <c r="B5347" s="649"/>
      <c r="C5347" s="1517"/>
      <c r="D5347" s="577"/>
      <c r="E5347" s="577"/>
      <c r="F5347" s="577"/>
      <c r="G5347" s="650"/>
      <c r="H5347" s="650"/>
      <c r="I5347" s="650"/>
      <c r="J5347" s="650"/>
      <c r="K5347" s="650"/>
      <c r="L5347" s="545"/>
      <c r="M5347" s="545"/>
      <c r="N5347" s="545"/>
      <c r="O5347" s="545"/>
      <c r="P5347" s="545"/>
      <c r="Q5347" s="545"/>
    </row>
    <row r="5348" spans="1:17" s="5" customFormat="1" ht="19.5" customHeight="1" x14ac:dyDescent="0.3">
      <c r="A5348" s="151"/>
      <c r="B5348" s="151"/>
      <c r="C5348" s="1404"/>
      <c r="D5348" s="151"/>
      <c r="E5348" s="151"/>
      <c r="F5348" s="151"/>
      <c r="G5348" s="99"/>
      <c r="H5348" s="151"/>
      <c r="I5348" s="1385"/>
      <c r="J5348" s="151"/>
      <c r="K5348" s="151"/>
    </row>
    <row r="5349" spans="1:17" s="5" customFormat="1" ht="19.5" customHeight="1" x14ac:dyDescent="0.3">
      <c r="A5349" s="9"/>
      <c r="B5349" s="7"/>
      <c r="C5349" s="1403"/>
      <c r="D5349" s="164"/>
      <c r="E5349" s="10"/>
      <c r="F5349" s="11"/>
      <c r="G5349" s="12"/>
      <c r="H5349" s="11"/>
      <c r="I5349" s="1400"/>
      <c r="J5349" s="7"/>
      <c r="K5349" s="12"/>
    </row>
    <row r="5350" spans="1:17" s="5" customFormat="1" ht="19.5" customHeight="1" x14ac:dyDescent="0.25">
      <c r="A5350" s="1711" t="s">
        <v>1782</v>
      </c>
      <c r="B5350" s="1711"/>
      <c r="C5350" s="1711"/>
      <c r="D5350" s="1711"/>
      <c r="E5350" s="1711"/>
      <c r="F5350" s="1711"/>
      <c r="G5350" s="1711"/>
      <c r="H5350" s="1711"/>
      <c r="I5350" s="1711"/>
      <c r="J5350" s="1711"/>
      <c r="K5350" s="1711"/>
    </row>
    <row r="5351" spans="1:17" s="5" customFormat="1" ht="19.5" customHeight="1" x14ac:dyDescent="0.3">
      <c r="A5351" s="227"/>
      <c r="B5351" s="227"/>
      <c r="C5351" s="258"/>
      <c r="D5351" s="227"/>
      <c r="E5351" s="227"/>
      <c r="F5351" s="227"/>
      <c r="G5351" s="152"/>
      <c r="H5351" s="227"/>
      <c r="I5351" s="152"/>
      <c r="J5351" s="227"/>
      <c r="K5351" s="227"/>
    </row>
    <row r="5352" spans="1:17" s="5" customFormat="1" ht="40.5" customHeight="1" x14ac:dyDescent="0.3">
      <c r="A5352" s="13"/>
      <c r="B5352" s="18"/>
      <c r="C5352" s="1397"/>
      <c r="D5352" s="1763" t="s">
        <v>394</v>
      </c>
      <c r="E5352" s="1764"/>
      <c r="F5352" s="1765" t="s">
        <v>421</v>
      </c>
      <c r="G5352" s="1766"/>
      <c r="H5352" s="1766"/>
      <c r="I5352" s="1766"/>
      <c r="J5352" s="1767" t="s">
        <v>338</v>
      </c>
      <c r="K5352" s="1768"/>
    </row>
    <row r="5353" spans="1:17" s="5" customFormat="1" ht="30" customHeight="1" x14ac:dyDescent="0.3">
      <c r="A5353" s="13"/>
      <c r="B5353" s="18"/>
      <c r="C5353" s="373"/>
      <c r="D5353" s="1727" t="s">
        <v>335</v>
      </c>
      <c r="E5353" s="1727" t="s">
        <v>1153</v>
      </c>
      <c r="F5353" s="1769" t="s">
        <v>331</v>
      </c>
      <c r="G5353" s="1770"/>
      <c r="H5353" s="1771"/>
      <c r="I5353" s="1727" t="s">
        <v>1059</v>
      </c>
      <c r="J5353" s="1758" t="s">
        <v>464</v>
      </c>
      <c r="K5353" s="1758" t="s">
        <v>1652</v>
      </c>
    </row>
    <row r="5354" spans="1:17" s="5" customFormat="1" ht="30" customHeight="1" x14ac:dyDescent="0.3">
      <c r="A5354" s="13"/>
      <c r="B5354" s="18"/>
      <c r="C5354" s="373"/>
      <c r="D5354" s="1728"/>
      <c r="E5354" s="1728"/>
      <c r="F5354" s="1754" t="s">
        <v>1138</v>
      </c>
      <c r="G5354" s="1754" t="s">
        <v>1060</v>
      </c>
      <c r="H5354" s="1754" t="s">
        <v>119</v>
      </c>
      <c r="I5354" s="1728"/>
      <c r="J5354" s="1759"/>
      <c r="K5354" s="1759"/>
    </row>
    <row r="5355" spans="1:17" s="5" customFormat="1" ht="30" customHeight="1" x14ac:dyDescent="0.3">
      <c r="A5355" s="13"/>
      <c r="B5355" s="22"/>
      <c r="C5355" s="373"/>
      <c r="D5355" s="1728"/>
      <c r="E5355" s="1728"/>
      <c r="F5355" s="1755"/>
      <c r="G5355" s="1755"/>
      <c r="H5355" s="1755"/>
      <c r="I5355" s="1728"/>
      <c r="J5355" s="1760"/>
      <c r="K5355" s="1760"/>
    </row>
    <row r="5356" spans="1:17" s="5" customFormat="1" ht="30" customHeight="1" x14ac:dyDescent="0.3">
      <c r="A5356" s="54"/>
      <c r="B5356" s="18"/>
      <c r="C5356" s="373"/>
      <c r="D5356" s="23" t="s">
        <v>6</v>
      </c>
      <c r="E5356" s="24" t="s">
        <v>6</v>
      </c>
      <c r="F5356" s="741" t="s">
        <v>6</v>
      </c>
      <c r="G5356" s="741" t="s">
        <v>6</v>
      </c>
      <c r="H5356" s="741" t="s">
        <v>6</v>
      </c>
      <c r="I5356" s="24" t="s">
        <v>6</v>
      </c>
      <c r="J5356" s="25" t="s">
        <v>6</v>
      </c>
      <c r="K5356" s="26" t="s">
        <v>6</v>
      </c>
    </row>
    <row r="5357" spans="1:17" s="5" customFormat="1" ht="27.75" customHeight="1" x14ac:dyDescent="0.3">
      <c r="A5357" s="54"/>
      <c r="C5357" s="373"/>
      <c r="D5357" s="30" t="s">
        <v>7</v>
      </c>
      <c r="E5357" s="31" t="s">
        <v>7</v>
      </c>
      <c r="F5357" s="742" t="s">
        <v>7</v>
      </c>
      <c r="G5357" s="742" t="s">
        <v>7</v>
      </c>
      <c r="H5357" s="742" t="s">
        <v>7</v>
      </c>
      <c r="I5357" s="31" t="s">
        <v>7</v>
      </c>
      <c r="J5357" s="32" t="s">
        <v>7</v>
      </c>
      <c r="K5357" s="33" t="s">
        <v>7</v>
      </c>
    </row>
    <row r="5358" spans="1:17" s="5" customFormat="1" ht="42" customHeight="1" x14ac:dyDescent="0.3">
      <c r="A5358" s="54"/>
      <c r="B5358" s="483" t="s">
        <v>851</v>
      </c>
      <c r="C5358" s="120" t="s">
        <v>856</v>
      </c>
      <c r="D5358" s="170"/>
      <c r="E5358" s="66"/>
      <c r="F5358" s="743"/>
      <c r="G5358" s="743"/>
      <c r="H5358" s="743"/>
      <c r="I5358" s="34"/>
      <c r="J5358" s="53"/>
    </row>
    <row r="5359" spans="1:17" s="5" customFormat="1" ht="28.5" customHeight="1" x14ac:dyDescent="0.3">
      <c r="A5359" s="54"/>
      <c r="B5359" s="18" t="s">
        <v>823</v>
      </c>
      <c r="C5359" s="1478"/>
      <c r="D5359" s="21">
        <v>23054000</v>
      </c>
      <c r="E5359" s="66">
        <v>19787324</v>
      </c>
      <c r="F5359" s="743">
        <v>45660000</v>
      </c>
      <c r="G5359" s="743"/>
      <c r="H5359" s="743">
        <v>45660000</v>
      </c>
      <c r="I5359" s="21"/>
      <c r="J5359" s="53">
        <v>41193000</v>
      </c>
      <c r="K5359" s="5">
        <v>47306000</v>
      </c>
    </row>
    <row r="5360" spans="1:17" s="5" customFormat="1" ht="28.5" customHeight="1" x14ac:dyDescent="0.3">
      <c r="A5360" s="54"/>
      <c r="B5360" s="18" t="s">
        <v>1493</v>
      </c>
      <c r="C5360" s="1382"/>
      <c r="D5360" s="21">
        <v>50754600</v>
      </c>
      <c r="E5360" s="21">
        <v>50720241</v>
      </c>
      <c r="F5360" s="743">
        <v>80038000</v>
      </c>
      <c r="G5360" s="743"/>
      <c r="H5360" s="743">
        <v>80038000</v>
      </c>
      <c r="I5360" s="21"/>
      <c r="J5360" s="21">
        <v>82448000</v>
      </c>
      <c r="K5360" s="21">
        <v>90793000</v>
      </c>
    </row>
    <row r="5361" spans="1:11" s="5" customFormat="1" ht="28.5" customHeight="1" x14ac:dyDescent="0.3">
      <c r="A5361" s="54"/>
      <c r="B5361" s="18" t="s">
        <v>852</v>
      </c>
      <c r="C5361" s="1382"/>
      <c r="D5361" s="21">
        <v>155973400</v>
      </c>
      <c r="E5361" s="21">
        <v>162564770</v>
      </c>
      <c r="F5361" s="743">
        <v>231407000</v>
      </c>
      <c r="G5361" s="743">
        <v>16499000</v>
      </c>
      <c r="H5361" s="743">
        <v>247906000</v>
      </c>
      <c r="I5361" s="21"/>
      <c r="J5361" s="21">
        <v>247680000</v>
      </c>
      <c r="K5361" s="21">
        <v>268878000</v>
      </c>
    </row>
    <row r="5362" spans="1:11" s="5" customFormat="1" ht="28.5" customHeight="1" x14ac:dyDescent="0.3">
      <c r="A5362" s="54"/>
      <c r="B5362" s="18" t="s">
        <v>853</v>
      </c>
      <c r="C5362" s="1382"/>
      <c r="D5362" s="21">
        <v>46966000</v>
      </c>
      <c r="E5362" s="21">
        <v>54086441</v>
      </c>
      <c r="F5362" s="743">
        <v>83259000</v>
      </c>
      <c r="G5362" s="743">
        <v>11001000</v>
      </c>
      <c r="H5362" s="743">
        <v>94260000</v>
      </c>
      <c r="I5362" s="21"/>
      <c r="J5362" s="21">
        <v>93402000</v>
      </c>
      <c r="K5362" s="21">
        <v>101777000</v>
      </c>
    </row>
    <row r="5363" spans="1:11" s="5" customFormat="1" ht="28.5" customHeight="1" x14ac:dyDescent="0.3">
      <c r="A5363" s="54"/>
      <c r="B5363" s="18" t="s">
        <v>854</v>
      </c>
      <c r="C5363" s="1382"/>
      <c r="D5363" s="21">
        <v>148748000</v>
      </c>
      <c r="E5363" s="21">
        <v>110418969</v>
      </c>
      <c r="F5363" s="743">
        <v>199788000</v>
      </c>
      <c r="G5363" s="743">
        <v>33207000</v>
      </c>
      <c r="H5363" s="743">
        <v>232995000</v>
      </c>
      <c r="I5363" s="21"/>
      <c r="J5363" s="21">
        <v>210015000</v>
      </c>
      <c r="K5363" s="21">
        <v>234457000</v>
      </c>
    </row>
    <row r="5364" spans="1:11" s="5" customFormat="1" ht="28.5" customHeight="1" x14ac:dyDescent="0.3">
      <c r="A5364" s="142"/>
      <c r="B5364" s="48"/>
      <c r="C5364" s="1382"/>
      <c r="D5364" s="95"/>
      <c r="E5364" s="95"/>
      <c r="F5364" s="743"/>
      <c r="G5364" s="743"/>
      <c r="H5364" s="743">
        <v>0</v>
      </c>
      <c r="I5364" s="21"/>
      <c r="J5364" s="95"/>
      <c r="K5364" s="95"/>
    </row>
    <row r="5365" spans="1:11" s="5" customFormat="1" ht="29.25" customHeight="1" thickBot="1" x14ac:dyDescent="0.35">
      <c r="A5365" s="54"/>
      <c r="B5365" s="17" t="s">
        <v>97</v>
      </c>
      <c r="C5365" s="1382"/>
      <c r="D5365" s="43">
        <v>425496000</v>
      </c>
      <c r="E5365" s="43">
        <v>397577745</v>
      </c>
      <c r="F5365" s="744">
        <v>640152000</v>
      </c>
      <c r="G5365" s="744">
        <v>60707000</v>
      </c>
      <c r="H5365" s="744">
        <v>700859000</v>
      </c>
      <c r="I5365" s="44"/>
      <c r="J5365" s="44">
        <v>674738000</v>
      </c>
      <c r="K5365" s="46">
        <v>743211000</v>
      </c>
    </row>
    <row r="5366" spans="1:11" s="5" customFormat="1" ht="16.5" customHeight="1" thickTop="1" x14ac:dyDescent="0.3">
      <c r="A5366" s="41"/>
      <c r="B5366" s="48"/>
      <c r="C5366" s="1382"/>
      <c r="D5366" s="47"/>
      <c r="E5366" s="47"/>
      <c r="F5366" s="63"/>
      <c r="G5366" s="47"/>
      <c r="H5366" s="63"/>
      <c r="I5366" s="47"/>
      <c r="J5366" s="47"/>
      <c r="K5366" s="47"/>
    </row>
    <row r="5367" spans="1:11" s="5" customFormat="1" ht="20.25" customHeight="1" x14ac:dyDescent="0.3">
      <c r="A5367" s="6"/>
      <c r="B5367" s="138"/>
      <c r="C5367" s="1403"/>
      <c r="D5367" s="118"/>
      <c r="E5367" s="118"/>
      <c r="F5367" s="119"/>
      <c r="G5367" s="118"/>
      <c r="H5367" s="119"/>
      <c r="I5367" s="118"/>
      <c r="J5367" s="118"/>
      <c r="K5367" s="118"/>
    </row>
    <row r="5368" spans="1:11" s="5" customFormat="1" ht="20.25" customHeight="1" x14ac:dyDescent="0.25">
      <c r="A5368" s="1736" t="s">
        <v>479</v>
      </c>
      <c r="B5368" s="1736"/>
      <c r="C5368" s="1736"/>
      <c r="D5368" s="1736"/>
      <c r="E5368" s="1736"/>
      <c r="F5368" s="1736"/>
      <c r="G5368" s="1736"/>
      <c r="H5368" s="1736"/>
      <c r="I5368" s="1736"/>
      <c r="J5368" s="1736"/>
      <c r="K5368" s="1736"/>
    </row>
    <row r="5369" spans="1:11" s="5" customFormat="1" ht="20.25" customHeight="1" x14ac:dyDescent="0.3">
      <c r="A5369" s="14"/>
      <c r="B5369" s="84"/>
      <c r="C5369" s="398"/>
      <c r="D5369" s="102"/>
      <c r="E5369" s="102"/>
      <c r="F5369" s="103"/>
      <c r="G5369" s="102"/>
      <c r="H5369" s="103"/>
      <c r="I5369" s="102"/>
      <c r="J5369" s="102"/>
      <c r="K5369" s="102"/>
    </row>
    <row r="5370" spans="1:11" s="5" customFormat="1" ht="30.75" customHeight="1" x14ac:dyDescent="0.3">
      <c r="A5370" s="41"/>
      <c r="B5370" s="48" t="s">
        <v>480</v>
      </c>
      <c r="C5370" s="1382"/>
      <c r="D5370" s="365"/>
      <c r="E5370" s="47"/>
      <c r="F5370" s="783"/>
      <c r="G5370" s="743"/>
      <c r="H5370" s="755"/>
      <c r="I5370" s="47"/>
      <c r="J5370" s="365"/>
      <c r="K5370" s="47"/>
    </row>
    <row r="5371" spans="1:11" s="5" customFormat="1" ht="24" customHeight="1" x14ac:dyDescent="0.3">
      <c r="A5371" s="41"/>
      <c r="B5371" s="18" t="s">
        <v>105</v>
      </c>
      <c r="C5371" s="120" t="s">
        <v>171</v>
      </c>
      <c r="D5371" s="66">
        <v>202906000</v>
      </c>
      <c r="E5371" s="66">
        <v>236850517</v>
      </c>
      <c r="F5371" s="748">
        <v>309650000</v>
      </c>
      <c r="G5371" s="743"/>
      <c r="H5371" s="743">
        <v>309650000</v>
      </c>
      <c r="I5371" s="21"/>
      <c r="J5371" s="53">
        <v>335312000</v>
      </c>
      <c r="K5371" s="21">
        <v>360424000</v>
      </c>
    </row>
    <row r="5372" spans="1:11" s="5" customFormat="1" ht="24" customHeight="1" x14ac:dyDescent="0.3">
      <c r="A5372" s="41"/>
      <c r="B5372" s="18" t="s">
        <v>107</v>
      </c>
      <c r="C5372" s="1382"/>
      <c r="D5372" s="66">
        <v>94252000</v>
      </c>
      <c r="E5372" s="66">
        <v>49802542</v>
      </c>
      <c r="F5372" s="748">
        <v>110944000</v>
      </c>
      <c r="G5372" s="743">
        <v>41023000</v>
      </c>
      <c r="H5372" s="743">
        <v>151967000</v>
      </c>
      <c r="I5372" s="21"/>
      <c r="J5372" s="53">
        <v>106191000</v>
      </c>
      <c r="K5372" s="21">
        <v>122803000</v>
      </c>
    </row>
    <row r="5373" spans="1:11" s="5" customFormat="1" ht="29.25" customHeight="1" x14ac:dyDescent="0.3">
      <c r="A5373" s="54"/>
      <c r="B5373" s="18" t="s">
        <v>111</v>
      </c>
      <c r="C5373" s="1382"/>
      <c r="D5373" s="39">
        <v>89683000</v>
      </c>
      <c r="E5373" s="66">
        <v>101025182</v>
      </c>
      <c r="F5373" s="743">
        <v>142858000</v>
      </c>
      <c r="G5373" s="743">
        <v>16432000</v>
      </c>
      <c r="H5373" s="743">
        <v>159290000</v>
      </c>
      <c r="I5373" s="21"/>
      <c r="J5373" s="95">
        <v>152735000</v>
      </c>
      <c r="K5373" s="95">
        <v>165484000</v>
      </c>
    </row>
    <row r="5374" spans="1:11" s="5" customFormat="1" ht="29.25" customHeight="1" x14ac:dyDescent="0.3">
      <c r="A5374" s="54"/>
      <c r="B5374" s="1667" t="s">
        <v>468</v>
      </c>
      <c r="C5374" s="1665"/>
      <c r="D5374" s="39">
        <v>1200000</v>
      </c>
      <c r="E5374" s="66">
        <v>135000</v>
      </c>
      <c r="F5374" s="743"/>
      <c r="G5374" s="743"/>
      <c r="H5374" s="743"/>
      <c r="I5374" s="21"/>
      <c r="J5374" s="95"/>
      <c r="K5374" s="95"/>
    </row>
    <row r="5375" spans="1:11" s="5" customFormat="1" ht="29.25" customHeight="1" thickBot="1" x14ac:dyDescent="0.35">
      <c r="A5375" s="54"/>
      <c r="C5375" s="1382"/>
      <c r="D5375" s="43">
        <v>388041000</v>
      </c>
      <c r="E5375" s="43">
        <v>387813241</v>
      </c>
      <c r="F5375" s="744">
        <v>563452000</v>
      </c>
      <c r="G5375" s="744">
        <v>57455000</v>
      </c>
      <c r="H5375" s="744">
        <v>620907000</v>
      </c>
      <c r="I5375" s="43"/>
      <c r="J5375" s="43">
        <v>594238000</v>
      </c>
      <c r="K5375" s="57">
        <v>648711000</v>
      </c>
    </row>
    <row r="5376" spans="1:11" s="5" customFormat="1" ht="21.75" customHeight="1" thickTop="1" x14ac:dyDescent="0.3">
      <c r="A5376" s="54"/>
      <c r="B5376" s="48" t="s">
        <v>481</v>
      </c>
      <c r="C5376" s="1382" t="s">
        <v>173</v>
      </c>
      <c r="D5376" s="95"/>
      <c r="E5376" s="95"/>
      <c r="F5376" s="759"/>
      <c r="G5376" s="743"/>
      <c r="H5376" s="743"/>
      <c r="I5376" s="95"/>
      <c r="J5376" s="95"/>
      <c r="K5376" s="95"/>
    </row>
    <row r="5377" spans="1:11" s="5" customFormat="1" ht="25.5" customHeight="1" x14ac:dyDescent="0.3">
      <c r="A5377" s="54"/>
      <c r="B5377" s="18" t="s">
        <v>116</v>
      </c>
      <c r="C5377" s="130"/>
      <c r="D5377" s="95">
        <v>31755000</v>
      </c>
      <c r="E5377" s="95">
        <v>9214504</v>
      </c>
      <c r="F5377" s="759">
        <v>69700000</v>
      </c>
      <c r="G5377" s="743">
        <v>3252000</v>
      </c>
      <c r="H5377" s="743">
        <v>72952000</v>
      </c>
      <c r="I5377" s="21"/>
      <c r="J5377" s="95">
        <v>70000000</v>
      </c>
      <c r="K5377" s="95">
        <v>77000000</v>
      </c>
    </row>
    <row r="5378" spans="1:11" s="5" customFormat="1" ht="25.5" customHeight="1" x14ac:dyDescent="0.3">
      <c r="A5378" s="54"/>
      <c r="B5378" s="18" t="s">
        <v>118</v>
      </c>
      <c r="C5378" s="1382"/>
      <c r="D5378" s="95">
        <v>5700000</v>
      </c>
      <c r="E5378" s="21">
        <v>550000</v>
      </c>
      <c r="F5378" s="771">
        <v>7000000</v>
      </c>
      <c r="G5378" s="743"/>
      <c r="H5378" s="743">
        <v>7000000</v>
      </c>
      <c r="I5378" s="21"/>
      <c r="J5378" s="21">
        <v>10500000</v>
      </c>
      <c r="K5378" s="21">
        <v>17500000</v>
      </c>
    </row>
    <row r="5379" spans="1:11" s="5" customFormat="1" ht="25.5" customHeight="1" thickBot="1" x14ac:dyDescent="0.35">
      <c r="A5379" s="142"/>
      <c r="B5379" s="18"/>
      <c r="C5379" s="373"/>
      <c r="D5379" s="44">
        <v>37455000</v>
      </c>
      <c r="E5379" s="44">
        <v>9764504</v>
      </c>
      <c r="F5379" s="744">
        <v>76700000</v>
      </c>
      <c r="G5379" s="744">
        <v>3252000</v>
      </c>
      <c r="H5379" s="744">
        <v>79952000</v>
      </c>
      <c r="I5379" s="44"/>
      <c r="J5379" s="44">
        <v>80500000</v>
      </c>
      <c r="K5379" s="46">
        <v>94500000</v>
      </c>
    </row>
    <row r="5380" spans="1:11" s="5" customFormat="1" ht="19.5" customHeight="1" thickTop="1" x14ac:dyDescent="0.3">
      <c r="A5380" s="54"/>
      <c r="B5380" s="18"/>
      <c r="C5380" s="1382"/>
      <c r="D5380" s="95"/>
      <c r="E5380" s="95"/>
      <c r="F5380" s="759"/>
      <c r="G5380" s="743"/>
      <c r="H5380" s="743"/>
      <c r="I5380" s="95"/>
      <c r="J5380" s="95"/>
      <c r="K5380" s="95"/>
    </row>
    <row r="5381" spans="1:11" s="5" customFormat="1" ht="25.5" customHeight="1" thickBot="1" x14ac:dyDescent="0.35">
      <c r="A5381" s="41"/>
      <c r="B5381" s="48" t="s">
        <v>97</v>
      </c>
      <c r="C5381" s="373"/>
      <c r="D5381" s="44">
        <v>425496000</v>
      </c>
      <c r="E5381" s="44">
        <v>397577745</v>
      </c>
      <c r="F5381" s="744">
        <v>640152000</v>
      </c>
      <c r="G5381" s="744">
        <v>60707000</v>
      </c>
      <c r="H5381" s="744">
        <v>700859000</v>
      </c>
      <c r="I5381" s="44"/>
      <c r="J5381" s="44">
        <v>674738000</v>
      </c>
      <c r="K5381" s="46">
        <v>743211000</v>
      </c>
    </row>
    <row r="5382" spans="1:11" s="5" customFormat="1" ht="25.5" customHeight="1" thickTop="1" x14ac:dyDescent="0.3">
      <c r="A5382" s="41"/>
      <c r="B5382" s="48"/>
      <c r="C5382" s="1397"/>
      <c r="D5382" s="47"/>
      <c r="E5382" s="47"/>
      <c r="F5382" s="63"/>
      <c r="G5382" s="63"/>
      <c r="H5382" s="63"/>
      <c r="I5382" s="47"/>
      <c r="J5382" s="47"/>
      <c r="K5382" s="47"/>
    </row>
    <row r="5383" spans="1:11" s="5" customFormat="1" ht="23.25" customHeight="1" x14ac:dyDescent="0.3">
      <c r="A5383" s="183"/>
      <c r="B5383" s="184"/>
      <c r="C5383" s="386"/>
      <c r="D5383" s="185"/>
      <c r="E5383" s="50"/>
      <c r="F5383" s="51"/>
      <c r="G5383" s="49"/>
      <c r="H5383" s="51"/>
      <c r="I5383" s="49"/>
      <c r="J5383" s="15"/>
      <c r="K5383" s="49"/>
    </row>
    <row r="5384" spans="1:11" s="5" customFormat="1" ht="18" customHeight="1" x14ac:dyDescent="0.3">
      <c r="A5384" s="9"/>
      <c r="B5384" s="18"/>
      <c r="C5384" s="1397"/>
      <c r="D5384" s="124"/>
      <c r="E5384" s="16"/>
      <c r="F5384" s="17"/>
      <c r="H5384" s="17"/>
      <c r="J5384" s="18"/>
    </row>
    <row r="5385" spans="1:11" s="5" customFormat="1" ht="23.25" customHeight="1" x14ac:dyDescent="0.25">
      <c r="A5385" s="1711" t="s">
        <v>1782</v>
      </c>
      <c r="B5385" s="1711"/>
      <c r="C5385" s="1711"/>
      <c r="D5385" s="1711"/>
      <c r="E5385" s="1711"/>
      <c r="F5385" s="1711"/>
      <c r="G5385" s="1711"/>
      <c r="H5385" s="1711"/>
      <c r="I5385" s="1711"/>
      <c r="J5385" s="1711"/>
      <c r="K5385" s="1711"/>
    </row>
    <row r="5386" spans="1:11" s="5" customFormat="1" ht="23.25" customHeight="1" x14ac:dyDescent="0.3">
      <c r="A5386" s="227"/>
      <c r="B5386" s="227"/>
      <c r="C5386" s="258"/>
      <c r="D5386" s="227"/>
      <c r="E5386" s="227"/>
      <c r="F5386" s="227"/>
      <c r="G5386" s="152"/>
      <c r="H5386" s="227"/>
      <c r="I5386" s="152"/>
      <c r="J5386" s="227"/>
      <c r="K5386" s="227"/>
    </row>
    <row r="5387" spans="1:11" s="5" customFormat="1" ht="13.5" customHeight="1" x14ac:dyDescent="0.3">
      <c r="A5387" s="151"/>
      <c r="B5387" s="151"/>
      <c r="C5387" s="1404"/>
      <c r="D5387" s="151"/>
      <c r="E5387" s="151"/>
      <c r="F5387" s="151"/>
      <c r="G5387" s="99"/>
      <c r="H5387" s="151"/>
      <c r="I5387" s="1385"/>
      <c r="J5387" s="151"/>
      <c r="K5387" s="151"/>
    </row>
    <row r="5388" spans="1:11" ht="21" customHeight="1" x14ac:dyDescent="0.25">
      <c r="A5388" s="1836" t="s">
        <v>972</v>
      </c>
      <c r="B5388" s="1836"/>
      <c r="C5388" s="1836"/>
      <c r="D5388" s="1836"/>
      <c r="E5388" s="1836"/>
      <c r="F5388" s="1836"/>
      <c r="G5388" s="1836"/>
      <c r="H5388" s="904"/>
    </row>
    <row r="5389" spans="1:11" ht="30" customHeight="1" x14ac:dyDescent="0.25">
      <c r="A5389" s="681" t="s">
        <v>973</v>
      </c>
      <c r="B5389" s="682"/>
      <c r="C5389" s="1391"/>
      <c r="D5389" s="682"/>
      <c r="E5389" s="682"/>
      <c r="F5389" s="682"/>
      <c r="G5389" s="682"/>
      <c r="H5389" s="680"/>
    </row>
    <row r="5390" spans="1:11" ht="30" customHeight="1" x14ac:dyDescent="0.25">
      <c r="A5390" s="681" t="s">
        <v>974</v>
      </c>
      <c r="B5390" s="682"/>
      <c r="C5390" s="1391"/>
      <c r="D5390" s="682"/>
      <c r="E5390" s="682"/>
      <c r="F5390" s="682"/>
      <c r="G5390" s="682"/>
      <c r="H5390" s="682"/>
    </row>
    <row r="5391" spans="1:11" ht="30" customHeight="1" x14ac:dyDescent="0.25">
      <c r="A5391" s="681" t="s">
        <v>975</v>
      </c>
      <c r="B5391" s="682"/>
      <c r="C5391" s="1391"/>
      <c r="D5391" s="682"/>
      <c r="E5391" s="682"/>
      <c r="F5391" s="682"/>
      <c r="G5391" s="682"/>
      <c r="H5391" s="682"/>
    </row>
    <row r="5392" spans="1:11" ht="30" customHeight="1" x14ac:dyDescent="0.25">
      <c r="A5392" s="681" t="s">
        <v>1090</v>
      </c>
      <c r="B5392" s="905"/>
      <c r="C5392" s="1391"/>
      <c r="D5392" s="905"/>
      <c r="E5392" s="905"/>
      <c r="F5392" s="905"/>
      <c r="G5392" s="905"/>
      <c r="H5392" s="905"/>
    </row>
    <row r="5393" spans="1:12" ht="30" customHeight="1" x14ac:dyDescent="0.25">
      <c r="A5393" s="680"/>
      <c r="B5393" s="680"/>
      <c r="C5393" s="1391"/>
      <c r="D5393" s="680"/>
      <c r="E5393" s="680"/>
      <c r="F5393" s="680"/>
      <c r="G5393" s="680"/>
      <c r="H5393" s="680"/>
    </row>
    <row r="5394" spans="1:12" s="854" customFormat="1" ht="37.5" customHeight="1" x14ac:dyDescent="0.25">
      <c r="A5394" s="849"/>
      <c r="B5394" s="849"/>
      <c r="C5394" s="850"/>
      <c r="D5394" s="851"/>
      <c r="E5394" s="852"/>
      <c r="F5394" s="1690" t="s">
        <v>1138</v>
      </c>
      <c r="G5394" s="1690" t="s">
        <v>1060</v>
      </c>
      <c r="H5394" s="1690" t="s">
        <v>1092</v>
      </c>
      <c r="I5394" s="1378"/>
      <c r="L5394" s="855"/>
    </row>
    <row r="5395" spans="1:12" s="5" customFormat="1" ht="9" customHeight="1" x14ac:dyDescent="0.3">
      <c r="A5395" s="172"/>
      <c r="B5395" s="120"/>
      <c r="C5395" s="142"/>
      <c r="D5395" s="99"/>
      <c r="E5395" s="137"/>
      <c r="F5395" s="1690"/>
      <c r="G5395" s="1690"/>
      <c r="H5395" s="1690"/>
      <c r="J5395" s="18"/>
      <c r="L5395" s="384"/>
    </row>
    <row r="5396" spans="1:12" s="5" customFormat="1" ht="20.25" customHeight="1" x14ac:dyDescent="0.3">
      <c r="A5396" s="172"/>
      <c r="B5396" s="120"/>
      <c r="C5396" s="142"/>
      <c r="D5396" s="135"/>
      <c r="E5396" s="136"/>
      <c r="F5396" s="418" t="s">
        <v>7</v>
      </c>
      <c r="G5396" s="418" t="s">
        <v>7</v>
      </c>
      <c r="H5396" s="418" t="s">
        <v>7</v>
      </c>
      <c r="I5396" s="135"/>
      <c r="J5396" s="18"/>
      <c r="L5396" s="384"/>
    </row>
    <row r="5397" spans="1:12" s="903" customFormat="1" ht="20.25" customHeight="1" x14ac:dyDescent="0.3">
      <c r="A5397" s="909"/>
      <c r="B5397" s="888" t="s">
        <v>2965</v>
      </c>
      <c r="C5397" s="889"/>
      <c r="D5397" s="893"/>
      <c r="E5397" s="901"/>
      <c r="F5397" s="896"/>
      <c r="G5397" s="897"/>
      <c r="H5397" s="896"/>
      <c r="I5397" s="890"/>
      <c r="J5397" s="902"/>
      <c r="L5397" s="910"/>
    </row>
    <row r="5398" spans="1:12" s="5" customFormat="1" ht="20.25" customHeight="1" x14ac:dyDescent="0.3">
      <c r="A5398" s="172"/>
      <c r="B5398" s="120" t="s">
        <v>977</v>
      </c>
      <c r="C5398" s="142"/>
      <c r="D5398" s="135"/>
      <c r="E5398" s="136"/>
      <c r="F5398" s="256">
        <v>710000</v>
      </c>
      <c r="G5398" s="907"/>
      <c r="H5398" s="256">
        <v>710000</v>
      </c>
      <c r="I5398" s="135"/>
      <c r="J5398" s="18"/>
      <c r="L5398" s="384"/>
    </row>
    <row r="5399" spans="1:12" s="5" customFormat="1" ht="20.25" customHeight="1" x14ac:dyDescent="0.3">
      <c r="A5399" s="1159"/>
      <c r="B5399" s="120" t="s">
        <v>220</v>
      </c>
      <c r="C5399" s="142"/>
      <c r="D5399" s="135"/>
      <c r="E5399" s="136"/>
      <c r="F5399" s="256">
        <v>600000</v>
      </c>
      <c r="G5399" s="907"/>
      <c r="H5399" s="256">
        <v>600000</v>
      </c>
      <c r="I5399" s="135"/>
      <c r="J5399" s="1160"/>
      <c r="L5399" s="384"/>
    </row>
    <row r="5400" spans="1:12" s="5" customFormat="1" ht="20.25" customHeight="1" x14ac:dyDescent="0.3">
      <c r="A5400" s="172"/>
      <c r="B5400" s="120" t="s">
        <v>1341</v>
      </c>
      <c r="C5400" s="142"/>
      <c r="D5400" s="135"/>
      <c r="E5400" s="136"/>
      <c r="F5400" s="256">
        <v>500000</v>
      </c>
      <c r="G5400" s="907"/>
      <c r="H5400" s="256">
        <v>500000</v>
      </c>
      <c r="I5400" s="135"/>
      <c r="J5400" s="18"/>
      <c r="L5400" s="384"/>
    </row>
    <row r="5401" spans="1:12" s="5" customFormat="1" ht="7.5" customHeight="1" x14ac:dyDescent="0.3">
      <c r="A5401" s="172"/>
      <c r="B5401" s="120"/>
      <c r="C5401" s="142"/>
      <c r="D5401" s="135"/>
      <c r="E5401" s="136"/>
      <c r="F5401" s="418"/>
      <c r="G5401" s="884"/>
      <c r="H5401" s="418"/>
      <c r="I5401" s="135"/>
      <c r="J5401" s="18"/>
      <c r="L5401" s="384"/>
    </row>
    <row r="5402" spans="1:12" s="5" customFormat="1" ht="20.25" customHeight="1" x14ac:dyDescent="0.3">
      <c r="A5402" s="172"/>
      <c r="B5402" s="120" t="s">
        <v>118</v>
      </c>
      <c r="C5402" s="142"/>
      <c r="D5402" s="135"/>
      <c r="E5402" s="136"/>
      <c r="F5402" s="418"/>
      <c r="G5402" s="884"/>
      <c r="H5402" s="418"/>
      <c r="I5402" s="135"/>
      <c r="J5402" s="18"/>
      <c r="L5402" s="384"/>
    </row>
    <row r="5403" spans="1:12" s="5" customFormat="1" ht="20.25" customHeight="1" x14ac:dyDescent="0.3">
      <c r="A5403" s="172"/>
      <c r="B5403" s="906" t="s">
        <v>1347</v>
      </c>
      <c r="C5403" s="142"/>
      <c r="D5403" s="135"/>
      <c r="E5403" s="136"/>
      <c r="F5403" s="256">
        <v>300000</v>
      </c>
      <c r="G5403" s="907"/>
      <c r="H5403" s="256">
        <v>300000</v>
      </c>
      <c r="I5403" s="135"/>
      <c r="J5403" s="18"/>
      <c r="L5403" s="384"/>
    </row>
    <row r="5404" spans="1:12" s="17" customFormat="1" ht="20.25" customHeight="1" x14ac:dyDescent="0.3">
      <c r="A5404" s="140"/>
      <c r="B5404" s="42" t="s">
        <v>1324</v>
      </c>
      <c r="C5404" s="142"/>
      <c r="D5404" s="137"/>
      <c r="E5404" s="129"/>
      <c r="F5404" s="418">
        <v>2110000</v>
      </c>
      <c r="G5404" s="418"/>
      <c r="H5404" s="418">
        <v>2110000</v>
      </c>
      <c r="I5404" s="135"/>
      <c r="J5404" s="48"/>
      <c r="L5404" s="390"/>
    </row>
    <row r="5405" spans="1:12" s="5" customFormat="1" ht="7.5" customHeight="1" x14ac:dyDescent="0.3">
      <c r="A5405" s="172"/>
      <c r="B5405" s="120"/>
      <c r="C5405" s="142"/>
      <c r="D5405" s="135"/>
      <c r="E5405" s="136"/>
      <c r="F5405" s="418"/>
      <c r="G5405" s="884"/>
      <c r="H5405" s="418"/>
      <c r="I5405" s="135"/>
      <c r="J5405" s="18"/>
      <c r="L5405" s="384"/>
    </row>
    <row r="5406" spans="1:12" s="903" customFormat="1" ht="20.25" customHeight="1" x14ac:dyDescent="0.3">
      <c r="A5406" s="909"/>
      <c r="B5406" s="888" t="s">
        <v>1348</v>
      </c>
      <c r="C5406" s="889"/>
      <c r="D5406" s="893"/>
      <c r="E5406" s="901"/>
      <c r="F5406" s="896"/>
      <c r="G5406" s="897"/>
      <c r="H5406" s="896"/>
      <c r="I5406" s="890"/>
      <c r="J5406" s="902"/>
      <c r="L5406" s="910"/>
    </row>
    <row r="5407" spans="1:12" s="5" customFormat="1" ht="20.25" customHeight="1" x14ac:dyDescent="0.3">
      <c r="A5407" s="1281"/>
      <c r="B5407" s="120" t="s">
        <v>1342</v>
      </c>
      <c r="C5407" s="142"/>
      <c r="D5407" s="135"/>
      <c r="E5407" s="136"/>
      <c r="F5407" s="256"/>
      <c r="G5407" s="907"/>
      <c r="H5407" s="256"/>
      <c r="I5407" s="135"/>
      <c r="J5407" s="1287"/>
      <c r="L5407" s="384"/>
    </row>
    <row r="5408" spans="1:12" s="5" customFormat="1" ht="20.25" customHeight="1" x14ac:dyDescent="0.3">
      <c r="A5408" s="172"/>
      <c r="B5408" s="906" t="s">
        <v>1363</v>
      </c>
      <c r="C5408" s="142"/>
      <c r="D5408" s="135"/>
      <c r="E5408" s="136"/>
      <c r="F5408" s="256">
        <v>100000</v>
      </c>
      <c r="G5408" s="907"/>
      <c r="H5408" s="256">
        <v>100000</v>
      </c>
      <c r="I5408" s="135"/>
      <c r="J5408" s="18"/>
      <c r="L5408" s="384"/>
    </row>
    <row r="5409" spans="1:12" s="5" customFormat="1" ht="20.25" customHeight="1" x14ac:dyDescent="0.3">
      <c r="A5409" s="172"/>
      <c r="B5409" s="906" t="s">
        <v>2027</v>
      </c>
      <c r="C5409" s="142"/>
      <c r="D5409" s="135"/>
      <c r="E5409" s="136"/>
      <c r="F5409" s="256">
        <v>200000</v>
      </c>
      <c r="G5409" s="907"/>
      <c r="H5409" s="256">
        <v>200000</v>
      </c>
      <c r="I5409" s="135"/>
      <c r="J5409" s="18"/>
      <c r="L5409" s="384"/>
    </row>
    <row r="5410" spans="1:12" s="5" customFormat="1" ht="20.25" customHeight="1" x14ac:dyDescent="0.3">
      <c r="A5410" s="172"/>
      <c r="B5410" s="120" t="s">
        <v>118</v>
      </c>
      <c r="C5410" s="142"/>
      <c r="D5410" s="135"/>
      <c r="E5410" s="136"/>
      <c r="F5410" s="418"/>
      <c r="G5410" s="884"/>
      <c r="H5410" s="418"/>
      <c r="I5410" s="135"/>
      <c r="J5410" s="18"/>
      <c r="L5410" s="384"/>
    </row>
    <row r="5411" spans="1:12" s="5" customFormat="1" ht="20.25" customHeight="1" x14ac:dyDescent="0.3">
      <c r="A5411" s="172"/>
      <c r="B5411" s="906" t="s">
        <v>1349</v>
      </c>
      <c r="C5411" s="142"/>
      <c r="D5411" s="135"/>
      <c r="E5411" s="136"/>
      <c r="F5411" s="418">
        <v>400000</v>
      </c>
      <c r="G5411" s="884"/>
      <c r="H5411" s="418">
        <v>400000</v>
      </c>
      <c r="I5411" s="135"/>
      <c r="J5411" s="18"/>
      <c r="L5411" s="384"/>
    </row>
    <row r="5412" spans="1:12" s="17" customFormat="1" ht="20.25" customHeight="1" x14ac:dyDescent="0.3">
      <c r="A5412" s="1280"/>
      <c r="B5412" s="42" t="s">
        <v>1324</v>
      </c>
      <c r="C5412" s="142"/>
      <c r="D5412" s="137"/>
      <c r="E5412" s="129"/>
      <c r="F5412" s="418">
        <v>700000</v>
      </c>
      <c r="G5412" s="418"/>
      <c r="H5412" s="418">
        <v>700000</v>
      </c>
      <c r="I5412" s="135"/>
      <c r="J5412" s="48"/>
      <c r="L5412" s="390"/>
    </row>
    <row r="5413" spans="1:12" s="5" customFormat="1" ht="10.5" customHeight="1" x14ac:dyDescent="0.3">
      <c r="A5413" s="172"/>
      <c r="B5413" s="120"/>
      <c r="C5413" s="142"/>
      <c r="D5413" s="135"/>
      <c r="E5413" s="136"/>
      <c r="F5413" s="418"/>
      <c r="G5413" s="884"/>
      <c r="H5413" s="418"/>
      <c r="I5413" s="135"/>
      <c r="J5413" s="18"/>
      <c r="L5413" s="384"/>
    </row>
    <row r="5414" spans="1:12" s="903" customFormat="1" ht="20.25" customHeight="1" x14ac:dyDescent="0.3">
      <c r="A5414" s="909"/>
      <c r="B5414" s="888" t="s">
        <v>1350</v>
      </c>
      <c r="C5414" s="889"/>
      <c r="D5414" s="893"/>
      <c r="E5414" s="901"/>
      <c r="F5414" s="896"/>
      <c r="G5414" s="897"/>
      <c r="H5414" s="896"/>
      <c r="I5414" s="890"/>
      <c r="J5414" s="902"/>
      <c r="L5414" s="910"/>
    </row>
    <row r="5415" spans="1:12" s="5" customFormat="1" ht="20.25" customHeight="1" x14ac:dyDescent="0.3">
      <c r="A5415" s="172"/>
      <c r="B5415" s="120" t="s">
        <v>1351</v>
      </c>
      <c r="C5415" s="142"/>
      <c r="D5415" s="135"/>
      <c r="E5415" s="136"/>
      <c r="F5415" s="256">
        <v>5000000</v>
      </c>
      <c r="G5415" s="907"/>
      <c r="H5415" s="256">
        <v>5000000</v>
      </c>
      <c r="I5415" s="135"/>
      <c r="J5415" s="18"/>
      <c r="L5415" s="384"/>
    </row>
    <row r="5416" spans="1:12" s="5" customFormat="1" ht="20.25" customHeight="1" x14ac:dyDescent="0.3">
      <c r="A5416" s="1658"/>
      <c r="B5416" s="120" t="s">
        <v>2966</v>
      </c>
      <c r="C5416" s="142"/>
      <c r="D5416" s="135"/>
      <c r="E5416" s="136"/>
      <c r="F5416" s="256">
        <v>5000000</v>
      </c>
      <c r="G5416" s="907"/>
      <c r="H5416" s="256">
        <v>5000000</v>
      </c>
      <c r="I5416" s="135"/>
      <c r="J5416" s="1667"/>
      <c r="L5416" s="384"/>
    </row>
    <row r="5417" spans="1:12" s="5" customFormat="1" ht="7.5" customHeight="1" x14ac:dyDescent="0.3">
      <c r="A5417" s="172"/>
      <c r="B5417" s="120"/>
      <c r="C5417" s="142"/>
      <c r="D5417" s="135"/>
      <c r="E5417" s="136"/>
      <c r="F5417" s="256"/>
      <c r="G5417" s="907"/>
      <c r="H5417" s="256"/>
      <c r="I5417" s="135"/>
      <c r="J5417" s="18"/>
      <c r="L5417" s="384"/>
    </row>
    <row r="5418" spans="1:12" s="5" customFormat="1" ht="20.25" customHeight="1" x14ac:dyDescent="0.3">
      <c r="A5418" s="172"/>
      <c r="B5418" s="1287" t="s">
        <v>1342</v>
      </c>
      <c r="C5418" s="142"/>
      <c r="D5418" s="135"/>
      <c r="E5418" s="136"/>
      <c r="F5418" s="256"/>
      <c r="G5418" s="907"/>
      <c r="H5418" s="256"/>
      <c r="I5418" s="135"/>
      <c r="J5418" s="18"/>
      <c r="L5418" s="384"/>
    </row>
    <row r="5419" spans="1:12" s="5" customFormat="1" ht="20.25" customHeight="1" x14ac:dyDescent="0.3">
      <c r="A5419" s="172"/>
      <c r="B5419" s="120" t="s">
        <v>1352</v>
      </c>
      <c r="C5419" s="142"/>
      <c r="D5419" s="135"/>
      <c r="E5419" s="136"/>
      <c r="F5419" s="256"/>
      <c r="G5419" s="907"/>
      <c r="H5419" s="256"/>
      <c r="I5419" s="135"/>
      <c r="J5419" s="18"/>
      <c r="L5419" s="384"/>
    </row>
    <row r="5420" spans="1:12" s="5" customFormat="1" ht="20.25" customHeight="1" x14ac:dyDescent="0.3">
      <c r="A5420" s="172"/>
      <c r="B5420" s="906" t="s">
        <v>1353</v>
      </c>
      <c r="C5420" s="142"/>
      <c r="D5420" s="135"/>
      <c r="E5420" s="136"/>
      <c r="F5420" s="256">
        <v>300000</v>
      </c>
      <c r="G5420" s="907"/>
      <c r="H5420" s="256">
        <v>300000</v>
      </c>
      <c r="I5420" s="135"/>
      <c r="J5420" s="18"/>
      <c r="L5420" s="384"/>
    </row>
    <row r="5421" spans="1:12" s="5" customFormat="1" ht="20.25" customHeight="1" x14ac:dyDescent="0.3">
      <c r="A5421" s="172"/>
      <c r="B5421" s="906" t="s">
        <v>1354</v>
      </c>
      <c r="C5421" s="142"/>
      <c r="D5421" s="135"/>
      <c r="E5421" s="136"/>
      <c r="F5421" s="256">
        <v>300000</v>
      </c>
      <c r="G5421" s="907"/>
      <c r="H5421" s="256">
        <v>300000</v>
      </c>
      <c r="I5421" s="135"/>
      <c r="J5421" s="18"/>
      <c r="L5421" s="384"/>
    </row>
    <row r="5422" spans="1:12" s="5" customFormat="1" ht="20.25" customHeight="1" x14ac:dyDescent="0.3">
      <c r="A5422" s="172"/>
      <c r="B5422" s="906" t="s">
        <v>1355</v>
      </c>
      <c r="C5422" s="142"/>
      <c r="D5422" s="135"/>
      <c r="E5422" s="136"/>
      <c r="F5422" s="256">
        <v>300000</v>
      </c>
      <c r="G5422" s="907"/>
      <c r="H5422" s="256">
        <v>300000</v>
      </c>
      <c r="I5422" s="135"/>
      <c r="J5422" s="18"/>
      <c r="L5422" s="384"/>
    </row>
    <row r="5423" spans="1:12" s="5" customFormat="1" ht="20.25" customHeight="1" x14ac:dyDescent="0.3">
      <c r="A5423" s="172"/>
      <c r="B5423" s="906" t="s">
        <v>2021</v>
      </c>
      <c r="C5423" s="142"/>
      <c r="D5423" s="135"/>
      <c r="E5423" s="136"/>
      <c r="F5423" s="256">
        <v>300000</v>
      </c>
      <c r="G5423" s="907"/>
      <c r="H5423" s="256">
        <v>300000</v>
      </c>
      <c r="I5423" s="135"/>
      <c r="J5423" s="18"/>
      <c r="L5423" s="384"/>
    </row>
    <row r="5424" spans="1:12" s="5" customFormat="1" ht="20.25" customHeight="1" x14ac:dyDescent="0.3">
      <c r="A5424" s="172"/>
      <c r="B5424" s="906" t="s">
        <v>1356</v>
      </c>
      <c r="C5424" s="142"/>
      <c r="D5424" s="135"/>
      <c r="E5424" s="136"/>
      <c r="F5424" s="256">
        <v>300000</v>
      </c>
      <c r="G5424" s="907"/>
      <c r="H5424" s="256">
        <v>300000</v>
      </c>
      <c r="I5424" s="135"/>
      <c r="J5424" s="18"/>
      <c r="L5424" s="384"/>
    </row>
    <row r="5425" spans="1:12" s="5" customFormat="1" ht="20.25" customHeight="1" x14ac:dyDescent="0.3">
      <c r="A5425" s="172"/>
      <c r="B5425" s="906" t="s">
        <v>2022</v>
      </c>
      <c r="C5425" s="142"/>
      <c r="D5425" s="135"/>
      <c r="E5425" s="136"/>
      <c r="F5425" s="256">
        <v>300000</v>
      </c>
      <c r="G5425" s="907"/>
      <c r="H5425" s="256">
        <v>300000</v>
      </c>
      <c r="I5425" s="135"/>
      <c r="J5425" s="18"/>
      <c r="L5425" s="384"/>
    </row>
    <row r="5426" spans="1:12" s="5" customFormat="1" ht="20.25" customHeight="1" x14ac:dyDescent="0.3">
      <c r="A5426" s="1159"/>
      <c r="B5426" s="906" t="s">
        <v>2023</v>
      </c>
      <c r="C5426" s="142"/>
      <c r="D5426" s="135"/>
      <c r="E5426" s="136"/>
      <c r="F5426" s="256">
        <v>4000000</v>
      </c>
      <c r="G5426" s="907"/>
      <c r="H5426" s="256">
        <v>4000000</v>
      </c>
      <c r="I5426" s="135"/>
      <c r="J5426" s="1160"/>
      <c r="L5426" s="384"/>
    </row>
    <row r="5427" spans="1:12" s="5" customFormat="1" ht="20.25" customHeight="1" x14ac:dyDescent="0.3">
      <c r="A5427" s="1159"/>
      <c r="B5427" s="906" t="s">
        <v>2024</v>
      </c>
      <c r="C5427" s="142"/>
      <c r="D5427" s="135"/>
      <c r="E5427" s="136"/>
      <c r="F5427" s="256">
        <v>2000000</v>
      </c>
      <c r="G5427" s="907"/>
      <c r="H5427" s="256">
        <v>2000000</v>
      </c>
      <c r="I5427" s="135"/>
      <c r="J5427" s="1160"/>
      <c r="L5427" s="384"/>
    </row>
    <row r="5428" spans="1:12" s="5" customFormat="1" ht="20.25" customHeight="1" x14ac:dyDescent="0.3">
      <c r="A5428" s="1159"/>
      <c r="B5428" s="906" t="s">
        <v>2399</v>
      </c>
      <c r="C5428" s="142"/>
      <c r="D5428" s="135"/>
      <c r="E5428" s="136"/>
      <c r="F5428" s="256">
        <v>400000</v>
      </c>
      <c r="G5428" s="907"/>
      <c r="H5428" s="256">
        <v>400000</v>
      </c>
      <c r="I5428" s="135"/>
      <c r="J5428" s="1160"/>
      <c r="L5428" s="384"/>
    </row>
    <row r="5429" spans="1:12" s="17" customFormat="1" ht="20.25" customHeight="1" x14ac:dyDescent="0.3">
      <c r="A5429" s="140"/>
      <c r="B5429" s="42" t="s">
        <v>1339</v>
      </c>
      <c r="C5429" s="142"/>
      <c r="D5429" s="137"/>
      <c r="E5429" s="129"/>
      <c r="F5429" s="418">
        <v>8200000</v>
      </c>
      <c r="G5429" s="418"/>
      <c r="H5429" s="418">
        <v>8200000</v>
      </c>
      <c r="I5429" s="135"/>
      <c r="J5429" s="48"/>
      <c r="L5429" s="390"/>
    </row>
    <row r="5430" spans="1:12" s="5" customFormat="1" ht="20.25" customHeight="1" x14ac:dyDescent="0.3">
      <c r="A5430" s="172"/>
      <c r="B5430" s="120"/>
      <c r="C5430" s="142"/>
      <c r="D5430" s="135"/>
      <c r="E5430" s="136"/>
      <c r="F5430" s="418"/>
      <c r="G5430" s="884"/>
      <c r="H5430" s="418"/>
      <c r="I5430" s="135"/>
      <c r="J5430" s="18"/>
      <c r="L5430" s="384"/>
    </row>
    <row r="5431" spans="1:12" s="5" customFormat="1" ht="20.25" customHeight="1" x14ac:dyDescent="0.3">
      <c r="A5431" s="172"/>
      <c r="B5431" s="120"/>
      <c r="C5431" s="142"/>
      <c r="D5431" s="135"/>
      <c r="E5431" s="136"/>
      <c r="F5431" s="418"/>
      <c r="G5431" s="884"/>
      <c r="H5431" s="418"/>
      <c r="I5431" s="135"/>
      <c r="J5431" s="18"/>
      <c r="L5431" s="384"/>
    </row>
    <row r="5432" spans="1:12" s="5" customFormat="1" ht="23.25" customHeight="1" x14ac:dyDescent="0.3">
      <c r="A5432" s="183"/>
      <c r="B5432" s="184"/>
      <c r="C5432" s="386"/>
      <c r="D5432" s="185"/>
      <c r="E5432" s="50"/>
      <c r="F5432" s="51"/>
      <c r="G5432" s="49"/>
      <c r="H5432" s="51"/>
      <c r="I5432" s="49"/>
      <c r="J5432" s="15"/>
      <c r="K5432" s="49"/>
    </row>
    <row r="5433" spans="1:12" s="5" customFormat="1" ht="23.25" customHeight="1" x14ac:dyDescent="0.3">
      <c r="A5433" s="9"/>
      <c r="B5433" s="1029"/>
      <c r="C5433" s="1397"/>
      <c r="D5433" s="124"/>
      <c r="E5433" s="16"/>
      <c r="F5433" s="17"/>
      <c r="H5433" s="17"/>
      <c r="J5433" s="1029"/>
    </row>
    <row r="5434" spans="1:12" s="5" customFormat="1" ht="23.25" customHeight="1" x14ac:dyDescent="0.25">
      <c r="A5434" s="1711" t="s">
        <v>1782</v>
      </c>
      <c r="B5434" s="1711"/>
      <c r="C5434" s="1711"/>
      <c r="D5434" s="1711"/>
      <c r="E5434" s="1711"/>
      <c r="F5434" s="1711"/>
      <c r="G5434" s="1711"/>
      <c r="H5434" s="1711"/>
      <c r="I5434" s="1711"/>
      <c r="J5434" s="1711"/>
      <c r="K5434" s="1711"/>
    </row>
    <row r="5435" spans="1:12" s="5" customFormat="1" ht="23.25" customHeight="1" x14ac:dyDescent="0.3">
      <c r="A5435" s="1025"/>
      <c r="B5435" s="1025"/>
      <c r="C5435" s="258"/>
      <c r="D5435" s="1025"/>
      <c r="E5435" s="1025"/>
      <c r="F5435" s="1025"/>
      <c r="G5435" s="152"/>
      <c r="H5435" s="1025"/>
      <c r="I5435" s="152"/>
      <c r="J5435" s="1025"/>
      <c r="K5435" s="1025"/>
    </row>
    <row r="5436" spans="1:12" s="5" customFormat="1" ht="20.25" customHeight="1" x14ac:dyDescent="0.3">
      <c r="A5436" s="172"/>
      <c r="B5436" s="120"/>
      <c r="C5436" s="142"/>
      <c r="D5436" s="135"/>
      <c r="E5436" s="136"/>
      <c r="F5436" s="418"/>
      <c r="G5436" s="884"/>
      <c r="H5436" s="418"/>
      <c r="I5436" s="135"/>
      <c r="J5436" s="18"/>
      <c r="L5436" s="384"/>
    </row>
    <row r="5437" spans="1:12" s="854" customFormat="1" ht="33.75" customHeight="1" x14ac:dyDescent="0.25">
      <c r="A5437" s="849"/>
      <c r="B5437" s="849"/>
      <c r="C5437" s="850"/>
      <c r="D5437" s="851"/>
      <c r="E5437" s="852"/>
      <c r="F5437" s="1690" t="s">
        <v>1138</v>
      </c>
      <c r="G5437" s="1690" t="s">
        <v>1060</v>
      </c>
      <c r="H5437" s="1690" t="s">
        <v>1092</v>
      </c>
      <c r="I5437" s="1378"/>
      <c r="L5437" s="855"/>
    </row>
    <row r="5438" spans="1:12" s="5" customFormat="1" ht="11.25" customHeight="1" x14ac:dyDescent="0.3">
      <c r="A5438" s="172"/>
      <c r="B5438" s="120"/>
      <c r="C5438" s="142"/>
      <c r="D5438" s="99"/>
      <c r="E5438" s="137"/>
      <c r="F5438" s="1690"/>
      <c r="G5438" s="1690"/>
      <c r="H5438" s="1690"/>
      <c r="J5438" s="18"/>
      <c r="L5438" s="384"/>
    </row>
    <row r="5439" spans="1:12" s="5" customFormat="1" ht="20.25" customHeight="1" x14ac:dyDescent="0.3">
      <c r="A5439" s="172"/>
      <c r="B5439" s="120"/>
      <c r="C5439" s="142"/>
      <c r="D5439" s="135"/>
      <c r="E5439" s="136"/>
      <c r="F5439" s="418" t="s">
        <v>7</v>
      </c>
      <c r="G5439" s="418" t="s">
        <v>7</v>
      </c>
      <c r="H5439" s="418" t="s">
        <v>7</v>
      </c>
      <c r="I5439" s="135"/>
      <c r="J5439" s="18"/>
      <c r="L5439" s="384"/>
    </row>
    <row r="5440" spans="1:12" s="5" customFormat="1" ht="20.25" customHeight="1" x14ac:dyDescent="0.3">
      <c r="A5440" s="172"/>
      <c r="B5440" s="120" t="s">
        <v>1357</v>
      </c>
      <c r="C5440" s="142"/>
      <c r="D5440" s="135"/>
      <c r="E5440" s="136"/>
      <c r="F5440" s="256"/>
      <c r="G5440" s="907"/>
      <c r="H5440" s="256"/>
      <c r="I5440" s="135"/>
      <c r="J5440" s="18"/>
      <c r="L5440" s="384"/>
    </row>
    <row r="5441" spans="1:12" s="5" customFormat="1" ht="20.25" customHeight="1" x14ac:dyDescent="0.3">
      <c r="A5441" s="1159"/>
      <c r="B5441" s="906" t="s">
        <v>2028</v>
      </c>
      <c r="C5441" s="142"/>
      <c r="D5441" s="135"/>
      <c r="E5441" s="136"/>
      <c r="F5441" s="256">
        <v>5000000</v>
      </c>
      <c r="G5441" s="907"/>
      <c r="H5441" s="256">
        <v>5000000</v>
      </c>
      <c r="I5441" s="135"/>
      <c r="J5441" s="1160"/>
      <c r="L5441" s="384"/>
    </row>
    <row r="5442" spans="1:12" s="5" customFormat="1" ht="20.25" customHeight="1" x14ac:dyDescent="0.3">
      <c r="A5442" s="1159"/>
      <c r="B5442" s="906" t="s">
        <v>2465</v>
      </c>
      <c r="C5442" s="142"/>
      <c r="D5442" s="135"/>
      <c r="E5442" s="136"/>
      <c r="F5442" s="256">
        <v>3000000</v>
      </c>
      <c r="G5442" s="907"/>
      <c r="H5442" s="256">
        <v>3000000</v>
      </c>
      <c r="I5442" s="135"/>
      <c r="J5442" s="1160"/>
      <c r="L5442" s="384"/>
    </row>
    <row r="5443" spans="1:12" s="5" customFormat="1" ht="20.25" customHeight="1" x14ac:dyDescent="0.3">
      <c r="A5443" s="1159"/>
      <c r="B5443" s="906" t="s">
        <v>1328</v>
      </c>
      <c r="C5443" s="142"/>
      <c r="D5443" s="135"/>
      <c r="E5443" s="136"/>
      <c r="F5443" s="256">
        <v>500000</v>
      </c>
      <c r="G5443" s="907"/>
      <c r="H5443" s="256">
        <v>500000</v>
      </c>
      <c r="I5443" s="135"/>
      <c r="J5443" s="1160"/>
      <c r="L5443" s="384"/>
    </row>
    <row r="5444" spans="1:12" s="5" customFormat="1" ht="20.25" customHeight="1" x14ac:dyDescent="0.3">
      <c r="A5444" s="1159"/>
      <c r="B5444" s="906" t="s">
        <v>2029</v>
      </c>
      <c r="C5444" s="142"/>
      <c r="D5444" s="135"/>
      <c r="E5444" s="136"/>
      <c r="F5444" s="256">
        <v>500000</v>
      </c>
      <c r="G5444" s="907"/>
      <c r="H5444" s="256">
        <v>500000</v>
      </c>
      <c r="I5444" s="135"/>
      <c r="J5444" s="1160"/>
      <c r="L5444" s="384"/>
    </row>
    <row r="5445" spans="1:12" s="5" customFormat="1" ht="20.25" customHeight="1" x14ac:dyDescent="0.3">
      <c r="A5445" s="1159"/>
      <c r="B5445" s="906" t="s">
        <v>2030</v>
      </c>
      <c r="C5445" s="142"/>
      <c r="D5445" s="135"/>
      <c r="E5445" s="136"/>
      <c r="F5445" s="256">
        <v>1000000</v>
      </c>
      <c r="G5445" s="907"/>
      <c r="H5445" s="256">
        <v>1000000</v>
      </c>
      <c r="I5445" s="135"/>
      <c r="J5445" s="1160"/>
      <c r="L5445" s="384"/>
    </row>
    <row r="5446" spans="1:12" s="5" customFormat="1" ht="20.25" customHeight="1" x14ac:dyDescent="0.3">
      <c r="A5446" s="1159"/>
      <c r="B5446" s="906" t="s">
        <v>2031</v>
      </c>
      <c r="C5446" s="142"/>
      <c r="D5446" s="135"/>
      <c r="E5446" s="136"/>
      <c r="F5446" s="256">
        <v>500000</v>
      </c>
      <c r="G5446" s="907"/>
      <c r="H5446" s="256">
        <v>500000</v>
      </c>
      <c r="I5446" s="135"/>
      <c r="J5446" s="1160"/>
      <c r="L5446" s="384"/>
    </row>
    <row r="5447" spans="1:12" s="5" customFormat="1" ht="20.25" customHeight="1" x14ac:dyDescent="0.3">
      <c r="A5447" s="172"/>
      <c r="B5447" s="906" t="s">
        <v>1358</v>
      </c>
      <c r="C5447" s="142"/>
      <c r="D5447" s="135"/>
      <c r="E5447" s="136"/>
      <c r="F5447" s="256">
        <v>1000000</v>
      </c>
      <c r="G5447" s="907"/>
      <c r="H5447" s="256">
        <v>1000000</v>
      </c>
      <c r="I5447" s="135"/>
      <c r="J5447" s="18"/>
      <c r="L5447" s="384"/>
    </row>
    <row r="5448" spans="1:12" s="5" customFormat="1" ht="20.25" customHeight="1" x14ac:dyDescent="0.3">
      <c r="A5448" s="172"/>
      <c r="B5448" s="906" t="s">
        <v>1359</v>
      </c>
      <c r="C5448" s="142"/>
      <c r="D5448" s="135"/>
      <c r="E5448" s="136"/>
      <c r="F5448" s="256">
        <v>2000000</v>
      </c>
      <c r="G5448" s="907"/>
      <c r="H5448" s="256">
        <v>2000000</v>
      </c>
      <c r="I5448" s="135"/>
      <c r="J5448" s="18"/>
      <c r="L5448" s="384"/>
    </row>
    <row r="5449" spans="1:12" s="5" customFormat="1" ht="20.25" customHeight="1" x14ac:dyDescent="0.3">
      <c r="A5449" s="172"/>
      <c r="B5449" s="906" t="s">
        <v>1360</v>
      </c>
      <c r="C5449" s="142"/>
      <c r="D5449" s="135"/>
      <c r="E5449" s="136"/>
      <c r="F5449" s="256">
        <v>100000</v>
      </c>
      <c r="G5449" s="907"/>
      <c r="H5449" s="256">
        <v>100000</v>
      </c>
      <c r="I5449" s="135"/>
      <c r="J5449" s="18"/>
      <c r="L5449" s="384"/>
    </row>
    <row r="5450" spans="1:12" s="5" customFormat="1" ht="20.25" customHeight="1" x14ac:dyDescent="0.3">
      <c r="A5450" s="172"/>
      <c r="B5450" s="906" t="s">
        <v>1361</v>
      </c>
      <c r="C5450" s="142"/>
      <c r="D5450" s="135"/>
      <c r="E5450" s="136"/>
      <c r="F5450" s="256">
        <v>1000000</v>
      </c>
      <c r="G5450" s="907"/>
      <c r="H5450" s="256">
        <v>1000000</v>
      </c>
      <c r="I5450" s="135"/>
      <c r="J5450" s="18"/>
      <c r="L5450" s="384"/>
    </row>
    <row r="5451" spans="1:12" s="5" customFormat="1" ht="20.25" customHeight="1" x14ac:dyDescent="0.3">
      <c r="A5451" s="172"/>
      <c r="B5451" s="906" t="s">
        <v>1362</v>
      </c>
      <c r="C5451" s="142"/>
      <c r="D5451" s="135"/>
      <c r="E5451" s="136"/>
      <c r="F5451" s="256">
        <v>1000000</v>
      </c>
      <c r="G5451" s="907"/>
      <c r="H5451" s="256">
        <v>1000000</v>
      </c>
      <c r="I5451" s="135"/>
      <c r="J5451" s="18"/>
      <c r="L5451" s="384"/>
    </row>
    <row r="5452" spans="1:12" s="5" customFormat="1" ht="20.25" customHeight="1" x14ac:dyDescent="0.3">
      <c r="A5452" s="1159"/>
      <c r="B5452" s="906" t="s">
        <v>2025</v>
      </c>
      <c r="C5452" s="142"/>
      <c r="D5452" s="135"/>
      <c r="E5452" s="136"/>
      <c r="F5452" s="256">
        <v>1400000</v>
      </c>
      <c r="G5452" s="907"/>
      <c r="H5452" s="256">
        <v>1400000</v>
      </c>
      <c r="I5452" s="135"/>
      <c r="J5452" s="1160"/>
      <c r="L5452" s="384"/>
    </row>
    <row r="5453" spans="1:12" s="5" customFormat="1" ht="20.25" customHeight="1" x14ac:dyDescent="0.3">
      <c r="A5453" s="1159"/>
      <c r="B5453" s="906" t="s">
        <v>2466</v>
      </c>
      <c r="C5453" s="142"/>
      <c r="D5453" s="135"/>
      <c r="E5453" s="136"/>
      <c r="F5453" s="256">
        <v>1000000</v>
      </c>
      <c r="G5453" s="907"/>
      <c r="H5453" s="256">
        <v>1000000</v>
      </c>
      <c r="I5453" s="135"/>
      <c r="J5453" s="1160"/>
      <c r="L5453" s="384"/>
    </row>
    <row r="5454" spans="1:12" s="5" customFormat="1" ht="20.25" customHeight="1" x14ac:dyDescent="0.3">
      <c r="A5454" s="172"/>
      <c r="B5454" s="906" t="s">
        <v>2467</v>
      </c>
      <c r="C5454" s="142"/>
      <c r="D5454" s="135"/>
      <c r="E5454" s="136"/>
      <c r="F5454" s="256">
        <v>3000000</v>
      </c>
      <c r="G5454" s="907"/>
      <c r="H5454" s="256">
        <v>3000000</v>
      </c>
      <c r="I5454" s="135"/>
      <c r="J5454" s="18"/>
      <c r="L5454" s="384"/>
    </row>
    <row r="5455" spans="1:12" s="5" customFormat="1" ht="20.25" customHeight="1" x14ac:dyDescent="0.3">
      <c r="A5455" s="1159"/>
      <c r="B5455" s="906" t="s">
        <v>2026</v>
      </c>
      <c r="C5455" s="142"/>
      <c r="D5455" s="135"/>
      <c r="E5455" s="136"/>
      <c r="F5455" s="256">
        <v>500000</v>
      </c>
      <c r="G5455" s="907"/>
      <c r="H5455" s="256">
        <v>500000</v>
      </c>
      <c r="I5455" s="135"/>
      <c r="J5455" s="1160"/>
      <c r="L5455" s="384"/>
    </row>
    <row r="5456" spans="1:12" s="17" customFormat="1" ht="20.25" customHeight="1" x14ac:dyDescent="0.3">
      <c r="A5456" s="140"/>
      <c r="B5456" s="42" t="s">
        <v>1339</v>
      </c>
      <c r="C5456" s="142"/>
      <c r="D5456" s="137"/>
      <c r="E5456" s="129"/>
      <c r="F5456" s="418">
        <v>21500000</v>
      </c>
      <c r="G5456" s="418">
        <v>0</v>
      </c>
      <c r="H5456" s="418">
        <v>21500000</v>
      </c>
      <c r="I5456" s="135"/>
      <c r="J5456" s="48"/>
      <c r="L5456" s="390"/>
    </row>
    <row r="5457" spans="1:12" s="5" customFormat="1" ht="20.25" customHeight="1" x14ac:dyDescent="0.3">
      <c r="A5457" s="172"/>
      <c r="B5457" s="120"/>
      <c r="C5457" s="142"/>
      <c r="D5457" s="135"/>
      <c r="E5457" s="136"/>
      <c r="F5457" s="418"/>
      <c r="G5457" s="884"/>
      <c r="H5457" s="418"/>
      <c r="I5457" s="135"/>
      <c r="J5457" s="18"/>
      <c r="L5457" s="384"/>
    </row>
    <row r="5458" spans="1:12" s="5" customFormat="1" ht="20.25" customHeight="1" x14ac:dyDescent="0.3">
      <c r="A5458" s="172"/>
      <c r="B5458" s="120" t="s">
        <v>1364</v>
      </c>
      <c r="C5458" s="142"/>
      <c r="D5458" s="135"/>
      <c r="E5458" s="136"/>
      <c r="F5458" s="256"/>
      <c r="G5458" s="907"/>
      <c r="H5458" s="256"/>
      <c r="I5458" s="135"/>
      <c r="J5458" s="18"/>
      <c r="L5458" s="384"/>
    </row>
    <row r="5459" spans="1:12" s="5" customFormat="1" ht="20.25" customHeight="1" x14ac:dyDescent="0.3">
      <c r="A5459" s="172"/>
      <c r="B5459" s="906" t="s">
        <v>2467</v>
      </c>
      <c r="C5459" s="142"/>
      <c r="D5459" s="135"/>
      <c r="E5459" s="136"/>
      <c r="F5459" s="256">
        <v>4000000</v>
      </c>
      <c r="G5459" s="907"/>
      <c r="H5459" s="256">
        <v>4000000</v>
      </c>
      <c r="I5459" s="135"/>
      <c r="J5459" s="18"/>
      <c r="L5459" s="384"/>
    </row>
    <row r="5460" spans="1:12" s="5" customFormat="1" ht="20.25" customHeight="1" x14ac:dyDescent="0.3">
      <c r="A5460" s="1159"/>
      <c r="B5460" s="906" t="s">
        <v>2468</v>
      </c>
      <c r="C5460" s="142"/>
      <c r="D5460" s="135"/>
      <c r="E5460" s="136"/>
      <c r="F5460" s="256">
        <v>10000000</v>
      </c>
      <c r="G5460" s="907"/>
      <c r="H5460" s="256">
        <v>10000000</v>
      </c>
      <c r="I5460" s="135"/>
      <c r="J5460" s="1160"/>
      <c r="L5460" s="384"/>
    </row>
    <row r="5461" spans="1:12" s="5" customFormat="1" ht="20.25" customHeight="1" x14ac:dyDescent="0.3">
      <c r="A5461" s="172"/>
      <c r="B5461" s="906" t="s">
        <v>2469</v>
      </c>
      <c r="C5461" s="142"/>
      <c r="D5461" s="135"/>
      <c r="E5461" s="136"/>
      <c r="F5461" s="256">
        <v>1000000</v>
      </c>
      <c r="G5461" s="907"/>
      <c r="H5461" s="256">
        <v>1000000</v>
      </c>
      <c r="I5461" s="135"/>
      <c r="J5461" s="18"/>
      <c r="L5461" s="384"/>
    </row>
    <row r="5462" spans="1:12" s="5" customFormat="1" ht="20.25" customHeight="1" x14ac:dyDescent="0.3">
      <c r="A5462" s="172"/>
      <c r="B5462" s="42" t="s">
        <v>1339</v>
      </c>
      <c r="C5462" s="142"/>
      <c r="D5462" s="135"/>
      <c r="E5462" s="136"/>
      <c r="F5462" s="418">
        <v>15000000</v>
      </c>
      <c r="G5462" s="418"/>
      <c r="H5462" s="418">
        <v>15000000</v>
      </c>
      <c r="I5462" s="135"/>
      <c r="J5462" s="18"/>
      <c r="L5462" s="384"/>
    </row>
    <row r="5463" spans="1:12" s="5" customFormat="1" ht="20.25" customHeight="1" x14ac:dyDescent="0.3">
      <c r="A5463" s="172"/>
      <c r="B5463" s="120"/>
      <c r="C5463" s="142"/>
      <c r="D5463" s="135"/>
      <c r="E5463" s="136"/>
      <c r="F5463" s="418"/>
      <c r="G5463" s="884"/>
      <c r="H5463" s="418"/>
      <c r="I5463" s="135"/>
      <c r="J5463" s="18"/>
      <c r="L5463" s="384"/>
    </row>
    <row r="5464" spans="1:12" s="5" customFormat="1" ht="20.25" customHeight="1" x14ac:dyDescent="0.3">
      <c r="A5464" s="172"/>
      <c r="B5464" s="120" t="s">
        <v>1365</v>
      </c>
      <c r="C5464" s="142"/>
      <c r="D5464" s="135"/>
      <c r="E5464" s="136"/>
      <c r="F5464" s="256"/>
      <c r="G5464" s="907"/>
      <c r="H5464" s="256"/>
      <c r="I5464" s="135"/>
      <c r="J5464" s="18"/>
      <c r="L5464" s="384"/>
    </row>
    <row r="5465" spans="1:12" s="5" customFormat="1" ht="20.25" customHeight="1" x14ac:dyDescent="0.3">
      <c r="A5465" s="172"/>
      <c r="B5465" s="120" t="s">
        <v>1366</v>
      </c>
      <c r="C5465" s="142"/>
      <c r="D5465" s="135"/>
      <c r="E5465" s="136"/>
      <c r="F5465" s="418"/>
      <c r="G5465" s="884"/>
      <c r="H5465" s="418"/>
      <c r="I5465" s="135"/>
      <c r="J5465" s="18"/>
      <c r="L5465" s="384"/>
    </row>
    <row r="5466" spans="1:12" s="5" customFormat="1" ht="20.25" customHeight="1" x14ac:dyDescent="0.3">
      <c r="A5466" s="172"/>
      <c r="B5466" s="906" t="s">
        <v>1369</v>
      </c>
      <c r="C5466" s="142"/>
      <c r="D5466" s="135"/>
      <c r="E5466" s="136"/>
      <c r="F5466" s="256">
        <v>3000000</v>
      </c>
      <c r="G5466" s="907"/>
      <c r="H5466" s="256">
        <v>3000000</v>
      </c>
      <c r="I5466" s="135"/>
      <c r="J5466" s="18"/>
      <c r="L5466" s="384"/>
    </row>
    <row r="5467" spans="1:12" s="5" customFormat="1" ht="20.25" customHeight="1" x14ac:dyDescent="0.3">
      <c r="A5467" s="172"/>
      <c r="B5467" s="120"/>
      <c r="C5467" s="142"/>
      <c r="D5467" s="135"/>
      <c r="E5467" s="136"/>
      <c r="F5467" s="256"/>
      <c r="G5467" s="884"/>
      <c r="H5467" s="256"/>
      <c r="I5467" s="135"/>
      <c r="J5467" s="18"/>
      <c r="L5467" s="384"/>
    </row>
    <row r="5468" spans="1:12" s="5" customFormat="1" ht="20.25" customHeight="1" x14ac:dyDescent="0.3">
      <c r="A5468" s="172"/>
      <c r="B5468" s="120" t="s">
        <v>1367</v>
      </c>
      <c r="C5468" s="142"/>
      <c r="D5468" s="135"/>
      <c r="E5468" s="136"/>
      <c r="F5468" s="256"/>
      <c r="G5468" s="884"/>
      <c r="H5468" s="256"/>
      <c r="I5468" s="135"/>
      <c r="J5468" s="18"/>
      <c r="L5468" s="384"/>
    </row>
    <row r="5469" spans="1:12" s="5" customFormat="1" ht="20.25" customHeight="1" x14ac:dyDescent="0.3">
      <c r="A5469" s="1159"/>
      <c r="B5469" s="906" t="s">
        <v>2032</v>
      </c>
      <c r="C5469" s="142"/>
      <c r="D5469" s="135"/>
      <c r="E5469" s="136"/>
      <c r="F5469" s="256">
        <v>2500000</v>
      </c>
      <c r="G5469" s="884"/>
      <c r="H5469" s="256">
        <v>2500000</v>
      </c>
      <c r="I5469" s="135"/>
      <c r="J5469" s="1160"/>
      <c r="L5469" s="384"/>
    </row>
    <row r="5470" spans="1:12" s="5" customFormat="1" ht="20.25" customHeight="1" x14ac:dyDescent="0.3">
      <c r="A5470" s="172"/>
      <c r="B5470" s="906" t="s">
        <v>1369</v>
      </c>
      <c r="C5470" s="142"/>
      <c r="D5470" s="135"/>
      <c r="E5470" s="136"/>
      <c r="F5470" s="256">
        <v>650000</v>
      </c>
      <c r="G5470" s="907"/>
      <c r="H5470" s="256">
        <v>650000</v>
      </c>
      <c r="I5470" s="135"/>
      <c r="J5470" s="18"/>
      <c r="L5470" s="384"/>
    </row>
    <row r="5471" spans="1:12" s="5" customFormat="1" ht="20.25" customHeight="1" x14ac:dyDescent="0.3">
      <c r="A5471" s="1159"/>
      <c r="B5471" s="906" t="s">
        <v>2033</v>
      </c>
      <c r="C5471" s="142"/>
      <c r="D5471" s="135"/>
      <c r="E5471" s="136"/>
      <c r="F5471" s="256">
        <v>600000</v>
      </c>
      <c r="G5471" s="907"/>
      <c r="H5471" s="256">
        <v>600000</v>
      </c>
      <c r="I5471" s="135"/>
      <c r="J5471" s="1160"/>
      <c r="L5471" s="384"/>
    </row>
    <row r="5472" spans="1:12" s="5" customFormat="1" ht="20.25" customHeight="1" x14ac:dyDescent="0.3">
      <c r="A5472" s="172"/>
      <c r="B5472" s="906" t="s">
        <v>2034</v>
      </c>
      <c r="C5472" s="142"/>
      <c r="D5472" s="135"/>
      <c r="E5472" s="136"/>
      <c r="F5472" s="256">
        <v>250000</v>
      </c>
      <c r="G5472" s="907"/>
      <c r="H5472" s="256">
        <v>250000</v>
      </c>
      <c r="I5472" s="135"/>
      <c r="J5472" s="18"/>
      <c r="L5472" s="384"/>
    </row>
    <row r="5473" spans="1:12" s="5" customFormat="1" ht="20.25" customHeight="1" x14ac:dyDescent="0.3">
      <c r="A5473" s="1254"/>
      <c r="B5473" s="906"/>
      <c r="C5473" s="142"/>
      <c r="D5473" s="135"/>
      <c r="E5473" s="136"/>
      <c r="F5473" s="256"/>
      <c r="G5473" s="907"/>
      <c r="H5473" s="256"/>
      <c r="I5473" s="135"/>
      <c r="J5473" s="1260"/>
      <c r="L5473" s="384"/>
    </row>
    <row r="5474" spans="1:12" s="5" customFormat="1" ht="13.5" customHeight="1" x14ac:dyDescent="0.3">
      <c r="A5474" s="9"/>
      <c r="B5474" s="7"/>
      <c r="C5474" s="1403"/>
      <c r="D5474" s="164"/>
      <c r="E5474" s="10"/>
      <c r="F5474" s="11"/>
      <c r="G5474" s="1140"/>
      <c r="H5474" s="11"/>
      <c r="I5474" s="1400"/>
      <c r="J5474" s="7"/>
      <c r="K5474" s="1140"/>
    </row>
    <row r="5475" spans="1:12" s="5" customFormat="1" ht="23.25" customHeight="1" x14ac:dyDescent="0.25">
      <c r="A5475" s="1711" t="s">
        <v>1782</v>
      </c>
      <c r="B5475" s="1711"/>
      <c r="C5475" s="1711"/>
      <c r="D5475" s="1711"/>
      <c r="E5475" s="1711"/>
      <c r="F5475" s="1711"/>
      <c r="G5475" s="1711"/>
      <c r="H5475" s="1711"/>
      <c r="I5475" s="1711"/>
      <c r="J5475" s="1711"/>
      <c r="K5475" s="1711"/>
    </row>
    <row r="5476" spans="1:12" s="5" customFormat="1" ht="19.5" customHeight="1" x14ac:dyDescent="0.3">
      <c r="A5476" s="1025"/>
      <c r="B5476" s="1025"/>
      <c r="C5476" s="258"/>
      <c r="D5476" s="1025"/>
      <c r="E5476" s="1025"/>
      <c r="F5476" s="1025"/>
      <c r="G5476" s="152"/>
      <c r="H5476" s="1025"/>
      <c r="I5476" s="152"/>
      <c r="J5476" s="1025"/>
      <c r="K5476" s="1025"/>
    </row>
    <row r="5477" spans="1:12" s="5" customFormat="1" ht="12.75" customHeight="1" x14ac:dyDescent="0.3">
      <c r="A5477" s="172"/>
      <c r="B5477" s="120"/>
      <c r="C5477" s="142"/>
      <c r="D5477" s="135"/>
      <c r="E5477" s="136"/>
      <c r="F5477" s="256"/>
      <c r="G5477" s="884"/>
      <c r="H5477" s="256"/>
      <c r="I5477" s="135"/>
      <c r="J5477" s="18"/>
      <c r="L5477" s="384"/>
    </row>
    <row r="5478" spans="1:12" s="854" customFormat="1" ht="31.5" customHeight="1" x14ac:dyDescent="0.25">
      <c r="A5478" s="849"/>
      <c r="B5478" s="849"/>
      <c r="C5478" s="850"/>
      <c r="D5478" s="851"/>
      <c r="E5478" s="852"/>
      <c r="F5478" s="1690" t="s">
        <v>1138</v>
      </c>
      <c r="G5478" s="1690" t="s">
        <v>1060</v>
      </c>
      <c r="H5478" s="1690" t="s">
        <v>1092</v>
      </c>
      <c r="I5478" s="1378"/>
      <c r="L5478" s="855"/>
    </row>
    <row r="5479" spans="1:12" s="5" customFormat="1" ht="11.25" customHeight="1" x14ac:dyDescent="0.3">
      <c r="A5479" s="172"/>
      <c r="B5479" s="120"/>
      <c r="C5479" s="142"/>
      <c r="D5479" s="99"/>
      <c r="E5479" s="137"/>
      <c r="F5479" s="1690"/>
      <c r="G5479" s="1690"/>
      <c r="H5479" s="1690"/>
      <c r="J5479" s="18"/>
      <c r="L5479" s="384"/>
    </row>
    <row r="5480" spans="1:12" s="5" customFormat="1" ht="15" customHeight="1" x14ac:dyDescent="0.3">
      <c r="A5480" s="172"/>
      <c r="B5480" s="120"/>
      <c r="C5480" s="142"/>
      <c r="D5480" s="135"/>
      <c r="E5480" s="136"/>
      <c r="F5480" s="418" t="s">
        <v>7</v>
      </c>
      <c r="G5480" s="418" t="s">
        <v>7</v>
      </c>
      <c r="H5480" s="418" t="s">
        <v>7</v>
      </c>
      <c r="I5480" s="135"/>
      <c r="J5480" s="18"/>
      <c r="L5480" s="384"/>
    </row>
    <row r="5481" spans="1:12" ht="20.25" customHeight="1" x14ac:dyDescent="0.3">
      <c r="A5481" s="140"/>
      <c r="B5481" s="120" t="s">
        <v>1368</v>
      </c>
      <c r="C5481" s="1397"/>
      <c r="D5481" s="126"/>
      <c r="E5481" s="16"/>
      <c r="F5481" s="3"/>
      <c r="H5481" s="3"/>
    </row>
    <row r="5482" spans="1:12" s="5" customFormat="1" ht="20.25" customHeight="1" x14ac:dyDescent="0.3">
      <c r="A5482" s="172"/>
      <c r="B5482" s="906" t="s">
        <v>1369</v>
      </c>
      <c r="C5482" s="142"/>
      <c r="D5482" s="135"/>
      <c r="E5482" s="136"/>
      <c r="F5482" s="256">
        <v>1350000</v>
      </c>
      <c r="G5482" s="907"/>
      <c r="H5482" s="256">
        <v>1350000</v>
      </c>
      <c r="I5482" s="135"/>
      <c r="J5482" s="18"/>
      <c r="L5482" s="384"/>
    </row>
    <row r="5483" spans="1:12" s="5" customFormat="1" ht="20.25" customHeight="1" x14ac:dyDescent="0.3">
      <c r="A5483" s="172"/>
      <c r="B5483" s="906" t="s">
        <v>1370</v>
      </c>
      <c r="C5483" s="142"/>
      <c r="D5483" s="135"/>
      <c r="E5483" s="136"/>
      <c r="F5483" s="256">
        <v>400000</v>
      </c>
      <c r="G5483" s="907"/>
      <c r="H5483" s="256">
        <v>400000</v>
      </c>
      <c r="I5483" s="135"/>
      <c r="J5483" s="18"/>
      <c r="L5483" s="384"/>
    </row>
    <row r="5484" spans="1:12" s="5" customFormat="1" ht="20.25" customHeight="1" x14ac:dyDescent="0.3">
      <c r="A5484" s="1159"/>
      <c r="B5484" s="906" t="s">
        <v>2035</v>
      </c>
      <c r="C5484" s="142"/>
      <c r="D5484" s="135"/>
      <c r="E5484" s="136"/>
      <c r="F5484" s="256">
        <v>150000</v>
      </c>
      <c r="G5484" s="907"/>
      <c r="H5484" s="256">
        <v>150000</v>
      </c>
      <c r="I5484" s="135"/>
      <c r="J5484" s="1160"/>
      <c r="L5484" s="384"/>
    </row>
    <row r="5485" spans="1:12" s="5" customFormat="1" ht="20.25" customHeight="1" x14ac:dyDescent="0.3">
      <c r="A5485" s="172"/>
      <c r="B5485" s="906" t="s">
        <v>1371</v>
      </c>
      <c r="C5485" s="142"/>
      <c r="D5485" s="135"/>
      <c r="E5485" s="136"/>
      <c r="F5485" s="256">
        <v>100000</v>
      </c>
      <c r="G5485" s="907"/>
      <c r="H5485" s="256">
        <v>100000</v>
      </c>
      <c r="I5485" s="135"/>
      <c r="J5485" s="18"/>
      <c r="L5485" s="384"/>
    </row>
    <row r="5486" spans="1:12" s="5" customFormat="1" ht="7.5" customHeight="1" x14ac:dyDescent="0.3">
      <c r="A5486" s="172"/>
      <c r="B5486" s="120"/>
      <c r="C5486" s="142"/>
      <c r="D5486" s="135"/>
      <c r="E5486" s="136"/>
      <c r="F5486" s="418"/>
      <c r="G5486" s="884"/>
      <c r="H5486" s="256"/>
      <c r="I5486" s="135"/>
      <c r="J5486" s="18"/>
      <c r="L5486" s="384"/>
    </row>
    <row r="5487" spans="1:12" s="5" customFormat="1" ht="18.75" customHeight="1" x14ac:dyDescent="0.3">
      <c r="A5487" s="172"/>
      <c r="B5487" s="120" t="s">
        <v>1372</v>
      </c>
      <c r="C5487" s="142"/>
      <c r="D5487" s="135"/>
      <c r="E5487" s="136"/>
      <c r="F5487" s="418"/>
      <c r="G5487" s="884"/>
      <c r="H5487" s="256"/>
      <c r="I5487" s="135"/>
      <c r="J5487" s="18"/>
      <c r="L5487" s="384"/>
    </row>
    <row r="5488" spans="1:12" s="5" customFormat="1" ht="18.75" customHeight="1" x14ac:dyDescent="0.3">
      <c r="A5488" s="172"/>
      <c r="B5488" s="906" t="s">
        <v>1369</v>
      </c>
      <c r="C5488" s="142"/>
      <c r="D5488" s="135"/>
      <c r="E5488" s="136"/>
      <c r="F5488" s="256">
        <v>200000</v>
      </c>
      <c r="G5488" s="907"/>
      <c r="H5488" s="256">
        <v>200000</v>
      </c>
      <c r="I5488" s="135"/>
      <c r="J5488" s="18"/>
      <c r="L5488" s="384"/>
    </row>
    <row r="5489" spans="1:12" s="5" customFormat="1" ht="18.75" customHeight="1" x14ac:dyDescent="0.3">
      <c r="A5489" s="172"/>
      <c r="B5489" s="906" t="s">
        <v>1255</v>
      </c>
      <c r="C5489" s="142"/>
      <c r="D5489" s="135"/>
      <c r="E5489" s="136"/>
      <c r="F5489" s="256">
        <v>1250000</v>
      </c>
      <c r="G5489" s="907"/>
      <c r="H5489" s="256">
        <v>1250000</v>
      </c>
      <c r="I5489" s="135"/>
      <c r="J5489" s="18"/>
      <c r="L5489" s="384"/>
    </row>
    <row r="5490" spans="1:12" s="5" customFormat="1" ht="18.75" customHeight="1" x14ac:dyDescent="0.3">
      <c r="A5490" s="172"/>
      <c r="B5490" s="906" t="s">
        <v>1370</v>
      </c>
      <c r="C5490" s="142"/>
      <c r="D5490" s="135"/>
      <c r="E5490" s="136"/>
      <c r="F5490" s="256">
        <v>1000000</v>
      </c>
      <c r="G5490" s="907"/>
      <c r="H5490" s="256">
        <v>1000000</v>
      </c>
      <c r="I5490" s="135"/>
      <c r="J5490" s="18"/>
      <c r="L5490" s="384"/>
    </row>
    <row r="5491" spans="1:12" s="5" customFormat="1" ht="18.75" customHeight="1" x14ac:dyDescent="0.3">
      <c r="A5491" s="172"/>
      <c r="B5491" s="906" t="s">
        <v>2034</v>
      </c>
      <c r="C5491" s="142"/>
      <c r="D5491" s="135"/>
      <c r="E5491" s="136"/>
      <c r="F5491" s="256">
        <v>400000</v>
      </c>
      <c r="G5491" s="884"/>
      <c r="H5491" s="256">
        <v>400000</v>
      </c>
      <c r="I5491" s="135"/>
      <c r="J5491" s="18"/>
      <c r="L5491" s="384"/>
    </row>
    <row r="5492" spans="1:12" s="5" customFormat="1" ht="18.75" customHeight="1" x14ac:dyDescent="0.3">
      <c r="A5492" s="1159"/>
      <c r="B5492" s="906" t="s">
        <v>2033</v>
      </c>
      <c r="C5492" s="142"/>
      <c r="D5492" s="135"/>
      <c r="E5492" s="136"/>
      <c r="F5492" s="256">
        <v>150000</v>
      </c>
      <c r="G5492" s="884"/>
      <c r="H5492" s="256">
        <v>150000</v>
      </c>
      <c r="I5492" s="135"/>
      <c r="J5492" s="1160"/>
      <c r="L5492" s="384"/>
    </row>
    <row r="5493" spans="1:12" s="17" customFormat="1" ht="20.25" customHeight="1" x14ac:dyDescent="0.3">
      <c r="A5493" s="140"/>
      <c r="B5493" s="42" t="s">
        <v>1339</v>
      </c>
      <c r="C5493" s="142"/>
      <c r="D5493" s="137"/>
      <c r="E5493" s="129"/>
      <c r="F5493" s="418">
        <v>12000000</v>
      </c>
      <c r="G5493" s="418">
        <v>0</v>
      </c>
      <c r="H5493" s="418">
        <v>12000000</v>
      </c>
      <c r="I5493" s="135"/>
      <c r="J5493" s="48"/>
      <c r="L5493" s="390"/>
    </row>
    <row r="5494" spans="1:12" s="5" customFormat="1" ht="12.75" customHeight="1" x14ac:dyDescent="0.3">
      <c r="A5494" s="172"/>
      <c r="B5494" s="120"/>
      <c r="C5494" s="142"/>
      <c r="D5494" s="135"/>
      <c r="E5494" s="136"/>
      <c r="F5494" s="418"/>
      <c r="G5494" s="884"/>
      <c r="H5494" s="418"/>
      <c r="I5494" s="135"/>
      <c r="J5494" s="18"/>
      <c r="L5494" s="384"/>
    </row>
    <row r="5495" spans="1:12" s="5" customFormat="1" ht="20.25" customHeight="1" x14ac:dyDescent="0.3">
      <c r="A5495" s="172"/>
      <c r="B5495" s="120" t="s">
        <v>1373</v>
      </c>
      <c r="C5495" s="1383"/>
      <c r="D5495" s="135"/>
      <c r="E5495" s="136"/>
      <c r="F5495" s="418"/>
      <c r="G5495" s="884"/>
      <c r="H5495" s="418"/>
      <c r="I5495" s="135"/>
      <c r="J5495" s="18"/>
      <c r="L5495" s="384"/>
    </row>
    <row r="5496" spans="1:12" s="5" customFormat="1" ht="20.25" customHeight="1" x14ac:dyDescent="0.3">
      <c r="A5496" s="172"/>
      <c r="B5496" s="906" t="s">
        <v>1369</v>
      </c>
      <c r="C5496" s="142"/>
      <c r="D5496" s="135"/>
      <c r="E5496" s="136"/>
      <c r="F5496" s="256">
        <v>1700000</v>
      </c>
      <c r="G5496" s="907"/>
      <c r="H5496" s="256">
        <v>1700000</v>
      </c>
      <c r="I5496" s="135"/>
      <c r="J5496" s="18"/>
      <c r="L5496" s="384"/>
    </row>
    <row r="5497" spans="1:12" s="5" customFormat="1" ht="20.25" customHeight="1" x14ac:dyDescent="0.3">
      <c r="A5497" s="1159"/>
      <c r="B5497" s="906" t="s">
        <v>2036</v>
      </c>
      <c r="C5497" s="142"/>
      <c r="D5497" s="135"/>
      <c r="E5497" s="136"/>
      <c r="F5497" s="256">
        <v>800000</v>
      </c>
      <c r="G5497" s="907"/>
      <c r="H5497" s="256">
        <v>800000</v>
      </c>
      <c r="I5497" s="135"/>
      <c r="J5497" s="1160"/>
      <c r="L5497" s="384"/>
    </row>
    <row r="5498" spans="1:12" s="5" customFormat="1" ht="20.25" customHeight="1" x14ac:dyDescent="0.3">
      <c r="A5498" s="1159"/>
      <c r="B5498" s="906" t="s">
        <v>2401</v>
      </c>
      <c r="C5498" s="142"/>
      <c r="D5498" s="135"/>
      <c r="E5498" s="136"/>
      <c r="F5498" s="256">
        <v>500000</v>
      </c>
      <c r="G5498" s="907"/>
      <c r="H5498" s="256">
        <v>500000</v>
      </c>
      <c r="I5498" s="135"/>
      <c r="J5498" s="1160"/>
      <c r="L5498" s="384"/>
    </row>
    <row r="5499" spans="1:12" s="5" customFormat="1" ht="20.25" customHeight="1" x14ac:dyDescent="0.3">
      <c r="A5499" s="172"/>
      <c r="B5499" s="42" t="s">
        <v>1339</v>
      </c>
      <c r="C5499" s="1383"/>
      <c r="D5499" s="135"/>
      <c r="E5499" s="136"/>
      <c r="F5499" s="418">
        <v>3000000</v>
      </c>
      <c r="G5499" s="418"/>
      <c r="H5499" s="418">
        <v>3000000</v>
      </c>
      <c r="I5499" s="135"/>
      <c r="J5499" s="18"/>
      <c r="L5499" s="384"/>
    </row>
    <row r="5500" spans="1:12" s="5" customFormat="1" ht="10.5" customHeight="1" x14ac:dyDescent="0.3">
      <c r="A5500" s="172"/>
      <c r="B5500" s="42"/>
      <c r="C5500" s="1383"/>
      <c r="D5500" s="135"/>
      <c r="E5500" s="136"/>
      <c r="F5500" s="418"/>
      <c r="G5500" s="418"/>
      <c r="H5500" s="418"/>
      <c r="I5500" s="135"/>
      <c r="J5500" s="18"/>
      <c r="L5500" s="384"/>
    </row>
    <row r="5501" spans="1:12" s="5" customFormat="1" ht="20.25" customHeight="1" x14ac:dyDescent="0.3">
      <c r="A5501" s="172"/>
      <c r="B5501" s="42" t="s">
        <v>1240</v>
      </c>
      <c r="C5501" s="1383"/>
      <c r="D5501" s="135"/>
      <c r="E5501" s="136"/>
      <c r="F5501" s="418"/>
      <c r="G5501" s="884"/>
      <c r="H5501" s="418"/>
      <c r="I5501" s="135"/>
      <c r="J5501" s="18"/>
      <c r="L5501" s="384"/>
    </row>
    <row r="5502" spans="1:12" s="5" customFormat="1" ht="20.25" customHeight="1" x14ac:dyDescent="0.3">
      <c r="A5502" s="172"/>
      <c r="B5502" s="120" t="s">
        <v>1374</v>
      </c>
      <c r="C5502" s="1383"/>
      <c r="D5502" s="135"/>
      <c r="E5502" s="136"/>
      <c r="F5502" s="256"/>
      <c r="G5502" s="907"/>
      <c r="H5502" s="256"/>
      <c r="I5502" s="135"/>
      <c r="J5502" s="18"/>
      <c r="L5502" s="384"/>
    </row>
    <row r="5503" spans="1:12" s="5" customFormat="1" ht="20.25" customHeight="1" x14ac:dyDescent="0.3">
      <c r="A5503" s="172"/>
      <c r="B5503" s="906" t="s">
        <v>1375</v>
      </c>
      <c r="C5503" s="142"/>
      <c r="D5503" s="135"/>
      <c r="E5503" s="136"/>
      <c r="F5503" s="256">
        <v>125000</v>
      </c>
      <c r="G5503" s="907"/>
      <c r="H5503" s="256">
        <v>125000</v>
      </c>
      <c r="I5503" s="135"/>
      <c r="J5503" s="18"/>
      <c r="L5503" s="384"/>
    </row>
    <row r="5504" spans="1:12" s="5" customFormat="1" ht="20.25" customHeight="1" x14ac:dyDescent="0.3">
      <c r="A5504" s="172"/>
      <c r="B5504" s="906" t="s">
        <v>1376</v>
      </c>
      <c r="C5504" s="142"/>
      <c r="D5504" s="135"/>
      <c r="E5504" s="136"/>
      <c r="F5504" s="256">
        <v>125000</v>
      </c>
      <c r="G5504" s="907"/>
      <c r="H5504" s="256">
        <v>125000</v>
      </c>
      <c r="I5504" s="135"/>
      <c r="J5504" s="18"/>
      <c r="L5504" s="384"/>
    </row>
    <row r="5505" spans="1:12" s="5" customFormat="1" ht="20.25" customHeight="1" x14ac:dyDescent="0.3">
      <c r="A5505" s="172"/>
      <c r="B5505" s="906" t="s">
        <v>1377</v>
      </c>
      <c r="C5505" s="142"/>
      <c r="D5505" s="135"/>
      <c r="E5505" s="136"/>
      <c r="F5505" s="256">
        <v>125000</v>
      </c>
      <c r="G5505" s="907"/>
      <c r="H5505" s="256">
        <v>125000</v>
      </c>
      <c r="I5505" s="135"/>
      <c r="J5505" s="18"/>
      <c r="L5505" s="384"/>
    </row>
    <row r="5506" spans="1:12" s="5" customFormat="1" ht="20.25" customHeight="1" x14ac:dyDescent="0.3">
      <c r="A5506" s="172"/>
      <c r="B5506" s="906" t="s">
        <v>1378</v>
      </c>
      <c r="C5506" s="142"/>
      <c r="D5506" s="135"/>
      <c r="E5506" s="136"/>
      <c r="F5506" s="256">
        <v>125000</v>
      </c>
      <c r="G5506" s="907"/>
      <c r="H5506" s="256">
        <v>125000</v>
      </c>
      <c r="I5506" s="135"/>
      <c r="J5506" s="18"/>
      <c r="L5506" s="384"/>
    </row>
    <row r="5507" spans="1:12" s="5" customFormat="1" ht="20.25" customHeight="1" x14ac:dyDescent="0.3">
      <c r="A5507" s="172"/>
      <c r="B5507" s="906" t="s">
        <v>1379</v>
      </c>
      <c r="C5507" s="142"/>
      <c r="D5507" s="135"/>
      <c r="E5507" s="136"/>
      <c r="F5507" s="256">
        <v>125000</v>
      </c>
      <c r="G5507" s="907"/>
      <c r="H5507" s="256">
        <v>125000</v>
      </c>
      <c r="I5507" s="135"/>
      <c r="J5507" s="18"/>
      <c r="L5507" s="384"/>
    </row>
    <row r="5508" spans="1:12" s="5" customFormat="1" ht="20.25" customHeight="1" x14ac:dyDescent="0.3">
      <c r="A5508" s="172"/>
      <c r="B5508" s="906" t="s">
        <v>2402</v>
      </c>
      <c r="C5508" s="142"/>
      <c r="D5508" s="135"/>
      <c r="E5508" s="136"/>
      <c r="F5508" s="256">
        <v>125000</v>
      </c>
      <c r="G5508" s="907"/>
      <c r="H5508" s="256">
        <v>125000</v>
      </c>
      <c r="I5508" s="135"/>
      <c r="J5508" s="18"/>
      <c r="L5508" s="384"/>
    </row>
    <row r="5509" spans="1:12" s="5" customFormat="1" ht="20.25" customHeight="1" x14ac:dyDescent="0.3">
      <c r="A5509" s="172"/>
      <c r="B5509" s="906" t="s">
        <v>1380</v>
      </c>
      <c r="C5509" s="142"/>
      <c r="D5509" s="135"/>
      <c r="E5509" s="136"/>
      <c r="F5509" s="256">
        <v>125000</v>
      </c>
      <c r="G5509" s="907"/>
      <c r="H5509" s="256">
        <v>125000</v>
      </c>
      <c r="I5509" s="135"/>
      <c r="J5509" s="18"/>
      <c r="L5509" s="384"/>
    </row>
    <row r="5510" spans="1:12" s="5" customFormat="1" ht="20.25" customHeight="1" x14ac:dyDescent="0.3">
      <c r="A5510" s="172"/>
      <c r="B5510" s="906" t="s">
        <v>1381</v>
      </c>
      <c r="C5510" s="142"/>
      <c r="D5510" s="135"/>
      <c r="E5510" s="136"/>
      <c r="F5510" s="256">
        <v>125000</v>
      </c>
      <c r="G5510" s="907"/>
      <c r="H5510" s="256">
        <v>125000</v>
      </c>
      <c r="I5510" s="135"/>
      <c r="J5510" s="18"/>
      <c r="L5510" s="384"/>
    </row>
    <row r="5511" spans="1:12" s="5" customFormat="1" ht="20.25" customHeight="1" x14ac:dyDescent="0.3">
      <c r="A5511" s="172"/>
      <c r="B5511" s="42" t="s">
        <v>1339</v>
      </c>
      <c r="C5511" s="1383"/>
      <c r="D5511" s="135"/>
      <c r="E5511" s="136"/>
      <c r="F5511" s="418">
        <v>1000000</v>
      </c>
      <c r="G5511" s="418"/>
      <c r="H5511" s="418">
        <v>1000000</v>
      </c>
      <c r="I5511" s="135"/>
      <c r="J5511" s="18"/>
      <c r="L5511" s="384"/>
    </row>
    <row r="5512" spans="1:12" s="5" customFormat="1" ht="9.75" customHeight="1" x14ac:dyDescent="0.3">
      <c r="A5512" s="172"/>
      <c r="B5512" s="120"/>
      <c r="C5512" s="1383"/>
      <c r="D5512" s="135"/>
      <c r="E5512" s="136"/>
      <c r="F5512" s="256"/>
      <c r="G5512" s="907"/>
      <c r="H5512" s="256"/>
      <c r="I5512" s="135"/>
      <c r="J5512" s="18"/>
      <c r="L5512" s="384"/>
    </row>
    <row r="5513" spans="1:12" s="5" customFormat="1" ht="20.25" customHeight="1" x14ac:dyDescent="0.3">
      <c r="A5513" s="172"/>
      <c r="B5513" s="120" t="s">
        <v>1382</v>
      </c>
      <c r="C5513" s="1383"/>
      <c r="D5513" s="135"/>
      <c r="E5513" s="136"/>
      <c r="F5513" s="256"/>
      <c r="G5513" s="907"/>
      <c r="H5513" s="256"/>
      <c r="I5513" s="135"/>
      <c r="J5513" s="18"/>
      <c r="L5513" s="384"/>
    </row>
    <row r="5514" spans="1:12" s="5" customFormat="1" ht="20.25" customHeight="1" x14ac:dyDescent="0.3">
      <c r="A5514" s="1159"/>
      <c r="B5514" s="906" t="s">
        <v>1369</v>
      </c>
      <c r="C5514" s="1383"/>
      <c r="D5514" s="135"/>
      <c r="E5514" s="136"/>
      <c r="F5514" s="256">
        <v>1000000</v>
      </c>
      <c r="G5514" s="907"/>
      <c r="H5514" s="256">
        <v>1000000</v>
      </c>
      <c r="I5514" s="135"/>
      <c r="J5514" s="1160"/>
      <c r="L5514" s="384"/>
    </row>
    <row r="5515" spans="1:12" s="5" customFormat="1" ht="20.25" customHeight="1" x14ac:dyDescent="0.3">
      <c r="A5515" s="172"/>
      <c r="B5515" s="906" t="s">
        <v>1383</v>
      </c>
      <c r="C5515" s="142"/>
      <c r="D5515" s="135"/>
      <c r="E5515" s="136"/>
      <c r="F5515" s="256">
        <v>1150000</v>
      </c>
      <c r="G5515" s="907"/>
      <c r="H5515" s="256">
        <v>1150000</v>
      </c>
      <c r="I5515" s="135"/>
      <c r="J5515" s="18"/>
      <c r="L5515" s="384"/>
    </row>
    <row r="5516" spans="1:12" s="5" customFormat="1" ht="20.25" customHeight="1" x14ac:dyDescent="0.3">
      <c r="A5516" s="172"/>
      <c r="B5516" s="906" t="s">
        <v>2025</v>
      </c>
      <c r="C5516" s="142"/>
      <c r="D5516" s="135"/>
      <c r="E5516" s="136"/>
      <c r="F5516" s="256">
        <v>1500000</v>
      </c>
      <c r="G5516" s="907"/>
      <c r="H5516" s="256">
        <v>1500000</v>
      </c>
      <c r="I5516" s="135"/>
      <c r="J5516" s="18"/>
      <c r="L5516" s="384"/>
    </row>
    <row r="5517" spans="1:12" s="5" customFormat="1" ht="20.25" customHeight="1" x14ac:dyDescent="0.3">
      <c r="A5517" s="172"/>
      <c r="B5517" s="906" t="s">
        <v>2400</v>
      </c>
      <c r="C5517" s="142"/>
      <c r="D5517" s="135"/>
      <c r="E5517" s="136"/>
      <c r="F5517" s="256">
        <v>1000000</v>
      </c>
      <c r="G5517" s="907"/>
      <c r="H5517" s="256">
        <v>1000000</v>
      </c>
      <c r="I5517" s="135"/>
      <c r="J5517" s="18"/>
      <c r="L5517" s="384"/>
    </row>
    <row r="5518" spans="1:12" s="5" customFormat="1" ht="20.25" customHeight="1" x14ac:dyDescent="0.3">
      <c r="A5518" s="172"/>
      <c r="B5518" s="906" t="s">
        <v>2037</v>
      </c>
      <c r="C5518" s="142"/>
      <c r="D5518" s="135"/>
      <c r="E5518" s="136"/>
      <c r="F5518" s="256">
        <v>200000</v>
      </c>
      <c r="G5518" s="907"/>
      <c r="H5518" s="256">
        <v>200000</v>
      </c>
      <c r="I5518" s="135"/>
      <c r="J5518" s="18"/>
      <c r="L5518" s="384"/>
    </row>
    <row r="5519" spans="1:12" s="5" customFormat="1" ht="20.25" customHeight="1" x14ac:dyDescent="0.3">
      <c r="A5519" s="172"/>
      <c r="B5519" s="906" t="s">
        <v>2034</v>
      </c>
      <c r="C5519" s="142"/>
      <c r="D5519" s="135"/>
      <c r="E5519" s="136"/>
      <c r="F5519" s="256">
        <v>150000</v>
      </c>
      <c r="G5519" s="907"/>
      <c r="H5519" s="256">
        <v>150000</v>
      </c>
      <c r="I5519" s="135"/>
      <c r="J5519" s="18"/>
      <c r="L5519" s="384"/>
    </row>
    <row r="5520" spans="1:12" s="5" customFormat="1" ht="20.25" customHeight="1" x14ac:dyDescent="0.3">
      <c r="A5520" s="172"/>
      <c r="B5520" s="42" t="s">
        <v>1339</v>
      </c>
      <c r="C5520" s="1383"/>
      <c r="D5520" s="135"/>
      <c r="E5520" s="136"/>
      <c r="F5520" s="418">
        <v>5000000</v>
      </c>
      <c r="G5520" s="418">
        <v>0</v>
      </c>
      <c r="H5520" s="418">
        <v>5000000</v>
      </c>
      <c r="I5520" s="135"/>
      <c r="J5520" s="18"/>
      <c r="L5520" s="384"/>
    </row>
    <row r="5521" spans="1:57" s="5" customFormat="1" ht="11.25" customHeight="1" x14ac:dyDescent="0.3">
      <c r="A5521" s="172"/>
      <c r="B5521" s="42"/>
      <c r="C5521" s="1383"/>
      <c r="D5521" s="135"/>
      <c r="E5521" s="136"/>
      <c r="F5521" s="418"/>
      <c r="G5521" s="418"/>
      <c r="H5521" s="418"/>
      <c r="I5521" s="135"/>
      <c r="J5521" s="18"/>
      <c r="L5521" s="384"/>
    </row>
    <row r="5522" spans="1:57" s="5" customFormat="1" ht="20.25" customHeight="1" x14ac:dyDescent="0.3">
      <c r="A5522" s="172"/>
      <c r="B5522" s="120" t="s">
        <v>1384</v>
      </c>
      <c r="C5522" s="1383"/>
      <c r="D5522" s="135"/>
      <c r="E5522" s="136"/>
      <c r="F5522" s="256">
        <v>1000000</v>
      </c>
      <c r="G5522" s="907"/>
      <c r="H5522" s="256">
        <v>1000000</v>
      </c>
      <c r="I5522" s="135"/>
      <c r="J5522" s="18"/>
      <c r="L5522" s="384"/>
    </row>
    <row r="5523" spans="1:57" s="5" customFormat="1" ht="6" customHeight="1" x14ac:dyDescent="0.3">
      <c r="A5523" s="172"/>
      <c r="B5523" s="120"/>
      <c r="C5523" s="1383"/>
      <c r="D5523" s="135"/>
      <c r="E5523" s="136"/>
      <c r="F5523" s="418"/>
      <c r="G5523" s="884"/>
      <c r="H5523" s="418"/>
      <c r="I5523" s="135"/>
      <c r="J5523" s="18"/>
      <c r="L5523" s="384"/>
    </row>
    <row r="5524" spans="1:57" s="17" customFormat="1" ht="20.25" customHeight="1" x14ac:dyDescent="0.3">
      <c r="A5524" s="140"/>
      <c r="B5524" s="42" t="s">
        <v>97</v>
      </c>
      <c r="C5524" s="1383"/>
      <c r="D5524" s="137"/>
      <c r="E5524" s="129"/>
      <c r="F5524" s="418">
        <v>71700000</v>
      </c>
      <c r="G5524" s="418">
        <v>0</v>
      </c>
      <c r="H5524" s="418">
        <v>71700000</v>
      </c>
      <c r="I5524" s="135"/>
      <c r="J5524" s="48"/>
      <c r="L5524" s="390"/>
    </row>
    <row r="5525" spans="1:57" ht="13.5" customHeight="1" x14ac:dyDescent="0.3">
      <c r="D5525" s="136"/>
      <c r="E5525" s="135"/>
      <c r="G5525" s="272"/>
    </row>
    <row r="5526" spans="1:57" s="5" customFormat="1" ht="19.5" customHeight="1" x14ac:dyDescent="0.3">
      <c r="A5526" s="41"/>
      <c r="B5526" s="48"/>
      <c r="C5526" s="1397"/>
      <c r="D5526" s="47"/>
      <c r="E5526" s="47"/>
      <c r="F5526" s="47"/>
      <c r="G5526" s="47"/>
      <c r="H5526" s="63"/>
      <c r="I5526" s="47"/>
      <c r="J5526" s="47"/>
      <c r="K5526" s="47"/>
    </row>
    <row r="5527" spans="1:57" s="5" customFormat="1" ht="18.75" customHeight="1" x14ac:dyDescent="0.3">
      <c r="A5527" s="6"/>
      <c r="B5527" s="90"/>
      <c r="C5527" s="402"/>
      <c r="D5527" s="190"/>
      <c r="E5527" s="139"/>
      <c r="F5527" s="93"/>
      <c r="G5527" s="537"/>
      <c r="H5527" s="537"/>
      <c r="I5527" s="190"/>
      <c r="J5527" s="190"/>
      <c r="K5527" s="190"/>
    </row>
    <row r="5528" spans="1:57" s="5" customFormat="1" ht="18.75" customHeight="1" x14ac:dyDescent="0.25">
      <c r="A5528" s="1736" t="s">
        <v>1783</v>
      </c>
      <c r="B5528" s="1736"/>
      <c r="C5528" s="1736"/>
      <c r="D5528" s="1736"/>
      <c r="E5528" s="1736"/>
      <c r="F5528" s="1736"/>
      <c r="G5528" s="1736"/>
      <c r="H5528" s="1736"/>
      <c r="I5528" s="1736"/>
      <c r="J5528" s="1736"/>
      <c r="K5528" s="1736"/>
    </row>
    <row r="5529" spans="1:57" s="5" customFormat="1" ht="18.75" customHeight="1" x14ac:dyDescent="0.3">
      <c r="A5529" s="13"/>
      <c r="B5529" s="13"/>
      <c r="C5529" s="1397"/>
      <c r="D5529" s="13"/>
      <c r="E5529" s="13"/>
      <c r="F5529" s="13"/>
      <c r="G5529" s="13"/>
      <c r="H5529" s="13"/>
      <c r="I5529" s="19"/>
      <c r="J5529" s="13"/>
      <c r="K5529" s="13"/>
    </row>
    <row r="5530" spans="1:57" s="5" customFormat="1" ht="18.75" customHeight="1" x14ac:dyDescent="0.25">
      <c r="A5530" s="1711" t="s">
        <v>2944</v>
      </c>
      <c r="B5530" s="1711"/>
      <c r="C5530" s="1711"/>
      <c r="D5530" s="1711"/>
      <c r="E5530" s="1711"/>
      <c r="F5530" s="1711"/>
      <c r="G5530" s="1711"/>
      <c r="H5530" s="1711"/>
      <c r="I5530" s="1711"/>
      <c r="J5530" s="1711"/>
      <c r="K5530" s="1711"/>
    </row>
    <row r="5531" spans="1:57" s="112" customFormat="1" ht="18.75" customHeight="1" x14ac:dyDescent="0.3">
      <c r="A5531" s="27"/>
      <c r="B5531" s="184"/>
      <c r="C5531" s="391"/>
      <c r="D5531" s="50"/>
      <c r="E5531" s="50"/>
      <c r="F5531" s="263"/>
      <c r="G5531" s="263"/>
      <c r="H5531" s="263"/>
      <c r="I5531" s="264"/>
      <c r="J5531" s="15"/>
      <c r="K5531" s="264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</row>
    <row r="5532" spans="1:57" s="5" customFormat="1" ht="24.75" customHeight="1" x14ac:dyDescent="0.25">
      <c r="A5532" s="1737" t="s">
        <v>855</v>
      </c>
      <c r="B5532" s="1737"/>
      <c r="C5532" s="1737"/>
      <c r="D5532" s="1738"/>
      <c r="E5532" s="1738"/>
      <c r="F5532" s="1738"/>
      <c r="G5532" s="1738"/>
      <c r="H5532" s="1738"/>
      <c r="I5532" s="1738"/>
      <c r="J5532" s="1739"/>
      <c r="K5532" s="1739"/>
    </row>
    <row r="5533" spans="1:57" s="5" customFormat="1" ht="40.5" customHeight="1" x14ac:dyDescent="0.3">
      <c r="A5533" s="13"/>
      <c r="B5533" s="18"/>
      <c r="C5533" s="1397"/>
      <c r="D5533" s="1763" t="s">
        <v>394</v>
      </c>
      <c r="E5533" s="1764"/>
      <c r="F5533" s="1765" t="s">
        <v>421</v>
      </c>
      <c r="G5533" s="1766"/>
      <c r="H5533" s="1766"/>
      <c r="I5533" s="1766"/>
      <c r="J5533" s="1767" t="s">
        <v>338</v>
      </c>
      <c r="K5533" s="1768"/>
    </row>
    <row r="5534" spans="1:57" s="5" customFormat="1" ht="20.25" customHeight="1" x14ac:dyDescent="0.3">
      <c r="A5534" s="13"/>
      <c r="B5534" s="18"/>
      <c r="C5534" s="373"/>
      <c r="D5534" s="1727" t="s">
        <v>335</v>
      </c>
      <c r="E5534" s="1727" t="s">
        <v>1153</v>
      </c>
      <c r="F5534" s="1769" t="s">
        <v>331</v>
      </c>
      <c r="G5534" s="1770"/>
      <c r="H5534" s="1771"/>
      <c r="I5534" s="1727" t="s">
        <v>1059</v>
      </c>
      <c r="J5534" s="1758" t="s">
        <v>464</v>
      </c>
      <c r="K5534" s="1758" t="s">
        <v>1652</v>
      </c>
    </row>
    <row r="5535" spans="1:57" s="5" customFormat="1" ht="20.25" customHeight="1" x14ac:dyDescent="0.3">
      <c r="A5535" s="13"/>
      <c r="B5535" s="18"/>
      <c r="C5535" s="373"/>
      <c r="D5535" s="1728"/>
      <c r="E5535" s="1728"/>
      <c r="F5535" s="1754" t="s">
        <v>1138</v>
      </c>
      <c r="G5535" s="1754" t="s">
        <v>1060</v>
      </c>
      <c r="H5535" s="1754" t="s">
        <v>119</v>
      </c>
      <c r="I5535" s="1728"/>
      <c r="J5535" s="1759"/>
      <c r="K5535" s="1759"/>
    </row>
    <row r="5536" spans="1:57" s="5" customFormat="1" ht="20.25" customHeight="1" x14ac:dyDescent="0.3">
      <c r="A5536" s="13"/>
      <c r="B5536" s="22"/>
      <c r="C5536" s="373"/>
      <c r="D5536" s="1728"/>
      <c r="E5536" s="1728"/>
      <c r="F5536" s="1755"/>
      <c r="G5536" s="1755"/>
      <c r="H5536" s="1755"/>
      <c r="I5536" s="1728"/>
      <c r="J5536" s="1760"/>
      <c r="K5536" s="1760"/>
    </row>
    <row r="5537" spans="1:11" s="5" customFormat="1" ht="20.25" customHeight="1" x14ac:dyDescent="0.3">
      <c r="A5537" s="54"/>
      <c r="B5537" s="18"/>
      <c r="C5537" s="373"/>
      <c r="D5537" s="23" t="s">
        <v>6</v>
      </c>
      <c r="E5537" s="24" t="s">
        <v>6</v>
      </c>
      <c r="F5537" s="741" t="s">
        <v>6</v>
      </c>
      <c r="G5537" s="741" t="s">
        <v>6</v>
      </c>
      <c r="H5537" s="741" t="s">
        <v>6</v>
      </c>
      <c r="I5537" s="24" t="s">
        <v>6</v>
      </c>
      <c r="J5537" s="25" t="s">
        <v>6</v>
      </c>
      <c r="K5537" s="26" t="s">
        <v>6</v>
      </c>
    </row>
    <row r="5538" spans="1:11" s="5" customFormat="1" ht="20.25" customHeight="1" x14ac:dyDescent="0.3">
      <c r="A5538" s="54"/>
      <c r="C5538" s="373"/>
      <c r="D5538" s="30" t="s">
        <v>7</v>
      </c>
      <c r="E5538" s="31" t="s">
        <v>7</v>
      </c>
      <c r="F5538" s="742" t="s">
        <v>7</v>
      </c>
      <c r="G5538" s="742" t="s">
        <v>7</v>
      </c>
      <c r="H5538" s="742" t="s">
        <v>7</v>
      </c>
      <c r="I5538" s="31" t="s">
        <v>7</v>
      </c>
      <c r="J5538" s="32" t="s">
        <v>7</v>
      </c>
      <c r="K5538" s="33" t="s">
        <v>7</v>
      </c>
    </row>
    <row r="5539" spans="1:11" s="5" customFormat="1" ht="25.5" customHeight="1" x14ac:dyDescent="0.25">
      <c r="A5539" s="54"/>
      <c r="B5539" s="48" t="s">
        <v>465</v>
      </c>
      <c r="D5539" s="335"/>
      <c r="E5539" s="66"/>
      <c r="F5539" s="743"/>
      <c r="G5539" s="748"/>
      <c r="H5539" s="748"/>
      <c r="I5539" s="34"/>
      <c r="J5539" s="53"/>
    </row>
    <row r="5540" spans="1:11" s="5" customFormat="1" ht="25.5" customHeight="1" x14ac:dyDescent="0.3">
      <c r="A5540" s="94"/>
      <c r="B5540" s="18" t="s">
        <v>1411</v>
      </c>
      <c r="C5540" s="1397"/>
      <c r="D5540" s="97">
        <v>13866000</v>
      </c>
      <c r="E5540" s="97">
        <v>9844154</v>
      </c>
      <c r="F5540" s="743">
        <v>23155000</v>
      </c>
      <c r="G5540" s="743"/>
      <c r="H5540" s="743">
        <v>23155000</v>
      </c>
      <c r="I5540" s="97"/>
      <c r="J5540" s="97">
        <v>21249000</v>
      </c>
      <c r="K5540" s="95">
        <v>23704000</v>
      </c>
    </row>
    <row r="5541" spans="1:11" s="5" customFormat="1" ht="23.25" customHeight="1" x14ac:dyDescent="0.25">
      <c r="A5541" s="54"/>
      <c r="B5541" s="1895" t="s">
        <v>1412</v>
      </c>
      <c r="C5541" s="1896"/>
      <c r="D5541" s="97">
        <v>2836000</v>
      </c>
      <c r="E5541" s="97">
        <v>694921</v>
      </c>
      <c r="F5541" s="743">
        <v>7927000</v>
      </c>
      <c r="G5541" s="743">
        <v>61000</v>
      </c>
      <c r="H5541" s="743">
        <v>7988000</v>
      </c>
      <c r="I5541" s="97"/>
      <c r="J5541" s="97">
        <v>7765000</v>
      </c>
      <c r="K5541" s="95">
        <v>8947000</v>
      </c>
    </row>
    <row r="5542" spans="1:11" s="5" customFormat="1" ht="21.75" customHeight="1" x14ac:dyDescent="0.3">
      <c r="A5542" s="54"/>
      <c r="B5542" s="18" t="s">
        <v>857</v>
      </c>
      <c r="C5542" s="1397"/>
      <c r="D5542" s="97">
        <v>242570000</v>
      </c>
      <c r="E5542" s="97">
        <v>127231711</v>
      </c>
      <c r="F5542" s="743">
        <v>301561000</v>
      </c>
      <c r="G5542" s="743"/>
      <c r="H5542" s="743">
        <v>301561000</v>
      </c>
      <c r="I5542" s="97"/>
      <c r="J5542" s="97">
        <v>322329000</v>
      </c>
      <c r="K5542" s="95">
        <v>347823000</v>
      </c>
    </row>
    <row r="5543" spans="1:11" s="5" customFormat="1" ht="25.5" customHeight="1" x14ac:dyDescent="0.3">
      <c r="A5543" s="54"/>
      <c r="B5543" s="18" t="s">
        <v>858</v>
      </c>
      <c r="C5543" s="1397"/>
      <c r="D5543" s="97">
        <v>333873000</v>
      </c>
      <c r="E5543" s="97">
        <v>338234296</v>
      </c>
      <c r="F5543" s="743">
        <v>415531000</v>
      </c>
      <c r="G5543" s="743">
        <v>9132000</v>
      </c>
      <c r="H5543" s="743">
        <v>424663000</v>
      </c>
      <c r="I5543" s="97">
        <v>5500000</v>
      </c>
      <c r="J5543" s="97">
        <v>442491000</v>
      </c>
      <c r="K5543" s="95">
        <v>476727000</v>
      </c>
    </row>
    <row r="5544" spans="1:11" s="5" customFormat="1" ht="25.5" customHeight="1" x14ac:dyDescent="0.3">
      <c r="A5544" s="54"/>
      <c r="B5544" s="18" t="s">
        <v>859</v>
      </c>
      <c r="C5544" s="1397"/>
      <c r="D5544" s="97">
        <v>305764000</v>
      </c>
      <c r="E5544" s="97">
        <v>237479909</v>
      </c>
      <c r="F5544" s="743">
        <v>377869000</v>
      </c>
      <c r="G5544" s="743">
        <v>21166000</v>
      </c>
      <c r="H5544" s="743">
        <v>399035000</v>
      </c>
      <c r="I5544" s="97">
        <v>6237000</v>
      </c>
      <c r="J5544" s="97">
        <v>426490000</v>
      </c>
      <c r="K5544" s="95">
        <v>458831000</v>
      </c>
    </row>
    <row r="5545" spans="1:11" s="5" customFormat="1" ht="25.5" customHeight="1" x14ac:dyDescent="0.3">
      <c r="A5545" s="54"/>
      <c r="B5545" s="18" t="s">
        <v>860</v>
      </c>
      <c r="C5545" s="1397"/>
      <c r="D5545" s="97">
        <v>6684000</v>
      </c>
      <c r="E5545" s="97">
        <v>349286</v>
      </c>
      <c r="F5545" s="743">
        <v>6279000</v>
      </c>
      <c r="G5545" s="743"/>
      <c r="H5545" s="743">
        <v>6279000</v>
      </c>
      <c r="I5545" s="97"/>
      <c r="J5545" s="97">
        <v>5856000</v>
      </c>
      <c r="K5545" s="95">
        <v>6683000</v>
      </c>
    </row>
    <row r="5546" spans="1:11" s="5" customFormat="1" ht="21.75" customHeight="1" x14ac:dyDescent="0.3">
      <c r="A5546" s="54"/>
      <c r="B5546" s="18"/>
      <c r="C5546" s="1397"/>
      <c r="D5546" s="97"/>
      <c r="E5546" s="97"/>
      <c r="F5546" s="743"/>
      <c r="G5546" s="743"/>
      <c r="H5546" s="743"/>
      <c r="I5546" s="97"/>
      <c r="J5546" s="97"/>
      <c r="K5546" s="95"/>
    </row>
    <row r="5547" spans="1:11" s="5" customFormat="1" ht="21.75" customHeight="1" thickBot="1" x14ac:dyDescent="0.35">
      <c r="A5547" s="54"/>
      <c r="B5547" s="48" t="s">
        <v>119</v>
      </c>
      <c r="C5547" s="1397"/>
      <c r="D5547" s="43">
        <v>905593000</v>
      </c>
      <c r="E5547" s="43">
        <v>713834277</v>
      </c>
      <c r="F5547" s="744">
        <v>1132322000</v>
      </c>
      <c r="G5547" s="744">
        <v>30359000</v>
      </c>
      <c r="H5547" s="744">
        <v>1162681000</v>
      </c>
      <c r="I5547" s="43">
        <v>11737000</v>
      </c>
      <c r="J5547" s="43">
        <v>1226180000</v>
      </c>
      <c r="K5547" s="57">
        <v>1322715000</v>
      </c>
    </row>
    <row r="5548" spans="1:11" s="5" customFormat="1" ht="21.75" customHeight="1" thickTop="1" x14ac:dyDescent="0.3">
      <c r="A5548" s="54"/>
      <c r="B5548" s="18"/>
      <c r="C5548" s="1397"/>
      <c r="D5548" s="422"/>
      <c r="E5548" s="422"/>
      <c r="F5548" s="423"/>
      <c r="G5548" s="423"/>
      <c r="H5548" s="423"/>
      <c r="I5548" s="422"/>
      <c r="J5548" s="422"/>
      <c r="K5548" s="422"/>
    </row>
    <row r="5549" spans="1:11" s="5" customFormat="1" ht="21.75" customHeight="1" x14ac:dyDescent="0.3">
      <c r="A5549" s="9"/>
      <c r="B5549" s="7"/>
      <c r="C5549" s="1403"/>
      <c r="D5549" s="124"/>
      <c r="E5549" s="16"/>
      <c r="F5549" s="17"/>
      <c r="G5549" s="17"/>
      <c r="H5549" s="17"/>
      <c r="J5549" s="18"/>
    </row>
    <row r="5550" spans="1:11" s="5" customFormat="1" ht="21.75" customHeight="1" x14ac:dyDescent="0.25">
      <c r="A5550" s="1800" t="s">
        <v>467</v>
      </c>
      <c r="B5550" s="1800"/>
      <c r="C5550" s="1800"/>
      <c r="D5550" s="1800"/>
      <c r="E5550" s="1800"/>
      <c r="F5550" s="1800"/>
      <c r="G5550" s="1800"/>
      <c r="H5550" s="1800"/>
      <c r="I5550" s="1800"/>
      <c r="J5550" s="1800"/>
      <c r="K5550" s="1800"/>
    </row>
    <row r="5551" spans="1:11" s="5" customFormat="1" ht="21.75" customHeight="1" x14ac:dyDescent="0.3">
      <c r="A5551" s="183"/>
      <c r="B5551" s="184"/>
      <c r="C5551" s="386"/>
      <c r="D5551" s="185"/>
      <c r="E5551" s="50"/>
      <c r="F5551" s="51"/>
      <c r="G5551" s="51"/>
      <c r="H5551" s="51"/>
      <c r="I5551" s="49"/>
      <c r="J5551" s="15"/>
      <c r="K5551" s="49"/>
    </row>
    <row r="5552" spans="1:11" s="5" customFormat="1" ht="21.75" customHeight="1" x14ac:dyDescent="0.3">
      <c r="B5552" s="48" t="s">
        <v>103</v>
      </c>
      <c r="C5552" s="130"/>
      <c r="D5552" s="424"/>
      <c r="F5552" s="743"/>
      <c r="G5552" s="748"/>
      <c r="H5552" s="748"/>
      <c r="I5552" s="1401"/>
      <c r="J5552" s="34"/>
      <c r="K5552" s="34"/>
    </row>
    <row r="5553" spans="1:17" s="5" customFormat="1" ht="25.5" customHeight="1" x14ac:dyDescent="0.25">
      <c r="A5553" s="54"/>
      <c r="B5553" s="18" t="s">
        <v>105</v>
      </c>
      <c r="D5553" s="97">
        <v>848753000</v>
      </c>
      <c r="E5553" s="97">
        <v>703804380</v>
      </c>
      <c r="F5553" s="743">
        <v>1048402000</v>
      </c>
      <c r="G5553" s="743"/>
      <c r="H5553" s="743">
        <v>1048402000</v>
      </c>
      <c r="I5553" s="97"/>
      <c r="J5553" s="97">
        <v>1135409000</v>
      </c>
      <c r="K5553" s="95">
        <v>1220565000</v>
      </c>
    </row>
    <row r="5554" spans="1:17" s="5" customFormat="1" ht="25.5" customHeight="1" x14ac:dyDescent="0.3">
      <c r="A5554" s="54"/>
      <c r="B5554" s="18" t="s">
        <v>107</v>
      </c>
      <c r="C5554" s="1397"/>
      <c r="D5554" s="97">
        <v>26598000</v>
      </c>
      <c r="E5554" s="97">
        <v>6096477</v>
      </c>
      <c r="F5554" s="743">
        <v>33215000</v>
      </c>
      <c r="G5554" s="743">
        <v>28852000</v>
      </c>
      <c r="H5554" s="743">
        <v>62067000</v>
      </c>
      <c r="I5554" s="97">
        <v>112000</v>
      </c>
      <c r="J5554" s="97">
        <v>32368000</v>
      </c>
      <c r="K5554" s="95">
        <v>37452000</v>
      </c>
    </row>
    <row r="5555" spans="1:17" s="5" customFormat="1" ht="25.5" customHeight="1" x14ac:dyDescent="0.3">
      <c r="A5555" s="54"/>
      <c r="B5555" s="1183" t="s">
        <v>109</v>
      </c>
      <c r="C5555" s="1397"/>
      <c r="D5555" s="97">
        <v>2197000</v>
      </c>
      <c r="E5555" s="97">
        <v>526022</v>
      </c>
      <c r="F5555" s="743">
        <v>6865000</v>
      </c>
      <c r="G5555" s="743">
        <v>1271000</v>
      </c>
      <c r="H5555" s="743">
        <v>8136000</v>
      </c>
      <c r="I5555" s="97">
        <v>20000</v>
      </c>
      <c r="J5555" s="97">
        <v>6705000</v>
      </c>
      <c r="K5555" s="95">
        <v>7734000</v>
      </c>
    </row>
    <row r="5556" spans="1:17" s="5" customFormat="1" ht="25.5" customHeight="1" x14ac:dyDescent="0.3">
      <c r="A5556" s="54"/>
      <c r="B5556" s="1183" t="s">
        <v>111</v>
      </c>
      <c r="C5556" s="1397"/>
      <c r="D5556" s="97">
        <v>11205000</v>
      </c>
      <c r="E5556" s="97">
        <v>16728</v>
      </c>
      <c r="F5556" s="743">
        <v>6920000</v>
      </c>
      <c r="G5556" s="743">
        <v>4000</v>
      </c>
      <c r="H5556" s="743">
        <v>6924000</v>
      </c>
      <c r="I5556" s="97"/>
      <c r="J5556" s="97">
        <v>6748000</v>
      </c>
      <c r="K5556" s="95">
        <v>7804000</v>
      </c>
    </row>
    <row r="5557" spans="1:17" s="5" customFormat="1" ht="21.75" customHeight="1" thickBot="1" x14ac:dyDescent="0.35">
      <c r="A5557" s="54"/>
      <c r="B5557" s="18"/>
      <c r="C5557" s="1382"/>
      <c r="D5557" s="43">
        <v>888753000</v>
      </c>
      <c r="E5557" s="44">
        <v>710443607</v>
      </c>
      <c r="F5557" s="744">
        <v>1095402000</v>
      </c>
      <c r="G5557" s="744">
        <v>30127000</v>
      </c>
      <c r="H5557" s="744">
        <v>1125529000</v>
      </c>
      <c r="I5557" s="44">
        <v>132000</v>
      </c>
      <c r="J5557" s="44">
        <v>1181230000</v>
      </c>
      <c r="K5557" s="46">
        <v>1273555000</v>
      </c>
    </row>
    <row r="5558" spans="1:17" s="5" customFormat="1" ht="21.75" customHeight="1" thickTop="1" x14ac:dyDescent="0.3">
      <c r="A5558" s="54"/>
      <c r="B5558" s="18"/>
      <c r="C5558" s="1382"/>
      <c r="D5558" s="97"/>
      <c r="E5558" s="97"/>
      <c r="F5558" s="743"/>
      <c r="G5558" s="748"/>
      <c r="H5558" s="748"/>
      <c r="I5558" s="97"/>
      <c r="J5558" s="97"/>
      <c r="K5558" s="95"/>
    </row>
    <row r="5559" spans="1:17" s="5" customFormat="1" ht="21.75" customHeight="1" x14ac:dyDescent="0.25">
      <c r="A5559" s="54"/>
      <c r="B5559" s="48" t="s">
        <v>114</v>
      </c>
      <c r="D5559" s="97"/>
      <c r="E5559" s="97"/>
      <c r="F5559" s="743"/>
      <c r="G5559" s="748"/>
      <c r="H5559" s="748"/>
      <c r="I5559" s="97"/>
      <c r="J5559" s="97"/>
      <c r="K5559" s="95"/>
    </row>
    <row r="5560" spans="1:17" s="5" customFormat="1" ht="25.5" customHeight="1" x14ac:dyDescent="0.3">
      <c r="A5560" s="54"/>
      <c r="B5560" s="1183" t="s">
        <v>116</v>
      </c>
      <c r="C5560" s="1397"/>
      <c r="D5560" s="97">
        <v>10580000</v>
      </c>
      <c r="E5560" s="97">
        <v>2159970</v>
      </c>
      <c r="F5560" s="743">
        <v>33482000</v>
      </c>
      <c r="G5560" s="743">
        <v>232000</v>
      </c>
      <c r="H5560" s="743">
        <v>33714000</v>
      </c>
      <c r="I5560" s="97">
        <v>11605000</v>
      </c>
      <c r="J5560" s="97">
        <v>28800000</v>
      </c>
      <c r="K5560" s="95">
        <v>30960000</v>
      </c>
    </row>
    <row r="5561" spans="1:17" s="5" customFormat="1" ht="25.5" customHeight="1" x14ac:dyDescent="0.3">
      <c r="A5561" s="54"/>
      <c r="B5561" s="1183" t="s">
        <v>118</v>
      </c>
      <c r="C5561" s="1397"/>
      <c r="D5561" s="97">
        <v>6260000</v>
      </c>
      <c r="E5561" s="97">
        <v>1230700</v>
      </c>
      <c r="F5561" s="743">
        <v>3438000</v>
      </c>
      <c r="G5561" s="743"/>
      <c r="H5561" s="743">
        <v>3438000</v>
      </c>
      <c r="I5561" s="97"/>
      <c r="J5561" s="97">
        <v>16150000</v>
      </c>
      <c r="K5561" s="95">
        <v>18200000</v>
      </c>
    </row>
    <row r="5562" spans="1:17" s="5" customFormat="1" ht="21.75" customHeight="1" thickBot="1" x14ac:dyDescent="0.35">
      <c r="A5562" s="94"/>
      <c r="B5562" s="18"/>
      <c r="C5562" s="1382"/>
      <c r="D5562" s="43">
        <v>16840000</v>
      </c>
      <c r="E5562" s="44">
        <v>3390670</v>
      </c>
      <c r="F5562" s="744">
        <v>36920000</v>
      </c>
      <c r="G5562" s="744">
        <v>232000</v>
      </c>
      <c r="H5562" s="744">
        <v>37152000</v>
      </c>
      <c r="I5562" s="44">
        <v>11605000</v>
      </c>
      <c r="J5562" s="44">
        <v>44950000</v>
      </c>
      <c r="K5562" s="46">
        <v>49160000</v>
      </c>
    </row>
    <row r="5563" spans="1:17" s="5" customFormat="1" ht="21.75" customHeight="1" thickTop="1" x14ac:dyDescent="0.3">
      <c r="A5563" s="54"/>
      <c r="B5563" s="18"/>
      <c r="C5563" s="1382"/>
      <c r="D5563" s="97"/>
      <c r="E5563" s="95"/>
      <c r="F5563" s="743"/>
      <c r="G5563" s="748"/>
      <c r="H5563" s="748"/>
      <c r="I5563" s="95"/>
      <c r="J5563" s="95"/>
      <c r="K5563" s="95"/>
    </row>
    <row r="5564" spans="1:17" s="5" customFormat="1" ht="21.75" customHeight="1" thickBot="1" x14ac:dyDescent="0.35">
      <c r="A5564" s="41"/>
      <c r="B5564" s="48" t="s">
        <v>119</v>
      </c>
      <c r="C5564" s="1397"/>
      <c r="D5564" s="43">
        <v>905593000</v>
      </c>
      <c r="E5564" s="44">
        <v>713834277</v>
      </c>
      <c r="F5564" s="744">
        <v>1132322000</v>
      </c>
      <c r="G5564" s="744">
        <v>30359000</v>
      </c>
      <c r="H5564" s="744">
        <v>1162681000</v>
      </c>
      <c r="I5564" s="44">
        <v>11737000</v>
      </c>
      <c r="J5564" s="44">
        <v>1226180000</v>
      </c>
      <c r="K5564" s="46">
        <v>1322715000</v>
      </c>
    </row>
    <row r="5565" spans="1:17" s="5" customFormat="1" ht="21.75" customHeight="1" thickTop="1" x14ac:dyDescent="0.3">
      <c r="A5565" s="41"/>
      <c r="B5565" s="48"/>
      <c r="C5565" s="1397"/>
      <c r="D5565" s="47"/>
      <c r="E5565" s="47"/>
      <c r="F5565" s="63"/>
      <c r="G5565" s="63"/>
      <c r="H5565" s="63"/>
      <c r="I5565" s="47"/>
      <c r="J5565" s="47"/>
      <c r="K5565" s="47"/>
    </row>
    <row r="5566" spans="1:17" s="5" customFormat="1" ht="12" customHeight="1" x14ac:dyDescent="0.3">
      <c r="A5566" s="19"/>
      <c r="B5566" s="18"/>
      <c r="C5566" s="1397"/>
      <c r="D5566" s="47"/>
      <c r="E5566" s="47"/>
      <c r="F5566" s="47"/>
      <c r="G5566" s="63"/>
      <c r="H5566" s="63"/>
      <c r="I5566" s="47"/>
      <c r="J5566" s="47"/>
      <c r="K5566" s="47"/>
    </row>
    <row r="5567" spans="1:17" s="12" customFormat="1" ht="12" customHeight="1" x14ac:dyDescent="0.3">
      <c r="A5567" s="9"/>
      <c r="B5567" s="7"/>
      <c r="C5567" s="1403"/>
      <c r="D5567" s="164"/>
      <c r="E5567" s="10"/>
      <c r="F5567" s="11"/>
      <c r="G5567" s="11"/>
      <c r="H5567" s="11"/>
      <c r="I5567" s="1400"/>
      <c r="J5567" s="7"/>
      <c r="L5567" s="5"/>
      <c r="M5567" s="5"/>
      <c r="N5567" s="5"/>
      <c r="O5567" s="5"/>
      <c r="P5567" s="5"/>
      <c r="Q5567" s="5"/>
    </row>
    <row r="5568" spans="1:17" s="5" customFormat="1" ht="17.25" customHeight="1" x14ac:dyDescent="0.25">
      <c r="A5568" s="1711" t="s">
        <v>1784</v>
      </c>
      <c r="B5568" s="1711"/>
      <c r="C5568" s="1711"/>
      <c r="D5568" s="1711"/>
      <c r="E5568" s="1711"/>
      <c r="F5568" s="1711"/>
      <c r="G5568" s="1711"/>
      <c r="H5568" s="1711"/>
      <c r="I5568" s="1711"/>
      <c r="J5568" s="1711"/>
      <c r="K5568" s="1711"/>
    </row>
    <row r="5569" spans="1:17" s="49" customFormat="1" ht="12" customHeight="1" x14ac:dyDescent="0.3">
      <c r="A5569" s="227"/>
      <c r="B5569" s="227"/>
      <c r="C5569" s="258"/>
      <c r="D5569" s="227"/>
      <c r="E5569" s="227"/>
      <c r="F5569" s="227"/>
      <c r="G5569" s="227"/>
      <c r="H5569" s="227"/>
      <c r="I5569" s="152"/>
      <c r="J5569" s="227"/>
      <c r="K5569" s="227"/>
      <c r="L5569" s="5"/>
      <c r="M5569" s="5"/>
      <c r="N5569" s="5"/>
      <c r="O5569" s="5"/>
      <c r="P5569" s="5"/>
      <c r="Q5569" s="5"/>
    </row>
    <row r="5570" spans="1:17" s="5" customFormat="1" ht="21" customHeight="1" x14ac:dyDescent="0.25">
      <c r="A5570" s="151"/>
      <c r="B5570" s="651" t="s">
        <v>562</v>
      </c>
      <c r="C5570" s="1519"/>
      <c r="D5570" s="644"/>
      <c r="E5570" s="644"/>
      <c r="F5570" s="652"/>
      <c r="G5570" s="644"/>
      <c r="H5570" s="151"/>
      <c r="I5570" s="1385"/>
      <c r="J5570" s="151"/>
      <c r="K5570" s="151"/>
    </row>
    <row r="5571" spans="1:17" s="5" customFormat="1" ht="21" customHeight="1" x14ac:dyDescent="0.25">
      <c r="A5571" s="151"/>
      <c r="B5571" s="569" t="s">
        <v>780</v>
      </c>
      <c r="C5571" s="1519"/>
      <c r="D5571" s="644"/>
      <c r="E5571" s="644"/>
      <c r="F5571" s="652"/>
      <c r="G5571" s="644"/>
      <c r="H5571" s="151"/>
      <c r="I5571" s="1385"/>
      <c r="J5571" s="151"/>
      <c r="K5571" s="151"/>
    </row>
    <row r="5572" spans="1:17" s="5" customFormat="1" ht="21" customHeight="1" x14ac:dyDescent="0.25">
      <c r="A5572" s="151"/>
      <c r="B5572" s="569"/>
      <c r="C5572" s="1519"/>
      <c r="D5572" s="644"/>
      <c r="E5572" s="644"/>
      <c r="F5572" s="652"/>
      <c r="G5572" s="644"/>
      <c r="H5572" s="151"/>
      <c r="I5572" s="1385"/>
      <c r="J5572" s="151"/>
      <c r="K5572" s="151"/>
    </row>
    <row r="5573" spans="1:17" s="5" customFormat="1" ht="21" customHeight="1" x14ac:dyDescent="0.25">
      <c r="A5573" s="151"/>
      <c r="B5573" s="1747" t="s">
        <v>1166</v>
      </c>
      <c r="C5573" s="1833"/>
      <c r="D5573" s="1833"/>
      <c r="E5573" s="1833"/>
      <c r="F5573" s="1833"/>
      <c r="G5573" s="1833"/>
      <c r="H5573" s="151"/>
      <c r="I5573" s="1385"/>
      <c r="J5573" s="151"/>
      <c r="K5573" s="151"/>
    </row>
    <row r="5574" spans="1:17" s="5" customFormat="1" ht="21" customHeight="1" x14ac:dyDescent="0.25">
      <c r="A5574" s="151"/>
      <c r="B5574" s="1987" t="s">
        <v>1167</v>
      </c>
      <c r="C5574" s="1987"/>
      <c r="D5574" s="1987"/>
      <c r="E5574" s="1987"/>
      <c r="F5574" s="1987"/>
      <c r="G5574" s="1987"/>
      <c r="H5574" s="1987"/>
      <c r="I5574" s="1987"/>
      <c r="J5574" s="1987"/>
      <c r="K5574" s="1987"/>
    </row>
    <row r="5575" spans="1:17" s="5" customFormat="1" ht="37.5" customHeight="1" x14ac:dyDescent="0.25">
      <c r="A5575" s="151"/>
      <c r="B5575" s="1840" t="s">
        <v>1168</v>
      </c>
      <c r="C5575" s="1833"/>
      <c r="D5575" s="1833"/>
      <c r="E5575" s="1833"/>
      <c r="F5575" s="1833"/>
      <c r="G5575" s="1833"/>
      <c r="H5575" s="1833"/>
      <c r="I5575" s="1833"/>
      <c r="J5575" s="1833"/>
      <c r="K5575" s="1833"/>
    </row>
    <row r="5576" spans="1:17" s="5" customFormat="1" ht="21" customHeight="1" x14ac:dyDescent="0.25">
      <c r="A5576" s="151"/>
      <c r="B5576" s="1840" t="s">
        <v>861</v>
      </c>
      <c r="C5576" s="1833"/>
      <c r="D5576" s="1833"/>
      <c r="E5576" s="1833"/>
      <c r="F5576" s="1833"/>
      <c r="G5576" s="1833"/>
    </row>
    <row r="5577" spans="1:17" s="5" customFormat="1" ht="21" customHeight="1" x14ac:dyDescent="0.25">
      <c r="A5577" s="151"/>
      <c r="B5577" s="1840" t="s">
        <v>862</v>
      </c>
      <c r="C5577" s="1833"/>
      <c r="D5577" s="1833"/>
      <c r="E5577" s="1833"/>
      <c r="F5577" s="1833"/>
      <c r="G5577" s="1833"/>
      <c r="H5577" s="151"/>
      <c r="I5577" s="1385"/>
      <c r="J5577" s="151"/>
      <c r="K5577" s="151"/>
    </row>
    <row r="5578" spans="1:17" s="5" customFormat="1" ht="39.75" customHeight="1" x14ac:dyDescent="0.25">
      <c r="A5578" s="151"/>
      <c r="B5578" s="1840" t="s">
        <v>863</v>
      </c>
      <c r="C5578" s="1833"/>
      <c r="D5578" s="1833"/>
      <c r="E5578" s="1833"/>
      <c r="F5578" s="1833"/>
      <c r="G5578" s="1833"/>
      <c r="H5578" s="1833"/>
      <c r="I5578" s="1833"/>
      <c r="J5578" s="1833"/>
      <c r="K5578" s="1833"/>
    </row>
    <row r="5579" spans="1:17" s="49" customFormat="1" ht="18" customHeight="1" x14ac:dyDescent="0.3">
      <c r="A5579" s="227"/>
      <c r="B5579" s="227"/>
      <c r="C5579" s="258"/>
      <c r="D5579" s="227"/>
      <c r="E5579" s="227"/>
      <c r="F5579" s="227"/>
      <c r="G5579" s="227"/>
      <c r="H5579" s="227"/>
      <c r="I5579" s="152"/>
      <c r="J5579" s="227"/>
      <c r="K5579" s="227"/>
      <c r="L5579" s="5"/>
      <c r="M5579" s="5"/>
      <c r="N5579" s="5"/>
      <c r="O5579" s="5"/>
      <c r="P5579" s="5"/>
      <c r="Q5579" s="5"/>
    </row>
    <row r="5580" spans="1:17" s="5" customFormat="1" ht="40.5" customHeight="1" x14ac:dyDescent="0.3">
      <c r="A5580" s="13"/>
      <c r="B5580" s="18"/>
      <c r="C5580" s="1397"/>
      <c r="D5580" s="1763" t="s">
        <v>394</v>
      </c>
      <c r="E5580" s="1764"/>
      <c r="F5580" s="1765" t="s">
        <v>421</v>
      </c>
      <c r="G5580" s="1766"/>
      <c r="H5580" s="1766"/>
      <c r="I5580" s="1766"/>
      <c r="J5580" s="1767" t="s">
        <v>338</v>
      </c>
      <c r="K5580" s="1768"/>
    </row>
    <row r="5581" spans="1:17" s="5" customFormat="1" ht="30" customHeight="1" x14ac:dyDescent="0.3">
      <c r="A5581" s="13"/>
      <c r="B5581" s="18"/>
      <c r="C5581" s="373"/>
      <c r="D5581" s="1727" t="s">
        <v>335</v>
      </c>
      <c r="E5581" s="1727" t="s">
        <v>1153</v>
      </c>
      <c r="F5581" s="1769" t="s">
        <v>331</v>
      </c>
      <c r="G5581" s="1770"/>
      <c r="H5581" s="1771"/>
      <c r="I5581" s="1727" t="s">
        <v>1059</v>
      </c>
      <c r="J5581" s="1758" t="s">
        <v>464</v>
      </c>
      <c r="K5581" s="1758" t="s">
        <v>1652</v>
      </c>
    </row>
    <row r="5582" spans="1:17" s="5" customFormat="1" ht="30" customHeight="1" x14ac:dyDescent="0.3">
      <c r="A5582" s="13"/>
      <c r="B5582" s="18"/>
      <c r="C5582" s="373"/>
      <c r="D5582" s="1728"/>
      <c r="E5582" s="1728"/>
      <c r="F5582" s="1754" t="s">
        <v>1138</v>
      </c>
      <c r="G5582" s="1754" t="s">
        <v>1060</v>
      </c>
      <c r="H5582" s="1754" t="s">
        <v>119</v>
      </c>
      <c r="I5582" s="1728"/>
      <c r="J5582" s="1759"/>
      <c r="K5582" s="1759"/>
    </row>
    <row r="5583" spans="1:17" s="5" customFormat="1" ht="30" customHeight="1" x14ac:dyDescent="0.3">
      <c r="A5583" s="13"/>
      <c r="B5583" s="22"/>
      <c r="C5583" s="373"/>
      <c r="D5583" s="1728"/>
      <c r="E5583" s="1728"/>
      <c r="F5583" s="1755"/>
      <c r="G5583" s="1755"/>
      <c r="H5583" s="1755"/>
      <c r="I5583" s="1728"/>
      <c r="J5583" s="1760"/>
      <c r="K5583" s="1760"/>
    </row>
    <row r="5584" spans="1:17" s="5" customFormat="1" ht="30" customHeight="1" x14ac:dyDescent="0.3">
      <c r="A5584" s="54"/>
      <c r="B5584" s="18"/>
      <c r="C5584" s="373"/>
      <c r="D5584" s="23" t="s">
        <v>6</v>
      </c>
      <c r="E5584" s="24" t="s">
        <v>6</v>
      </c>
      <c r="F5584" s="741" t="s">
        <v>6</v>
      </c>
      <c r="G5584" s="741" t="s">
        <v>6</v>
      </c>
      <c r="H5584" s="741" t="s">
        <v>6</v>
      </c>
      <c r="I5584" s="24" t="s">
        <v>6</v>
      </c>
      <c r="J5584" s="25" t="s">
        <v>6</v>
      </c>
      <c r="K5584" s="26" t="s">
        <v>6</v>
      </c>
    </row>
    <row r="5585" spans="1:17" s="5" customFormat="1" ht="27.75" customHeight="1" x14ac:dyDescent="0.3">
      <c r="A5585" s="54"/>
      <c r="C5585" s="373"/>
      <c r="D5585" s="30" t="s">
        <v>7</v>
      </c>
      <c r="E5585" s="31" t="s">
        <v>7</v>
      </c>
      <c r="F5585" s="742" t="s">
        <v>7</v>
      </c>
      <c r="G5585" s="742" t="s">
        <v>7</v>
      </c>
      <c r="H5585" s="742" t="s">
        <v>7</v>
      </c>
      <c r="I5585" s="31" t="s">
        <v>7</v>
      </c>
      <c r="J5585" s="32" t="s">
        <v>7</v>
      </c>
      <c r="K5585" s="33" t="s">
        <v>7</v>
      </c>
    </row>
    <row r="5586" spans="1:17" s="5" customFormat="1" ht="25.5" customHeight="1" x14ac:dyDescent="0.3">
      <c r="A5586" s="54"/>
      <c r="B5586" s="48" t="s">
        <v>475</v>
      </c>
      <c r="C5586" s="120" t="s">
        <v>856</v>
      </c>
      <c r="D5586" s="170"/>
      <c r="E5586" s="66"/>
      <c r="F5586" s="743"/>
      <c r="G5586" s="748"/>
      <c r="H5586" s="748"/>
      <c r="I5586" s="34"/>
      <c r="J5586" s="53"/>
    </row>
    <row r="5587" spans="1:17" s="5" customFormat="1" ht="17.25" customHeight="1" x14ac:dyDescent="0.25">
      <c r="A5587" s="54"/>
      <c r="B5587" s="1709" t="s">
        <v>1413</v>
      </c>
      <c r="C5587" s="1710"/>
      <c r="D5587" s="95">
        <v>418574</v>
      </c>
      <c r="E5587" s="21">
        <v>7562801</v>
      </c>
      <c r="F5587" s="743">
        <v>2130000</v>
      </c>
      <c r="G5587" s="748"/>
      <c r="H5587" s="743">
        <v>2130000</v>
      </c>
      <c r="I5587" s="21"/>
      <c r="J5587" s="21">
        <v>960000</v>
      </c>
      <c r="K5587" s="21">
        <v>1097000</v>
      </c>
    </row>
    <row r="5588" spans="1:17" s="5" customFormat="1" ht="17.25" customHeight="1" x14ac:dyDescent="0.25">
      <c r="A5588" s="54"/>
      <c r="B5588" s="1709" t="s">
        <v>1415</v>
      </c>
      <c r="C5588" s="1710"/>
      <c r="D5588" s="95"/>
      <c r="E5588" s="21"/>
      <c r="F5588" s="743"/>
      <c r="G5588" s="748"/>
      <c r="H5588" s="743"/>
      <c r="I5588" s="21"/>
      <c r="J5588" s="21"/>
      <c r="K5588" s="21"/>
    </row>
    <row r="5589" spans="1:17" s="5" customFormat="1" ht="17.25" customHeight="1" x14ac:dyDescent="0.25">
      <c r="A5589" s="54"/>
      <c r="B5589" s="1960" t="s">
        <v>1241</v>
      </c>
      <c r="C5589" s="1961"/>
      <c r="D5589" s="95">
        <v>1396225</v>
      </c>
      <c r="E5589" s="21">
        <v>164113</v>
      </c>
      <c r="F5589" s="743">
        <v>2464000</v>
      </c>
      <c r="G5589" s="748"/>
      <c r="H5589" s="743">
        <v>2464000</v>
      </c>
      <c r="I5589" s="21"/>
      <c r="J5589" s="21">
        <v>2535000</v>
      </c>
      <c r="K5589" s="21">
        <v>2824000</v>
      </c>
    </row>
    <row r="5590" spans="1:17" s="5" customFormat="1" ht="17.25" customHeight="1" x14ac:dyDescent="0.25">
      <c r="A5590" s="54"/>
      <c r="B5590" s="1709" t="s">
        <v>1414</v>
      </c>
      <c r="C5590" s="1710"/>
      <c r="D5590" s="95">
        <v>11149999</v>
      </c>
      <c r="E5590" s="21">
        <v>1617011</v>
      </c>
      <c r="F5590" s="743">
        <v>16499000</v>
      </c>
      <c r="G5590" s="748"/>
      <c r="H5590" s="743">
        <v>16499000</v>
      </c>
      <c r="I5590" s="21"/>
      <c r="J5590" s="21">
        <v>15683000</v>
      </c>
      <c r="K5590" s="21">
        <v>17421000</v>
      </c>
    </row>
    <row r="5591" spans="1:17" s="5" customFormat="1" ht="17.25" customHeight="1" x14ac:dyDescent="0.25">
      <c r="A5591" s="54"/>
      <c r="B5591" s="1709" t="s">
        <v>864</v>
      </c>
      <c r="C5591" s="1710"/>
      <c r="D5591" s="95">
        <v>453913</v>
      </c>
      <c r="E5591" s="21">
        <v>298433</v>
      </c>
      <c r="F5591" s="743">
        <v>909000</v>
      </c>
      <c r="G5591" s="748"/>
      <c r="H5591" s="743">
        <v>909000</v>
      </c>
      <c r="I5591" s="21"/>
      <c r="J5591" s="21">
        <v>926000</v>
      </c>
      <c r="K5591" s="21">
        <v>1043000</v>
      </c>
    </row>
    <row r="5592" spans="1:17" s="5" customFormat="1" ht="17.25" customHeight="1" x14ac:dyDescent="0.25">
      <c r="A5592" s="54"/>
      <c r="B5592" s="1709" t="s">
        <v>865</v>
      </c>
      <c r="C5592" s="1710"/>
      <c r="D5592" s="95">
        <v>93798</v>
      </c>
      <c r="E5592" s="21">
        <v>8624</v>
      </c>
      <c r="F5592" s="743">
        <v>379000</v>
      </c>
      <c r="G5592" s="748"/>
      <c r="H5592" s="743">
        <v>379000</v>
      </c>
      <c r="I5592" s="21"/>
      <c r="J5592" s="21">
        <v>378000</v>
      </c>
      <c r="K5592" s="21">
        <v>436000</v>
      </c>
    </row>
    <row r="5593" spans="1:17" s="5" customFormat="1" ht="17.25" customHeight="1" x14ac:dyDescent="0.25">
      <c r="A5593" s="54"/>
      <c r="B5593" s="1709" t="s">
        <v>866</v>
      </c>
      <c r="C5593" s="1710"/>
      <c r="D5593" s="95">
        <v>353491</v>
      </c>
      <c r="E5593" s="21">
        <v>193172</v>
      </c>
      <c r="F5593" s="743">
        <v>774000</v>
      </c>
      <c r="G5593" s="748"/>
      <c r="H5593" s="743">
        <v>774000</v>
      </c>
      <c r="I5593" s="21"/>
      <c r="J5593" s="21">
        <v>767000</v>
      </c>
      <c r="K5593" s="21">
        <v>883000</v>
      </c>
    </row>
    <row r="5594" spans="1:17" s="5" customFormat="1" ht="17.25" customHeight="1" x14ac:dyDescent="0.25">
      <c r="A5594" s="54"/>
      <c r="B5594" s="1709" t="s">
        <v>2403</v>
      </c>
      <c r="C5594" s="1710"/>
      <c r="D5594" s="95"/>
      <c r="E5594" s="21"/>
      <c r="F5594" s="743"/>
      <c r="G5594" s="748"/>
      <c r="H5594" s="743"/>
      <c r="I5594" s="21"/>
      <c r="J5594" s="21"/>
      <c r="K5594" s="21"/>
    </row>
    <row r="5595" spans="1:17" s="5" customFormat="1" ht="25.15" customHeight="1" thickBot="1" x14ac:dyDescent="0.35">
      <c r="A5595" s="54"/>
      <c r="B5595" s="17" t="s">
        <v>97</v>
      </c>
      <c r="C5595" s="1382"/>
      <c r="D5595" s="43">
        <v>13866000</v>
      </c>
      <c r="E5595" s="43">
        <v>9844154</v>
      </c>
      <c r="F5595" s="744">
        <v>23155000</v>
      </c>
      <c r="G5595" s="744"/>
      <c r="H5595" s="744">
        <v>23155000</v>
      </c>
      <c r="I5595" s="44"/>
      <c r="J5595" s="44">
        <v>21249000</v>
      </c>
      <c r="K5595" s="46">
        <v>23704000</v>
      </c>
      <c r="L5595" s="5">
        <v>0</v>
      </c>
    </row>
    <row r="5596" spans="1:17" s="49" customFormat="1" ht="18" customHeight="1" thickTop="1" x14ac:dyDescent="0.3">
      <c r="A5596" s="227"/>
      <c r="B5596" s="227"/>
      <c r="C5596" s="258"/>
      <c r="D5596" s="227"/>
      <c r="E5596" s="227"/>
      <c r="F5596" s="227"/>
      <c r="G5596" s="227"/>
      <c r="H5596" s="227"/>
      <c r="I5596" s="152"/>
      <c r="J5596" s="227"/>
      <c r="K5596" s="227"/>
      <c r="L5596" s="5"/>
      <c r="M5596" s="5"/>
      <c r="N5596" s="5"/>
      <c r="O5596" s="5"/>
      <c r="P5596" s="5"/>
      <c r="Q5596" s="5"/>
    </row>
    <row r="5597" spans="1:17" s="5" customFormat="1" ht="12" customHeight="1" x14ac:dyDescent="0.3">
      <c r="A5597" s="6"/>
      <c r="B5597" s="138"/>
      <c r="C5597" s="1403"/>
      <c r="D5597" s="118"/>
      <c r="E5597" s="118"/>
      <c r="F5597" s="119"/>
      <c r="G5597" s="119"/>
      <c r="H5597" s="119"/>
      <c r="I5597" s="118"/>
      <c r="J5597" s="118"/>
      <c r="K5597" s="118"/>
    </row>
    <row r="5598" spans="1:17" s="5" customFormat="1" ht="19.5" customHeight="1" x14ac:dyDescent="0.25">
      <c r="A5598" s="1736" t="s">
        <v>479</v>
      </c>
      <c r="B5598" s="1736"/>
      <c r="C5598" s="1736"/>
      <c r="D5598" s="1736"/>
      <c r="E5598" s="1736"/>
      <c r="F5598" s="1736"/>
      <c r="G5598" s="1736"/>
      <c r="H5598" s="1736"/>
      <c r="I5598" s="1736"/>
      <c r="J5598" s="1736"/>
      <c r="K5598" s="1736"/>
    </row>
    <row r="5599" spans="1:17" s="5" customFormat="1" ht="13.5" customHeight="1" x14ac:dyDescent="0.3">
      <c r="A5599" s="14"/>
      <c r="B5599" s="84"/>
      <c r="C5599" s="398"/>
      <c r="D5599" s="102"/>
      <c r="E5599" s="102"/>
      <c r="F5599" s="103"/>
      <c r="G5599" s="103"/>
      <c r="H5599" s="103"/>
      <c r="I5599" s="102"/>
      <c r="J5599" s="102"/>
      <c r="K5599" s="102"/>
    </row>
    <row r="5600" spans="1:17" s="5" customFormat="1" ht="19.5" customHeight="1" x14ac:dyDescent="0.3">
      <c r="A5600" s="41"/>
      <c r="B5600" s="48" t="s">
        <v>480</v>
      </c>
      <c r="C5600" s="1382"/>
      <c r="D5600" s="365"/>
      <c r="E5600" s="47"/>
      <c r="F5600" s="783"/>
      <c r="G5600" s="748"/>
      <c r="H5600" s="748"/>
      <c r="I5600" s="47"/>
      <c r="J5600" s="365"/>
      <c r="K5600" s="47"/>
    </row>
    <row r="5601" spans="1:17" s="5" customFormat="1" ht="19.5" customHeight="1" x14ac:dyDescent="0.3">
      <c r="A5601" s="41"/>
      <c r="B5601" s="18" t="s">
        <v>105</v>
      </c>
      <c r="C5601" s="1397" t="s">
        <v>171</v>
      </c>
      <c r="D5601" s="66">
        <v>7965000</v>
      </c>
      <c r="E5601" s="66">
        <v>7418022</v>
      </c>
      <c r="F5601" s="748">
        <v>9839000</v>
      </c>
      <c r="G5601" s="748"/>
      <c r="H5601" s="743">
        <v>9839000</v>
      </c>
      <c r="I5601" s="21"/>
      <c r="J5601" s="53">
        <v>10669000</v>
      </c>
      <c r="K5601" s="21">
        <v>11468000</v>
      </c>
    </row>
    <row r="5602" spans="1:17" s="5" customFormat="1" ht="19.5" customHeight="1" x14ac:dyDescent="0.3">
      <c r="A5602" s="41"/>
      <c r="B5602" s="18" t="s">
        <v>107</v>
      </c>
      <c r="C5602" s="1382"/>
      <c r="D5602" s="66">
        <v>4662000</v>
      </c>
      <c r="E5602" s="66">
        <v>2011651</v>
      </c>
      <c r="F5602" s="748">
        <v>8276000</v>
      </c>
      <c r="G5602" s="748"/>
      <c r="H5602" s="743">
        <v>8276000</v>
      </c>
      <c r="I5602" s="21"/>
      <c r="J5602" s="53">
        <v>8083000</v>
      </c>
      <c r="K5602" s="21">
        <v>9360000</v>
      </c>
    </row>
    <row r="5603" spans="1:17" s="5" customFormat="1" ht="19.5" customHeight="1" x14ac:dyDescent="0.3">
      <c r="A5603" s="54"/>
      <c r="B5603" s="1124" t="s">
        <v>109</v>
      </c>
      <c r="C5603" s="1382"/>
      <c r="D5603" s="66">
        <v>627000</v>
      </c>
      <c r="E5603" s="66">
        <v>249017</v>
      </c>
      <c r="F5603" s="748">
        <v>2480000</v>
      </c>
      <c r="G5603" s="748"/>
      <c r="H5603" s="743">
        <v>2480000</v>
      </c>
      <c r="I5603" s="21"/>
      <c r="J5603" s="53">
        <v>2417000</v>
      </c>
      <c r="K5603" s="5">
        <v>2776000</v>
      </c>
    </row>
    <row r="5604" spans="1:17" s="5" customFormat="1" ht="19.5" customHeight="1" x14ac:dyDescent="0.3">
      <c r="A5604" s="54"/>
      <c r="B5604" s="18" t="s">
        <v>1239</v>
      </c>
      <c r="C5604" s="120" t="s">
        <v>173</v>
      </c>
      <c r="D5604" s="66"/>
      <c r="E5604" s="66"/>
      <c r="F5604" s="748"/>
      <c r="G5604" s="748"/>
      <c r="H5604" s="743">
        <v>0</v>
      </c>
      <c r="I5604" s="21"/>
      <c r="J5604" s="53"/>
    </row>
    <row r="5605" spans="1:17" s="5" customFormat="1" ht="19.5" customHeight="1" thickBot="1" x14ac:dyDescent="0.35">
      <c r="A5605" s="54"/>
      <c r="C5605" s="1382"/>
      <c r="D5605" s="43">
        <v>13254000</v>
      </c>
      <c r="E5605" s="43">
        <v>9678690</v>
      </c>
      <c r="F5605" s="744">
        <v>20595000</v>
      </c>
      <c r="G5605" s="744"/>
      <c r="H5605" s="744">
        <v>20595000</v>
      </c>
      <c r="I5605" s="44"/>
      <c r="J5605" s="44">
        <v>21169000</v>
      </c>
      <c r="K5605" s="46">
        <v>23604000</v>
      </c>
    </row>
    <row r="5606" spans="1:17" s="5" customFormat="1" ht="19.5" customHeight="1" thickTop="1" x14ac:dyDescent="0.3">
      <c r="A5606" s="54"/>
      <c r="B5606" s="48" t="s">
        <v>481</v>
      </c>
      <c r="C5606" s="120" t="s">
        <v>175</v>
      </c>
      <c r="D5606" s="95"/>
      <c r="E5606" s="95"/>
      <c r="F5606" s="759"/>
      <c r="G5606" s="748"/>
      <c r="H5606" s="748"/>
      <c r="I5606" s="95"/>
      <c r="J5606" s="95"/>
      <c r="K5606" s="95"/>
    </row>
    <row r="5607" spans="1:17" s="5" customFormat="1" ht="19.5" customHeight="1" x14ac:dyDescent="0.3">
      <c r="A5607" s="54"/>
      <c r="B5607" s="18" t="s">
        <v>116</v>
      </c>
      <c r="C5607" s="1382"/>
      <c r="D5607" s="95">
        <v>612000</v>
      </c>
      <c r="E5607" s="95">
        <v>165464</v>
      </c>
      <c r="F5607" s="759">
        <v>2560000</v>
      </c>
      <c r="G5607" s="748"/>
      <c r="H5607" s="743">
        <v>2560000</v>
      </c>
      <c r="I5607" s="21"/>
      <c r="J5607" s="95">
        <v>80000</v>
      </c>
      <c r="K5607" s="95">
        <v>100000</v>
      </c>
    </row>
    <row r="5608" spans="1:17" s="5" customFormat="1" ht="19.5" customHeight="1" thickBot="1" x14ac:dyDescent="0.35">
      <c r="A5608" s="142"/>
      <c r="B5608" s="18"/>
      <c r="C5608" s="1382"/>
      <c r="D5608" s="43">
        <v>612000</v>
      </c>
      <c r="E5608" s="43">
        <v>165464</v>
      </c>
      <c r="F5608" s="744">
        <v>2560000</v>
      </c>
      <c r="G5608" s="744"/>
      <c r="H5608" s="744">
        <v>2560000</v>
      </c>
      <c r="I5608" s="43"/>
      <c r="J5608" s="43">
        <v>80000</v>
      </c>
      <c r="K5608" s="57">
        <v>100000</v>
      </c>
    </row>
    <row r="5609" spans="1:17" s="5" customFormat="1" ht="12" customHeight="1" thickTop="1" x14ac:dyDescent="0.3">
      <c r="A5609" s="54"/>
      <c r="B5609" s="18"/>
      <c r="C5609" s="1382"/>
      <c r="D5609" s="95"/>
      <c r="E5609" s="95"/>
      <c r="F5609" s="759"/>
      <c r="G5609" s="748"/>
      <c r="H5609" s="748"/>
      <c r="I5609" s="95"/>
      <c r="J5609" s="95"/>
      <c r="K5609" s="95"/>
    </row>
    <row r="5610" spans="1:17" s="5" customFormat="1" ht="19.5" customHeight="1" thickBot="1" x14ac:dyDescent="0.35">
      <c r="A5610" s="41"/>
      <c r="B5610" s="48" t="s">
        <v>97</v>
      </c>
      <c r="C5610" s="373"/>
      <c r="D5610" s="44">
        <v>13866000</v>
      </c>
      <c r="E5610" s="44">
        <v>9844154</v>
      </c>
      <c r="F5610" s="744">
        <v>23155000</v>
      </c>
      <c r="G5610" s="744"/>
      <c r="H5610" s="744">
        <v>23155000</v>
      </c>
      <c r="I5610" s="44"/>
      <c r="J5610" s="44">
        <v>21249000</v>
      </c>
      <c r="K5610" s="46">
        <v>23704000</v>
      </c>
    </row>
    <row r="5611" spans="1:17" s="5" customFormat="1" ht="19.5" customHeight="1" thickTop="1" x14ac:dyDescent="0.3">
      <c r="A5611" s="41"/>
      <c r="B5611" s="18"/>
      <c r="C5611" s="1397"/>
      <c r="D5611" s="47"/>
      <c r="E5611" s="47"/>
      <c r="F5611" s="47"/>
      <c r="G5611" s="63"/>
      <c r="H5611" s="63"/>
      <c r="I5611" s="47"/>
      <c r="J5611" s="47"/>
      <c r="K5611" s="47"/>
    </row>
    <row r="5612" spans="1:17" s="5" customFormat="1" ht="21" customHeight="1" x14ac:dyDescent="0.3">
      <c r="A5612" s="41"/>
      <c r="B5612" s="18"/>
      <c r="C5612" s="1397"/>
      <c r="D5612" s="47"/>
      <c r="E5612" s="47"/>
      <c r="F5612" s="47"/>
      <c r="G5612" s="63"/>
      <c r="H5612" s="63"/>
      <c r="I5612" s="47"/>
      <c r="J5612" s="47"/>
      <c r="K5612" s="47"/>
    </row>
    <row r="5613" spans="1:17" s="12" customFormat="1" ht="21" customHeight="1" x14ac:dyDescent="0.3">
      <c r="A5613" s="190"/>
      <c r="B5613" s="191"/>
      <c r="C5613" s="402"/>
      <c r="D5613" s="198"/>
      <c r="E5613" s="10"/>
      <c r="F5613" s="11"/>
      <c r="G5613" s="11"/>
      <c r="H5613" s="11"/>
      <c r="I5613" s="1400"/>
      <c r="J5613" s="7"/>
      <c r="L5613" s="5"/>
      <c r="M5613" s="5"/>
      <c r="N5613" s="5"/>
      <c r="O5613" s="5"/>
      <c r="P5613" s="5"/>
      <c r="Q5613" s="5"/>
    </row>
    <row r="5614" spans="1:17" s="5" customFormat="1" ht="21" customHeight="1" x14ac:dyDescent="0.25">
      <c r="A5614" s="1711" t="s">
        <v>1784</v>
      </c>
      <c r="B5614" s="1711"/>
      <c r="C5614" s="1711"/>
      <c r="D5614" s="1711"/>
      <c r="E5614" s="1711"/>
      <c r="F5614" s="1711"/>
      <c r="G5614" s="1711"/>
      <c r="H5614" s="1711"/>
      <c r="I5614" s="1711"/>
      <c r="J5614" s="1711"/>
      <c r="K5614" s="1711"/>
    </row>
    <row r="5615" spans="1:17" s="49" customFormat="1" ht="21" customHeight="1" x14ac:dyDescent="0.3">
      <c r="A5615" s="227"/>
      <c r="B5615" s="227"/>
      <c r="C5615" s="258"/>
      <c r="D5615" s="227"/>
      <c r="E5615" s="227"/>
      <c r="F5615" s="227"/>
      <c r="G5615" s="227"/>
      <c r="H5615" s="227"/>
      <c r="I5615" s="152"/>
      <c r="J5615" s="227"/>
      <c r="K5615" s="227"/>
      <c r="L5615" s="5"/>
      <c r="M5615" s="5"/>
      <c r="N5615" s="5"/>
      <c r="O5615" s="5"/>
      <c r="P5615" s="5"/>
      <c r="Q5615" s="5"/>
    </row>
    <row r="5616" spans="1:17" s="5" customFormat="1" ht="21" customHeight="1" x14ac:dyDescent="0.3">
      <c r="A5616" s="151"/>
      <c r="B5616" s="151"/>
      <c r="C5616" s="1404"/>
      <c r="D5616" s="151"/>
      <c r="E5616" s="151"/>
      <c r="F5616" s="151"/>
      <c r="G5616" s="151"/>
      <c r="H5616" s="151"/>
      <c r="I5616" s="1385"/>
      <c r="J5616" s="151"/>
      <c r="K5616" s="151"/>
    </row>
    <row r="5617" spans="1:17" s="5" customFormat="1" ht="21" customHeight="1" x14ac:dyDescent="0.25">
      <c r="A5617" s="151"/>
      <c r="B5617" s="653" t="s">
        <v>867</v>
      </c>
      <c r="C5617" s="552"/>
      <c r="D5617" s="642"/>
      <c r="E5617" s="642"/>
      <c r="F5617" s="546"/>
      <c r="G5617" s="642"/>
      <c r="H5617" s="642"/>
      <c r="I5617" s="642"/>
      <c r="J5617" s="642"/>
      <c r="K5617" s="642"/>
      <c r="L5617" s="545"/>
    </row>
    <row r="5618" spans="1:17" s="5" customFormat="1" ht="36" customHeight="1" x14ac:dyDescent="0.25">
      <c r="A5618" s="99"/>
      <c r="B5618" s="640" t="s">
        <v>1154</v>
      </c>
      <c r="C5618" s="1520"/>
      <c r="D5618" s="642"/>
      <c r="E5618" s="642"/>
      <c r="F5618" s="546"/>
      <c r="G5618" s="642"/>
      <c r="H5618" s="642"/>
      <c r="I5618" s="642"/>
      <c r="J5618" s="642"/>
      <c r="K5618" s="642"/>
      <c r="L5618" s="545"/>
    </row>
    <row r="5619" spans="1:17" s="5" customFormat="1" ht="14.25" customHeight="1" x14ac:dyDescent="0.25">
      <c r="A5619" s="99"/>
      <c r="B5619" s="640"/>
      <c r="C5619" s="1520"/>
      <c r="D5619" s="642"/>
      <c r="E5619" s="642"/>
      <c r="F5619" s="546"/>
      <c r="G5619" s="642"/>
      <c r="H5619" s="642"/>
      <c r="I5619" s="642"/>
      <c r="J5619" s="642"/>
      <c r="K5619" s="642"/>
      <c r="L5619" s="545"/>
    </row>
    <row r="5620" spans="1:17" s="5" customFormat="1" ht="21" customHeight="1" x14ac:dyDescent="0.25">
      <c r="A5620" s="151"/>
      <c r="B5620" s="640" t="s">
        <v>755</v>
      </c>
      <c r="C5620" s="1520"/>
      <c r="D5620" s="642"/>
      <c r="E5620" s="642"/>
      <c r="F5620" s="546"/>
      <c r="G5620" s="642"/>
      <c r="H5620" s="642"/>
      <c r="I5620" s="642"/>
      <c r="J5620" s="642"/>
      <c r="K5620" s="642"/>
      <c r="L5620" s="545"/>
    </row>
    <row r="5621" spans="1:17" s="5" customFormat="1" ht="39" customHeight="1" x14ac:dyDescent="0.25">
      <c r="A5621" s="151"/>
      <c r="B5621" s="1841" t="s">
        <v>1170</v>
      </c>
      <c r="C5621" s="1841"/>
      <c r="D5621" s="1841"/>
      <c r="E5621" s="1841"/>
      <c r="F5621" s="1841"/>
      <c r="G5621" s="1841"/>
      <c r="H5621" s="1841"/>
      <c r="I5621" s="1841"/>
      <c r="J5621" s="1841"/>
      <c r="K5621" s="1841"/>
      <c r="L5621" s="545"/>
    </row>
    <row r="5622" spans="1:17" s="5" customFormat="1" ht="21" customHeight="1" x14ac:dyDescent="0.25">
      <c r="A5622" s="151"/>
      <c r="B5622" s="1841" t="s">
        <v>1169</v>
      </c>
      <c r="C5622" s="1842"/>
      <c r="D5622" s="1842"/>
      <c r="E5622" s="1842"/>
      <c r="F5622" s="1842"/>
      <c r="G5622" s="1842"/>
      <c r="H5622" s="1842"/>
      <c r="I5622" s="1842"/>
      <c r="J5622" s="1842"/>
      <c r="K5622" s="1842"/>
      <c r="L5622" s="545"/>
    </row>
    <row r="5623" spans="1:17" s="5" customFormat="1" ht="21" customHeight="1" x14ac:dyDescent="0.25">
      <c r="A5623" s="151"/>
      <c r="B5623" s="1842" t="s">
        <v>1483</v>
      </c>
      <c r="C5623" s="1842"/>
      <c r="D5623" s="1842"/>
      <c r="E5623" s="1842"/>
      <c r="F5623" s="1842"/>
      <c r="G5623" s="1842"/>
      <c r="H5623" s="1842"/>
      <c r="I5623" s="1842"/>
      <c r="J5623" s="1842"/>
      <c r="K5623" s="1842"/>
      <c r="L5623" s="1842"/>
    </row>
    <row r="5624" spans="1:17" s="5" customFormat="1" ht="25.5" customHeight="1" x14ac:dyDescent="0.25">
      <c r="A5624" s="151"/>
      <c r="B5624" s="640"/>
      <c r="C5624" s="1520"/>
      <c r="D5624" s="642"/>
      <c r="E5624" s="642"/>
      <c r="F5624" s="546"/>
      <c r="G5624" s="642"/>
      <c r="H5624" s="642"/>
      <c r="I5624" s="642"/>
      <c r="J5624" s="642"/>
      <c r="K5624" s="642"/>
      <c r="L5624" s="545"/>
    </row>
    <row r="5625" spans="1:17" s="546" customFormat="1" ht="19.5" customHeight="1" x14ac:dyDescent="0.3">
      <c r="B5625" s="1747" t="s">
        <v>1066</v>
      </c>
      <c r="C5625" s="1747"/>
      <c r="D5625" s="1747"/>
      <c r="E5625" s="1747"/>
      <c r="F5625" s="1747"/>
      <c r="G5625" s="1747"/>
      <c r="H5625" s="1747"/>
      <c r="I5625" s="1747"/>
      <c r="J5625" s="1747"/>
      <c r="K5625" s="1747"/>
      <c r="L5625" s="544"/>
      <c r="M5625" s="544"/>
      <c r="N5625" s="545"/>
      <c r="O5625" s="545"/>
      <c r="P5625" s="545"/>
      <c r="Q5625" s="545"/>
    </row>
    <row r="5626" spans="1:17" s="5" customFormat="1" ht="26.25" customHeight="1" x14ac:dyDescent="0.3">
      <c r="A5626" s="151"/>
      <c r="B5626" s="651"/>
      <c r="C5626" s="1521"/>
      <c r="D5626" s="642"/>
      <c r="E5626" s="642"/>
      <c r="F5626" s="546"/>
      <c r="G5626" s="642"/>
      <c r="H5626" s="642"/>
      <c r="I5626" s="642"/>
      <c r="J5626" s="642"/>
      <c r="K5626" s="642"/>
      <c r="L5626" s="545"/>
    </row>
    <row r="5627" spans="1:17" s="5" customFormat="1" ht="21" customHeight="1" x14ac:dyDescent="0.25">
      <c r="A5627" s="151"/>
      <c r="B5627" s="1712" t="s">
        <v>482</v>
      </c>
      <c r="C5627" s="1713"/>
      <c r="D5627" s="1712" t="s">
        <v>483</v>
      </c>
      <c r="E5627" s="1716"/>
      <c r="F5627" s="1713"/>
      <c r="G5627" s="658">
        <v>2018</v>
      </c>
      <c r="H5627" s="658">
        <v>2019</v>
      </c>
      <c r="I5627" s="663">
        <v>2020</v>
      </c>
      <c r="J5627" s="658">
        <v>2021</v>
      </c>
      <c r="K5627" s="659">
        <v>2022</v>
      </c>
    </row>
    <row r="5628" spans="1:17" s="5" customFormat="1" ht="21" customHeight="1" x14ac:dyDescent="0.25">
      <c r="A5628" s="151"/>
      <c r="B5628" s="1714"/>
      <c r="C5628" s="1715"/>
      <c r="D5628" s="1714"/>
      <c r="E5628" s="1717"/>
      <c r="F5628" s="1715"/>
      <c r="G5628" s="658" t="s">
        <v>992</v>
      </c>
      <c r="H5628" s="658" t="s">
        <v>485</v>
      </c>
      <c r="I5628" s="663" t="s">
        <v>485</v>
      </c>
      <c r="J5628" s="658" t="s">
        <v>485</v>
      </c>
      <c r="K5628" s="659" t="s">
        <v>485</v>
      </c>
    </row>
    <row r="5629" spans="1:17" s="5" customFormat="1" ht="38.25" customHeight="1" x14ac:dyDescent="0.25">
      <c r="A5629" s="151"/>
      <c r="B5629" s="1723" t="s">
        <v>868</v>
      </c>
      <c r="C5629" s="1724"/>
      <c r="D5629" s="1701" t="s">
        <v>869</v>
      </c>
      <c r="E5629" s="1702"/>
      <c r="F5629" s="1703"/>
      <c r="G5629" s="952"/>
      <c r="H5629" s="952"/>
      <c r="I5629" s="952"/>
      <c r="J5629" s="952"/>
      <c r="K5629" s="957"/>
      <c r="L5629" s="662"/>
    </row>
    <row r="5630" spans="1:17" s="5" customFormat="1" ht="27.75" customHeight="1" x14ac:dyDescent="0.25">
      <c r="A5630" s="151"/>
      <c r="B5630" s="1994"/>
      <c r="C5630" s="1995"/>
      <c r="D5630" s="1701" t="s">
        <v>870</v>
      </c>
      <c r="E5630" s="1702"/>
      <c r="F5630" s="1703"/>
      <c r="G5630" s="952"/>
      <c r="H5630" s="952"/>
      <c r="I5630" s="670"/>
      <c r="J5630" s="670"/>
      <c r="K5630" s="671"/>
      <c r="L5630" s="662"/>
    </row>
    <row r="5631" spans="1:17" s="5" customFormat="1" ht="21" customHeight="1" x14ac:dyDescent="0.25">
      <c r="A5631" s="151"/>
      <c r="B5631" s="1725"/>
      <c r="C5631" s="1726"/>
      <c r="D5631" s="1701" t="s">
        <v>871</v>
      </c>
      <c r="E5631" s="1702"/>
      <c r="F5631" s="1703"/>
      <c r="G5631" s="952"/>
      <c r="H5631" s="952"/>
      <c r="I5631" s="670"/>
      <c r="J5631" s="670"/>
      <c r="K5631" s="671"/>
      <c r="L5631" s="662"/>
    </row>
    <row r="5632" spans="1:17" s="5" customFormat="1" ht="21" customHeight="1" x14ac:dyDescent="0.25">
      <c r="A5632" s="151"/>
      <c r="B5632" s="1712" t="s">
        <v>486</v>
      </c>
      <c r="C5632" s="1713"/>
      <c r="D5632" s="1712" t="s">
        <v>488</v>
      </c>
      <c r="E5632" s="1716"/>
      <c r="F5632" s="1713"/>
      <c r="G5632" s="658">
        <v>2018</v>
      </c>
      <c r="H5632" s="658">
        <v>2019</v>
      </c>
      <c r="I5632" s="663">
        <v>2020</v>
      </c>
      <c r="J5632" s="658">
        <v>2021</v>
      </c>
      <c r="K5632" s="659">
        <v>2022</v>
      </c>
    </row>
    <row r="5633" spans="1:17" s="5" customFormat="1" ht="21" customHeight="1" x14ac:dyDescent="0.25">
      <c r="A5633" s="151"/>
      <c r="B5633" s="1714"/>
      <c r="C5633" s="1715"/>
      <c r="D5633" s="1714"/>
      <c r="E5633" s="1717"/>
      <c r="F5633" s="1715"/>
      <c r="G5633" s="658" t="s">
        <v>992</v>
      </c>
      <c r="H5633" s="658" t="s">
        <v>485</v>
      </c>
      <c r="I5633" s="663" t="s">
        <v>485</v>
      </c>
      <c r="J5633" s="658" t="s">
        <v>485</v>
      </c>
      <c r="K5633" s="659" t="s">
        <v>485</v>
      </c>
    </row>
    <row r="5634" spans="1:17" s="5" customFormat="1" ht="21" customHeight="1" x14ac:dyDescent="0.25">
      <c r="A5634" s="151"/>
      <c r="B5634" s="1838" t="s">
        <v>872</v>
      </c>
      <c r="C5634" s="1839"/>
      <c r="D5634" s="1839"/>
      <c r="E5634" s="1839"/>
      <c r="F5634" s="1839"/>
      <c r="G5634" s="1839"/>
      <c r="H5634" s="1839"/>
      <c r="I5634" s="1839"/>
      <c r="J5634" s="1839"/>
      <c r="K5634" s="1839"/>
      <c r="L5634" s="545"/>
    </row>
    <row r="5635" spans="1:17" s="5" customFormat="1" ht="38.25" customHeight="1" x14ac:dyDescent="0.25">
      <c r="A5635" s="151"/>
      <c r="B5635" s="1718" t="s">
        <v>873</v>
      </c>
      <c r="C5635" s="1719"/>
      <c r="D5635" s="1701" t="s">
        <v>874</v>
      </c>
      <c r="E5635" s="1702"/>
      <c r="F5635" s="1703"/>
      <c r="G5635" s="858"/>
      <c r="H5635" s="663"/>
      <c r="I5635" s="664"/>
      <c r="J5635" s="664"/>
      <c r="K5635" s="665"/>
      <c r="L5635" s="545"/>
    </row>
    <row r="5636" spans="1:17" s="5" customFormat="1" ht="21" customHeight="1" x14ac:dyDescent="0.25">
      <c r="A5636" s="151"/>
      <c r="B5636" s="1730"/>
      <c r="C5636" s="1731"/>
      <c r="D5636" s="1988" t="s">
        <v>875</v>
      </c>
      <c r="E5636" s="1989"/>
      <c r="F5636" s="1990"/>
      <c r="G5636" s="952"/>
      <c r="H5636" s="952"/>
      <c r="I5636" s="952"/>
      <c r="J5636" s="952"/>
      <c r="K5636" s="957"/>
      <c r="L5636" s="958"/>
    </row>
    <row r="5637" spans="1:17" s="5" customFormat="1" ht="21" customHeight="1" x14ac:dyDescent="0.25">
      <c r="A5637" s="151"/>
      <c r="B5637" s="1730"/>
      <c r="C5637" s="1731"/>
      <c r="D5637" s="1988" t="s">
        <v>876</v>
      </c>
      <c r="E5637" s="1989"/>
      <c r="F5637" s="1990"/>
      <c r="G5637" s="952"/>
      <c r="H5637" s="952"/>
      <c r="I5637" s="952"/>
      <c r="J5637" s="952"/>
      <c r="K5637" s="957"/>
      <c r="L5637" s="545"/>
    </row>
    <row r="5638" spans="1:17" s="5" customFormat="1" ht="21" customHeight="1" x14ac:dyDescent="0.25">
      <c r="A5638" s="151"/>
      <c r="B5638" s="1720"/>
      <c r="C5638" s="1721"/>
      <c r="D5638" s="1988" t="s">
        <v>877</v>
      </c>
      <c r="E5638" s="1989"/>
      <c r="F5638" s="1990"/>
      <c r="G5638" s="952"/>
      <c r="H5638" s="952"/>
      <c r="I5638" s="952"/>
      <c r="J5638" s="952"/>
      <c r="K5638" s="957"/>
      <c r="L5638" s="545"/>
    </row>
    <row r="5639" spans="1:17" s="5" customFormat="1" ht="27.75" customHeight="1" x14ac:dyDescent="0.25">
      <c r="A5639" s="151"/>
      <c r="B5639" s="1838" t="s">
        <v>878</v>
      </c>
      <c r="C5639" s="1839"/>
      <c r="D5639" s="1839"/>
      <c r="E5639" s="1839"/>
      <c r="F5639" s="1839"/>
      <c r="G5639" s="1839"/>
      <c r="H5639" s="1839"/>
      <c r="I5639" s="1839"/>
      <c r="J5639" s="1839"/>
      <c r="K5639" s="1839"/>
      <c r="L5639" s="545"/>
    </row>
    <row r="5640" spans="1:17" s="5" customFormat="1" ht="39.75" customHeight="1" x14ac:dyDescent="0.25">
      <c r="A5640" s="151"/>
      <c r="B5640" s="1701" t="s">
        <v>879</v>
      </c>
      <c r="C5640" s="1703"/>
      <c r="D5640" s="1701" t="s">
        <v>880</v>
      </c>
      <c r="E5640" s="1702"/>
      <c r="F5640" s="1703"/>
      <c r="G5640" s="857"/>
      <c r="H5640" s="666"/>
      <c r="I5640" s="666"/>
      <c r="J5640" s="666"/>
      <c r="K5640" s="667"/>
      <c r="L5640" s="545"/>
    </row>
    <row r="5641" spans="1:17" s="5" customFormat="1" ht="21" customHeight="1" x14ac:dyDescent="0.25">
      <c r="A5641" s="151"/>
      <c r="B5641" s="1701" t="s">
        <v>881</v>
      </c>
      <c r="C5641" s="1703"/>
      <c r="D5641" s="1701" t="s">
        <v>882</v>
      </c>
      <c r="E5641" s="1702"/>
      <c r="F5641" s="1703"/>
      <c r="G5641" s="857"/>
      <c r="H5641" s="666"/>
      <c r="I5641" s="666"/>
      <c r="J5641" s="666"/>
      <c r="K5641" s="667"/>
      <c r="L5641" s="545"/>
    </row>
    <row r="5642" spans="1:17" s="5" customFormat="1" ht="21" customHeight="1" x14ac:dyDescent="0.25">
      <c r="A5642" s="151"/>
      <c r="B5642" s="1718" t="s">
        <v>883</v>
      </c>
      <c r="C5642" s="1719"/>
      <c r="D5642" s="1701" t="s">
        <v>884</v>
      </c>
      <c r="E5642" s="1702"/>
      <c r="F5642" s="1703"/>
      <c r="G5642" s="857"/>
      <c r="H5642" s="668"/>
      <c r="I5642" s="668"/>
      <c r="J5642" s="668"/>
      <c r="K5642" s="669"/>
      <c r="L5642" s="545"/>
    </row>
    <row r="5643" spans="1:17" s="5" customFormat="1" ht="21" customHeight="1" x14ac:dyDescent="0.25">
      <c r="A5643" s="151"/>
      <c r="B5643" s="1730"/>
      <c r="C5643" s="1731"/>
      <c r="D5643" s="1701" t="s">
        <v>885</v>
      </c>
      <c r="E5643" s="1702"/>
      <c r="F5643" s="1703"/>
      <c r="G5643" s="857"/>
      <c r="H5643" s="668"/>
      <c r="I5643" s="668"/>
      <c r="J5643" s="668"/>
      <c r="K5643" s="669"/>
      <c r="L5643" s="545"/>
    </row>
    <row r="5644" spans="1:17" s="5" customFormat="1" ht="21" customHeight="1" x14ac:dyDescent="0.25">
      <c r="A5644" s="151"/>
      <c r="B5644" s="1720"/>
      <c r="C5644" s="1721"/>
      <c r="D5644" s="1701" t="s">
        <v>886</v>
      </c>
      <c r="E5644" s="1702"/>
      <c r="F5644" s="1703"/>
      <c r="G5644" s="857"/>
      <c r="H5644" s="668"/>
      <c r="I5644" s="668"/>
      <c r="J5644" s="668"/>
      <c r="K5644" s="669"/>
      <c r="L5644" s="545"/>
    </row>
    <row r="5645" spans="1:17" s="5" customFormat="1" ht="21" customHeight="1" x14ac:dyDescent="0.25">
      <c r="A5645" s="151"/>
      <c r="B5645" s="727"/>
      <c r="C5645" s="1473"/>
      <c r="D5645" s="727"/>
      <c r="E5645" s="727"/>
      <c r="F5645" s="727"/>
      <c r="G5645" s="727"/>
      <c r="H5645" s="728"/>
      <c r="I5645" s="728"/>
      <c r="J5645" s="728"/>
      <c r="K5645" s="728"/>
      <c r="L5645" s="545"/>
    </row>
    <row r="5646" spans="1:17" s="5" customFormat="1" ht="21" customHeight="1" x14ac:dyDescent="0.3">
      <c r="A5646" s="41"/>
      <c r="B5646" s="18"/>
      <c r="C5646" s="1397"/>
      <c r="D5646" s="47"/>
      <c r="E5646" s="47"/>
      <c r="F5646" s="47"/>
      <c r="G5646" s="63"/>
      <c r="H5646" s="63"/>
      <c r="I5646" s="47"/>
      <c r="J5646" s="47"/>
      <c r="K5646" s="47"/>
    </row>
    <row r="5647" spans="1:17" s="12" customFormat="1" ht="21" customHeight="1" x14ac:dyDescent="0.3">
      <c r="A5647" s="190"/>
      <c r="B5647" s="191"/>
      <c r="C5647" s="402"/>
      <c r="D5647" s="198"/>
      <c r="E5647" s="10"/>
      <c r="F5647" s="11"/>
      <c r="G5647" s="11"/>
      <c r="H5647" s="11"/>
      <c r="I5647" s="1400"/>
      <c r="J5647" s="7"/>
      <c r="L5647" s="5"/>
      <c r="M5647" s="5"/>
      <c r="N5647" s="5"/>
      <c r="O5647" s="5"/>
      <c r="P5647" s="5"/>
      <c r="Q5647" s="5"/>
    </row>
    <row r="5648" spans="1:17" s="5" customFormat="1" ht="21" customHeight="1" x14ac:dyDescent="0.25">
      <c r="A5648" s="1711" t="s">
        <v>1707</v>
      </c>
      <c r="B5648" s="1711"/>
      <c r="C5648" s="1711"/>
      <c r="D5648" s="1711"/>
      <c r="E5648" s="1711"/>
      <c r="F5648" s="1711"/>
      <c r="G5648" s="1711"/>
      <c r="H5648" s="1711"/>
      <c r="I5648" s="1711"/>
      <c r="J5648" s="1711"/>
      <c r="K5648" s="1711"/>
    </row>
    <row r="5649" spans="1:17" s="49" customFormat="1" ht="21" customHeight="1" x14ac:dyDescent="0.3">
      <c r="A5649" s="227"/>
      <c r="B5649" s="227"/>
      <c r="C5649" s="258"/>
      <c r="D5649" s="227"/>
      <c r="E5649" s="227"/>
      <c r="F5649" s="227"/>
      <c r="G5649" s="227"/>
      <c r="H5649" s="227"/>
      <c r="I5649" s="152"/>
      <c r="J5649" s="227"/>
      <c r="K5649" s="227"/>
      <c r="L5649" s="5"/>
      <c r="M5649" s="5"/>
      <c r="N5649" s="5"/>
      <c r="O5649" s="5"/>
      <c r="P5649" s="5"/>
      <c r="Q5649" s="5"/>
    </row>
    <row r="5650" spans="1:17" s="5" customFormat="1" ht="40.5" customHeight="1" x14ac:dyDescent="0.3">
      <c r="A5650" s="13"/>
      <c r="B5650" s="18"/>
      <c r="C5650" s="1397"/>
      <c r="D5650" s="1763" t="s">
        <v>394</v>
      </c>
      <c r="E5650" s="1764"/>
      <c r="F5650" s="1765" t="s">
        <v>421</v>
      </c>
      <c r="G5650" s="1766"/>
      <c r="H5650" s="1766"/>
      <c r="I5650" s="1766"/>
      <c r="J5650" s="1767" t="s">
        <v>338</v>
      </c>
      <c r="K5650" s="1768"/>
    </row>
    <row r="5651" spans="1:17" s="5" customFormat="1" ht="30" customHeight="1" x14ac:dyDescent="0.3">
      <c r="A5651" s="13"/>
      <c r="B5651" s="18"/>
      <c r="C5651" s="373"/>
      <c r="D5651" s="1727" t="s">
        <v>335</v>
      </c>
      <c r="E5651" s="1727" t="s">
        <v>1153</v>
      </c>
      <c r="F5651" s="1769" t="s">
        <v>331</v>
      </c>
      <c r="G5651" s="1770"/>
      <c r="H5651" s="1771"/>
      <c r="I5651" s="1727" t="s">
        <v>1059</v>
      </c>
      <c r="J5651" s="1758" t="s">
        <v>464</v>
      </c>
      <c r="K5651" s="1758" t="s">
        <v>1652</v>
      </c>
    </row>
    <row r="5652" spans="1:17" s="5" customFormat="1" ht="30" customHeight="1" x14ac:dyDescent="0.3">
      <c r="A5652" s="13"/>
      <c r="B5652" s="18"/>
      <c r="C5652" s="373"/>
      <c r="D5652" s="1728"/>
      <c r="E5652" s="1728"/>
      <c r="F5652" s="1754" t="s">
        <v>1138</v>
      </c>
      <c r="G5652" s="1754" t="s">
        <v>1060</v>
      </c>
      <c r="H5652" s="1754" t="s">
        <v>119</v>
      </c>
      <c r="I5652" s="1728"/>
      <c r="J5652" s="1759"/>
      <c r="K5652" s="1759"/>
    </row>
    <row r="5653" spans="1:17" s="5" customFormat="1" ht="30" customHeight="1" x14ac:dyDescent="0.3">
      <c r="A5653" s="13"/>
      <c r="B5653" s="22"/>
      <c r="C5653" s="373"/>
      <c r="D5653" s="1728"/>
      <c r="E5653" s="1728"/>
      <c r="F5653" s="1755"/>
      <c r="G5653" s="1755"/>
      <c r="H5653" s="1755"/>
      <c r="I5653" s="1728"/>
      <c r="J5653" s="1760"/>
      <c r="K5653" s="1760"/>
    </row>
    <row r="5654" spans="1:17" s="5" customFormat="1" ht="30" customHeight="1" x14ac:dyDescent="0.3">
      <c r="A5654" s="54"/>
      <c r="B5654" s="18"/>
      <c r="C5654" s="373"/>
      <c r="D5654" s="23" t="s">
        <v>6</v>
      </c>
      <c r="E5654" s="24" t="s">
        <v>6</v>
      </c>
      <c r="F5654" s="741" t="s">
        <v>6</v>
      </c>
      <c r="G5654" s="741" t="s">
        <v>6</v>
      </c>
      <c r="H5654" s="741" t="s">
        <v>6</v>
      </c>
      <c r="I5654" s="24" t="s">
        <v>6</v>
      </c>
      <c r="J5654" s="25" t="s">
        <v>6</v>
      </c>
      <c r="K5654" s="26" t="s">
        <v>6</v>
      </c>
    </row>
    <row r="5655" spans="1:17" s="5" customFormat="1" ht="27.75" customHeight="1" x14ac:dyDescent="0.3">
      <c r="A5655" s="54"/>
      <c r="C5655" s="373"/>
      <c r="D5655" s="30" t="s">
        <v>7</v>
      </c>
      <c r="E5655" s="31" t="s">
        <v>7</v>
      </c>
      <c r="F5655" s="742" t="s">
        <v>7</v>
      </c>
      <c r="G5655" s="742" t="s">
        <v>7</v>
      </c>
      <c r="H5655" s="742" t="s">
        <v>7</v>
      </c>
      <c r="I5655" s="31" t="s">
        <v>7</v>
      </c>
      <c r="J5655" s="32" t="s">
        <v>7</v>
      </c>
      <c r="K5655" s="33" t="s">
        <v>7</v>
      </c>
    </row>
    <row r="5656" spans="1:17" s="5" customFormat="1" ht="22.9" customHeight="1" x14ac:dyDescent="0.25">
      <c r="A5656" s="54"/>
      <c r="B5656" s="483" t="s">
        <v>887</v>
      </c>
      <c r="C5656" s="500"/>
      <c r="D5656" s="95"/>
      <c r="E5656" s="66"/>
      <c r="F5656" s="743"/>
      <c r="G5656" s="748"/>
      <c r="H5656" s="748"/>
      <c r="I5656" s="34"/>
      <c r="J5656" s="53"/>
    </row>
    <row r="5657" spans="1:17" s="5" customFormat="1" ht="22.9" customHeight="1" x14ac:dyDescent="0.3">
      <c r="A5657" s="54"/>
      <c r="B5657" s="483" t="s">
        <v>888</v>
      </c>
      <c r="C5657" s="120" t="s">
        <v>856</v>
      </c>
      <c r="D5657" s="95"/>
      <c r="E5657" s="66"/>
      <c r="F5657" s="743"/>
      <c r="G5657" s="748"/>
      <c r="H5657" s="748"/>
      <c r="I5657" s="34"/>
      <c r="J5657" s="53"/>
    </row>
    <row r="5658" spans="1:17" s="5" customFormat="1" ht="26.45" customHeight="1" x14ac:dyDescent="0.3">
      <c r="A5658" s="54"/>
      <c r="B5658" s="18" t="s">
        <v>889</v>
      </c>
      <c r="C5658" s="1382"/>
      <c r="D5658" s="66">
        <v>2632010</v>
      </c>
      <c r="E5658" s="66">
        <v>623348</v>
      </c>
      <c r="F5658" s="743">
        <v>4614000</v>
      </c>
      <c r="G5658" s="748"/>
      <c r="H5658" s="748">
        <v>4614000</v>
      </c>
      <c r="I5658" s="34"/>
      <c r="J5658" s="53">
        <v>4275000</v>
      </c>
      <c r="K5658" s="5">
        <v>4884000</v>
      </c>
    </row>
    <row r="5659" spans="1:17" s="5" customFormat="1" ht="21.75" customHeight="1" x14ac:dyDescent="0.3">
      <c r="A5659" s="54"/>
      <c r="B5659" s="18" t="s">
        <v>1416</v>
      </c>
      <c r="C5659" s="1382"/>
      <c r="D5659" s="66">
        <v>203990</v>
      </c>
      <c r="E5659" s="66">
        <v>71573</v>
      </c>
      <c r="F5659" s="743">
        <v>3313000</v>
      </c>
      <c r="G5659" s="748">
        <v>61000</v>
      </c>
      <c r="H5659" s="748">
        <v>3374000</v>
      </c>
      <c r="I5659" s="34"/>
      <c r="J5659" s="53">
        <v>3490000</v>
      </c>
      <c r="K5659" s="5">
        <v>4063000</v>
      </c>
    </row>
    <row r="5660" spans="1:17" s="5" customFormat="1" ht="21.75" customHeight="1" thickBot="1" x14ac:dyDescent="0.35">
      <c r="A5660" s="111"/>
      <c r="B5660" s="48" t="s">
        <v>97</v>
      </c>
      <c r="C5660" s="1382"/>
      <c r="D5660" s="43">
        <v>2836000</v>
      </c>
      <c r="E5660" s="44">
        <v>694921</v>
      </c>
      <c r="F5660" s="744">
        <v>7927000</v>
      </c>
      <c r="G5660" s="744">
        <v>61000</v>
      </c>
      <c r="H5660" s="744">
        <v>7988000</v>
      </c>
      <c r="I5660" s="44"/>
      <c r="J5660" s="44">
        <v>7765000</v>
      </c>
      <c r="K5660" s="46">
        <v>8947000</v>
      </c>
    </row>
    <row r="5661" spans="1:17" s="5" customFormat="1" ht="21.75" customHeight="1" thickTop="1" x14ac:dyDescent="0.3">
      <c r="A5661" s="54"/>
      <c r="B5661" s="18"/>
      <c r="C5661" s="1397"/>
      <c r="D5661" s="422"/>
      <c r="E5661" s="422"/>
      <c r="F5661" s="423"/>
      <c r="G5661" s="423"/>
      <c r="H5661" s="423"/>
      <c r="I5661" s="422"/>
      <c r="J5661" s="422"/>
      <c r="K5661" s="422"/>
    </row>
    <row r="5662" spans="1:17" s="5" customFormat="1" ht="21.75" customHeight="1" x14ac:dyDescent="0.3">
      <c r="A5662" s="9"/>
      <c r="B5662" s="7"/>
      <c r="C5662" s="1403"/>
      <c r="D5662" s="124"/>
      <c r="E5662" s="16"/>
      <c r="F5662" s="17"/>
      <c r="G5662" s="17"/>
      <c r="H5662" s="17"/>
      <c r="J5662" s="18"/>
    </row>
    <row r="5663" spans="1:17" s="5" customFormat="1" ht="21.75" customHeight="1" x14ac:dyDescent="0.25">
      <c r="A5663" s="1800" t="s">
        <v>729</v>
      </c>
      <c r="B5663" s="1800"/>
      <c r="C5663" s="1800"/>
      <c r="D5663" s="1800"/>
      <c r="E5663" s="1800"/>
      <c r="F5663" s="1800"/>
      <c r="G5663" s="1800"/>
      <c r="H5663" s="1800"/>
      <c r="I5663" s="1800"/>
      <c r="J5663" s="1800"/>
      <c r="K5663" s="1800"/>
    </row>
    <row r="5664" spans="1:17" s="5" customFormat="1" ht="21.75" customHeight="1" x14ac:dyDescent="0.3">
      <c r="A5664" s="183"/>
      <c r="B5664" s="184"/>
      <c r="C5664" s="386"/>
      <c r="D5664" s="185"/>
      <c r="E5664" s="50"/>
      <c r="F5664" s="51"/>
      <c r="G5664" s="51"/>
      <c r="H5664" s="51"/>
      <c r="I5664" s="49"/>
      <c r="J5664" s="15"/>
      <c r="K5664" s="49"/>
    </row>
    <row r="5665" spans="1:17" s="5" customFormat="1" ht="21.75" customHeight="1" x14ac:dyDescent="0.3">
      <c r="B5665" s="48" t="s">
        <v>480</v>
      </c>
      <c r="C5665" s="130"/>
      <c r="D5665" s="424"/>
      <c r="F5665" s="743"/>
      <c r="G5665" s="748"/>
      <c r="H5665" s="748"/>
      <c r="I5665" s="424"/>
      <c r="J5665" s="34"/>
      <c r="K5665" s="34"/>
    </row>
    <row r="5666" spans="1:17" s="5" customFormat="1" ht="21.75" customHeight="1" x14ac:dyDescent="0.3">
      <c r="A5666" s="94"/>
      <c r="B5666" s="18" t="s">
        <v>105</v>
      </c>
      <c r="C5666" s="1397" t="s">
        <v>171</v>
      </c>
      <c r="D5666" s="34">
        <v>524000</v>
      </c>
      <c r="E5666" s="34">
        <v>356939</v>
      </c>
      <c r="F5666" s="743">
        <v>647000</v>
      </c>
      <c r="G5666" s="748"/>
      <c r="H5666" s="748">
        <v>647000</v>
      </c>
      <c r="I5666" s="34"/>
      <c r="J5666" s="34">
        <v>704000</v>
      </c>
      <c r="K5666" s="34">
        <v>757000</v>
      </c>
    </row>
    <row r="5667" spans="1:17" s="5" customFormat="1" ht="21.75" customHeight="1" x14ac:dyDescent="0.3">
      <c r="A5667" s="54"/>
      <c r="B5667" s="18" t="s">
        <v>107</v>
      </c>
      <c r="C5667" s="1382"/>
      <c r="D5667" s="34">
        <v>1955000</v>
      </c>
      <c r="E5667" s="95">
        <v>278222</v>
      </c>
      <c r="F5667" s="743">
        <v>5655000</v>
      </c>
      <c r="G5667" s="748">
        <v>54000</v>
      </c>
      <c r="H5667" s="748">
        <v>5709000</v>
      </c>
      <c r="I5667" s="34"/>
      <c r="J5667" s="95">
        <v>5505000</v>
      </c>
      <c r="K5667" s="95">
        <v>6356000</v>
      </c>
    </row>
    <row r="5668" spans="1:17" s="5" customFormat="1" ht="21.75" customHeight="1" x14ac:dyDescent="0.3">
      <c r="A5668" s="54"/>
      <c r="B5668" s="18" t="s">
        <v>109</v>
      </c>
      <c r="C5668" s="1382"/>
      <c r="D5668" s="34">
        <v>187000</v>
      </c>
      <c r="E5668" s="95">
        <v>43032</v>
      </c>
      <c r="F5668" s="743">
        <v>1295000</v>
      </c>
      <c r="G5668" s="748">
        <v>3000</v>
      </c>
      <c r="H5668" s="748">
        <v>1298000</v>
      </c>
      <c r="I5668" s="34"/>
      <c r="J5668" s="95">
        <v>1266000</v>
      </c>
      <c r="K5668" s="95">
        <v>1464000</v>
      </c>
    </row>
    <row r="5669" spans="1:17" s="5" customFormat="1" ht="21.75" customHeight="1" x14ac:dyDescent="0.3">
      <c r="A5669" s="41"/>
      <c r="B5669" s="18" t="s">
        <v>111</v>
      </c>
      <c r="C5669" s="120" t="s">
        <v>173</v>
      </c>
      <c r="D5669" s="39">
        <v>55000</v>
      </c>
      <c r="E5669" s="5">
        <v>16728</v>
      </c>
      <c r="F5669" s="743"/>
      <c r="G5669" s="748"/>
      <c r="H5669" s="748"/>
      <c r="I5669" s="39"/>
      <c r="K5669" s="34"/>
    </row>
    <row r="5670" spans="1:17" s="5" customFormat="1" ht="21.75" customHeight="1" thickBot="1" x14ac:dyDescent="0.35">
      <c r="A5670" s="54"/>
      <c r="B5670" s="18"/>
      <c r="C5670" s="1382"/>
      <c r="D5670" s="43">
        <v>2721000</v>
      </c>
      <c r="E5670" s="44">
        <v>694921</v>
      </c>
      <c r="F5670" s="744">
        <v>7597000</v>
      </c>
      <c r="G5670" s="744">
        <v>57000</v>
      </c>
      <c r="H5670" s="744">
        <v>7654000</v>
      </c>
      <c r="I5670" s="44"/>
      <c r="J5670" s="44">
        <v>7475000</v>
      </c>
      <c r="K5670" s="46">
        <v>8577000</v>
      </c>
    </row>
    <row r="5671" spans="1:17" s="5" customFormat="1" ht="21.75" customHeight="1" thickTop="1" x14ac:dyDescent="0.3">
      <c r="A5671" s="54"/>
      <c r="B5671" s="18"/>
      <c r="C5671" s="130"/>
      <c r="D5671" s="97"/>
      <c r="E5671" s="97"/>
      <c r="F5671" s="743"/>
      <c r="G5671" s="748"/>
      <c r="H5671" s="748"/>
      <c r="I5671" s="97"/>
      <c r="J5671" s="97"/>
      <c r="K5671" s="95"/>
    </row>
    <row r="5672" spans="1:17" s="5" customFormat="1" ht="21.75" customHeight="1" x14ac:dyDescent="0.3">
      <c r="A5672" s="54"/>
      <c r="B5672" s="48" t="s">
        <v>330</v>
      </c>
      <c r="C5672" s="1382" t="s">
        <v>175</v>
      </c>
      <c r="D5672" s="97"/>
      <c r="E5672" s="97"/>
      <c r="F5672" s="743"/>
      <c r="G5672" s="748"/>
      <c r="H5672" s="748"/>
      <c r="I5672" s="97"/>
      <c r="J5672" s="97"/>
      <c r="K5672" s="95"/>
    </row>
    <row r="5673" spans="1:17" s="5" customFormat="1" ht="21.75" customHeight="1" x14ac:dyDescent="0.3">
      <c r="A5673" s="54"/>
      <c r="B5673" s="18" t="s">
        <v>116</v>
      </c>
      <c r="C5673" s="1382"/>
      <c r="D5673" s="39">
        <v>15000</v>
      </c>
      <c r="E5673" s="97"/>
      <c r="F5673" s="743">
        <v>330000</v>
      </c>
      <c r="G5673" s="748">
        <v>4000</v>
      </c>
      <c r="H5673" s="748">
        <v>334000</v>
      </c>
      <c r="I5673" s="39"/>
      <c r="J5673" s="97">
        <v>140000</v>
      </c>
      <c r="K5673" s="95">
        <v>170000</v>
      </c>
    </row>
    <row r="5674" spans="1:17" s="5" customFormat="1" ht="21.75" customHeight="1" x14ac:dyDescent="0.3">
      <c r="A5674" s="54"/>
      <c r="B5674" s="18" t="s">
        <v>118</v>
      </c>
      <c r="C5674" s="1382"/>
      <c r="D5674" s="39">
        <v>100000</v>
      </c>
      <c r="E5674" s="97"/>
      <c r="F5674" s="743"/>
      <c r="G5674" s="748"/>
      <c r="H5674" s="748"/>
      <c r="I5674" s="39"/>
      <c r="J5674" s="97">
        <v>150000</v>
      </c>
      <c r="K5674" s="95">
        <v>200000</v>
      </c>
    </row>
    <row r="5675" spans="1:17" s="5" customFormat="1" ht="21.75" customHeight="1" thickBot="1" x14ac:dyDescent="0.35">
      <c r="A5675" s="54"/>
      <c r="B5675" s="18"/>
      <c r="C5675" s="1382"/>
      <c r="D5675" s="43">
        <v>115000</v>
      </c>
      <c r="E5675" s="44"/>
      <c r="F5675" s="744">
        <v>330000</v>
      </c>
      <c r="G5675" s="744">
        <v>4000</v>
      </c>
      <c r="H5675" s="744">
        <v>334000</v>
      </c>
      <c r="I5675" s="44"/>
      <c r="J5675" s="44">
        <v>290000</v>
      </c>
      <c r="K5675" s="46">
        <v>370000</v>
      </c>
    </row>
    <row r="5676" spans="1:17" s="5" customFormat="1" ht="21.75" customHeight="1" thickTop="1" x14ac:dyDescent="0.3">
      <c r="A5676" s="54"/>
      <c r="B5676" s="18"/>
      <c r="C5676" s="1382"/>
      <c r="D5676" s="95"/>
      <c r="E5676" s="95"/>
      <c r="F5676" s="743"/>
      <c r="G5676" s="748"/>
      <c r="H5676" s="748"/>
      <c r="I5676" s="95"/>
      <c r="J5676" s="95"/>
      <c r="K5676" s="95"/>
    </row>
    <row r="5677" spans="1:17" s="5" customFormat="1" ht="21.75" customHeight="1" thickBot="1" x14ac:dyDescent="0.35">
      <c r="A5677" s="41"/>
      <c r="B5677" s="48" t="s">
        <v>119</v>
      </c>
      <c r="C5677" s="373"/>
      <c r="D5677" s="44">
        <v>2836000</v>
      </c>
      <c r="E5677" s="44">
        <v>694921</v>
      </c>
      <c r="F5677" s="744">
        <v>7927000</v>
      </c>
      <c r="G5677" s="744">
        <v>61000</v>
      </c>
      <c r="H5677" s="744">
        <v>7988000</v>
      </c>
      <c r="I5677" s="44"/>
      <c r="J5677" s="44">
        <v>7765000</v>
      </c>
      <c r="K5677" s="46">
        <v>8947000</v>
      </c>
    </row>
    <row r="5678" spans="1:17" s="5" customFormat="1" ht="21.75" customHeight="1" thickTop="1" x14ac:dyDescent="0.3">
      <c r="A5678" s="54"/>
      <c r="B5678" s="18"/>
      <c r="C5678" s="1382"/>
      <c r="D5678" s="47"/>
      <c r="E5678" s="47"/>
      <c r="F5678" s="47"/>
      <c r="G5678" s="47"/>
      <c r="H5678" s="47"/>
      <c r="I5678" s="47"/>
      <c r="J5678" s="47"/>
      <c r="K5678" s="47"/>
    </row>
    <row r="5679" spans="1:17" s="5" customFormat="1" ht="25.5" customHeight="1" x14ac:dyDescent="0.3">
      <c r="A5679" s="19"/>
      <c r="B5679" s="18"/>
      <c r="C5679" s="1397"/>
      <c r="D5679" s="47"/>
      <c r="E5679" s="47"/>
      <c r="F5679" s="47"/>
      <c r="G5679" s="63"/>
      <c r="H5679" s="63"/>
      <c r="I5679" s="47"/>
      <c r="J5679" s="47"/>
      <c r="K5679" s="47"/>
    </row>
    <row r="5680" spans="1:17" s="12" customFormat="1" ht="25.5" customHeight="1" x14ac:dyDescent="0.3">
      <c r="A5680" s="9"/>
      <c r="B5680" s="7"/>
      <c r="C5680" s="1403"/>
      <c r="D5680" s="164"/>
      <c r="E5680" s="10"/>
      <c r="F5680" s="11"/>
      <c r="G5680" s="11"/>
      <c r="H5680" s="11"/>
      <c r="I5680" s="1400"/>
      <c r="J5680" s="7"/>
      <c r="L5680" s="5"/>
      <c r="M5680" s="5"/>
      <c r="N5680" s="5"/>
      <c r="O5680" s="5"/>
      <c r="P5680" s="5"/>
      <c r="Q5680" s="5"/>
    </row>
    <row r="5681" spans="1:17" s="5" customFormat="1" ht="25.5" customHeight="1" x14ac:dyDescent="0.25">
      <c r="A5681" s="1711" t="s">
        <v>1784</v>
      </c>
      <c r="B5681" s="1711"/>
      <c r="C5681" s="1711"/>
      <c r="D5681" s="1711"/>
      <c r="E5681" s="1711"/>
      <c r="F5681" s="1711"/>
      <c r="G5681" s="1711"/>
      <c r="H5681" s="1711"/>
      <c r="I5681" s="1711"/>
      <c r="J5681" s="1711"/>
      <c r="K5681" s="1711"/>
    </row>
    <row r="5682" spans="1:17" s="49" customFormat="1" ht="25.5" customHeight="1" x14ac:dyDescent="0.3">
      <c r="A5682" s="227"/>
      <c r="B5682" s="227"/>
      <c r="C5682" s="258"/>
      <c r="D5682" s="227"/>
      <c r="E5682" s="227"/>
      <c r="F5682" s="227"/>
      <c r="G5682" s="227"/>
      <c r="H5682" s="227"/>
      <c r="I5682" s="152"/>
      <c r="J5682" s="227"/>
      <c r="K5682" s="227"/>
      <c r="L5682" s="5"/>
      <c r="M5682" s="5"/>
      <c r="N5682" s="5"/>
      <c r="O5682" s="5"/>
      <c r="P5682" s="5"/>
      <c r="Q5682" s="5"/>
    </row>
    <row r="5683" spans="1:17" s="5" customFormat="1" ht="25.5" customHeight="1" x14ac:dyDescent="0.3">
      <c r="A5683" s="151"/>
      <c r="B5683" s="151"/>
      <c r="C5683" s="1404"/>
      <c r="D5683" s="151"/>
      <c r="E5683" s="151"/>
      <c r="F5683" s="151"/>
      <c r="G5683" s="151"/>
      <c r="H5683" s="151"/>
      <c r="I5683" s="1385"/>
      <c r="J5683" s="151"/>
      <c r="K5683" s="151"/>
    </row>
    <row r="5684" spans="1:17" s="5" customFormat="1" ht="25.5" customHeight="1" x14ac:dyDescent="0.25">
      <c r="A5684" s="151"/>
      <c r="B5684" s="653" t="s">
        <v>890</v>
      </c>
      <c r="C5684" s="552"/>
      <c r="D5684" s="642"/>
      <c r="E5684" s="642"/>
      <c r="F5684" s="546"/>
      <c r="G5684" s="642"/>
      <c r="H5684" s="642"/>
      <c r="I5684" s="642"/>
      <c r="J5684" s="642"/>
      <c r="K5684" s="642"/>
    </row>
    <row r="5685" spans="1:17" s="5" customFormat="1" ht="34.5" customHeight="1" x14ac:dyDescent="0.25">
      <c r="A5685" s="99"/>
      <c r="B5685" s="640" t="s">
        <v>1171</v>
      </c>
      <c r="C5685" s="1520"/>
      <c r="D5685" s="642"/>
      <c r="E5685" s="642"/>
      <c r="F5685" s="546"/>
      <c r="G5685" s="642"/>
      <c r="H5685" s="642"/>
      <c r="I5685" s="642"/>
      <c r="J5685" s="642"/>
      <c r="K5685" s="642"/>
    </row>
    <row r="5686" spans="1:17" s="5" customFormat="1" ht="25.5" customHeight="1" x14ac:dyDescent="0.25">
      <c r="A5686" s="99"/>
      <c r="B5686" s="640"/>
      <c r="C5686" s="1520"/>
      <c r="D5686" s="642"/>
      <c r="E5686" s="642"/>
      <c r="F5686" s="546"/>
      <c r="G5686" s="642"/>
      <c r="H5686" s="642"/>
      <c r="I5686" s="642"/>
      <c r="J5686" s="642"/>
      <c r="K5686" s="642"/>
    </row>
    <row r="5687" spans="1:17" s="5" customFormat="1" ht="25.5" customHeight="1" x14ac:dyDescent="0.25">
      <c r="A5687" s="151"/>
      <c r="B5687" s="640" t="s">
        <v>755</v>
      </c>
      <c r="C5687" s="552"/>
      <c r="D5687" s="642"/>
      <c r="E5687" s="642"/>
      <c r="F5687" s="546"/>
      <c r="G5687" s="642"/>
      <c r="H5687" s="642"/>
      <c r="I5687" s="642"/>
      <c r="J5687" s="642"/>
      <c r="K5687" s="642"/>
    </row>
    <row r="5688" spans="1:17" s="5" customFormat="1" ht="53.25" customHeight="1" x14ac:dyDescent="0.25">
      <c r="A5688" s="151"/>
      <c r="B5688" s="1841" t="s">
        <v>1172</v>
      </c>
      <c r="C5688" s="1842"/>
      <c r="D5688" s="1842"/>
      <c r="E5688" s="1842"/>
      <c r="F5688" s="1842"/>
      <c r="G5688" s="1842"/>
      <c r="H5688" s="1842"/>
      <c r="I5688" s="1842"/>
      <c r="J5688" s="1842"/>
      <c r="K5688" s="1842"/>
    </row>
    <row r="5689" spans="1:17" s="5" customFormat="1" ht="25.5" customHeight="1" x14ac:dyDescent="0.25">
      <c r="A5689" s="151"/>
      <c r="B5689" s="1841" t="s">
        <v>1173</v>
      </c>
      <c r="C5689" s="1842"/>
      <c r="D5689" s="1842"/>
      <c r="E5689" s="1842"/>
      <c r="F5689" s="1842"/>
      <c r="G5689" s="1842"/>
      <c r="H5689" s="1842"/>
      <c r="I5689" s="1842"/>
      <c r="J5689" s="1842"/>
      <c r="K5689" s="1842"/>
    </row>
    <row r="5690" spans="1:17" s="5" customFormat="1" ht="25.5" customHeight="1" x14ac:dyDescent="0.3">
      <c r="A5690" s="151"/>
      <c r="B5690" s="546"/>
      <c r="C5690" s="1522"/>
      <c r="D5690" s="642"/>
      <c r="E5690" s="642"/>
      <c r="F5690" s="546"/>
      <c r="G5690" s="642"/>
      <c r="H5690" s="642"/>
      <c r="I5690" s="642"/>
      <c r="J5690" s="642"/>
      <c r="K5690" s="642"/>
    </row>
    <row r="5691" spans="1:17" s="5" customFormat="1" ht="25.5" customHeight="1" x14ac:dyDescent="0.3">
      <c r="A5691" s="151"/>
      <c r="B5691" s="1747" t="s">
        <v>1066</v>
      </c>
      <c r="C5691" s="1747"/>
      <c r="D5691" s="1747"/>
      <c r="E5691" s="1747"/>
      <c r="F5691" s="1747"/>
      <c r="G5691" s="1747"/>
      <c r="H5691" s="1747"/>
      <c r="I5691" s="1747"/>
      <c r="J5691" s="1747"/>
      <c r="K5691" s="1747"/>
    </row>
    <row r="5692" spans="1:17" s="5" customFormat="1" ht="25.5" customHeight="1" x14ac:dyDescent="0.3">
      <c r="A5692" s="151"/>
      <c r="B5692" s="651"/>
      <c r="C5692" s="1521"/>
      <c r="D5692" s="642"/>
      <c r="E5692" s="642"/>
      <c r="F5692" s="546"/>
      <c r="G5692" s="642"/>
      <c r="H5692" s="642"/>
      <c r="I5692" s="642"/>
      <c r="J5692" s="642"/>
      <c r="K5692" s="642"/>
    </row>
    <row r="5693" spans="1:17" s="5" customFormat="1" ht="30" customHeight="1" x14ac:dyDescent="0.25">
      <c r="A5693" s="151"/>
      <c r="B5693" s="1712" t="s">
        <v>704</v>
      </c>
      <c r="C5693" s="1713"/>
      <c r="D5693" s="1712" t="s">
        <v>483</v>
      </c>
      <c r="E5693" s="1716"/>
      <c r="F5693" s="1713"/>
      <c r="G5693" s="658">
        <v>2017</v>
      </c>
      <c r="H5693" s="658">
        <v>2018</v>
      </c>
      <c r="I5693" s="663">
        <v>2019</v>
      </c>
      <c r="J5693" s="658">
        <v>2020</v>
      </c>
      <c r="K5693" s="659">
        <v>2021</v>
      </c>
    </row>
    <row r="5694" spans="1:17" s="5" customFormat="1" ht="30" customHeight="1" x14ac:dyDescent="0.25">
      <c r="A5694" s="151"/>
      <c r="B5694" s="1714"/>
      <c r="C5694" s="1715"/>
      <c r="D5694" s="1714"/>
      <c r="E5694" s="1717"/>
      <c r="F5694" s="1715"/>
      <c r="G5694" s="658" t="s">
        <v>992</v>
      </c>
      <c r="H5694" s="658" t="s">
        <v>485</v>
      </c>
      <c r="I5694" s="663" t="s">
        <v>485</v>
      </c>
      <c r="J5694" s="658" t="s">
        <v>485</v>
      </c>
      <c r="K5694" s="659" t="s">
        <v>485</v>
      </c>
    </row>
    <row r="5695" spans="1:17" s="5" customFormat="1" ht="25.5" customHeight="1" x14ac:dyDescent="0.25">
      <c r="A5695" s="151"/>
      <c r="B5695" s="1718" t="s">
        <v>891</v>
      </c>
      <c r="C5695" s="1719"/>
      <c r="D5695" s="1701" t="s">
        <v>892</v>
      </c>
      <c r="E5695" s="1702"/>
      <c r="F5695" s="1703"/>
      <c r="G5695" s="857"/>
      <c r="H5695" s="524"/>
      <c r="I5695" s="524"/>
      <c r="J5695" s="524"/>
      <c r="K5695" s="525"/>
    </row>
    <row r="5696" spans="1:17" s="5" customFormat="1" ht="25.5" customHeight="1" x14ac:dyDescent="0.25">
      <c r="A5696" s="151"/>
      <c r="B5696" s="1730"/>
      <c r="C5696" s="1731"/>
      <c r="D5696" s="1988" t="s">
        <v>893</v>
      </c>
      <c r="E5696" s="1989"/>
      <c r="F5696" s="1990"/>
      <c r="G5696" s="963" t="s">
        <v>2624</v>
      </c>
      <c r="H5696" s="960">
        <v>0.35</v>
      </c>
      <c r="I5696" s="960">
        <v>0.6</v>
      </c>
      <c r="J5696" s="960">
        <v>0.85</v>
      </c>
      <c r="K5696" s="961">
        <v>0.88</v>
      </c>
    </row>
    <row r="5697" spans="1:17" s="5" customFormat="1" ht="25.5" customHeight="1" x14ac:dyDescent="0.25">
      <c r="A5697" s="151"/>
      <c r="B5697" s="1730"/>
      <c r="C5697" s="1731"/>
      <c r="D5697" s="1988" t="s">
        <v>894</v>
      </c>
      <c r="E5697" s="1989"/>
      <c r="F5697" s="1990"/>
      <c r="G5697" s="963" t="s">
        <v>2625</v>
      </c>
      <c r="H5697" s="960">
        <v>0.6</v>
      </c>
      <c r="I5697" s="960">
        <v>0.8</v>
      </c>
      <c r="J5697" s="960">
        <v>1</v>
      </c>
      <c r="K5697" s="961">
        <v>1</v>
      </c>
    </row>
    <row r="5698" spans="1:17" s="5" customFormat="1" ht="25.5" customHeight="1" x14ac:dyDescent="0.25">
      <c r="A5698" s="151"/>
      <c r="B5698" s="1730"/>
      <c r="C5698" s="1731"/>
      <c r="D5698" s="1701" t="s">
        <v>895</v>
      </c>
      <c r="E5698" s="1702"/>
      <c r="F5698" s="1703"/>
      <c r="G5698" s="964"/>
      <c r="H5698" s="660"/>
      <c r="I5698" s="660"/>
      <c r="J5698" s="660"/>
      <c r="K5698" s="661"/>
    </row>
    <row r="5699" spans="1:17" s="5" customFormat="1" ht="40.5" customHeight="1" x14ac:dyDescent="0.25">
      <c r="A5699" s="151"/>
      <c r="B5699" s="1730"/>
      <c r="C5699" s="1731"/>
      <c r="D5699" s="1988" t="s">
        <v>896</v>
      </c>
      <c r="E5699" s="1989"/>
      <c r="F5699" s="1990"/>
      <c r="G5699" s="963">
        <v>1</v>
      </c>
      <c r="H5699" s="960">
        <v>0.75</v>
      </c>
      <c r="I5699" s="960">
        <v>0.8</v>
      </c>
      <c r="J5699" s="960">
        <v>0.85</v>
      </c>
      <c r="K5699" s="961">
        <v>0.87</v>
      </c>
    </row>
    <row r="5700" spans="1:17" s="5" customFormat="1" ht="25.5" customHeight="1" x14ac:dyDescent="0.25">
      <c r="A5700" s="151"/>
      <c r="B5700" s="1730"/>
      <c r="C5700" s="1731"/>
      <c r="D5700" s="1988" t="s">
        <v>897</v>
      </c>
      <c r="E5700" s="1989"/>
      <c r="F5700" s="1990"/>
      <c r="G5700" s="963" t="s">
        <v>2626</v>
      </c>
      <c r="H5700" s="960">
        <v>0.75</v>
      </c>
      <c r="I5700" s="960">
        <v>0.8</v>
      </c>
      <c r="J5700" s="960">
        <v>0.85</v>
      </c>
      <c r="K5700" s="961">
        <v>0.89</v>
      </c>
    </row>
    <row r="5701" spans="1:17" s="5" customFormat="1" ht="25.5" customHeight="1" x14ac:dyDescent="0.25">
      <c r="A5701" s="151"/>
      <c r="B5701" s="1730"/>
      <c r="C5701" s="1731"/>
      <c r="D5701" s="1988" t="s">
        <v>898</v>
      </c>
      <c r="E5701" s="1989"/>
      <c r="F5701" s="1990"/>
      <c r="G5701" s="963" t="s">
        <v>2627</v>
      </c>
      <c r="H5701" s="960">
        <v>1</v>
      </c>
      <c r="I5701" s="960">
        <v>1</v>
      </c>
      <c r="J5701" s="960">
        <v>1</v>
      </c>
      <c r="K5701" s="961">
        <v>1</v>
      </c>
    </row>
    <row r="5702" spans="1:17" s="5" customFormat="1" ht="25.5" customHeight="1" x14ac:dyDescent="0.25">
      <c r="A5702" s="151"/>
      <c r="B5702" s="1730"/>
      <c r="C5702" s="1731"/>
      <c r="D5702" s="1701" t="s">
        <v>899</v>
      </c>
      <c r="E5702" s="1702"/>
      <c r="F5702" s="1703"/>
      <c r="G5702" s="964"/>
      <c r="H5702" s="670"/>
      <c r="I5702" s="670"/>
      <c r="J5702" s="670"/>
      <c r="K5702" s="671"/>
    </row>
    <row r="5703" spans="1:17" s="5" customFormat="1" ht="25.5" customHeight="1" x14ac:dyDescent="0.25">
      <c r="A5703" s="151"/>
      <c r="B5703" s="1730"/>
      <c r="C5703" s="1731"/>
      <c r="D5703" s="1988" t="s">
        <v>900</v>
      </c>
      <c r="E5703" s="1989"/>
      <c r="F5703" s="1990"/>
      <c r="G5703" s="963" t="s">
        <v>2628</v>
      </c>
      <c r="H5703" s="963">
        <v>0.97</v>
      </c>
      <c r="I5703" s="963">
        <v>0.99</v>
      </c>
      <c r="J5703" s="963">
        <v>1</v>
      </c>
      <c r="K5703" s="963">
        <v>1</v>
      </c>
      <c r="L5703" s="962"/>
    </row>
    <row r="5704" spans="1:17" s="5" customFormat="1" ht="25.5" customHeight="1" x14ac:dyDescent="0.25">
      <c r="A5704" s="151"/>
      <c r="B5704" s="1718" t="s">
        <v>901</v>
      </c>
      <c r="C5704" s="1719"/>
      <c r="D5704" s="1701" t="s">
        <v>902</v>
      </c>
      <c r="E5704" s="1702"/>
      <c r="F5704" s="1703"/>
      <c r="G5704" s="961" t="s">
        <v>2629</v>
      </c>
      <c r="H5704" s="963">
        <v>0.1</v>
      </c>
      <c r="I5704" s="963">
        <v>0.3</v>
      </c>
      <c r="J5704" s="963">
        <v>0.5</v>
      </c>
      <c r="K5704" s="963">
        <v>0.6</v>
      </c>
      <c r="L5704" s="962"/>
    </row>
    <row r="5705" spans="1:17" s="5" customFormat="1" ht="25.5" customHeight="1" x14ac:dyDescent="0.25">
      <c r="A5705" s="151"/>
      <c r="B5705" s="1730"/>
      <c r="C5705" s="1731"/>
      <c r="D5705" s="1701" t="s">
        <v>903</v>
      </c>
      <c r="E5705" s="1702"/>
      <c r="F5705" s="1703"/>
      <c r="G5705" s="961" t="s">
        <v>2630</v>
      </c>
      <c r="H5705" s="963">
        <v>0.1</v>
      </c>
      <c r="I5705" s="963">
        <v>0.2</v>
      </c>
      <c r="J5705" s="963">
        <v>0.3</v>
      </c>
      <c r="K5705" s="963">
        <v>0.35</v>
      </c>
    </row>
    <row r="5706" spans="1:17" s="5" customFormat="1" ht="35.25" customHeight="1" x14ac:dyDescent="0.25">
      <c r="A5706" s="151"/>
      <c r="B5706" s="1730"/>
      <c r="C5706" s="1731"/>
      <c r="D5706" s="1701" t="s">
        <v>904</v>
      </c>
      <c r="E5706" s="1702"/>
      <c r="F5706" s="1703"/>
      <c r="G5706" s="961" t="s">
        <v>2630</v>
      </c>
      <c r="H5706" s="963">
        <v>0.05</v>
      </c>
      <c r="I5706" s="963">
        <v>0.1</v>
      </c>
      <c r="J5706" s="963">
        <v>0.15</v>
      </c>
      <c r="K5706" s="963">
        <v>0.25</v>
      </c>
    </row>
    <row r="5707" spans="1:17" s="5" customFormat="1" ht="25.5" customHeight="1" x14ac:dyDescent="0.25">
      <c r="A5707" s="151"/>
      <c r="B5707" s="1730"/>
      <c r="C5707" s="1731"/>
      <c r="D5707" s="1701" t="s">
        <v>905</v>
      </c>
      <c r="E5707" s="1702"/>
      <c r="F5707" s="1703"/>
      <c r="G5707" s="961" t="s">
        <v>2630</v>
      </c>
      <c r="H5707" s="963">
        <v>0.05</v>
      </c>
      <c r="I5707" s="963">
        <v>0.1</v>
      </c>
      <c r="J5707" s="963">
        <v>0.15</v>
      </c>
      <c r="K5707" s="963">
        <v>0.25</v>
      </c>
    </row>
    <row r="5708" spans="1:17" s="5" customFormat="1" ht="25.5" customHeight="1" x14ac:dyDescent="0.25">
      <c r="A5708" s="151"/>
      <c r="B5708" s="1720"/>
      <c r="C5708" s="1721"/>
      <c r="D5708" s="1701" t="s">
        <v>906</v>
      </c>
      <c r="E5708" s="1702"/>
      <c r="F5708" s="1703"/>
      <c r="G5708" s="961" t="s">
        <v>2630</v>
      </c>
      <c r="H5708" s="963">
        <v>0.5</v>
      </c>
      <c r="I5708" s="963">
        <v>0.7</v>
      </c>
      <c r="J5708" s="963">
        <v>0.9</v>
      </c>
      <c r="K5708" s="963">
        <v>0.95</v>
      </c>
    </row>
    <row r="5709" spans="1:17" s="5" customFormat="1" ht="25.5" customHeight="1" x14ac:dyDescent="0.25">
      <c r="A5709" s="151"/>
      <c r="B5709" s="859"/>
      <c r="C5709" s="1473"/>
      <c r="D5709" s="859"/>
      <c r="E5709" s="859"/>
      <c r="F5709" s="859"/>
      <c r="G5709" s="859"/>
      <c r="H5709" s="678"/>
      <c r="I5709" s="676"/>
      <c r="J5709" s="678"/>
      <c r="K5709" s="678"/>
    </row>
    <row r="5710" spans="1:17" s="5" customFormat="1" ht="25.5" customHeight="1" x14ac:dyDescent="0.3">
      <c r="A5710" s="19"/>
      <c r="B5710" s="18"/>
      <c r="C5710" s="1397"/>
      <c r="D5710" s="47"/>
      <c r="E5710" s="47"/>
      <c r="F5710" s="47"/>
      <c r="G5710" s="63"/>
      <c r="H5710" s="63"/>
      <c r="I5710" s="47"/>
      <c r="J5710" s="47"/>
      <c r="K5710" s="47"/>
    </row>
    <row r="5711" spans="1:17" s="12" customFormat="1" ht="25.5" customHeight="1" x14ac:dyDescent="0.3">
      <c r="A5711" s="9"/>
      <c r="B5711" s="7"/>
      <c r="C5711" s="1403"/>
      <c r="D5711" s="164"/>
      <c r="E5711" s="10"/>
      <c r="F5711" s="11"/>
      <c r="G5711" s="11"/>
      <c r="H5711" s="11"/>
      <c r="I5711" s="1400"/>
      <c r="J5711" s="7"/>
      <c r="L5711" s="5"/>
      <c r="M5711" s="5"/>
      <c r="N5711" s="5"/>
      <c r="O5711" s="5"/>
      <c r="P5711" s="5"/>
      <c r="Q5711" s="5"/>
    </row>
    <row r="5712" spans="1:17" s="5" customFormat="1" ht="25.5" customHeight="1" x14ac:dyDescent="0.25">
      <c r="A5712" s="1711" t="s">
        <v>1784</v>
      </c>
      <c r="B5712" s="1711"/>
      <c r="C5712" s="1711"/>
      <c r="D5712" s="1711"/>
      <c r="E5712" s="1711"/>
      <c r="F5712" s="1711"/>
      <c r="G5712" s="1711"/>
      <c r="H5712" s="1711"/>
      <c r="I5712" s="1711"/>
      <c r="J5712" s="1711"/>
      <c r="K5712" s="1711"/>
    </row>
    <row r="5713" spans="1:17" s="49" customFormat="1" ht="25.5" customHeight="1" x14ac:dyDescent="0.3">
      <c r="A5713" s="227"/>
      <c r="B5713" s="227"/>
      <c r="C5713" s="258"/>
      <c r="D5713" s="227"/>
      <c r="E5713" s="227"/>
      <c r="F5713" s="227"/>
      <c r="G5713" s="227"/>
      <c r="H5713" s="227"/>
      <c r="I5713" s="152"/>
      <c r="J5713" s="227"/>
      <c r="K5713" s="227"/>
      <c r="L5713" s="5"/>
      <c r="M5713" s="5"/>
      <c r="N5713" s="5"/>
      <c r="O5713" s="5"/>
      <c r="P5713" s="5"/>
      <c r="Q5713" s="5"/>
    </row>
    <row r="5714" spans="1:17" s="5" customFormat="1" ht="30" customHeight="1" x14ac:dyDescent="0.25">
      <c r="A5714" s="151"/>
      <c r="B5714" s="1712" t="s">
        <v>1174</v>
      </c>
      <c r="C5714" s="1713"/>
      <c r="D5714" s="1712" t="s">
        <v>488</v>
      </c>
      <c r="E5714" s="1716"/>
      <c r="F5714" s="1713"/>
      <c r="G5714" s="658">
        <v>2017</v>
      </c>
      <c r="H5714" s="658">
        <v>2018</v>
      </c>
      <c r="I5714" s="663">
        <v>2019</v>
      </c>
      <c r="J5714" s="658">
        <v>2020</v>
      </c>
      <c r="K5714" s="659">
        <v>2021</v>
      </c>
    </row>
    <row r="5715" spans="1:17" s="5" customFormat="1" ht="30" customHeight="1" x14ac:dyDescent="0.25">
      <c r="A5715" s="151"/>
      <c r="B5715" s="1714"/>
      <c r="C5715" s="1715"/>
      <c r="D5715" s="1714"/>
      <c r="E5715" s="1717"/>
      <c r="F5715" s="1715"/>
      <c r="G5715" s="658" t="s">
        <v>992</v>
      </c>
      <c r="H5715" s="658" t="s">
        <v>485</v>
      </c>
      <c r="I5715" s="663" t="s">
        <v>485</v>
      </c>
      <c r="J5715" s="658" t="s">
        <v>485</v>
      </c>
      <c r="K5715" s="659" t="s">
        <v>485</v>
      </c>
    </row>
    <row r="5716" spans="1:17" s="5" customFormat="1" ht="36.75" customHeight="1" x14ac:dyDescent="0.25">
      <c r="A5716" s="151"/>
      <c r="B5716" s="1985" t="s">
        <v>907</v>
      </c>
      <c r="C5716" s="1986"/>
      <c r="D5716" s="1986"/>
      <c r="E5716" s="1986"/>
      <c r="F5716" s="1986"/>
      <c r="G5716" s="1986"/>
      <c r="H5716" s="1986"/>
      <c r="I5716" s="1986"/>
      <c r="J5716" s="1986"/>
      <c r="K5716" s="1986"/>
    </row>
    <row r="5717" spans="1:17" s="5" customFormat="1" ht="25.5" customHeight="1" x14ac:dyDescent="0.25">
      <c r="A5717" s="151"/>
      <c r="B5717" s="1718" t="s">
        <v>1175</v>
      </c>
      <c r="C5717" s="1719"/>
      <c r="D5717" s="1701" t="s">
        <v>908</v>
      </c>
      <c r="E5717" s="1702"/>
      <c r="F5717" s="1703"/>
      <c r="G5717" s="963"/>
      <c r="H5717" s="963"/>
      <c r="I5717" s="963"/>
      <c r="J5717" s="963"/>
      <c r="K5717" s="963"/>
    </row>
    <row r="5718" spans="1:17" s="5" customFormat="1" ht="25.5" customHeight="1" x14ac:dyDescent="0.25">
      <c r="A5718" s="151"/>
      <c r="B5718" s="1730"/>
      <c r="C5718" s="1731"/>
      <c r="D5718" s="1701" t="s">
        <v>909</v>
      </c>
      <c r="E5718" s="1702"/>
      <c r="F5718" s="1703"/>
      <c r="G5718" s="963">
        <v>0.12</v>
      </c>
      <c r="H5718" s="963">
        <v>7.0000000000000007E-2</v>
      </c>
      <c r="I5718" s="963">
        <v>0.06</v>
      </c>
      <c r="J5718" s="963">
        <v>0.05</v>
      </c>
      <c r="K5718" s="963">
        <v>0.05</v>
      </c>
    </row>
    <row r="5719" spans="1:17" s="5" customFormat="1" ht="25.5" customHeight="1" x14ac:dyDescent="0.25">
      <c r="A5719" s="151"/>
      <c r="B5719" s="1730"/>
      <c r="C5719" s="1731"/>
      <c r="D5719" s="1701" t="s">
        <v>910</v>
      </c>
      <c r="E5719" s="1702"/>
      <c r="F5719" s="1703"/>
      <c r="G5719" s="963" t="s">
        <v>2631</v>
      </c>
      <c r="H5719" s="963">
        <v>0.04</v>
      </c>
      <c r="I5719" s="963">
        <v>0.03</v>
      </c>
      <c r="J5719" s="963">
        <v>0.02</v>
      </c>
      <c r="K5719" s="963">
        <v>0.02</v>
      </c>
    </row>
    <row r="5720" spans="1:17" s="5" customFormat="1" ht="25.5" customHeight="1" x14ac:dyDescent="0.25">
      <c r="A5720" s="151"/>
      <c r="B5720" s="1730"/>
      <c r="C5720" s="1731"/>
      <c r="D5720" s="1701" t="s">
        <v>911</v>
      </c>
      <c r="E5720" s="1702"/>
      <c r="F5720" s="1703"/>
      <c r="G5720" s="963" t="s">
        <v>2632</v>
      </c>
      <c r="H5720" s="963">
        <v>0.01</v>
      </c>
      <c r="I5720" s="963">
        <v>0.01</v>
      </c>
      <c r="J5720" s="963">
        <v>0.01</v>
      </c>
      <c r="K5720" s="963">
        <v>0.01</v>
      </c>
    </row>
    <row r="5721" spans="1:17" s="5" customFormat="1" ht="25.5" customHeight="1" x14ac:dyDescent="0.25">
      <c r="A5721" s="151"/>
      <c r="B5721" s="1730"/>
      <c r="C5721" s="1731"/>
      <c r="D5721" s="1701" t="s">
        <v>912</v>
      </c>
      <c r="E5721" s="1702"/>
      <c r="F5721" s="1703"/>
      <c r="G5721" s="963">
        <v>0.02</v>
      </c>
      <c r="H5721" s="963">
        <v>0.02</v>
      </c>
      <c r="I5721" s="963">
        <v>0.01</v>
      </c>
      <c r="J5721" s="963">
        <v>0.01</v>
      </c>
      <c r="K5721" s="963">
        <v>0.01</v>
      </c>
    </row>
    <row r="5722" spans="1:17" s="5" customFormat="1" ht="25.5" customHeight="1" x14ac:dyDescent="0.25">
      <c r="A5722" s="151"/>
      <c r="B5722" s="1720"/>
      <c r="C5722" s="1721"/>
      <c r="D5722" s="1701" t="s">
        <v>913</v>
      </c>
      <c r="E5722" s="1702"/>
      <c r="F5722" s="1703"/>
      <c r="G5722" s="963"/>
      <c r="H5722" s="963"/>
      <c r="I5722" s="963"/>
      <c r="J5722" s="963"/>
      <c r="K5722" s="963"/>
    </row>
    <row r="5723" spans="1:17" s="5" customFormat="1" ht="37.5" customHeight="1" x14ac:dyDescent="0.25">
      <c r="A5723" s="151"/>
      <c r="B5723" s="1718" t="s">
        <v>914</v>
      </c>
      <c r="C5723" s="1719"/>
      <c r="D5723" s="1701" t="s">
        <v>915</v>
      </c>
      <c r="E5723" s="1702"/>
      <c r="F5723" s="1703"/>
      <c r="G5723" s="965">
        <v>9142</v>
      </c>
      <c r="H5723" s="965">
        <v>15000</v>
      </c>
      <c r="I5723" s="965">
        <v>25000</v>
      </c>
      <c r="J5723" s="965">
        <v>30000</v>
      </c>
      <c r="K5723" s="965">
        <v>30724</v>
      </c>
    </row>
    <row r="5724" spans="1:17" s="5" customFormat="1" ht="37.5" customHeight="1" x14ac:dyDescent="0.25">
      <c r="A5724" s="151"/>
      <c r="B5724" s="1730"/>
      <c r="C5724" s="1731"/>
      <c r="D5724" s="1701" t="s">
        <v>916</v>
      </c>
      <c r="E5724" s="1702"/>
      <c r="F5724" s="1703"/>
      <c r="G5724" s="963">
        <v>0.35</v>
      </c>
      <c r="H5724" s="963">
        <v>0.6</v>
      </c>
      <c r="I5724" s="963">
        <v>0.7</v>
      </c>
      <c r="J5724" s="963">
        <v>0.8</v>
      </c>
      <c r="K5724" s="963">
        <v>0.9</v>
      </c>
    </row>
    <row r="5725" spans="1:17" s="5" customFormat="1" ht="25.5" customHeight="1" x14ac:dyDescent="0.25">
      <c r="A5725" s="151"/>
      <c r="B5725" s="1720"/>
      <c r="C5725" s="1721"/>
      <c r="D5725" s="1701" t="s">
        <v>917</v>
      </c>
      <c r="E5725" s="1702"/>
      <c r="F5725" s="1703"/>
      <c r="G5725" s="963">
        <v>0.35</v>
      </c>
      <c r="H5725" s="963">
        <v>0.6</v>
      </c>
      <c r="I5725" s="963">
        <v>0.7</v>
      </c>
      <c r="J5725" s="963">
        <v>0.8</v>
      </c>
      <c r="K5725" s="963">
        <v>0.9</v>
      </c>
    </row>
    <row r="5726" spans="1:17" s="5" customFormat="1" ht="36.75" customHeight="1" x14ac:dyDescent="0.25">
      <c r="A5726" s="151"/>
      <c r="B5726" s="1985" t="s">
        <v>918</v>
      </c>
      <c r="C5726" s="1986"/>
      <c r="D5726" s="1986"/>
      <c r="E5726" s="1986"/>
      <c r="F5726" s="1986"/>
      <c r="G5726" s="1986"/>
      <c r="H5726" s="1986"/>
      <c r="I5726" s="1986"/>
      <c r="J5726" s="1986"/>
      <c r="K5726" s="1986"/>
    </row>
    <row r="5727" spans="1:17" s="5" customFormat="1" ht="25.5" customHeight="1" x14ac:dyDescent="0.25">
      <c r="A5727" s="151"/>
      <c r="B5727" s="1701" t="s">
        <v>919</v>
      </c>
      <c r="C5727" s="1703"/>
      <c r="D5727" s="1701" t="s">
        <v>920</v>
      </c>
      <c r="E5727" s="1702"/>
      <c r="F5727" s="1703"/>
      <c r="G5727" s="964">
        <v>300</v>
      </c>
      <c r="H5727" s="672">
        <v>200</v>
      </c>
      <c r="I5727" s="672">
        <v>200</v>
      </c>
      <c r="J5727" s="672">
        <v>200</v>
      </c>
      <c r="K5727" s="673">
        <v>200</v>
      </c>
    </row>
    <row r="5728" spans="1:17" s="5" customFormat="1" ht="36.75" customHeight="1" x14ac:dyDescent="0.25">
      <c r="A5728" s="151"/>
      <c r="B5728" s="1701" t="s">
        <v>921</v>
      </c>
      <c r="C5728" s="1703"/>
      <c r="D5728" s="1701" t="s">
        <v>1176</v>
      </c>
      <c r="E5728" s="1702"/>
      <c r="F5728" s="1703"/>
      <c r="G5728" s="964"/>
      <c r="H5728" s="672">
        <v>5000</v>
      </c>
      <c r="I5728" s="672">
        <v>5000</v>
      </c>
      <c r="J5728" s="672">
        <v>5000</v>
      </c>
      <c r="K5728" s="673"/>
    </row>
    <row r="5729" spans="1:17" s="5" customFormat="1" ht="25.5" customHeight="1" x14ac:dyDescent="0.3">
      <c r="A5729" s="151"/>
      <c r="B5729" s="151"/>
      <c r="C5729" s="1404"/>
      <c r="D5729" s="151"/>
      <c r="E5729" s="151"/>
      <c r="F5729" s="151"/>
      <c r="G5729" s="151"/>
      <c r="H5729" s="151"/>
      <c r="I5729" s="1385"/>
      <c r="J5729" s="151"/>
      <c r="K5729" s="151"/>
    </row>
    <row r="5730" spans="1:17" s="5" customFormat="1" ht="25.5" customHeight="1" x14ac:dyDescent="0.3">
      <c r="A5730" s="19"/>
      <c r="B5730" s="18"/>
      <c r="C5730" s="1397"/>
      <c r="D5730" s="47"/>
      <c r="E5730" s="47"/>
      <c r="F5730" s="47"/>
      <c r="G5730" s="63"/>
      <c r="H5730" s="63"/>
      <c r="I5730" s="47"/>
      <c r="J5730" s="47"/>
      <c r="K5730" s="47"/>
    </row>
    <row r="5731" spans="1:17" s="12" customFormat="1" ht="25.5" customHeight="1" x14ac:dyDescent="0.3">
      <c r="A5731" s="9"/>
      <c r="B5731" s="7"/>
      <c r="C5731" s="1403"/>
      <c r="D5731" s="164"/>
      <c r="E5731" s="10"/>
      <c r="F5731" s="11"/>
      <c r="G5731" s="11"/>
      <c r="H5731" s="11"/>
      <c r="I5731" s="1400"/>
      <c r="J5731" s="7"/>
      <c r="L5731" s="5"/>
      <c r="M5731" s="5"/>
      <c r="N5731" s="5"/>
      <c r="O5731" s="5"/>
      <c r="P5731" s="5"/>
      <c r="Q5731" s="5"/>
    </row>
    <row r="5732" spans="1:17" s="5" customFormat="1" ht="25.5" customHeight="1" x14ac:dyDescent="0.25">
      <c r="A5732" s="1711" t="s">
        <v>1784</v>
      </c>
      <c r="B5732" s="1711"/>
      <c r="C5732" s="1711"/>
      <c r="D5732" s="1711"/>
      <c r="E5732" s="1711"/>
      <c r="F5732" s="1711"/>
      <c r="G5732" s="1711"/>
      <c r="H5732" s="1711"/>
      <c r="I5732" s="1711"/>
      <c r="J5732" s="1711"/>
      <c r="K5732" s="1711"/>
    </row>
    <row r="5733" spans="1:17" s="49" customFormat="1" ht="25.5" customHeight="1" x14ac:dyDescent="0.3">
      <c r="A5733" s="227"/>
      <c r="B5733" s="227"/>
      <c r="C5733" s="258"/>
      <c r="D5733" s="227"/>
      <c r="E5733" s="227"/>
      <c r="F5733" s="227"/>
      <c r="G5733" s="227"/>
      <c r="H5733" s="227"/>
      <c r="I5733" s="152"/>
      <c r="J5733" s="227"/>
      <c r="K5733" s="227"/>
      <c r="L5733" s="5"/>
      <c r="M5733" s="5"/>
      <c r="N5733" s="5"/>
      <c r="O5733" s="5"/>
      <c r="P5733" s="5"/>
      <c r="Q5733" s="5"/>
    </row>
    <row r="5734" spans="1:17" s="5" customFormat="1" ht="40.5" customHeight="1" x14ac:dyDescent="0.3">
      <c r="A5734" s="13"/>
      <c r="B5734" s="18"/>
      <c r="C5734" s="1397"/>
      <c r="D5734" s="1763" t="s">
        <v>394</v>
      </c>
      <c r="E5734" s="1764"/>
      <c r="F5734" s="1765" t="s">
        <v>421</v>
      </c>
      <c r="G5734" s="1766"/>
      <c r="H5734" s="1766"/>
      <c r="I5734" s="1766"/>
      <c r="J5734" s="1767" t="s">
        <v>338</v>
      </c>
      <c r="K5734" s="1768"/>
    </row>
    <row r="5735" spans="1:17" s="5" customFormat="1" ht="30" customHeight="1" x14ac:dyDescent="0.3">
      <c r="A5735" s="13"/>
      <c r="B5735" s="18"/>
      <c r="C5735" s="373"/>
      <c r="D5735" s="1727" t="s">
        <v>335</v>
      </c>
      <c r="E5735" s="1727" t="s">
        <v>1153</v>
      </c>
      <c r="F5735" s="1769" t="s">
        <v>331</v>
      </c>
      <c r="G5735" s="1770"/>
      <c r="H5735" s="1771"/>
      <c r="I5735" s="1727" t="s">
        <v>1059</v>
      </c>
      <c r="J5735" s="1758" t="s">
        <v>464</v>
      </c>
      <c r="K5735" s="1758" t="s">
        <v>1652</v>
      </c>
    </row>
    <row r="5736" spans="1:17" s="5" customFormat="1" ht="30" customHeight="1" x14ac:dyDescent="0.3">
      <c r="A5736" s="13"/>
      <c r="B5736" s="18"/>
      <c r="C5736" s="373"/>
      <c r="D5736" s="1728"/>
      <c r="E5736" s="1728"/>
      <c r="F5736" s="1754" t="s">
        <v>1138</v>
      </c>
      <c r="G5736" s="1754" t="s">
        <v>1060</v>
      </c>
      <c r="H5736" s="1754" t="s">
        <v>119</v>
      </c>
      <c r="I5736" s="1728"/>
      <c r="J5736" s="1759"/>
      <c r="K5736" s="1759"/>
    </row>
    <row r="5737" spans="1:17" s="5" customFormat="1" ht="30" customHeight="1" x14ac:dyDescent="0.3">
      <c r="A5737" s="13"/>
      <c r="B5737" s="22"/>
      <c r="C5737" s="373"/>
      <c r="D5737" s="1728"/>
      <c r="E5737" s="1728"/>
      <c r="F5737" s="1755"/>
      <c r="G5737" s="1755"/>
      <c r="H5737" s="1755"/>
      <c r="I5737" s="1728"/>
      <c r="J5737" s="1760"/>
      <c r="K5737" s="1760"/>
    </row>
    <row r="5738" spans="1:17" s="5" customFormat="1" ht="30" customHeight="1" x14ac:dyDescent="0.3">
      <c r="A5738" s="54"/>
      <c r="B5738" s="18"/>
      <c r="C5738" s="373"/>
      <c r="D5738" s="23" t="s">
        <v>6</v>
      </c>
      <c r="E5738" s="24" t="s">
        <v>6</v>
      </c>
      <c r="F5738" s="741" t="s">
        <v>6</v>
      </c>
      <c r="G5738" s="741" t="s">
        <v>6</v>
      </c>
      <c r="H5738" s="741" t="s">
        <v>6</v>
      </c>
      <c r="I5738" s="24" t="s">
        <v>6</v>
      </c>
      <c r="J5738" s="25" t="s">
        <v>6</v>
      </c>
      <c r="K5738" s="26" t="s">
        <v>6</v>
      </c>
    </row>
    <row r="5739" spans="1:17" s="5" customFormat="1" ht="27.75" customHeight="1" x14ac:dyDescent="0.3">
      <c r="A5739" s="54"/>
      <c r="C5739" s="373"/>
      <c r="D5739" s="30" t="s">
        <v>7</v>
      </c>
      <c r="E5739" s="31" t="s">
        <v>7</v>
      </c>
      <c r="F5739" s="742" t="s">
        <v>7</v>
      </c>
      <c r="G5739" s="742" t="s">
        <v>7</v>
      </c>
      <c r="H5739" s="742" t="s">
        <v>7</v>
      </c>
      <c r="I5739" s="31" t="s">
        <v>7</v>
      </c>
      <c r="J5739" s="32" t="s">
        <v>7</v>
      </c>
      <c r="K5739" s="33" t="s">
        <v>7</v>
      </c>
    </row>
    <row r="5740" spans="1:17" s="5" customFormat="1" ht="22.5" customHeight="1" x14ac:dyDescent="0.3">
      <c r="A5740" s="54"/>
      <c r="B5740" s="605" t="s">
        <v>922</v>
      </c>
      <c r="C5740" s="120" t="s">
        <v>856</v>
      </c>
      <c r="D5740" s="170"/>
      <c r="E5740" s="66"/>
      <c r="F5740" s="743"/>
      <c r="G5740" s="748"/>
      <c r="H5740" s="748"/>
      <c r="I5740" s="34"/>
      <c r="J5740" s="53"/>
    </row>
    <row r="5741" spans="1:17" s="5" customFormat="1" ht="33.75" customHeight="1" x14ac:dyDescent="0.3">
      <c r="A5741" s="54"/>
      <c r="B5741" s="18" t="s">
        <v>1394</v>
      </c>
      <c r="C5741" s="1478"/>
      <c r="D5741" s="66">
        <v>240736168</v>
      </c>
      <c r="E5741" s="66">
        <v>127039508</v>
      </c>
      <c r="F5741" s="743">
        <v>297841000</v>
      </c>
      <c r="G5741" s="748"/>
      <c r="H5741" s="748">
        <v>297841000</v>
      </c>
      <c r="I5741" s="34"/>
      <c r="J5741" s="53">
        <v>318599000</v>
      </c>
      <c r="K5741" s="5">
        <v>343551000</v>
      </c>
    </row>
    <row r="5742" spans="1:17" s="5" customFormat="1" ht="33.75" customHeight="1" x14ac:dyDescent="0.3">
      <c r="A5742" s="54"/>
      <c r="B5742" s="18" t="s">
        <v>923</v>
      </c>
      <c r="C5742" s="1382"/>
      <c r="D5742" s="66">
        <v>1833832</v>
      </c>
      <c r="E5742" s="21">
        <v>192203</v>
      </c>
      <c r="F5742" s="743">
        <v>3720000</v>
      </c>
      <c r="G5742" s="748"/>
      <c r="H5742" s="748">
        <v>3720000</v>
      </c>
      <c r="I5742" s="34"/>
      <c r="J5742" s="21">
        <v>3730000</v>
      </c>
      <c r="K5742" s="21">
        <v>4272000</v>
      </c>
    </row>
    <row r="5743" spans="1:17" s="5" customFormat="1" ht="22.5" customHeight="1" thickBot="1" x14ac:dyDescent="0.35">
      <c r="A5743" s="41"/>
      <c r="B5743" s="48" t="s">
        <v>97</v>
      </c>
      <c r="C5743" s="1382"/>
      <c r="D5743" s="43">
        <v>242570000</v>
      </c>
      <c r="E5743" s="43">
        <v>127231711</v>
      </c>
      <c r="F5743" s="744">
        <v>301561000</v>
      </c>
      <c r="G5743" s="744"/>
      <c r="H5743" s="744">
        <v>301561000</v>
      </c>
      <c r="I5743" s="43"/>
      <c r="J5743" s="43">
        <v>322329000</v>
      </c>
      <c r="K5743" s="57">
        <v>347823000</v>
      </c>
    </row>
    <row r="5744" spans="1:17" s="49" customFormat="1" ht="25.5" customHeight="1" thickTop="1" x14ac:dyDescent="0.3">
      <c r="A5744" s="227"/>
      <c r="B5744" s="227"/>
      <c r="C5744" s="258"/>
      <c r="D5744" s="227"/>
      <c r="E5744" s="227"/>
      <c r="F5744" s="227"/>
      <c r="G5744" s="227"/>
      <c r="H5744" s="227"/>
      <c r="I5744" s="152"/>
      <c r="J5744" s="227"/>
      <c r="K5744" s="227"/>
      <c r="L5744" s="5"/>
      <c r="M5744" s="5"/>
      <c r="N5744" s="5"/>
      <c r="O5744" s="5"/>
      <c r="P5744" s="5"/>
      <c r="Q5744" s="5"/>
    </row>
    <row r="5745" spans="1:11" s="5" customFormat="1" ht="22.5" customHeight="1" x14ac:dyDescent="0.3">
      <c r="A5745" s="6"/>
      <c r="B5745" s="138"/>
      <c r="C5745" s="1403"/>
      <c r="D5745" s="118"/>
      <c r="E5745" s="118"/>
      <c r="F5745" s="119"/>
      <c r="G5745" s="119"/>
      <c r="H5745" s="119"/>
      <c r="I5745" s="118"/>
      <c r="J5745" s="118"/>
      <c r="K5745" s="118"/>
    </row>
    <row r="5746" spans="1:11" s="5" customFormat="1" ht="22.5" customHeight="1" x14ac:dyDescent="0.25">
      <c r="A5746" s="1736" t="s">
        <v>479</v>
      </c>
      <c r="B5746" s="1736"/>
      <c r="C5746" s="1736"/>
      <c r="D5746" s="1736"/>
      <c r="E5746" s="1736"/>
      <c r="F5746" s="1736"/>
      <c r="G5746" s="1736"/>
      <c r="H5746" s="1736"/>
      <c r="I5746" s="1736"/>
      <c r="J5746" s="1736"/>
      <c r="K5746" s="1736"/>
    </row>
    <row r="5747" spans="1:11" s="5" customFormat="1" ht="22.5" customHeight="1" x14ac:dyDescent="0.3">
      <c r="A5747" s="14"/>
      <c r="B5747" s="84"/>
      <c r="C5747" s="398"/>
      <c r="D5747" s="102"/>
      <c r="E5747" s="102"/>
      <c r="F5747" s="103"/>
      <c r="G5747" s="103"/>
      <c r="H5747" s="103"/>
      <c r="I5747" s="102"/>
      <c r="J5747" s="102"/>
      <c r="K5747" s="102"/>
    </row>
    <row r="5748" spans="1:11" s="5" customFormat="1" ht="22.5" customHeight="1" x14ac:dyDescent="0.3">
      <c r="A5748" s="41"/>
      <c r="B5748" s="48" t="s">
        <v>480</v>
      </c>
      <c r="C5748" s="1382"/>
      <c r="D5748" s="365"/>
      <c r="E5748" s="47"/>
      <c r="F5748" s="783"/>
      <c r="G5748" s="748"/>
      <c r="H5748" s="748"/>
      <c r="I5748" s="47"/>
      <c r="J5748" s="365"/>
      <c r="K5748" s="47"/>
    </row>
    <row r="5749" spans="1:11" s="5" customFormat="1" ht="24.75" customHeight="1" x14ac:dyDescent="0.3">
      <c r="A5749" s="41"/>
      <c r="B5749" s="18" t="s">
        <v>105</v>
      </c>
      <c r="C5749" s="1397" t="s">
        <v>171</v>
      </c>
      <c r="D5749" s="66">
        <v>232485000</v>
      </c>
      <c r="E5749" s="66">
        <v>125569628</v>
      </c>
      <c r="F5749" s="748">
        <v>287172000</v>
      </c>
      <c r="G5749" s="748"/>
      <c r="H5749" s="748">
        <v>287172000</v>
      </c>
      <c r="I5749" s="34"/>
      <c r="J5749" s="53">
        <v>311010000</v>
      </c>
      <c r="K5749" s="5">
        <v>334337000</v>
      </c>
    </row>
    <row r="5750" spans="1:11" s="5" customFormat="1" ht="24.75" customHeight="1" x14ac:dyDescent="0.3">
      <c r="A5750" s="41"/>
      <c r="B5750" s="18" t="s">
        <v>107</v>
      </c>
      <c r="C5750" s="1382"/>
      <c r="D5750" s="66">
        <v>3641000</v>
      </c>
      <c r="E5750" s="66">
        <v>783907</v>
      </c>
      <c r="F5750" s="748">
        <v>4981000</v>
      </c>
      <c r="G5750" s="748"/>
      <c r="H5750" s="748">
        <v>4981000</v>
      </c>
      <c r="I5750" s="34"/>
      <c r="J5750" s="53">
        <v>4860000</v>
      </c>
      <c r="K5750" s="5">
        <v>5620000</v>
      </c>
    </row>
    <row r="5751" spans="1:11" s="5" customFormat="1" ht="24.75" customHeight="1" x14ac:dyDescent="0.3">
      <c r="A5751" s="54"/>
      <c r="B5751" s="18" t="s">
        <v>109</v>
      </c>
      <c r="C5751" s="1382"/>
      <c r="D5751" s="66">
        <v>567000</v>
      </c>
      <c r="E5751" s="66">
        <v>77914</v>
      </c>
      <c r="F5751" s="748">
        <v>770000</v>
      </c>
      <c r="G5751" s="748"/>
      <c r="H5751" s="748">
        <v>770000</v>
      </c>
      <c r="I5751" s="34"/>
      <c r="J5751" s="53">
        <v>751000</v>
      </c>
      <c r="K5751" s="5">
        <v>869000</v>
      </c>
    </row>
    <row r="5752" spans="1:11" s="5" customFormat="1" ht="24.75" customHeight="1" x14ac:dyDescent="0.3">
      <c r="A5752" s="54"/>
      <c r="B5752" s="18" t="s">
        <v>111</v>
      </c>
      <c r="C5752" s="120" t="s">
        <v>173</v>
      </c>
      <c r="D5752" s="66">
        <v>2100000</v>
      </c>
      <c r="E5752" s="66"/>
      <c r="F5752" s="748">
        <v>1700000</v>
      </c>
      <c r="G5752" s="748"/>
      <c r="H5752" s="748">
        <v>1700000</v>
      </c>
      <c r="I5752" s="34"/>
      <c r="J5752" s="53">
        <v>1658000</v>
      </c>
      <c r="K5752" s="5">
        <v>1917000</v>
      </c>
    </row>
    <row r="5753" spans="1:11" s="5" customFormat="1" ht="22.5" customHeight="1" thickBot="1" x14ac:dyDescent="0.35">
      <c r="A5753" s="54"/>
      <c r="C5753" s="1382"/>
      <c r="D5753" s="43">
        <v>238793000</v>
      </c>
      <c r="E5753" s="43">
        <v>126431449</v>
      </c>
      <c r="F5753" s="744">
        <v>294623000</v>
      </c>
      <c r="G5753" s="744"/>
      <c r="H5753" s="744">
        <v>294623000</v>
      </c>
      <c r="I5753" s="44"/>
      <c r="J5753" s="44">
        <v>318279000</v>
      </c>
      <c r="K5753" s="46">
        <v>342743000</v>
      </c>
    </row>
    <row r="5754" spans="1:11" s="5" customFormat="1" ht="22.5" customHeight="1" thickTop="1" x14ac:dyDescent="0.3">
      <c r="A5754" s="54"/>
      <c r="B5754" s="48" t="s">
        <v>481</v>
      </c>
      <c r="C5754" s="1382" t="s">
        <v>175</v>
      </c>
      <c r="D5754" s="95"/>
      <c r="E5754" s="95"/>
      <c r="F5754" s="759"/>
      <c r="G5754" s="748"/>
      <c r="H5754" s="748"/>
      <c r="I5754" s="95"/>
      <c r="J5754" s="95"/>
      <c r="K5754" s="95"/>
    </row>
    <row r="5755" spans="1:11" s="5" customFormat="1" ht="28.5" customHeight="1" x14ac:dyDescent="0.3">
      <c r="A5755" s="54"/>
      <c r="B5755" s="18" t="s">
        <v>116</v>
      </c>
      <c r="C5755" s="130"/>
      <c r="D5755" s="95">
        <v>1097000</v>
      </c>
      <c r="E5755" s="95">
        <v>390012</v>
      </c>
      <c r="F5755" s="748">
        <v>5600000</v>
      </c>
      <c r="G5755" s="748"/>
      <c r="H5755" s="748">
        <v>5600000</v>
      </c>
      <c r="I5755" s="34"/>
      <c r="J5755" s="95">
        <v>50000</v>
      </c>
      <c r="K5755" s="95">
        <v>80000</v>
      </c>
    </row>
    <row r="5756" spans="1:11" s="5" customFormat="1" ht="28.5" customHeight="1" x14ac:dyDescent="0.3">
      <c r="A5756" s="54"/>
      <c r="B5756" s="18" t="s">
        <v>118</v>
      </c>
      <c r="C5756" s="1382"/>
      <c r="D5756" s="21">
        <v>2680000</v>
      </c>
      <c r="E5756" s="21">
        <v>410250</v>
      </c>
      <c r="F5756" s="748">
        <v>1338000</v>
      </c>
      <c r="G5756" s="748"/>
      <c r="H5756" s="748">
        <v>1338000</v>
      </c>
      <c r="I5756" s="34"/>
      <c r="J5756" s="21">
        <v>4000000</v>
      </c>
      <c r="K5756" s="21">
        <v>5000000</v>
      </c>
    </row>
    <row r="5757" spans="1:11" s="5" customFormat="1" ht="22.5" customHeight="1" thickBot="1" x14ac:dyDescent="0.35">
      <c r="A5757" s="142"/>
      <c r="B5757" s="18"/>
      <c r="C5757" s="1382"/>
      <c r="D5757" s="43">
        <v>3777000</v>
      </c>
      <c r="E5757" s="43">
        <v>800262</v>
      </c>
      <c r="F5757" s="744">
        <v>6938000</v>
      </c>
      <c r="G5757" s="744"/>
      <c r="H5757" s="744">
        <v>6938000</v>
      </c>
      <c r="I5757" s="43"/>
      <c r="J5757" s="43">
        <v>4050000</v>
      </c>
      <c r="K5757" s="57">
        <v>5080000</v>
      </c>
    </row>
    <row r="5758" spans="1:11" s="5" customFormat="1" ht="22.5" customHeight="1" thickTop="1" x14ac:dyDescent="0.3">
      <c r="A5758" s="54"/>
      <c r="B5758" s="18"/>
      <c r="C5758" s="1382"/>
      <c r="D5758" s="95"/>
      <c r="E5758" s="95"/>
      <c r="F5758" s="759"/>
      <c r="G5758" s="748"/>
      <c r="H5758" s="748"/>
      <c r="I5758" s="95"/>
      <c r="J5758" s="95"/>
      <c r="K5758" s="95"/>
    </row>
    <row r="5759" spans="1:11" s="5" customFormat="1" ht="22.5" customHeight="1" thickBot="1" x14ac:dyDescent="0.35">
      <c r="A5759" s="41"/>
      <c r="B5759" s="48" t="s">
        <v>97</v>
      </c>
      <c r="C5759" s="373"/>
      <c r="D5759" s="44">
        <v>242570000</v>
      </c>
      <c r="E5759" s="44">
        <v>127231711</v>
      </c>
      <c r="F5759" s="744">
        <v>301561000</v>
      </c>
      <c r="G5759" s="744"/>
      <c r="H5759" s="744">
        <v>301561000</v>
      </c>
      <c r="I5759" s="44"/>
      <c r="J5759" s="44">
        <v>322329000</v>
      </c>
      <c r="K5759" s="46">
        <v>347823000</v>
      </c>
    </row>
    <row r="5760" spans="1:11" s="5" customFormat="1" ht="30" customHeight="1" thickTop="1" x14ac:dyDescent="0.3">
      <c r="A5760" s="54"/>
      <c r="B5760" s="48"/>
      <c r="C5760" s="1382"/>
      <c r="D5760" s="47"/>
      <c r="E5760" s="47"/>
      <c r="F5760" s="63"/>
      <c r="G5760" s="47"/>
      <c r="H5760" s="47"/>
      <c r="I5760" s="47"/>
      <c r="J5760" s="47"/>
      <c r="K5760" s="47"/>
    </row>
    <row r="5761" spans="1:17" s="5" customFormat="1" ht="22.5" customHeight="1" x14ac:dyDescent="0.3">
      <c r="A5761" s="19"/>
      <c r="B5761" s="18"/>
      <c r="C5761" s="1397"/>
      <c r="D5761" s="47"/>
      <c r="E5761" s="47"/>
      <c r="F5761" s="47"/>
      <c r="G5761" s="63"/>
      <c r="H5761" s="63"/>
      <c r="I5761" s="47"/>
      <c r="J5761" s="47"/>
      <c r="K5761" s="47"/>
    </row>
    <row r="5762" spans="1:17" s="12" customFormat="1" ht="22.5" customHeight="1" x14ac:dyDescent="0.3">
      <c r="A5762" s="9"/>
      <c r="B5762" s="7"/>
      <c r="C5762" s="1403"/>
      <c r="D5762" s="164"/>
      <c r="E5762" s="10"/>
      <c r="F5762" s="11"/>
      <c r="G5762" s="11"/>
      <c r="H5762" s="11"/>
      <c r="I5762" s="1400"/>
      <c r="J5762" s="7"/>
      <c r="L5762" s="5"/>
      <c r="M5762" s="5"/>
      <c r="N5762" s="5"/>
      <c r="O5762" s="5"/>
      <c r="P5762" s="5"/>
      <c r="Q5762" s="5"/>
    </row>
    <row r="5763" spans="1:17" s="5" customFormat="1" ht="22.5" customHeight="1" x14ac:dyDescent="0.25">
      <c r="A5763" s="1711" t="s">
        <v>1784</v>
      </c>
      <c r="B5763" s="1711"/>
      <c r="C5763" s="1711"/>
      <c r="D5763" s="1711"/>
      <c r="E5763" s="1711"/>
      <c r="F5763" s="1711"/>
      <c r="G5763" s="1711"/>
      <c r="H5763" s="1711"/>
      <c r="I5763" s="1711"/>
      <c r="J5763" s="1711"/>
      <c r="K5763" s="1711"/>
    </row>
    <row r="5764" spans="1:17" s="49" customFormat="1" ht="22.5" customHeight="1" x14ac:dyDescent="0.3">
      <c r="A5764" s="227"/>
      <c r="B5764" s="227"/>
      <c r="C5764" s="258"/>
      <c r="D5764" s="227"/>
      <c r="E5764" s="227"/>
      <c r="F5764" s="227"/>
      <c r="G5764" s="227"/>
      <c r="H5764" s="227"/>
      <c r="I5764" s="152"/>
      <c r="J5764" s="227"/>
      <c r="K5764" s="227"/>
      <c r="L5764" s="5"/>
      <c r="M5764" s="5"/>
      <c r="N5764" s="5"/>
      <c r="O5764" s="5"/>
      <c r="P5764" s="5"/>
      <c r="Q5764" s="5"/>
    </row>
    <row r="5765" spans="1:17" s="5" customFormat="1" ht="22.5" customHeight="1" x14ac:dyDescent="0.3">
      <c r="A5765" s="151"/>
      <c r="B5765" s="151"/>
      <c r="C5765" s="1404"/>
      <c r="D5765" s="151"/>
      <c r="E5765" s="151"/>
      <c r="F5765" s="151"/>
      <c r="G5765" s="151"/>
      <c r="H5765" s="151"/>
      <c r="I5765" s="1385"/>
      <c r="J5765" s="151"/>
      <c r="K5765" s="151"/>
    </row>
    <row r="5766" spans="1:17" s="5" customFormat="1" ht="22.5" customHeight="1" x14ac:dyDescent="0.25">
      <c r="A5766" s="151"/>
      <c r="B5766" s="653" t="s">
        <v>924</v>
      </c>
      <c r="C5766" s="552"/>
      <c r="D5766" s="642"/>
      <c r="E5766" s="642"/>
      <c r="F5766" s="546"/>
      <c r="G5766" s="642"/>
      <c r="H5766" s="642"/>
      <c r="I5766" s="642"/>
      <c r="J5766" s="642"/>
      <c r="K5766" s="642"/>
    </row>
    <row r="5767" spans="1:17" s="5" customFormat="1" ht="22.5" customHeight="1" x14ac:dyDescent="0.25">
      <c r="A5767" s="99"/>
      <c r="B5767" s="640" t="s">
        <v>1181</v>
      </c>
      <c r="C5767" s="1520"/>
      <c r="D5767" s="642"/>
      <c r="E5767" s="642"/>
      <c r="F5767" s="546"/>
      <c r="G5767" s="642"/>
      <c r="H5767" s="642"/>
      <c r="I5767" s="642"/>
      <c r="J5767" s="642"/>
      <c r="K5767" s="642"/>
    </row>
    <row r="5768" spans="1:17" ht="30" customHeight="1" x14ac:dyDescent="0.3">
      <c r="C5768" s="388"/>
      <c r="D5768" s="3"/>
      <c r="E5768" s="16"/>
    </row>
    <row r="5769" spans="1:17" s="5" customFormat="1" ht="22.5" customHeight="1" x14ac:dyDescent="0.25">
      <c r="A5769" s="151"/>
      <c r="B5769" s="640" t="s">
        <v>489</v>
      </c>
      <c r="C5769" s="1520"/>
      <c r="D5769" s="642"/>
      <c r="E5769" s="642"/>
      <c r="F5769" s="546"/>
      <c r="G5769" s="642"/>
      <c r="H5769" s="642"/>
      <c r="I5769" s="642"/>
      <c r="J5769" s="642"/>
      <c r="K5769" s="642"/>
    </row>
    <row r="5770" spans="1:17" s="5" customFormat="1" ht="22.5" customHeight="1" x14ac:dyDescent="0.25">
      <c r="A5770" s="151"/>
      <c r="B5770" s="1841" t="s">
        <v>1177</v>
      </c>
      <c r="C5770" s="1842"/>
      <c r="D5770" s="1842"/>
      <c r="E5770" s="1842"/>
      <c r="F5770" s="1842"/>
      <c r="G5770" s="1842"/>
      <c r="H5770" s="1842"/>
      <c r="I5770" s="1842"/>
      <c r="J5770" s="1842"/>
      <c r="K5770" s="1842"/>
    </row>
    <row r="5771" spans="1:17" s="5" customFormat="1" ht="22.5" customHeight="1" x14ac:dyDescent="0.25">
      <c r="A5771" s="151"/>
      <c r="B5771" s="864" t="s">
        <v>1178</v>
      </c>
      <c r="C5771" s="1520"/>
      <c r="D5771" s="642"/>
      <c r="E5771" s="642"/>
      <c r="F5771" s="546"/>
      <c r="G5771" s="642"/>
      <c r="H5771" s="642"/>
      <c r="I5771" s="642"/>
      <c r="J5771" s="642"/>
      <c r="K5771" s="642"/>
    </row>
    <row r="5772" spans="1:17" s="5" customFormat="1" ht="22.5" customHeight="1" x14ac:dyDescent="0.25">
      <c r="A5772" s="151"/>
      <c r="B5772" s="864" t="s">
        <v>1179</v>
      </c>
      <c r="C5772" s="1520"/>
      <c r="D5772" s="642"/>
      <c r="E5772" s="642"/>
      <c r="F5772" s="546"/>
      <c r="G5772" s="642"/>
      <c r="H5772" s="642"/>
      <c r="I5772" s="642"/>
      <c r="J5772" s="642"/>
      <c r="K5772" s="642"/>
    </row>
    <row r="5773" spans="1:17" s="5" customFormat="1" ht="21" customHeight="1" x14ac:dyDescent="0.25">
      <c r="A5773" s="151"/>
      <c r="B5773" s="640"/>
      <c r="C5773" s="1520"/>
      <c r="D5773" s="642"/>
      <c r="E5773" s="642"/>
      <c r="F5773" s="546"/>
      <c r="G5773" s="642"/>
      <c r="H5773" s="642"/>
      <c r="I5773" s="642"/>
      <c r="J5773" s="642"/>
      <c r="K5773" s="642"/>
    </row>
    <row r="5774" spans="1:17" s="5" customFormat="1" ht="34.5" customHeight="1" x14ac:dyDescent="0.3">
      <c r="A5774" s="151"/>
      <c r="B5774" s="1747" t="s">
        <v>1066</v>
      </c>
      <c r="C5774" s="1747"/>
      <c r="D5774" s="1747"/>
      <c r="E5774" s="1747"/>
      <c r="F5774" s="1747"/>
      <c r="G5774" s="1747"/>
      <c r="H5774" s="1747"/>
      <c r="I5774" s="1747"/>
      <c r="J5774" s="1747"/>
      <c r="K5774" s="1747"/>
    </row>
    <row r="5775" spans="1:17" s="5" customFormat="1" ht="19.5" customHeight="1" x14ac:dyDescent="0.25">
      <c r="A5775" s="151"/>
      <c r="B5775" s="653"/>
      <c r="C5775" s="552"/>
      <c r="D5775" s="654"/>
      <c r="E5775" s="654"/>
      <c r="F5775" s="653"/>
      <c r="G5775" s="654"/>
      <c r="H5775" s="654"/>
      <c r="I5775" s="655"/>
      <c r="J5775" s="654"/>
      <c r="K5775" s="654"/>
    </row>
    <row r="5776" spans="1:17" s="5" customFormat="1" ht="24.75" customHeight="1" x14ac:dyDescent="0.25">
      <c r="A5776" s="151"/>
      <c r="B5776" s="1712" t="s">
        <v>1180</v>
      </c>
      <c r="C5776" s="1713"/>
      <c r="D5776" s="1712" t="s">
        <v>483</v>
      </c>
      <c r="E5776" s="1716"/>
      <c r="F5776" s="1713"/>
      <c r="G5776" s="658">
        <v>2017</v>
      </c>
      <c r="H5776" s="658">
        <v>2018</v>
      </c>
      <c r="I5776" s="663">
        <v>2019</v>
      </c>
      <c r="J5776" s="658">
        <v>2020</v>
      </c>
      <c r="K5776" s="659">
        <v>2021</v>
      </c>
    </row>
    <row r="5777" spans="1:11" s="5" customFormat="1" ht="30" customHeight="1" x14ac:dyDescent="0.25">
      <c r="A5777" s="151"/>
      <c r="B5777" s="1714"/>
      <c r="C5777" s="1715"/>
      <c r="D5777" s="1714"/>
      <c r="E5777" s="1717"/>
      <c r="F5777" s="1715"/>
      <c r="G5777" s="658" t="s">
        <v>992</v>
      </c>
      <c r="H5777" s="658" t="s">
        <v>485</v>
      </c>
      <c r="I5777" s="663" t="s">
        <v>485</v>
      </c>
      <c r="J5777" s="658" t="s">
        <v>485</v>
      </c>
      <c r="K5777" s="659" t="s">
        <v>485</v>
      </c>
    </row>
    <row r="5778" spans="1:11" s="5" customFormat="1" ht="22.5" customHeight="1" x14ac:dyDescent="0.25">
      <c r="A5778" s="151"/>
      <c r="B5778" s="1700" t="s">
        <v>925</v>
      </c>
      <c r="C5778" s="1700"/>
      <c r="D5778" s="1701" t="s">
        <v>926</v>
      </c>
      <c r="E5778" s="1702"/>
      <c r="F5778" s="1703"/>
      <c r="G5778" s="963">
        <v>0.45</v>
      </c>
      <c r="H5778" s="963">
        <v>0.45</v>
      </c>
      <c r="I5778" s="963">
        <v>0.48</v>
      </c>
      <c r="J5778" s="963">
        <v>0.51</v>
      </c>
      <c r="K5778" s="963">
        <v>0.55000000000000004</v>
      </c>
    </row>
    <row r="5779" spans="1:11" s="5" customFormat="1" ht="36" customHeight="1" x14ac:dyDescent="0.25">
      <c r="A5779" s="151"/>
      <c r="B5779" s="1700"/>
      <c r="C5779" s="1700"/>
      <c r="D5779" s="1701" t="s">
        <v>2633</v>
      </c>
      <c r="E5779" s="1702"/>
      <c r="F5779" s="1703"/>
      <c r="G5779" s="963">
        <v>0.2</v>
      </c>
      <c r="H5779" s="963">
        <v>0.2</v>
      </c>
      <c r="I5779" s="963">
        <v>0.25</v>
      </c>
      <c r="J5779" s="963">
        <v>0.3</v>
      </c>
      <c r="K5779" s="963">
        <v>0.35</v>
      </c>
    </row>
    <row r="5780" spans="1:11" s="5" customFormat="1" ht="42.75" customHeight="1" x14ac:dyDescent="0.25">
      <c r="A5780" s="151"/>
      <c r="B5780" s="1341" t="s">
        <v>927</v>
      </c>
      <c r="C5780" s="1486"/>
      <c r="D5780" s="1701" t="s">
        <v>928</v>
      </c>
      <c r="E5780" s="1702"/>
      <c r="F5780" s="1703"/>
      <c r="G5780" s="963">
        <v>0.1</v>
      </c>
      <c r="H5780" s="963">
        <v>0.1</v>
      </c>
      <c r="I5780" s="963">
        <v>0.115</v>
      </c>
      <c r="J5780" s="963">
        <v>0.13</v>
      </c>
      <c r="K5780" s="963">
        <v>0.15</v>
      </c>
    </row>
    <row r="5781" spans="1:11" s="5" customFormat="1" ht="35.25" customHeight="1" x14ac:dyDescent="0.25">
      <c r="A5781" s="151"/>
      <c r="B5781" s="1342"/>
      <c r="C5781" s="1482"/>
      <c r="D5781" s="1701" t="s">
        <v>929</v>
      </c>
      <c r="E5781" s="1702"/>
      <c r="F5781" s="1703"/>
      <c r="G5781" s="963">
        <v>0.35</v>
      </c>
      <c r="H5781" s="963">
        <v>0.35</v>
      </c>
      <c r="I5781" s="963">
        <v>0.45</v>
      </c>
      <c r="J5781" s="963">
        <v>0.55000000000000004</v>
      </c>
      <c r="K5781" s="963">
        <v>0.6</v>
      </c>
    </row>
    <row r="5782" spans="1:11" s="5" customFormat="1" ht="30" customHeight="1" x14ac:dyDescent="0.25">
      <c r="A5782" s="151"/>
      <c r="B5782" s="1712" t="s">
        <v>1174</v>
      </c>
      <c r="C5782" s="1713"/>
      <c r="D5782" s="1712" t="s">
        <v>488</v>
      </c>
      <c r="E5782" s="1716"/>
      <c r="F5782" s="1713"/>
      <c r="G5782" s="658">
        <v>2017</v>
      </c>
      <c r="H5782" s="658">
        <v>2018</v>
      </c>
      <c r="I5782" s="663">
        <v>2019</v>
      </c>
      <c r="J5782" s="658">
        <v>2020</v>
      </c>
      <c r="K5782" s="659">
        <v>2021</v>
      </c>
    </row>
    <row r="5783" spans="1:11" s="5" customFormat="1" ht="30" customHeight="1" x14ac:dyDescent="0.25">
      <c r="A5783" s="151"/>
      <c r="B5783" s="1714"/>
      <c r="C5783" s="1715"/>
      <c r="D5783" s="1714"/>
      <c r="E5783" s="1717"/>
      <c r="F5783" s="1715"/>
      <c r="G5783" s="658" t="s">
        <v>992</v>
      </c>
      <c r="H5783" s="658" t="s">
        <v>485</v>
      </c>
      <c r="I5783" s="663" t="s">
        <v>485</v>
      </c>
      <c r="J5783" s="658" t="s">
        <v>485</v>
      </c>
      <c r="K5783" s="659" t="s">
        <v>485</v>
      </c>
    </row>
    <row r="5784" spans="1:11" s="5" customFormat="1" ht="36" customHeight="1" x14ac:dyDescent="0.25">
      <c r="A5784" s="151"/>
      <c r="B5784" s="1985" t="s">
        <v>907</v>
      </c>
      <c r="C5784" s="1986"/>
      <c r="D5784" s="1986"/>
      <c r="E5784" s="1986"/>
      <c r="F5784" s="1986"/>
      <c r="G5784" s="1986"/>
      <c r="H5784" s="1986"/>
      <c r="I5784" s="1986"/>
      <c r="J5784" s="1986"/>
      <c r="K5784" s="1986"/>
    </row>
    <row r="5785" spans="1:11" s="5" customFormat="1" ht="35.25" customHeight="1" x14ac:dyDescent="0.25">
      <c r="A5785" s="151"/>
      <c r="B5785" s="1700" t="s">
        <v>930</v>
      </c>
      <c r="C5785" s="1700"/>
      <c r="D5785" s="1701" t="s">
        <v>2634</v>
      </c>
      <c r="E5785" s="1702"/>
      <c r="F5785" s="1703"/>
      <c r="G5785" s="1353">
        <v>0.3</v>
      </c>
      <c r="H5785" s="1353">
        <v>0.31</v>
      </c>
      <c r="I5785" s="1353">
        <v>0.32</v>
      </c>
      <c r="J5785" s="670" t="s">
        <v>2635</v>
      </c>
      <c r="K5785" s="671">
        <v>0.33</v>
      </c>
    </row>
    <row r="5786" spans="1:11" s="5" customFormat="1" ht="35.25" customHeight="1" x14ac:dyDescent="0.25">
      <c r="A5786" s="1288"/>
      <c r="B5786" s="1700"/>
      <c r="C5786" s="1700"/>
      <c r="D5786" s="1701" t="s">
        <v>2636</v>
      </c>
      <c r="E5786" s="1702"/>
      <c r="F5786" s="1703"/>
      <c r="G5786" s="1354">
        <v>7.2916666666666671E-2</v>
      </c>
      <c r="H5786" s="1354">
        <v>6.9444444444444434E-2</v>
      </c>
      <c r="I5786" s="1354">
        <v>6.9444444444444434E-2</v>
      </c>
      <c r="J5786" s="1355">
        <v>6.9444444444444434E-2</v>
      </c>
      <c r="K5786" s="1672">
        <v>6.9444444444444434E-2</v>
      </c>
    </row>
    <row r="5787" spans="1:11" s="5" customFormat="1" ht="20.25" customHeight="1" x14ac:dyDescent="0.25">
      <c r="A5787" s="151"/>
      <c r="B5787" s="1340" t="s">
        <v>2637</v>
      </c>
      <c r="C5787" s="1481"/>
      <c r="D5787" s="1704" t="s">
        <v>2640</v>
      </c>
      <c r="E5787" s="1705"/>
      <c r="F5787" s="1706"/>
      <c r="G5787" s="1356">
        <v>4.7222222222222221E-2</v>
      </c>
      <c r="H5787" s="1356">
        <v>4.5138888888888888E-2</v>
      </c>
      <c r="I5787" s="1356">
        <v>4.4444444444444446E-2</v>
      </c>
      <c r="J5787" s="1356">
        <v>4.3750000000000004E-2</v>
      </c>
      <c r="K5787" s="1356">
        <v>4.3055555555555562E-2</v>
      </c>
    </row>
    <row r="5788" spans="1:11" s="5" customFormat="1" ht="20.25" customHeight="1" x14ac:dyDescent="0.25">
      <c r="A5788" s="1288"/>
      <c r="B5788" s="1341" t="s">
        <v>2638</v>
      </c>
      <c r="C5788" s="1486"/>
      <c r="D5788" s="1704" t="s">
        <v>931</v>
      </c>
      <c r="E5788" s="1705"/>
      <c r="F5788" s="1706"/>
      <c r="G5788" s="963">
        <v>0.02</v>
      </c>
      <c r="H5788" s="963">
        <v>0.05</v>
      </c>
      <c r="I5788" s="963">
        <v>7.0000000000000007E-2</v>
      </c>
      <c r="J5788" s="963">
        <v>0.1</v>
      </c>
      <c r="K5788" s="963">
        <v>0.12</v>
      </c>
    </row>
    <row r="5789" spans="1:11" s="5" customFormat="1" ht="20.25" customHeight="1" x14ac:dyDescent="0.25">
      <c r="A5789" s="1288"/>
      <c r="B5789" s="1341" t="s">
        <v>2639</v>
      </c>
      <c r="C5789" s="1486"/>
      <c r="D5789" s="1704" t="s">
        <v>2641</v>
      </c>
      <c r="E5789" s="1705"/>
      <c r="F5789" s="1706"/>
      <c r="G5789" s="963">
        <v>7.0000000000000007E-2</v>
      </c>
      <c r="H5789" s="963">
        <v>0.1</v>
      </c>
      <c r="I5789" s="963">
        <v>0.13</v>
      </c>
      <c r="J5789" s="963">
        <v>0.15</v>
      </c>
      <c r="K5789" s="963">
        <v>0.17</v>
      </c>
    </row>
    <row r="5790" spans="1:11" s="5" customFormat="1" ht="33.75" customHeight="1" x14ac:dyDescent="0.25">
      <c r="A5790" s="151"/>
      <c r="B5790" s="1992" t="s">
        <v>918</v>
      </c>
      <c r="C5790" s="1993"/>
      <c r="D5790" s="1993"/>
      <c r="E5790" s="1993"/>
      <c r="F5790" s="1993"/>
      <c r="G5790" s="1993"/>
      <c r="H5790" s="1993"/>
      <c r="I5790" s="1993"/>
      <c r="J5790" s="1993"/>
      <c r="K5790" s="1993"/>
    </row>
    <row r="5791" spans="1:11" s="5" customFormat="1" ht="1.5" hidden="1" customHeight="1" x14ac:dyDescent="0.25">
      <c r="A5791" s="151"/>
      <c r="B5791" s="861"/>
      <c r="C5791" s="1523"/>
      <c r="D5791" s="860"/>
      <c r="E5791" s="860"/>
      <c r="F5791" s="861"/>
      <c r="G5791" s="860"/>
      <c r="H5791" s="860"/>
      <c r="I5791" s="1209"/>
      <c r="J5791" s="860"/>
      <c r="K5791" s="860"/>
    </row>
    <row r="5792" spans="1:11" s="5" customFormat="1" ht="24.75" customHeight="1" x14ac:dyDescent="0.25">
      <c r="A5792" s="151"/>
      <c r="B5792" s="1700" t="s">
        <v>2642</v>
      </c>
      <c r="C5792" s="1700"/>
      <c r="D5792" s="1701" t="s">
        <v>2644</v>
      </c>
      <c r="E5792" s="1702"/>
      <c r="F5792" s="1703"/>
      <c r="G5792" s="964" t="s">
        <v>2646</v>
      </c>
      <c r="H5792" s="1357" t="s">
        <v>2647</v>
      </c>
      <c r="I5792" s="1357" t="s">
        <v>2648</v>
      </c>
      <c r="J5792" s="1357" t="s">
        <v>2649</v>
      </c>
      <c r="K5792" s="1358" t="s">
        <v>2650</v>
      </c>
    </row>
    <row r="5793" spans="1:17" s="5" customFormat="1" ht="33" customHeight="1" x14ac:dyDescent="0.25">
      <c r="A5793" s="151"/>
      <c r="B5793" s="1701" t="s">
        <v>2643</v>
      </c>
      <c r="C5793" s="1703"/>
      <c r="D5793" s="1701" t="s">
        <v>2645</v>
      </c>
      <c r="E5793" s="1702"/>
      <c r="F5793" s="1703"/>
      <c r="G5793" s="963">
        <v>0.25</v>
      </c>
      <c r="H5793" s="963">
        <v>0.5</v>
      </c>
      <c r="I5793" s="963">
        <v>0.75</v>
      </c>
      <c r="J5793" s="963">
        <v>1</v>
      </c>
      <c r="K5793" s="963">
        <v>1</v>
      </c>
    </row>
    <row r="5794" spans="1:17" s="5" customFormat="1" ht="36" customHeight="1" x14ac:dyDescent="0.25">
      <c r="A5794" s="151"/>
      <c r="B5794" s="1985" t="s">
        <v>932</v>
      </c>
      <c r="C5794" s="1986"/>
      <c r="D5794" s="1986"/>
      <c r="E5794" s="1986"/>
      <c r="F5794" s="1986"/>
      <c r="G5794" s="1986"/>
      <c r="H5794" s="1986"/>
      <c r="I5794" s="1986"/>
      <c r="J5794" s="1986"/>
      <c r="K5794" s="1986"/>
    </row>
    <row r="5795" spans="1:17" s="5" customFormat="1" ht="41.25" customHeight="1" x14ac:dyDescent="0.25">
      <c r="A5795" s="151"/>
      <c r="B5795" s="1701" t="s">
        <v>2651</v>
      </c>
      <c r="C5795" s="1703"/>
      <c r="D5795" s="1701" t="s">
        <v>933</v>
      </c>
      <c r="E5795" s="1702"/>
      <c r="F5795" s="1703"/>
      <c r="G5795" s="964">
        <v>2000</v>
      </c>
      <c r="H5795" s="1359" t="s">
        <v>2652</v>
      </c>
      <c r="I5795" s="1359" t="s">
        <v>2653</v>
      </c>
      <c r="J5795" s="1359" t="s">
        <v>2654</v>
      </c>
      <c r="K5795" s="1360" t="s">
        <v>2655</v>
      </c>
    </row>
    <row r="5796" spans="1:17" s="5" customFormat="1" ht="13.5" customHeight="1" x14ac:dyDescent="0.3">
      <c r="A5796" s="151"/>
      <c r="B5796" s="546"/>
      <c r="C5796" s="1522"/>
      <c r="D5796" s="642"/>
      <c r="E5796" s="642"/>
      <c r="F5796" s="546"/>
      <c r="G5796" s="642"/>
      <c r="H5796" s="642"/>
      <c r="I5796" s="642"/>
      <c r="J5796" s="642"/>
      <c r="K5796" s="642"/>
    </row>
    <row r="5797" spans="1:17" s="5" customFormat="1" ht="13.5" customHeight="1" x14ac:dyDescent="0.3">
      <c r="A5797" s="19"/>
      <c r="B5797" s="18"/>
      <c r="C5797" s="1397"/>
      <c r="D5797" s="47"/>
      <c r="E5797" s="47"/>
      <c r="F5797" s="47"/>
      <c r="G5797" s="63"/>
      <c r="H5797" s="63"/>
      <c r="I5797" s="47"/>
      <c r="J5797" s="47"/>
      <c r="K5797" s="47"/>
    </row>
    <row r="5798" spans="1:17" s="12" customFormat="1" ht="21" customHeight="1" x14ac:dyDescent="0.3">
      <c r="A5798" s="9"/>
      <c r="B5798" s="7"/>
      <c r="C5798" s="1403"/>
      <c r="D5798" s="164"/>
      <c r="E5798" s="10"/>
      <c r="F5798" s="11"/>
      <c r="G5798" s="11"/>
      <c r="H5798" s="11"/>
      <c r="I5798" s="1400"/>
      <c r="J5798" s="7"/>
      <c r="L5798" s="5"/>
      <c r="M5798" s="5"/>
      <c r="N5798" s="5"/>
      <c r="O5798" s="5"/>
      <c r="P5798" s="5"/>
      <c r="Q5798" s="5"/>
    </row>
    <row r="5799" spans="1:17" s="5" customFormat="1" ht="21" customHeight="1" x14ac:dyDescent="0.25">
      <c r="A5799" s="1711" t="s">
        <v>1784</v>
      </c>
      <c r="B5799" s="1711"/>
      <c r="C5799" s="1711"/>
      <c r="D5799" s="1711"/>
      <c r="E5799" s="1711"/>
      <c r="F5799" s="1711"/>
      <c r="G5799" s="1711"/>
      <c r="H5799" s="1711"/>
      <c r="I5799" s="1711"/>
      <c r="J5799" s="1711"/>
      <c r="K5799" s="1711"/>
    </row>
    <row r="5800" spans="1:17" s="49" customFormat="1" ht="21" customHeight="1" x14ac:dyDescent="0.3">
      <c r="A5800" s="227"/>
      <c r="B5800" s="227"/>
      <c r="C5800" s="258"/>
      <c r="D5800" s="227"/>
      <c r="E5800" s="227"/>
      <c r="F5800" s="227"/>
      <c r="G5800" s="227"/>
      <c r="H5800" s="227"/>
      <c r="I5800" s="152"/>
      <c r="J5800" s="227"/>
      <c r="K5800" s="227"/>
      <c r="L5800" s="5"/>
      <c r="M5800" s="5"/>
      <c r="N5800" s="5"/>
      <c r="O5800" s="5"/>
      <c r="P5800" s="5"/>
      <c r="Q5800" s="5"/>
    </row>
    <row r="5801" spans="1:17" s="5" customFormat="1" ht="40.5" customHeight="1" x14ac:dyDescent="0.3">
      <c r="A5801" s="13"/>
      <c r="B5801" s="18"/>
      <c r="C5801" s="1397"/>
      <c r="D5801" s="1763" t="s">
        <v>394</v>
      </c>
      <c r="E5801" s="1764"/>
      <c r="F5801" s="1765" t="s">
        <v>421</v>
      </c>
      <c r="G5801" s="1766"/>
      <c r="H5801" s="1766"/>
      <c r="I5801" s="1766"/>
      <c r="J5801" s="1767" t="s">
        <v>338</v>
      </c>
      <c r="K5801" s="1768"/>
    </row>
    <row r="5802" spans="1:17" s="5" customFormat="1" ht="30" customHeight="1" x14ac:dyDescent="0.3">
      <c r="A5802" s="13"/>
      <c r="B5802" s="18"/>
      <c r="C5802" s="373"/>
      <c r="D5802" s="1727" t="s">
        <v>335</v>
      </c>
      <c r="E5802" s="1727" t="s">
        <v>1153</v>
      </c>
      <c r="F5802" s="1769" t="s">
        <v>331</v>
      </c>
      <c r="G5802" s="1770"/>
      <c r="H5802" s="1771"/>
      <c r="I5802" s="1727" t="s">
        <v>1059</v>
      </c>
      <c r="J5802" s="1758" t="s">
        <v>464</v>
      </c>
      <c r="K5802" s="1758" t="s">
        <v>1652</v>
      </c>
    </row>
    <row r="5803" spans="1:17" s="5" customFormat="1" ht="30" customHeight="1" x14ac:dyDescent="0.3">
      <c r="A5803" s="13"/>
      <c r="B5803" s="18"/>
      <c r="C5803" s="373"/>
      <c r="D5803" s="1728"/>
      <c r="E5803" s="1728"/>
      <c r="F5803" s="1754" t="s">
        <v>1138</v>
      </c>
      <c r="G5803" s="1754" t="s">
        <v>1060</v>
      </c>
      <c r="H5803" s="1754" t="s">
        <v>119</v>
      </c>
      <c r="I5803" s="1728"/>
      <c r="J5803" s="1759"/>
      <c r="K5803" s="1759"/>
    </row>
    <row r="5804" spans="1:17" s="5" customFormat="1" ht="30" customHeight="1" x14ac:dyDescent="0.3">
      <c r="A5804" s="13"/>
      <c r="B5804" s="22"/>
      <c r="C5804" s="373"/>
      <c r="D5804" s="1728"/>
      <c r="E5804" s="1728"/>
      <c r="F5804" s="1755"/>
      <c r="G5804" s="1755"/>
      <c r="H5804" s="1755"/>
      <c r="I5804" s="1728"/>
      <c r="J5804" s="1760"/>
      <c r="K5804" s="1760"/>
    </row>
    <row r="5805" spans="1:17" s="5" customFormat="1" ht="30" customHeight="1" x14ac:dyDescent="0.3">
      <c r="A5805" s="54"/>
      <c r="B5805" s="18"/>
      <c r="C5805" s="373"/>
      <c r="D5805" s="23" t="s">
        <v>6</v>
      </c>
      <c r="E5805" s="24" t="s">
        <v>6</v>
      </c>
      <c r="F5805" s="741" t="s">
        <v>6</v>
      </c>
      <c r="G5805" s="741" t="s">
        <v>6</v>
      </c>
      <c r="H5805" s="741" t="s">
        <v>6</v>
      </c>
      <c r="I5805" s="24" t="s">
        <v>6</v>
      </c>
      <c r="J5805" s="25" t="s">
        <v>6</v>
      </c>
      <c r="K5805" s="26" t="s">
        <v>6</v>
      </c>
    </row>
    <row r="5806" spans="1:17" s="5" customFormat="1" ht="27.75" customHeight="1" x14ac:dyDescent="0.3">
      <c r="A5806" s="54"/>
      <c r="C5806" s="373"/>
      <c r="D5806" s="30" t="s">
        <v>7</v>
      </c>
      <c r="E5806" s="31" t="s">
        <v>7</v>
      </c>
      <c r="F5806" s="742" t="s">
        <v>7</v>
      </c>
      <c r="G5806" s="742" t="s">
        <v>7</v>
      </c>
      <c r="H5806" s="742" t="s">
        <v>7</v>
      </c>
      <c r="I5806" s="31" t="s">
        <v>7</v>
      </c>
      <c r="J5806" s="32" t="s">
        <v>7</v>
      </c>
      <c r="K5806" s="33" t="s">
        <v>7</v>
      </c>
    </row>
    <row r="5807" spans="1:17" s="5" customFormat="1" ht="25.5" customHeight="1" x14ac:dyDescent="0.3">
      <c r="A5807" s="54"/>
      <c r="B5807" s="605" t="s">
        <v>934</v>
      </c>
      <c r="C5807" s="120" t="s">
        <v>856</v>
      </c>
      <c r="D5807" s="170"/>
      <c r="E5807" s="66"/>
      <c r="F5807" s="743"/>
      <c r="G5807" s="748"/>
      <c r="H5807" s="748"/>
      <c r="I5807" s="34"/>
      <c r="J5807" s="53"/>
    </row>
    <row r="5808" spans="1:17" s="5" customFormat="1" ht="27.75" customHeight="1" x14ac:dyDescent="0.3">
      <c r="A5808" s="54"/>
      <c r="B5808" s="18" t="s">
        <v>1394</v>
      </c>
      <c r="C5808" s="1478"/>
      <c r="D5808" s="95">
        <v>331455280</v>
      </c>
      <c r="E5808" s="95">
        <v>337865831</v>
      </c>
      <c r="F5808" s="743">
        <v>412121000</v>
      </c>
      <c r="G5808" s="748">
        <v>9132000</v>
      </c>
      <c r="H5808" s="748">
        <v>421253000</v>
      </c>
      <c r="I5808" s="34">
        <v>5500000</v>
      </c>
      <c r="J5808" s="53">
        <v>438904000</v>
      </c>
      <c r="K5808" s="5">
        <v>472730000</v>
      </c>
    </row>
    <row r="5809" spans="1:11" s="5" customFormat="1" ht="27.75" customHeight="1" x14ac:dyDescent="0.3">
      <c r="A5809" s="54"/>
      <c r="B5809" s="18" t="s">
        <v>923</v>
      </c>
      <c r="C5809" s="1382"/>
      <c r="D5809" s="95">
        <v>1784567</v>
      </c>
      <c r="E5809" s="21">
        <v>357828</v>
      </c>
      <c r="F5809" s="743">
        <v>2370000</v>
      </c>
      <c r="G5809" s="748"/>
      <c r="H5809" s="748">
        <v>2370000</v>
      </c>
      <c r="I5809" s="34"/>
      <c r="J5809" s="21">
        <v>2506000</v>
      </c>
      <c r="K5809" s="21">
        <v>2797000</v>
      </c>
    </row>
    <row r="5810" spans="1:11" s="5" customFormat="1" ht="27.75" customHeight="1" x14ac:dyDescent="0.3">
      <c r="A5810" s="54"/>
      <c r="B5810" s="18" t="s">
        <v>935</v>
      </c>
      <c r="C5810" s="1382"/>
      <c r="D5810" s="95">
        <v>633153</v>
      </c>
      <c r="E5810" s="21">
        <v>10637</v>
      </c>
      <c r="F5810" s="743">
        <v>1040000</v>
      </c>
      <c r="G5810" s="748"/>
      <c r="H5810" s="748">
        <v>1040000</v>
      </c>
      <c r="I5810" s="34"/>
      <c r="J5810" s="21">
        <v>1081000</v>
      </c>
      <c r="K5810" s="21">
        <v>1200000</v>
      </c>
    </row>
    <row r="5811" spans="1:11" s="5" customFormat="1" ht="25.5" customHeight="1" thickBot="1" x14ac:dyDescent="0.35">
      <c r="A5811" s="41"/>
      <c r="B5811" s="48" t="s">
        <v>97</v>
      </c>
      <c r="C5811" s="1382"/>
      <c r="D5811" s="43">
        <v>333873000</v>
      </c>
      <c r="E5811" s="43">
        <v>338234296</v>
      </c>
      <c r="F5811" s="744">
        <v>415531000</v>
      </c>
      <c r="G5811" s="744">
        <v>9132000</v>
      </c>
      <c r="H5811" s="744">
        <v>424663000</v>
      </c>
      <c r="I5811" s="43">
        <v>5500000</v>
      </c>
      <c r="J5811" s="43">
        <v>442491000</v>
      </c>
      <c r="K5811" s="57">
        <v>476727000</v>
      </c>
    </row>
    <row r="5812" spans="1:11" s="5" customFormat="1" ht="25.5" customHeight="1" thickTop="1" x14ac:dyDescent="0.3">
      <c r="A5812" s="41"/>
      <c r="B5812" s="48"/>
      <c r="C5812" s="1382"/>
      <c r="D5812" s="47"/>
      <c r="E5812" s="47"/>
      <c r="F5812" s="63"/>
      <c r="G5812" s="63"/>
      <c r="H5812" s="63"/>
      <c r="I5812" s="47"/>
      <c r="J5812" s="47"/>
      <c r="K5812" s="47"/>
    </row>
    <row r="5813" spans="1:11" s="5" customFormat="1" ht="18" customHeight="1" x14ac:dyDescent="0.3">
      <c r="A5813" s="6"/>
      <c r="B5813" s="138"/>
      <c r="C5813" s="1403"/>
      <c r="D5813" s="118"/>
      <c r="E5813" s="118"/>
      <c r="F5813" s="119"/>
      <c r="G5813" s="119"/>
      <c r="H5813" s="119"/>
      <c r="I5813" s="118"/>
      <c r="J5813" s="118"/>
      <c r="K5813" s="118"/>
    </row>
    <row r="5814" spans="1:11" s="5" customFormat="1" ht="18" customHeight="1" x14ac:dyDescent="0.25">
      <c r="A5814" s="1736" t="s">
        <v>479</v>
      </c>
      <c r="B5814" s="1736"/>
      <c r="C5814" s="1736"/>
      <c r="D5814" s="1736"/>
      <c r="E5814" s="1736"/>
      <c r="F5814" s="1736"/>
      <c r="G5814" s="1736"/>
      <c r="H5814" s="1736"/>
      <c r="I5814" s="1736"/>
      <c r="J5814" s="1736"/>
      <c r="K5814" s="1736"/>
    </row>
    <row r="5815" spans="1:11" s="5" customFormat="1" ht="18" customHeight="1" x14ac:dyDescent="0.3">
      <c r="A5815" s="14"/>
      <c r="B5815" s="84"/>
      <c r="C5815" s="398"/>
      <c r="D5815" s="102"/>
      <c r="E5815" s="102"/>
      <c r="F5815" s="103"/>
      <c r="G5815" s="103"/>
      <c r="H5815" s="103"/>
      <c r="I5815" s="102"/>
      <c r="J5815" s="102"/>
      <c r="K5815" s="102"/>
    </row>
    <row r="5816" spans="1:11" s="5" customFormat="1" ht="25.5" customHeight="1" x14ac:dyDescent="0.3">
      <c r="A5816" s="41"/>
      <c r="B5816" s="48" t="s">
        <v>480</v>
      </c>
      <c r="C5816" s="1382"/>
      <c r="D5816" s="365"/>
      <c r="E5816" s="47"/>
      <c r="F5816" s="783"/>
      <c r="G5816" s="748"/>
      <c r="H5816" s="748"/>
      <c r="I5816" s="47"/>
      <c r="J5816" s="365"/>
      <c r="K5816" s="47"/>
    </row>
    <row r="5817" spans="1:11" s="5" customFormat="1" ht="29.25" customHeight="1" x14ac:dyDescent="0.3">
      <c r="A5817" s="41"/>
      <c r="B5817" s="18" t="s">
        <v>105</v>
      </c>
      <c r="C5817" s="1397" t="s">
        <v>171</v>
      </c>
      <c r="D5817" s="66">
        <v>320646000</v>
      </c>
      <c r="E5817" s="66">
        <v>335260917</v>
      </c>
      <c r="F5817" s="743">
        <v>396071000</v>
      </c>
      <c r="G5817" s="748"/>
      <c r="H5817" s="748">
        <v>396071000</v>
      </c>
      <c r="I5817" s="34"/>
      <c r="J5817" s="39">
        <v>428948000</v>
      </c>
      <c r="K5817" s="5">
        <v>461121000</v>
      </c>
    </row>
    <row r="5818" spans="1:11" s="5" customFormat="1" ht="29.25" customHeight="1" x14ac:dyDescent="0.3">
      <c r="A5818" s="41"/>
      <c r="B5818" s="18" t="s">
        <v>107</v>
      </c>
      <c r="C5818" s="1382"/>
      <c r="D5818" s="66">
        <v>3911000</v>
      </c>
      <c r="E5818" s="66">
        <v>1018801</v>
      </c>
      <c r="F5818" s="743">
        <v>6285000</v>
      </c>
      <c r="G5818" s="748">
        <v>8718000</v>
      </c>
      <c r="H5818" s="748">
        <v>15003000</v>
      </c>
      <c r="I5818" s="34"/>
      <c r="J5818" s="39">
        <v>6133000</v>
      </c>
      <c r="K5818" s="5">
        <v>7092000</v>
      </c>
    </row>
    <row r="5819" spans="1:11" s="5" customFormat="1" ht="29.25" customHeight="1" x14ac:dyDescent="0.3">
      <c r="A5819" s="54"/>
      <c r="B5819" s="18" t="s">
        <v>109</v>
      </c>
      <c r="C5819" s="1382"/>
      <c r="D5819" s="66">
        <v>281000</v>
      </c>
      <c r="E5819" s="66">
        <v>95961</v>
      </c>
      <c r="F5819" s="748">
        <v>570000</v>
      </c>
      <c r="G5819" s="748">
        <v>357000</v>
      </c>
      <c r="H5819" s="748">
        <v>927000</v>
      </c>
      <c r="I5819" s="34"/>
      <c r="J5819" s="53">
        <v>560000</v>
      </c>
      <c r="K5819" s="5">
        <v>646000</v>
      </c>
    </row>
    <row r="5820" spans="1:11" s="5" customFormat="1" ht="29.25" customHeight="1" x14ac:dyDescent="0.3">
      <c r="A5820" s="54"/>
      <c r="B5820" s="18" t="s">
        <v>111</v>
      </c>
      <c r="C5820" s="120" t="s">
        <v>173</v>
      </c>
      <c r="D5820" s="66">
        <v>2850000</v>
      </c>
      <c r="E5820" s="66"/>
      <c r="F5820" s="743">
        <v>3200000</v>
      </c>
      <c r="G5820" s="748">
        <v>4000</v>
      </c>
      <c r="H5820" s="748">
        <v>3204000</v>
      </c>
      <c r="I5820" s="34"/>
      <c r="J5820" s="53">
        <v>3120000</v>
      </c>
      <c r="K5820" s="5">
        <v>3608000</v>
      </c>
    </row>
    <row r="5821" spans="1:11" s="5" customFormat="1" ht="25.5" customHeight="1" thickBot="1" x14ac:dyDescent="0.35">
      <c r="A5821" s="54"/>
      <c r="C5821" s="1382"/>
      <c r="D5821" s="43">
        <v>327688000</v>
      </c>
      <c r="E5821" s="43">
        <v>336375679</v>
      </c>
      <c r="F5821" s="744">
        <v>406126000</v>
      </c>
      <c r="G5821" s="744">
        <v>9079000</v>
      </c>
      <c r="H5821" s="744">
        <v>415205000</v>
      </c>
      <c r="I5821" s="44"/>
      <c r="J5821" s="44">
        <v>438761000</v>
      </c>
      <c r="K5821" s="46">
        <v>472467000</v>
      </c>
    </row>
    <row r="5822" spans="1:11" s="5" customFormat="1" ht="25.5" customHeight="1" thickTop="1" x14ac:dyDescent="0.3">
      <c r="A5822" s="54"/>
      <c r="B5822" s="48" t="s">
        <v>481</v>
      </c>
      <c r="C5822" s="1382" t="s">
        <v>175</v>
      </c>
      <c r="D5822" s="95"/>
      <c r="E5822" s="95"/>
      <c r="F5822" s="759"/>
      <c r="G5822" s="748"/>
      <c r="H5822" s="748"/>
      <c r="I5822" s="95"/>
      <c r="J5822" s="95"/>
      <c r="K5822" s="95"/>
    </row>
    <row r="5823" spans="1:11" s="5" customFormat="1" ht="29.25" customHeight="1" x14ac:dyDescent="0.3">
      <c r="A5823" s="54"/>
      <c r="B5823" s="18" t="s">
        <v>116</v>
      </c>
      <c r="C5823" s="130"/>
      <c r="D5823" s="66">
        <v>4185000</v>
      </c>
      <c r="E5823" s="95">
        <v>1038167</v>
      </c>
      <c r="F5823" s="759">
        <v>8405000</v>
      </c>
      <c r="G5823" s="748">
        <v>53000</v>
      </c>
      <c r="H5823" s="748">
        <v>8458000</v>
      </c>
      <c r="I5823" s="34">
        <v>5500000</v>
      </c>
      <c r="J5823" s="95">
        <v>230000</v>
      </c>
      <c r="K5823" s="95">
        <v>260000</v>
      </c>
    </row>
    <row r="5824" spans="1:11" s="5" customFormat="1" ht="29.25" customHeight="1" x14ac:dyDescent="0.3">
      <c r="A5824" s="54"/>
      <c r="B5824" s="18" t="s">
        <v>118</v>
      </c>
      <c r="C5824" s="1382"/>
      <c r="D5824" s="66">
        <v>2000000</v>
      </c>
      <c r="E5824" s="21">
        <v>820450</v>
      </c>
      <c r="F5824" s="771">
        <v>1000000</v>
      </c>
      <c r="G5824" s="748"/>
      <c r="H5824" s="748">
        <v>1000000</v>
      </c>
      <c r="I5824" s="34"/>
      <c r="J5824" s="21">
        <v>3500000</v>
      </c>
      <c r="K5824" s="21">
        <v>4000000</v>
      </c>
    </row>
    <row r="5825" spans="1:17" s="5" customFormat="1" ht="25.5" customHeight="1" thickBot="1" x14ac:dyDescent="0.35">
      <c r="A5825" s="142"/>
      <c r="B5825" s="18"/>
      <c r="C5825" s="1382"/>
      <c r="D5825" s="43">
        <v>6185000</v>
      </c>
      <c r="E5825" s="43">
        <v>1858617</v>
      </c>
      <c r="F5825" s="744">
        <v>9405000</v>
      </c>
      <c r="G5825" s="744">
        <v>53000</v>
      </c>
      <c r="H5825" s="744">
        <v>9458000</v>
      </c>
      <c r="I5825" s="43">
        <v>5500000</v>
      </c>
      <c r="J5825" s="43">
        <v>3730000</v>
      </c>
      <c r="K5825" s="57">
        <v>4260000</v>
      </c>
    </row>
    <row r="5826" spans="1:17" s="5" customFormat="1" ht="25.5" customHeight="1" thickTop="1" x14ac:dyDescent="0.3">
      <c r="A5826" s="54"/>
      <c r="B5826" s="18"/>
      <c r="C5826" s="1382"/>
      <c r="D5826" s="95"/>
      <c r="E5826" s="95"/>
      <c r="F5826" s="759"/>
      <c r="G5826" s="748"/>
      <c r="H5826" s="748"/>
      <c r="I5826" s="95"/>
      <c r="J5826" s="95"/>
      <c r="K5826" s="95"/>
    </row>
    <row r="5827" spans="1:17" s="5" customFormat="1" ht="25.5" customHeight="1" thickBot="1" x14ac:dyDescent="0.35">
      <c r="A5827" s="41"/>
      <c r="B5827" s="48" t="s">
        <v>97</v>
      </c>
      <c r="C5827" s="373"/>
      <c r="D5827" s="44">
        <v>333873000</v>
      </c>
      <c r="E5827" s="44">
        <v>338234296</v>
      </c>
      <c r="F5827" s="744">
        <v>415531000</v>
      </c>
      <c r="G5827" s="744">
        <v>9132000</v>
      </c>
      <c r="H5827" s="744">
        <v>424663000</v>
      </c>
      <c r="I5827" s="44">
        <v>5500000</v>
      </c>
      <c r="J5827" s="44">
        <v>442491000</v>
      </c>
      <c r="K5827" s="46">
        <v>476727000</v>
      </c>
    </row>
    <row r="5828" spans="1:17" s="5" customFormat="1" ht="25.5" customHeight="1" thickTop="1" x14ac:dyDescent="0.3">
      <c r="A5828" s="54"/>
      <c r="B5828" s="48"/>
      <c r="C5828" s="1382"/>
      <c r="D5828" s="47"/>
      <c r="E5828" s="47"/>
      <c r="F5828" s="47"/>
      <c r="G5828" s="47"/>
      <c r="H5828" s="47"/>
      <c r="I5828" s="47"/>
      <c r="J5828" s="47"/>
      <c r="K5828" s="47"/>
    </row>
    <row r="5829" spans="1:17" s="49" customFormat="1" ht="21.75" customHeight="1" x14ac:dyDescent="0.3">
      <c r="A5829" s="14"/>
      <c r="B5829" s="15"/>
      <c r="C5829" s="398"/>
      <c r="D5829" s="102"/>
      <c r="E5829" s="102"/>
      <c r="F5829" s="102"/>
      <c r="G5829" s="103"/>
      <c r="H5829" s="103"/>
      <c r="I5829" s="102"/>
      <c r="J5829" s="102"/>
      <c r="K5829" s="102"/>
      <c r="L5829" s="5"/>
      <c r="M5829" s="5"/>
      <c r="N5829" s="5"/>
      <c r="O5829" s="5"/>
      <c r="P5829" s="5"/>
      <c r="Q5829" s="5"/>
    </row>
    <row r="5830" spans="1:17" s="5" customFormat="1" ht="21.75" customHeight="1" x14ac:dyDescent="0.3">
      <c r="A5830" s="70"/>
      <c r="B5830" s="18"/>
      <c r="C5830" s="1397"/>
      <c r="D5830" s="124"/>
      <c r="E5830" s="16"/>
      <c r="F5830" s="17"/>
      <c r="G5830" s="17"/>
      <c r="H5830" s="17"/>
      <c r="J5830" s="18"/>
    </row>
    <row r="5831" spans="1:17" s="5" customFormat="1" ht="21.75" customHeight="1" x14ac:dyDescent="0.25">
      <c r="A5831" s="1711" t="s">
        <v>1784</v>
      </c>
      <c r="B5831" s="1711"/>
      <c r="C5831" s="1711"/>
      <c r="D5831" s="1711"/>
      <c r="E5831" s="1711"/>
      <c r="F5831" s="1711"/>
      <c r="G5831" s="1711"/>
      <c r="H5831" s="1711"/>
      <c r="I5831" s="1711"/>
      <c r="J5831" s="1711"/>
      <c r="K5831" s="1711"/>
    </row>
    <row r="5832" spans="1:17" s="49" customFormat="1" ht="21.75" customHeight="1" x14ac:dyDescent="0.3">
      <c r="A5832" s="227"/>
      <c r="B5832" s="227"/>
      <c r="C5832" s="258"/>
      <c r="D5832" s="227"/>
      <c r="E5832" s="227"/>
      <c r="F5832" s="227"/>
      <c r="G5832" s="227"/>
      <c r="H5832" s="227"/>
      <c r="I5832" s="152"/>
      <c r="J5832" s="227"/>
      <c r="K5832" s="227"/>
      <c r="L5832" s="5"/>
      <c r="M5832" s="5"/>
      <c r="N5832" s="5"/>
      <c r="O5832" s="5"/>
      <c r="P5832" s="5"/>
      <c r="Q5832" s="5"/>
    </row>
    <row r="5833" spans="1:17" s="5" customFormat="1" ht="21.75" customHeight="1" x14ac:dyDescent="0.25">
      <c r="A5833" s="151"/>
      <c r="B5833" s="653" t="s">
        <v>936</v>
      </c>
      <c r="C5833" s="552"/>
      <c r="D5833" s="642"/>
      <c r="E5833" s="642"/>
      <c r="F5833" s="546"/>
      <c r="G5833" s="642"/>
      <c r="H5833" s="642"/>
      <c r="I5833" s="642"/>
      <c r="J5833" s="642"/>
      <c r="K5833" s="642"/>
    </row>
    <row r="5834" spans="1:17" s="5" customFormat="1" ht="22.5" customHeight="1" x14ac:dyDescent="0.25">
      <c r="A5834" s="151"/>
      <c r="B5834" s="640" t="s">
        <v>1182</v>
      </c>
      <c r="C5834" s="1520"/>
      <c r="D5834" s="642"/>
      <c r="E5834" s="642"/>
      <c r="F5834" s="546"/>
      <c r="G5834" s="642"/>
      <c r="H5834" s="642"/>
      <c r="I5834" s="642"/>
      <c r="J5834" s="642"/>
      <c r="K5834" s="642"/>
    </row>
    <row r="5835" spans="1:17" s="5" customFormat="1" ht="21.75" customHeight="1" x14ac:dyDescent="0.25">
      <c r="A5835" s="151"/>
      <c r="B5835" s="640"/>
      <c r="C5835" s="1520"/>
      <c r="D5835" s="642"/>
      <c r="E5835" s="642"/>
      <c r="F5835" s="546"/>
      <c r="G5835" s="642"/>
      <c r="H5835" s="642"/>
      <c r="I5835" s="642"/>
      <c r="J5835" s="642"/>
      <c r="K5835" s="642"/>
    </row>
    <row r="5836" spans="1:17" s="5" customFormat="1" ht="23.25" customHeight="1" x14ac:dyDescent="0.25">
      <c r="A5836" s="151"/>
      <c r="B5836" s="640" t="s">
        <v>489</v>
      </c>
      <c r="C5836" s="1520"/>
      <c r="D5836" s="642"/>
      <c r="E5836" s="642"/>
      <c r="F5836" s="546"/>
      <c r="G5836" s="642"/>
      <c r="H5836" s="642"/>
      <c r="I5836" s="642"/>
      <c r="J5836" s="642"/>
      <c r="K5836" s="642"/>
    </row>
    <row r="5837" spans="1:17" s="5" customFormat="1" ht="32.25" customHeight="1" x14ac:dyDescent="0.25">
      <c r="A5837" s="151"/>
      <c r="B5837" s="1841" t="s">
        <v>1183</v>
      </c>
      <c r="C5837" s="1842"/>
      <c r="D5837" s="1842"/>
      <c r="E5837" s="1842"/>
      <c r="F5837" s="1842"/>
      <c r="G5837" s="1842"/>
      <c r="H5837" s="1842"/>
      <c r="I5837" s="1842"/>
      <c r="J5837" s="1842"/>
      <c r="K5837" s="1842"/>
    </row>
    <row r="5838" spans="1:17" s="5" customFormat="1" ht="25.5" customHeight="1" x14ac:dyDescent="0.25">
      <c r="A5838" s="151"/>
      <c r="B5838" s="1841" t="s">
        <v>1184</v>
      </c>
      <c r="C5838" s="1842"/>
      <c r="D5838" s="1842"/>
      <c r="E5838" s="1842"/>
      <c r="F5838" s="1842"/>
      <c r="G5838" s="1842"/>
      <c r="H5838" s="1842"/>
      <c r="I5838" s="1842"/>
      <c r="J5838" s="1842"/>
      <c r="K5838" s="1842"/>
    </row>
    <row r="5839" spans="1:17" s="5" customFormat="1" ht="25.5" customHeight="1" x14ac:dyDescent="0.25">
      <c r="A5839" s="151"/>
      <c r="B5839" s="1841" t="s">
        <v>1185</v>
      </c>
      <c r="C5839" s="1842"/>
      <c r="D5839" s="1842"/>
      <c r="E5839" s="1842"/>
      <c r="F5839" s="1842"/>
      <c r="G5839" s="1842"/>
      <c r="H5839" s="1842"/>
      <c r="I5839" s="1842"/>
      <c r="J5839" s="1842"/>
      <c r="K5839" s="1842"/>
    </row>
    <row r="5840" spans="1:17" s="5" customFormat="1" ht="21" customHeight="1" x14ac:dyDescent="0.25">
      <c r="A5840" s="151"/>
      <c r="B5840" s="656"/>
      <c r="C5840" s="1524"/>
      <c r="D5840" s="657"/>
      <c r="E5840" s="657"/>
      <c r="F5840" s="656"/>
      <c r="G5840" s="657"/>
      <c r="H5840" s="657"/>
      <c r="I5840" s="657"/>
      <c r="J5840" s="657"/>
      <c r="K5840" s="657"/>
    </row>
    <row r="5841" spans="1:11" s="5" customFormat="1" ht="33.75" customHeight="1" x14ac:dyDescent="0.3">
      <c r="A5841" s="151"/>
      <c r="B5841" s="1747" t="s">
        <v>1066</v>
      </c>
      <c r="C5841" s="1747"/>
      <c r="D5841" s="1747"/>
      <c r="E5841" s="1747"/>
      <c r="F5841" s="1747"/>
      <c r="G5841" s="1747"/>
      <c r="H5841" s="1747"/>
      <c r="I5841" s="1747"/>
      <c r="J5841" s="1747"/>
      <c r="K5841" s="1747"/>
    </row>
    <row r="5842" spans="1:11" s="5" customFormat="1" ht="25.5" customHeight="1" x14ac:dyDescent="0.25">
      <c r="A5842" s="151"/>
      <c r="B5842" s="653"/>
      <c r="C5842" s="552"/>
      <c r="D5842" s="654"/>
      <c r="E5842" s="654"/>
      <c r="F5842" s="653"/>
      <c r="G5842" s="654"/>
      <c r="H5842" s="654"/>
      <c r="I5842" s="655"/>
      <c r="J5842" s="654"/>
      <c r="K5842" s="654"/>
    </row>
    <row r="5843" spans="1:11" s="5" customFormat="1" ht="30" customHeight="1" x14ac:dyDescent="0.25">
      <c r="A5843" s="151"/>
      <c r="B5843" s="1712" t="s">
        <v>1180</v>
      </c>
      <c r="C5843" s="1713"/>
      <c r="D5843" s="1712" t="s">
        <v>483</v>
      </c>
      <c r="E5843" s="1716"/>
      <c r="F5843" s="1713"/>
      <c r="G5843" s="658">
        <v>2018</v>
      </c>
      <c r="H5843" s="658">
        <v>2019</v>
      </c>
      <c r="I5843" s="663">
        <v>2020</v>
      </c>
      <c r="J5843" s="658">
        <v>2021</v>
      </c>
      <c r="K5843" s="659">
        <v>2022</v>
      </c>
    </row>
    <row r="5844" spans="1:11" s="5" customFormat="1" ht="30" customHeight="1" x14ac:dyDescent="0.25">
      <c r="A5844" s="151"/>
      <c r="B5844" s="1714"/>
      <c r="C5844" s="1715"/>
      <c r="D5844" s="1714"/>
      <c r="E5844" s="1717"/>
      <c r="F5844" s="1715"/>
      <c r="G5844" s="658" t="s">
        <v>992</v>
      </c>
      <c r="H5844" s="658" t="s">
        <v>485</v>
      </c>
      <c r="I5844" s="663" t="s">
        <v>485</v>
      </c>
      <c r="J5844" s="658" t="s">
        <v>485</v>
      </c>
      <c r="K5844" s="659" t="s">
        <v>485</v>
      </c>
    </row>
    <row r="5845" spans="1:11" s="5" customFormat="1" ht="23.25" customHeight="1" x14ac:dyDescent="0.25">
      <c r="A5845" s="151"/>
      <c r="B5845" s="1718" t="s">
        <v>937</v>
      </c>
      <c r="C5845" s="1719"/>
      <c r="D5845" s="1701" t="s">
        <v>938</v>
      </c>
      <c r="E5845" s="1702"/>
      <c r="F5845" s="1703"/>
      <c r="G5845" s="959"/>
      <c r="H5845" s="524"/>
      <c r="I5845" s="524"/>
      <c r="J5845" s="524"/>
      <c r="K5845" s="525"/>
    </row>
    <row r="5846" spans="1:11" s="5" customFormat="1" ht="23.25" customHeight="1" x14ac:dyDescent="0.25">
      <c r="A5846" s="151"/>
      <c r="B5846" s="1730"/>
      <c r="C5846" s="1731"/>
      <c r="D5846" s="1701" t="s">
        <v>939</v>
      </c>
      <c r="E5846" s="1702"/>
      <c r="F5846" s="1703"/>
      <c r="G5846" s="1361">
        <v>0.90639999999999998</v>
      </c>
      <c r="H5846" s="516">
        <v>0.91639999999999999</v>
      </c>
      <c r="I5846" s="516">
        <v>0.9264</v>
      </c>
      <c r="J5846" s="516">
        <v>0.93640000000000001</v>
      </c>
      <c r="K5846" s="517">
        <v>0.94640000000000002</v>
      </c>
    </row>
    <row r="5847" spans="1:11" s="5" customFormat="1" ht="23.25" customHeight="1" x14ac:dyDescent="0.25">
      <c r="A5847" s="151"/>
      <c r="B5847" s="1720"/>
      <c r="C5847" s="1721"/>
      <c r="D5847" s="1701" t="s">
        <v>940</v>
      </c>
      <c r="E5847" s="1702"/>
      <c r="F5847" s="1703"/>
      <c r="G5847" s="1361">
        <v>0.30030000000000001</v>
      </c>
      <c r="H5847" s="516">
        <v>0.31030000000000002</v>
      </c>
      <c r="I5847" s="516">
        <v>0.32029999999999997</v>
      </c>
      <c r="J5847" s="516">
        <v>0.33029999999999998</v>
      </c>
      <c r="K5847" s="517">
        <v>0.34029999999999999</v>
      </c>
    </row>
    <row r="5848" spans="1:11" s="5" customFormat="1" ht="25.5" customHeight="1" x14ac:dyDescent="0.25">
      <c r="A5848" s="151"/>
      <c r="B5848" s="1718" t="s">
        <v>941</v>
      </c>
      <c r="C5848" s="1719"/>
      <c r="D5848" s="1701" t="s">
        <v>1186</v>
      </c>
      <c r="E5848" s="1702"/>
      <c r="F5848" s="1703"/>
      <c r="G5848" s="1362"/>
      <c r="H5848" s="506"/>
      <c r="I5848" s="506"/>
      <c r="J5848" s="506"/>
      <c r="K5848" s="507"/>
    </row>
    <row r="5849" spans="1:11" s="5" customFormat="1" ht="25.5" customHeight="1" x14ac:dyDescent="0.25">
      <c r="A5849" s="151"/>
      <c r="B5849" s="1730"/>
      <c r="C5849" s="1731"/>
      <c r="D5849" s="1843" t="s">
        <v>942</v>
      </c>
      <c r="E5849" s="1844"/>
      <c r="F5849" s="1845"/>
      <c r="G5849" s="674">
        <v>1126590</v>
      </c>
      <c r="H5849" s="674">
        <v>1175572</v>
      </c>
      <c r="I5849" s="674">
        <v>1175572</v>
      </c>
      <c r="J5849" s="674">
        <v>1224554</v>
      </c>
      <c r="K5849" s="675">
        <v>1224554</v>
      </c>
    </row>
    <row r="5850" spans="1:11" s="5" customFormat="1" ht="25.5" customHeight="1" x14ac:dyDescent="0.25">
      <c r="A5850" s="151"/>
      <c r="B5850" s="1720"/>
      <c r="C5850" s="1721"/>
      <c r="D5850" s="1843" t="s">
        <v>943</v>
      </c>
      <c r="E5850" s="1844"/>
      <c r="F5850" s="1845"/>
      <c r="G5850" s="674">
        <v>180000</v>
      </c>
      <c r="H5850" s="674">
        <v>190000</v>
      </c>
      <c r="I5850" s="674">
        <v>205000</v>
      </c>
      <c r="J5850" s="674">
        <v>215000</v>
      </c>
      <c r="K5850" s="675">
        <v>225000</v>
      </c>
    </row>
    <row r="5851" spans="1:11" s="5" customFormat="1" ht="30" customHeight="1" x14ac:dyDescent="0.25">
      <c r="A5851" s="151"/>
      <c r="B5851" s="1712" t="s">
        <v>487</v>
      </c>
      <c r="C5851" s="1713"/>
      <c r="D5851" s="1712" t="s">
        <v>488</v>
      </c>
      <c r="E5851" s="1716"/>
      <c r="F5851" s="1713"/>
      <c r="G5851" s="658">
        <v>2018</v>
      </c>
      <c r="H5851" s="658">
        <v>2019</v>
      </c>
      <c r="I5851" s="663">
        <v>2020</v>
      </c>
      <c r="J5851" s="658">
        <v>2021</v>
      </c>
      <c r="K5851" s="659">
        <v>2022</v>
      </c>
    </row>
    <row r="5852" spans="1:11" s="5" customFormat="1" ht="30" customHeight="1" x14ac:dyDescent="0.25">
      <c r="A5852" s="151"/>
      <c r="B5852" s="1714"/>
      <c r="C5852" s="1715"/>
      <c r="D5852" s="1714"/>
      <c r="E5852" s="1717"/>
      <c r="F5852" s="1715"/>
      <c r="G5852" s="658" t="s">
        <v>992</v>
      </c>
      <c r="H5852" s="658" t="s">
        <v>485</v>
      </c>
      <c r="I5852" s="663" t="s">
        <v>485</v>
      </c>
      <c r="J5852" s="658" t="s">
        <v>485</v>
      </c>
      <c r="K5852" s="659" t="s">
        <v>485</v>
      </c>
    </row>
    <row r="5853" spans="1:11" s="5" customFormat="1" ht="36.75" customHeight="1" x14ac:dyDescent="0.25">
      <c r="A5853" s="151"/>
      <c r="B5853" s="1837" t="s">
        <v>907</v>
      </c>
      <c r="C5853" s="1837"/>
      <c r="D5853" s="1837"/>
      <c r="E5853" s="1837"/>
      <c r="F5853" s="1837"/>
      <c r="G5853" s="1837"/>
      <c r="H5853" s="1837"/>
      <c r="I5853" s="1837"/>
      <c r="J5853" s="1837"/>
      <c r="K5853" s="1837"/>
    </row>
    <row r="5854" spans="1:11" s="5" customFormat="1" ht="17.25" customHeight="1" x14ac:dyDescent="0.25">
      <c r="A5854" s="151"/>
      <c r="B5854" s="1718" t="s">
        <v>944</v>
      </c>
      <c r="C5854" s="1719"/>
      <c r="D5854" s="1701" t="s">
        <v>945</v>
      </c>
      <c r="E5854" s="1702"/>
      <c r="F5854" s="1703"/>
      <c r="G5854" s="1365"/>
      <c r="H5854" s="524"/>
      <c r="I5854" s="524"/>
      <c r="J5854" s="524"/>
      <c r="K5854" s="525"/>
    </row>
    <row r="5855" spans="1:11" s="5" customFormat="1" ht="17.25" customHeight="1" x14ac:dyDescent="0.25">
      <c r="A5855" s="151"/>
      <c r="B5855" s="1730"/>
      <c r="C5855" s="1731"/>
      <c r="D5855" s="1701" t="s">
        <v>939</v>
      </c>
      <c r="E5855" s="1702"/>
      <c r="F5855" s="1703"/>
      <c r="G5855" s="1364" t="s">
        <v>2657</v>
      </c>
      <c r="H5855" s="1364" t="s">
        <v>2659</v>
      </c>
      <c r="I5855" s="1364" t="s">
        <v>2659</v>
      </c>
      <c r="J5855" s="1364" t="s">
        <v>2659</v>
      </c>
      <c r="K5855" s="1364" t="s">
        <v>2659</v>
      </c>
    </row>
    <row r="5856" spans="1:11" s="5" customFormat="1" ht="17.25" customHeight="1" x14ac:dyDescent="0.25">
      <c r="A5856" s="151"/>
      <c r="B5856" s="1720"/>
      <c r="C5856" s="1721"/>
      <c r="D5856" s="1701" t="s">
        <v>940</v>
      </c>
      <c r="E5856" s="1702"/>
      <c r="F5856" s="1703"/>
      <c r="G5856" s="966" t="s">
        <v>2656</v>
      </c>
      <c r="H5856" s="1364" t="s">
        <v>2658</v>
      </c>
      <c r="I5856" s="1364" t="s">
        <v>2660</v>
      </c>
      <c r="J5856" s="1364" t="s">
        <v>2659</v>
      </c>
      <c r="K5856" s="1364" t="s">
        <v>2659</v>
      </c>
    </row>
    <row r="5857" spans="1:17" s="5" customFormat="1" ht="36.75" customHeight="1" x14ac:dyDescent="0.25">
      <c r="A5857" s="151"/>
      <c r="B5857" s="1701" t="s">
        <v>1553</v>
      </c>
      <c r="C5857" s="1703"/>
      <c r="D5857" s="1701" t="s">
        <v>946</v>
      </c>
      <c r="E5857" s="1702"/>
      <c r="F5857" s="1703"/>
      <c r="G5857" s="1363">
        <v>2305</v>
      </c>
      <c r="H5857" s="674">
        <v>2345</v>
      </c>
      <c r="I5857" s="674">
        <v>2385</v>
      </c>
      <c r="J5857" s="674">
        <v>2405</v>
      </c>
      <c r="K5857" s="675">
        <v>2435</v>
      </c>
    </row>
    <row r="5858" spans="1:17" s="5" customFormat="1" ht="36.75" customHeight="1" x14ac:dyDescent="0.25">
      <c r="A5858" s="151"/>
      <c r="B5858" s="1837" t="s">
        <v>918</v>
      </c>
      <c r="C5858" s="1837"/>
      <c r="D5858" s="1837"/>
      <c r="E5858" s="1837"/>
      <c r="F5858" s="1837"/>
      <c r="G5858" s="1837"/>
      <c r="H5858" s="1837"/>
      <c r="I5858" s="1837"/>
      <c r="J5858" s="1837"/>
      <c r="K5858" s="1837"/>
    </row>
    <row r="5859" spans="1:17" s="5" customFormat="1" ht="31.5" customHeight="1" x14ac:dyDescent="0.25">
      <c r="A5859" s="151"/>
      <c r="B5859" s="1718" t="s">
        <v>947</v>
      </c>
      <c r="C5859" s="1719"/>
      <c r="D5859" s="1701" t="s">
        <v>948</v>
      </c>
      <c r="E5859" s="1702"/>
      <c r="F5859" s="1703"/>
      <c r="G5859" s="963">
        <v>0.27</v>
      </c>
      <c r="H5859" s="963">
        <v>0.3</v>
      </c>
      <c r="I5859" s="963">
        <v>0.33</v>
      </c>
      <c r="J5859" s="963">
        <v>0.36</v>
      </c>
      <c r="K5859" s="963">
        <v>0.39</v>
      </c>
    </row>
    <row r="5860" spans="1:17" s="5" customFormat="1" ht="24" customHeight="1" x14ac:dyDescent="0.25">
      <c r="A5860" s="151"/>
      <c r="B5860" s="1720"/>
      <c r="C5860" s="1721"/>
      <c r="D5860" s="1701" t="s">
        <v>949</v>
      </c>
      <c r="E5860" s="1702"/>
      <c r="F5860" s="1703"/>
      <c r="G5860" s="963">
        <v>0.24</v>
      </c>
      <c r="H5860" s="963">
        <v>0.28000000000000003</v>
      </c>
      <c r="I5860" s="963">
        <v>0.32</v>
      </c>
      <c r="J5860" s="963">
        <v>0.34</v>
      </c>
      <c r="K5860" s="963">
        <v>0.36</v>
      </c>
    </row>
    <row r="5861" spans="1:17" s="5" customFormat="1" ht="36.75" customHeight="1" x14ac:dyDescent="0.25">
      <c r="A5861" s="151"/>
      <c r="B5861" s="1837" t="s">
        <v>932</v>
      </c>
      <c r="C5861" s="1837"/>
      <c r="D5861" s="1837"/>
      <c r="E5861" s="1837"/>
      <c r="F5861" s="1837"/>
      <c r="G5861" s="1837"/>
      <c r="H5861" s="1837"/>
      <c r="I5861" s="1837"/>
      <c r="J5861" s="1837"/>
      <c r="K5861" s="1837"/>
    </row>
    <row r="5862" spans="1:17" s="5" customFormat="1" ht="19.5" customHeight="1" x14ac:dyDescent="0.25">
      <c r="A5862" s="151"/>
      <c r="B5862" s="1718" t="s">
        <v>950</v>
      </c>
      <c r="C5862" s="1719"/>
      <c r="D5862" s="1701" t="s">
        <v>951</v>
      </c>
      <c r="E5862" s="1702"/>
      <c r="F5862" s="1703"/>
      <c r="G5862" s="964">
        <v>8000</v>
      </c>
      <c r="H5862" s="524">
        <v>8500</v>
      </c>
      <c r="I5862" s="524">
        <v>9000</v>
      </c>
      <c r="J5862" s="524">
        <v>9500</v>
      </c>
      <c r="K5862" s="525">
        <v>10000</v>
      </c>
    </row>
    <row r="5863" spans="1:17" s="5" customFormat="1" ht="19.5" customHeight="1" x14ac:dyDescent="0.25">
      <c r="A5863" s="151"/>
      <c r="B5863" s="1720" t="s">
        <v>952</v>
      </c>
      <c r="C5863" s="1721"/>
      <c r="D5863" s="1701" t="s">
        <v>953</v>
      </c>
      <c r="E5863" s="1702"/>
      <c r="F5863" s="1703"/>
      <c r="G5863" s="964">
        <v>880</v>
      </c>
      <c r="H5863" s="524">
        <v>920</v>
      </c>
      <c r="I5863" s="524">
        <v>940</v>
      </c>
      <c r="J5863" s="524">
        <v>960</v>
      </c>
      <c r="K5863" s="525">
        <v>980</v>
      </c>
    </row>
    <row r="5864" spans="1:17" s="5" customFormat="1" ht="40.5" customHeight="1" x14ac:dyDescent="0.25">
      <c r="A5864" s="151"/>
      <c r="B5864" s="1701" t="s">
        <v>954</v>
      </c>
      <c r="C5864" s="1703"/>
      <c r="D5864" s="1701" t="s">
        <v>955</v>
      </c>
      <c r="E5864" s="1702"/>
      <c r="F5864" s="1703"/>
      <c r="G5864" s="963">
        <v>0.5</v>
      </c>
      <c r="H5864" s="963">
        <v>0.9</v>
      </c>
      <c r="I5864" s="963">
        <v>0.92</v>
      </c>
      <c r="J5864" s="963">
        <v>0.94</v>
      </c>
      <c r="K5864" s="963">
        <v>0.94</v>
      </c>
    </row>
    <row r="5865" spans="1:17" s="5" customFormat="1" ht="19.5" customHeight="1" x14ac:dyDescent="0.25">
      <c r="A5865" s="151"/>
      <c r="B5865" s="498"/>
      <c r="C5865" s="1473"/>
      <c r="D5865" s="498"/>
      <c r="E5865" s="498"/>
      <c r="F5865" s="498"/>
      <c r="G5865" s="498"/>
      <c r="H5865" s="677"/>
      <c r="I5865" s="678"/>
      <c r="J5865" s="678"/>
      <c r="K5865" s="678"/>
    </row>
    <row r="5866" spans="1:17" s="5" customFormat="1" ht="25.5" customHeight="1" x14ac:dyDescent="0.3">
      <c r="A5866" s="151"/>
      <c r="B5866" s="546"/>
      <c r="C5866" s="1522"/>
      <c r="D5866" s="642"/>
      <c r="E5866" s="642"/>
      <c r="F5866" s="546"/>
      <c r="G5866" s="642"/>
      <c r="H5866" s="642"/>
      <c r="I5866" s="642"/>
      <c r="J5866" s="642"/>
      <c r="K5866" s="642"/>
    </row>
    <row r="5867" spans="1:17" s="5" customFormat="1" ht="21.75" customHeight="1" x14ac:dyDescent="0.3">
      <c r="A5867" s="9"/>
      <c r="B5867" s="7"/>
      <c r="C5867" s="1403"/>
      <c r="D5867" s="164"/>
      <c r="E5867" s="10"/>
      <c r="F5867" s="11"/>
      <c r="G5867" s="11"/>
      <c r="H5867" s="11"/>
      <c r="I5867" s="1400"/>
      <c r="J5867" s="7"/>
      <c r="K5867" s="12"/>
    </row>
    <row r="5868" spans="1:17" s="5" customFormat="1" ht="21.75" customHeight="1" x14ac:dyDescent="0.25">
      <c r="A5868" s="1711" t="s">
        <v>1784</v>
      </c>
      <c r="B5868" s="1711"/>
      <c r="C5868" s="1711"/>
      <c r="D5868" s="1711"/>
      <c r="E5868" s="1711"/>
      <c r="F5868" s="1711"/>
      <c r="G5868" s="1711"/>
      <c r="H5868" s="1711"/>
      <c r="I5868" s="1711"/>
      <c r="J5868" s="1711"/>
      <c r="K5868" s="1711"/>
    </row>
    <row r="5869" spans="1:17" s="49" customFormat="1" ht="21.75" customHeight="1" x14ac:dyDescent="0.3">
      <c r="A5869" s="227"/>
      <c r="B5869" s="227"/>
      <c r="C5869" s="258"/>
      <c r="D5869" s="227"/>
      <c r="E5869" s="227"/>
      <c r="F5869" s="227"/>
      <c r="G5869" s="227"/>
      <c r="H5869" s="227"/>
      <c r="I5869" s="152"/>
      <c r="J5869" s="227"/>
      <c r="K5869" s="227"/>
      <c r="L5869" s="5"/>
      <c r="M5869" s="5"/>
      <c r="N5869" s="5"/>
      <c r="O5869" s="5"/>
      <c r="P5869" s="5"/>
      <c r="Q5869" s="5"/>
    </row>
    <row r="5870" spans="1:17" s="5" customFormat="1" ht="40.5" customHeight="1" x14ac:dyDescent="0.3">
      <c r="A5870" s="13"/>
      <c r="B5870" s="18"/>
      <c r="C5870" s="1397"/>
      <c r="D5870" s="1763" t="s">
        <v>394</v>
      </c>
      <c r="E5870" s="1764"/>
      <c r="F5870" s="1765" t="s">
        <v>421</v>
      </c>
      <c r="G5870" s="1766"/>
      <c r="H5870" s="1766"/>
      <c r="I5870" s="1766"/>
      <c r="J5870" s="1767" t="s">
        <v>338</v>
      </c>
      <c r="K5870" s="1768"/>
    </row>
    <row r="5871" spans="1:17" s="5" customFormat="1" ht="30" customHeight="1" x14ac:dyDescent="0.3">
      <c r="A5871" s="13"/>
      <c r="B5871" s="18"/>
      <c r="C5871" s="373"/>
      <c r="D5871" s="1727" t="s">
        <v>335</v>
      </c>
      <c r="E5871" s="1727" t="s">
        <v>1153</v>
      </c>
      <c r="F5871" s="1769" t="s">
        <v>331</v>
      </c>
      <c r="G5871" s="1770"/>
      <c r="H5871" s="1771"/>
      <c r="I5871" s="1727" t="s">
        <v>1059</v>
      </c>
      <c r="J5871" s="1758" t="s">
        <v>464</v>
      </c>
      <c r="K5871" s="1758" t="s">
        <v>1652</v>
      </c>
    </row>
    <row r="5872" spans="1:17" s="5" customFormat="1" ht="30" customHeight="1" x14ac:dyDescent="0.3">
      <c r="A5872" s="13"/>
      <c r="B5872" s="18"/>
      <c r="C5872" s="373"/>
      <c r="D5872" s="1728"/>
      <c r="E5872" s="1728"/>
      <c r="F5872" s="1754" t="s">
        <v>1138</v>
      </c>
      <c r="G5872" s="1754" t="s">
        <v>1060</v>
      </c>
      <c r="H5872" s="1754" t="s">
        <v>119</v>
      </c>
      <c r="I5872" s="1728"/>
      <c r="J5872" s="1759"/>
      <c r="K5872" s="1759"/>
    </row>
    <row r="5873" spans="1:17" s="5" customFormat="1" ht="30" customHeight="1" x14ac:dyDescent="0.3">
      <c r="A5873" s="13"/>
      <c r="B5873" s="22"/>
      <c r="C5873" s="373"/>
      <c r="D5873" s="1728"/>
      <c r="E5873" s="1728"/>
      <c r="F5873" s="1755"/>
      <c r="G5873" s="1755"/>
      <c r="H5873" s="1755"/>
      <c r="I5873" s="1728"/>
      <c r="J5873" s="1760"/>
      <c r="K5873" s="1760"/>
    </row>
    <row r="5874" spans="1:17" s="5" customFormat="1" ht="30" customHeight="1" x14ac:dyDescent="0.3">
      <c r="A5874" s="54"/>
      <c r="B5874" s="18"/>
      <c r="C5874" s="373"/>
      <c r="D5874" s="23" t="s">
        <v>6</v>
      </c>
      <c r="E5874" s="24" t="s">
        <v>6</v>
      </c>
      <c r="F5874" s="741" t="s">
        <v>6</v>
      </c>
      <c r="G5874" s="741" t="s">
        <v>6</v>
      </c>
      <c r="H5874" s="741" t="s">
        <v>6</v>
      </c>
      <c r="I5874" s="24" t="s">
        <v>6</v>
      </c>
      <c r="J5874" s="25" t="s">
        <v>6</v>
      </c>
      <c r="K5874" s="26" t="s">
        <v>6</v>
      </c>
    </row>
    <row r="5875" spans="1:17" s="5" customFormat="1" ht="27.75" customHeight="1" x14ac:dyDescent="0.3">
      <c r="A5875" s="54"/>
      <c r="C5875" s="373"/>
      <c r="D5875" s="30" t="s">
        <v>7</v>
      </c>
      <c r="E5875" s="31" t="s">
        <v>7</v>
      </c>
      <c r="F5875" s="742" t="s">
        <v>7</v>
      </c>
      <c r="G5875" s="742" t="s">
        <v>7</v>
      </c>
      <c r="H5875" s="742" t="s">
        <v>7</v>
      </c>
      <c r="I5875" s="31" t="s">
        <v>7</v>
      </c>
      <c r="J5875" s="32" t="s">
        <v>7</v>
      </c>
      <c r="K5875" s="33" t="s">
        <v>7</v>
      </c>
    </row>
    <row r="5876" spans="1:17" s="5" customFormat="1" ht="21.75" customHeight="1" x14ac:dyDescent="0.3">
      <c r="A5876" s="54"/>
      <c r="B5876" s="605" t="s">
        <v>936</v>
      </c>
      <c r="C5876" s="120" t="s">
        <v>856</v>
      </c>
      <c r="D5876" s="170"/>
      <c r="E5876" s="66"/>
      <c r="F5876" s="743"/>
      <c r="G5876" s="748"/>
      <c r="H5876" s="748"/>
      <c r="I5876" s="34"/>
      <c r="J5876" s="53"/>
    </row>
    <row r="5877" spans="1:17" s="5" customFormat="1" ht="29.25" customHeight="1" x14ac:dyDescent="0.3">
      <c r="A5877" s="54"/>
      <c r="B5877" s="18" t="s">
        <v>1394</v>
      </c>
      <c r="C5877" s="1478"/>
      <c r="D5877" s="66">
        <v>302395173</v>
      </c>
      <c r="E5877" s="66">
        <v>237204485</v>
      </c>
      <c r="F5877" s="743">
        <v>373515000</v>
      </c>
      <c r="G5877" s="748">
        <v>21166000</v>
      </c>
      <c r="H5877" s="748">
        <v>394681000</v>
      </c>
      <c r="I5877" s="34">
        <v>6000000</v>
      </c>
      <c r="J5877" s="53">
        <v>422034000</v>
      </c>
      <c r="K5877" s="5">
        <v>453840000</v>
      </c>
    </row>
    <row r="5878" spans="1:17" s="5" customFormat="1" ht="29.25" customHeight="1" x14ac:dyDescent="0.3">
      <c r="A5878" s="54"/>
      <c r="B5878" s="18" t="s">
        <v>923</v>
      </c>
      <c r="C5878" s="1382"/>
      <c r="D5878" s="66">
        <v>2304098</v>
      </c>
      <c r="E5878" s="21">
        <v>269084</v>
      </c>
      <c r="F5878" s="743">
        <v>2642000</v>
      </c>
      <c r="G5878" s="748"/>
      <c r="H5878" s="748">
        <v>2642000</v>
      </c>
      <c r="I5878" s="34"/>
      <c r="J5878" s="21">
        <v>2686000</v>
      </c>
      <c r="K5878" s="21">
        <v>3022000</v>
      </c>
    </row>
    <row r="5879" spans="1:17" s="5" customFormat="1" ht="29.25" customHeight="1" x14ac:dyDescent="0.3">
      <c r="A5879" s="54"/>
      <c r="B5879" s="18" t="s">
        <v>935</v>
      </c>
      <c r="C5879" s="1382"/>
      <c r="D5879" s="66">
        <v>1064729</v>
      </c>
      <c r="E5879" s="21">
        <v>6340</v>
      </c>
      <c r="F5879" s="743">
        <v>1712000</v>
      </c>
      <c r="G5879" s="748"/>
      <c r="H5879" s="748">
        <v>1712000</v>
      </c>
      <c r="I5879" s="34">
        <v>237000</v>
      </c>
      <c r="J5879" s="21">
        <v>1770000</v>
      </c>
      <c r="K5879" s="21">
        <v>1969000</v>
      </c>
    </row>
    <row r="5880" spans="1:17" s="5" customFormat="1" ht="21.75" customHeight="1" thickBot="1" x14ac:dyDescent="0.35">
      <c r="A5880" s="41"/>
      <c r="B5880" s="48" t="s">
        <v>97</v>
      </c>
      <c r="C5880" s="1382"/>
      <c r="D5880" s="43">
        <v>305764000</v>
      </c>
      <c r="E5880" s="43">
        <v>237479909</v>
      </c>
      <c r="F5880" s="744">
        <v>377869000</v>
      </c>
      <c r="G5880" s="744">
        <v>21166000</v>
      </c>
      <c r="H5880" s="744">
        <v>399035000</v>
      </c>
      <c r="I5880" s="43">
        <v>6237000</v>
      </c>
      <c r="J5880" s="43">
        <v>426490000</v>
      </c>
      <c r="K5880" s="57">
        <v>458831000</v>
      </c>
    </row>
    <row r="5881" spans="1:17" s="49" customFormat="1" ht="25.5" customHeight="1" thickTop="1" x14ac:dyDescent="0.3">
      <c r="A5881" s="227"/>
      <c r="B5881" s="227"/>
      <c r="C5881" s="258"/>
      <c r="D5881" s="227"/>
      <c r="E5881" s="227"/>
      <c r="F5881" s="227"/>
      <c r="G5881" s="227"/>
      <c r="H5881" s="227"/>
      <c r="I5881" s="152"/>
      <c r="J5881" s="227"/>
      <c r="K5881" s="227"/>
      <c r="L5881" s="5"/>
      <c r="M5881" s="5"/>
      <c r="N5881" s="5"/>
      <c r="O5881" s="5"/>
      <c r="P5881" s="5"/>
      <c r="Q5881" s="5"/>
    </row>
    <row r="5882" spans="1:17" s="5" customFormat="1" ht="21.75" customHeight="1" x14ac:dyDescent="0.3">
      <c r="A5882" s="6"/>
      <c r="B5882" s="138"/>
      <c r="C5882" s="1403"/>
      <c r="D5882" s="118"/>
      <c r="E5882" s="118"/>
      <c r="F5882" s="119"/>
      <c r="G5882" s="119"/>
      <c r="H5882" s="119"/>
      <c r="I5882" s="118"/>
      <c r="J5882" s="118"/>
      <c r="K5882" s="118"/>
    </row>
    <row r="5883" spans="1:17" s="5" customFormat="1" ht="21.75" customHeight="1" x14ac:dyDescent="0.25">
      <c r="A5883" s="1736" t="s">
        <v>479</v>
      </c>
      <c r="B5883" s="1736"/>
      <c r="C5883" s="1736"/>
      <c r="D5883" s="1736"/>
      <c r="E5883" s="1736"/>
      <c r="F5883" s="1736"/>
      <c r="G5883" s="1736"/>
      <c r="H5883" s="1736"/>
      <c r="I5883" s="1736"/>
      <c r="J5883" s="1736"/>
      <c r="K5883" s="1736"/>
    </row>
    <row r="5884" spans="1:17" s="5" customFormat="1" ht="21.75" customHeight="1" x14ac:dyDescent="0.3">
      <c r="A5884" s="14"/>
      <c r="B5884" s="84"/>
      <c r="C5884" s="398"/>
      <c r="D5884" s="102"/>
      <c r="E5884" s="102"/>
      <c r="F5884" s="103"/>
      <c r="G5884" s="103"/>
      <c r="H5884" s="103"/>
      <c r="I5884" s="102"/>
      <c r="J5884" s="102"/>
      <c r="K5884" s="102"/>
    </row>
    <row r="5885" spans="1:17" s="5" customFormat="1" ht="21.75" customHeight="1" x14ac:dyDescent="0.3">
      <c r="A5885" s="41"/>
      <c r="B5885" s="48" t="s">
        <v>480</v>
      </c>
      <c r="C5885" s="1382"/>
      <c r="D5885" s="365"/>
      <c r="E5885" s="47"/>
      <c r="F5885" s="783"/>
      <c r="G5885" s="748"/>
      <c r="H5885" s="748"/>
      <c r="I5885" s="47"/>
      <c r="J5885" s="365"/>
      <c r="K5885" s="47"/>
    </row>
    <row r="5886" spans="1:17" s="5" customFormat="1" ht="24" customHeight="1" x14ac:dyDescent="0.3">
      <c r="A5886" s="41"/>
      <c r="B5886" s="18" t="s">
        <v>105</v>
      </c>
      <c r="C5886" s="1397" t="s">
        <v>171</v>
      </c>
      <c r="D5886" s="66">
        <v>286203000</v>
      </c>
      <c r="E5886" s="66">
        <v>235043473</v>
      </c>
      <c r="F5886" s="748">
        <v>353525000</v>
      </c>
      <c r="G5886" s="748"/>
      <c r="H5886" s="748">
        <v>353525000</v>
      </c>
      <c r="I5886" s="34"/>
      <c r="J5886" s="39">
        <v>382829000</v>
      </c>
      <c r="K5886" s="5">
        <v>411538000</v>
      </c>
    </row>
    <row r="5887" spans="1:17" s="5" customFormat="1" ht="24" customHeight="1" x14ac:dyDescent="0.3">
      <c r="A5887" s="41"/>
      <c r="B5887" s="18" t="s">
        <v>107</v>
      </c>
      <c r="C5887" s="1382"/>
      <c r="D5887" s="66">
        <v>6893000</v>
      </c>
      <c r="E5887" s="66">
        <v>1820939</v>
      </c>
      <c r="F5887" s="748">
        <v>4087000</v>
      </c>
      <c r="G5887" s="748">
        <v>20080000</v>
      </c>
      <c r="H5887" s="748">
        <v>24167000</v>
      </c>
      <c r="I5887" s="34">
        <v>112000</v>
      </c>
      <c r="J5887" s="53">
        <v>3981000</v>
      </c>
      <c r="K5887" s="5">
        <v>4612000</v>
      </c>
    </row>
    <row r="5888" spans="1:17" s="5" customFormat="1" ht="24" customHeight="1" x14ac:dyDescent="0.3">
      <c r="A5888" s="54"/>
      <c r="B5888" s="18" t="s">
        <v>109</v>
      </c>
      <c r="C5888" s="1382"/>
      <c r="D5888" s="66">
        <v>379000</v>
      </c>
      <c r="E5888" s="66">
        <v>49170</v>
      </c>
      <c r="F5888" s="748">
        <v>1100000</v>
      </c>
      <c r="G5888" s="748">
        <v>911000</v>
      </c>
      <c r="H5888" s="748">
        <v>2011000</v>
      </c>
      <c r="I5888" s="34">
        <v>20000</v>
      </c>
      <c r="J5888" s="53">
        <v>1076000</v>
      </c>
      <c r="K5888" s="5">
        <v>1245000</v>
      </c>
    </row>
    <row r="5889" spans="1:17" s="5" customFormat="1" ht="24" customHeight="1" x14ac:dyDescent="0.3">
      <c r="A5889" s="54"/>
      <c r="B5889" s="18" t="s">
        <v>111</v>
      </c>
      <c r="C5889" s="1382" t="s">
        <v>173</v>
      </c>
      <c r="D5889" s="66">
        <v>6200000</v>
      </c>
      <c r="E5889" s="66"/>
      <c r="F5889" s="743">
        <v>1850000</v>
      </c>
      <c r="G5889" s="748"/>
      <c r="H5889" s="748">
        <v>1850000</v>
      </c>
      <c r="I5889" s="34"/>
      <c r="J5889" s="53">
        <v>1804000</v>
      </c>
      <c r="K5889" s="5">
        <v>2086000</v>
      </c>
    </row>
    <row r="5890" spans="1:17" s="5" customFormat="1" ht="21.75" customHeight="1" thickBot="1" x14ac:dyDescent="0.35">
      <c r="A5890" s="54"/>
      <c r="C5890" s="1382"/>
      <c r="D5890" s="43">
        <v>299675000</v>
      </c>
      <c r="E5890" s="43">
        <v>236913582</v>
      </c>
      <c r="F5890" s="757">
        <v>360562000</v>
      </c>
      <c r="G5890" s="744">
        <v>20991000</v>
      </c>
      <c r="H5890" s="744">
        <v>381553000</v>
      </c>
      <c r="I5890" s="44">
        <v>132000</v>
      </c>
      <c r="J5890" s="44">
        <v>389690000</v>
      </c>
      <c r="K5890" s="46">
        <v>419481000</v>
      </c>
    </row>
    <row r="5891" spans="1:17" s="5" customFormat="1" ht="21.75" customHeight="1" thickTop="1" x14ac:dyDescent="0.3">
      <c r="A5891" s="54"/>
      <c r="B5891" s="48" t="s">
        <v>481</v>
      </c>
      <c r="C5891" s="1382" t="s">
        <v>175</v>
      </c>
      <c r="D5891" s="95"/>
      <c r="E5891" s="95"/>
      <c r="F5891" s="759"/>
      <c r="G5891" s="748"/>
      <c r="H5891" s="748"/>
      <c r="I5891" s="95"/>
      <c r="J5891" s="95"/>
      <c r="K5891" s="95"/>
    </row>
    <row r="5892" spans="1:17" s="5" customFormat="1" ht="27.75" customHeight="1" x14ac:dyDescent="0.3">
      <c r="A5892" s="54"/>
      <c r="B5892" s="18" t="s">
        <v>116</v>
      </c>
      <c r="C5892" s="130"/>
      <c r="D5892" s="66">
        <v>4609000</v>
      </c>
      <c r="E5892" s="95">
        <v>566327</v>
      </c>
      <c r="F5892" s="759">
        <v>16207000</v>
      </c>
      <c r="G5892" s="748">
        <v>175000</v>
      </c>
      <c r="H5892" s="748">
        <v>16382000</v>
      </c>
      <c r="I5892" s="34">
        <v>6105000</v>
      </c>
      <c r="J5892" s="95">
        <v>28300000</v>
      </c>
      <c r="K5892" s="95">
        <v>30350000</v>
      </c>
    </row>
    <row r="5893" spans="1:17" s="5" customFormat="1" ht="27.75" customHeight="1" x14ac:dyDescent="0.3">
      <c r="A5893" s="54"/>
      <c r="B5893" s="18" t="s">
        <v>118</v>
      </c>
      <c r="C5893" s="1382"/>
      <c r="D5893" s="66">
        <v>1480000</v>
      </c>
      <c r="E5893" s="21"/>
      <c r="F5893" s="771">
        <v>1100000</v>
      </c>
      <c r="G5893" s="748"/>
      <c r="H5893" s="748">
        <v>1100000</v>
      </c>
      <c r="I5893" s="34"/>
      <c r="J5893" s="21">
        <v>8500000</v>
      </c>
      <c r="K5893" s="21">
        <v>9000000</v>
      </c>
    </row>
    <row r="5894" spans="1:17" s="5" customFormat="1" ht="21.75" customHeight="1" thickBot="1" x14ac:dyDescent="0.35">
      <c r="A5894" s="54"/>
      <c r="C5894" s="1382"/>
      <c r="D5894" s="43">
        <v>6089000</v>
      </c>
      <c r="E5894" s="43">
        <v>566327</v>
      </c>
      <c r="F5894" s="757">
        <v>17307000</v>
      </c>
      <c r="G5894" s="744">
        <v>175000</v>
      </c>
      <c r="H5894" s="744">
        <v>17482000</v>
      </c>
      <c r="I5894" s="44">
        <v>6105000</v>
      </c>
      <c r="J5894" s="44">
        <v>36800000</v>
      </c>
      <c r="K5894" s="46">
        <v>39350000</v>
      </c>
    </row>
    <row r="5895" spans="1:17" s="5" customFormat="1" ht="21.75" customHeight="1" thickTop="1" x14ac:dyDescent="0.3">
      <c r="A5895" s="54"/>
      <c r="B5895" s="18"/>
      <c r="C5895" s="1382"/>
      <c r="D5895" s="95"/>
      <c r="E5895" s="95"/>
      <c r="F5895" s="759"/>
      <c r="G5895" s="748"/>
      <c r="H5895" s="748"/>
      <c r="I5895" s="95"/>
      <c r="J5895" s="95"/>
      <c r="K5895" s="95"/>
    </row>
    <row r="5896" spans="1:17" s="5" customFormat="1" ht="21.75" customHeight="1" thickBot="1" x14ac:dyDescent="0.35">
      <c r="A5896" s="41"/>
      <c r="B5896" s="48" t="s">
        <v>97</v>
      </c>
      <c r="C5896" s="373"/>
      <c r="D5896" s="44">
        <v>305764000</v>
      </c>
      <c r="E5896" s="44">
        <v>237479909</v>
      </c>
      <c r="F5896" s="757">
        <v>377869000</v>
      </c>
      <c r="G5896" s="744">
        <v>21166000</v>
      </c>
      <c r="H5896" s="744">
        <v>399035000</v>
      </c>
      <c r="I5896" s="44">
        <v>6237000</v>
      </c>
      <c r="J5896" s="44">
        <v>426490000</v>
      </c>
      <c r="K5896" s="46">
        <v>458831000</v>
      </c>
    </row>
    <row r="5897" spans="1:17" s="5" customFormat="1" ht="21.75" customHeight="1" thickTop="1" x14ac:dyDescent="0.3">
      <c r="A5897" s="54"/>
      <c r="B5897" s="48"/>
      <c r="C5897" s="1382"/>
      <c r="D5897" s="47"/>
      <c r="E5897" s="47"/>
      <c r="F5897" s="47"/>
      <c r="G5897" s="63"/>
      <c r="H5897" s="63"/>
      <c r="I5897" s="47"/>
      <c r="J5897" s="47"/>
      <c r="K5897" s="47"/>
    </row>
    <row r="5898" spans="1:17" s="5" customFormat="1" ht="13.5" customHeight="1" x14ac:dyDescent="0.3">
      <c r="A5898" s="19"/>
      <c r="B5898" s="18"/>
      <c r="C5898" s="1397"/>
      <c r="D5898" s="47"/>
      <c r="E5898" s="47"/>
      <c r="F5898" s="47"/>
      <c r="G5898" s="63"/>
      <c r="H5898" s="63"/>
      <c r="I5898" s="47"/>
      <c r="J5898" s="47"/>
      <c r="K5898" s="47"/>
    </row>
    <row r="5899" spans="1:17" s="12" customFormat="1" ht="24.75" customHeight="1" x14ac:dyDescent="0.3">
      <c r="A5899" s="9"/>
      <c r="B5899" s="7"/>
      <c r="C5899" s="1403"/>
      <c r="D5899" s="164"/>
      <c r="E5899" s="10"/>
      <c r="F5899" s="11"/>
      <c r="G5899" s="11"/>
      <c r="H5899" s="11"/>
      <c r="I5899" s="1400"/>
      <c r="J5899" s="7"/>
      <c r="L5899" s="5"/>
      <c r="M5899" s="5"/>
      <c r="N5899" s="5"/>
      <c r="O5899" s="5"/>
      <c r="P5899" s="5"/>
      <c r="Q5899" s="5"/>
    </row>
    <row r="5900" spans="1:17" s="5" customFormat="1" ht="24.75" customHeight="1" x14ac:dyDescent="0.25">
      <c r="A5900" s="1711" t="s">
        <v>1784</v>
      </c>
      <c r="B5900" s="1711"/>
      <c r="C5900" s="1711"/>
      <c r="D5900" s="1711"/>
      <c r="E5900" s="1711"/>
      <c r="F5900" s="1711"/>
      <c r="G5900" s="1711"/>
      <c r="H5900" s="1711"/>
      <c r="I5900" s="1711"/>
      <c r="J5900" s="1711"/>
      <c r="K5900" s="1711"/>
    </row>
    <row r="5901" spans="1:17" s="49" customFormat="1" ht="24.75" customHeight="1" x14ac:dyDescent="0.3">
      <c r="A5901" s="227"/>
      <c r="B5901" s="227"/>
      <c r="C5901" s="258"/>
      <c r="D5901" s="227"/>
      <c r="E5901" s="227"/>
      <c r="F5901" s="227"/>
      <c r="G5901" s="227"/>
      <c r="H5901" s="227"/>
      <c r="I5901" s="152"/>
      <c r="J5901" s="227"/>
      <c r="K5901" s="227"/>
      <c r="L5901" s="5"/>
      <c r="M5901" s="5"/>
      <c r="N5901" s="5"/>
      <c r="O5901" s="5"/>
      <c r="P5901" s="5"/>
      <c r="Q5901" s="5"/>
    </row>
    <row r="5902" spans="1:17" s="5" customFormat="1" ht="16.5" customHeight="1" x14ac:dyDescent="0.3">
      <c r="A5902" s="151"/>
      <c r="B5902" s="151"/>
      <c r="C5902" s="1404"/>
      <c r="D5902" s="151"/>
      <c r="E5902" s="151"/>
      <c r="F5902" s="151"/>
      <c r="G5902" s="151"/>
      <c r="H5902" s="151"/>
      <c r="I5902" s="1385"/>
      <c r="J5902" s="151"/>
      <c r="K5902" s="151"/>
    </row>
    <row r="5903" spans="1:17" s="5" customFormat="1" ht="24.75" customHeight="1" x14ac:dyDescent="0.25">
      <c r="A5903" s="151"/>
      <c r="B5903" s="653" t="s">
        <v>956</v>
      </c>
      <c r="C5903" s="552"/>
      <c r="D5903" s="642"/>
      <c r="E5903" s="642"/>
      <c r="F5903" s="546"/>
      <c r="G5903" s="642"/>
      <c r="H5903" s="642"/>
      <c r="I5903" s="642"/>
      <c r="J5903" s="642"/>
      <c r="K5903" s="151"/>
    </row>
    <row r="5904" spans="1:17" s="5" customFormat="1" ht="24.75" customHeight="1" x14ac:dyDescent="0.25">
      <c r="A5904" s="151"/>
      <c r="B5904" s="640" t="s">
        <v>2404</v>
      </c>
      <c r="C5904" s="552"/>
      <c r="D5904" s="642"/>
      <c r="E5904" s="642"/>
      <c r="F5904" s="546"/>
      <c r="G5904" s="642"/>
      <c r="H5904" s="642"/>
      <c r="I5904" s="642"/>
      <c r="J5904" s="642"/>
      <c r="K5904" s="151"/>
    </row>
    <row r="5905" spans="1:11" s="5" customFormat="1" ht="18.75" customHeight="1" x14ac:dyDescent="0.25">
      <c r="A5905" s="151"/>
      <c r="B5905" s="640"/>
      <c r="C5905" s="552"/>
      <c r="D5905" s="642"/>
      <c r="E5905" s="642"/>
      <c r="F5905" s="546"/>
      <c r="G5905" s="642"/>
      <c r="H5905" s="642"/>
      <c r="I5905" s="642"/>
      <c r="J5905" s="642"/>
      <c r="K5905" s="151"/>
    </row>
    <row r="5906" spans="1:11" s="5" customFormat="1" ht="19.5" customHeight="1" x14ac:dyDescent="0.25">
      <c r="A5906" s="151"/>
      <c r="B5906" s="1261" t="s">
        <v>489</v>
      </c>
      <c r="C5906" s="1520"/>
      <c r="D5906" s="642"/>
      <c r="E5906" s="642"/>
      <c r="F5906" s="546"/>
      <c r="G5906" s="642"/>
      <c r="H5906" s="642"/>
      <c r="I5906" s="642"/>
      <c r="J5906" s="642"/>
      <c r="K5906" s="151"/>
    </row>
    <row r="5907" spans="1:11" s="5" customFormat="1" ht="24.75" customHeight="1" x14ac:dyDescent="0.25">
      <c r="A5907" s="151"/>
      <c r="B5907" s="864" t="s">
        <v>1187</v>
      </c>
      <c r="C5907" s="1520"/>
      <c r="D5907" s="642"/>
      <c r="E5907" s="642"/>
      <c r="F5907" s="546"/>
      <c r="G5907" s="642"/>
      <c r="H5907" s="642"/>
      <c r="I5907" s="642"/>
      <c r="J5907" s="642"/>
      <c r="K5907" s="151"/>
    </row>
    <row r="5908" spans="1:11" s="5" customFormat="1" ht="24.75" customHeight="1" x14ac:dyDescent="0.25">
      <c r="A5908" s="151"/>
      <c r="B5908" s="1841" t="s">
        <v>1188</v>
      </c>
      <c r="C5908" s="1842"/>
      <c r="D5908" s="1842"/>
      <c r="E5908" s="1842"/>
      <c r="F5908" s="1842"/>
      <c r="G5908" s="1842"/>
      <c r="H5908" s="1842"/>
      <c r="I5908" s="1842"/>
      <c r="J5908" s="1842"/>
      <c r="K5908" s="151"/>
    </row>
    <row r="5909" spans="1:11" s="5" customFormat="1" ht="24.75" customHeight="1" x14ac:dyDescent="0.25">
      <c r="A5909" s="151"/>
      <c r="B5909" s="1841" t="s">
        <v>1189</v>
      </c>
      <c r="C5909" s="1842"/>
      <c r="D5909" s="1842"/>
      <c r="E5909" s="1842"/>
      <c r="F5909" s="1842"/>
      <c r="G5909" s="1842"/>
      <c r="H5909" s="1842"/>
      <c r="I5909" s="1842"/>
      <c r="J5909" s="1842"/>
      <c r="K5909" s="151"/>
    </row>
    <row r="5910" spans="1:11" s="5" customFormat="1" ht="16.5" customHeight="1" x14ac:dyDescent="0.25">
      <c r="A5910" s="151"/>
      <c r="B5910" s="862"/>
      <c r="C5910" s="1524"/>
      <c r="D5910" s="657"/>
      <c r="E5910" s="657"/>
      <c r="F5910" s="862"/>
      <c r="G5910" s="657"/>
      <c r="H5910" s="657"/>
      <c r="I5910" s="657"/>
      <c r="J5910" s="657"/>
      <c r="K5910" s="657"/>
    </row>
    <row r="5911" spans="1:11" s="5" customFormat="1" ht="16.5" customHeight="1" x14ac:dyDescent="0.3">
      <c r="A5911" s="151"/>
      <c r="B5911" s="1747" t="s">
        <v>1066</v>
      </c>
      <c r="C5911" s="1747"/>
      <c r="D5911" s="1747"/>
      <c r="E5911" s="1747"/>
      <c r="F5911" s="1747"/>
      <c r="G5911" s="1747"/>
      <c r="H5911" s="1747"/>
      <c r="I5911" s="1747"/>
      <c r="J5911" s="1747"/>
      <c r="K5911" s="1747"/>
    </row>
    <row r="5912" spans="1:11" s="5" customFormat="1" ht="16.5" customHeight="1" x14ac:dyDescent="0.25">
      <c r="A5912" s="151"/>
      <c r="B5912" s="640"/>
      <c r="C5912" s="1520"/>
      <c r="D5912" s="642"/>
      <c r="E5912" s="642"/>
      <c r="F5912" s="546"/>
      <c r="G5912" s="642"/>
      <c r="H5912" s="642"/>
      <c r="I5912" s="642"/>
      <c r="J5912" s="642"/>
      <c r="K5912" s="151"/>
    </row>
    <row r="5913" spans="1:11" s="5" customFormat="1" ht="21.75" customHeight="1" x14ac:dyDescent="0.25">
      <c r="A5913" s="151"/>
      <c r="B5913" s="1712" t="s">
        <v>1180</v>
      </c>
      <c r="C5913" s="1713"/>
      <c r="D5913" s="1712" t="s">
        <v>483</v>
      </c>
      <c r="E5913" s="1716"/>
      <c r="F5913" s="1713"/>
      <c r="G5913" s="658">
        <v>2017</v>
      </c>
      <c r="H5913" s="658">
        <v>2018</v>
      </c>
      <c r="I5913" s="663">
        <v>2019</v>
      </c>
      <c r="J5913" s="658">
        <v>2020</v>
      </c>
      <c r="K5913" s="659">
        <v>2021</v>
      </c>
    </row>
    <row r="5914" spans="1:11" s="5" customFormat="1" ht="21.75" customHeight="1" x14ac:dyDescent="0.25">
      <c r="A5914" s="151"/>
      <c r="B5914" s="1714"/>
      <c r="C5914" s="1715"/>
      <c r="D5914" s="1714"/>
      <c r="E5914" s="1717"/>
      <c r="F5914" s="1715"/>
      <c r="G5914" s="658" t="s">
        <v>992</v>
      </c>
      <c r="H5914" s="658" t="s">
        <v>485</v>
      </c>
      <c r="I5914" s="663" t="s">
        <v>485</v>
      </c>
      <c r="J5914" s="658" t="s">
        <v>485</v>
      </c>
      <c r="K5914" s="659" t="s">
        <v>485</v>
      </c>
    </row>
    <row r="5915" spans="1:11" s="5" customFormat="1" ht="21.75" customHeight="1" x14ac:dyDescent="0.25">
      <c r="A5915" s="151"/>
      <c r="B5915" s="1718" t="s">
        <v>957</v>
      </c>
      <c r="C5915" s="1719"/>
      <c r="D5915" s="1701" t="s">
        <v>958</v>
      </c>
      <c r="E5915" s="1702"/>
      <c r="F5915" s="1702"/>
      <c r="G5915" s="670">
        <v>0.15</v>
      </c>
      <c r="H5915" s="670">
        <v>0.1</v>
      </c>
      <c r="I5915" s="670">
        <v>0.2</v>
      </c>
      <c r="J5915" s="671">
        <v>0.25</v>
      </c>
      <c r="K5915" s="671"/>
    </row>
    <row r="5916" spans="1:11" s="5" customFormat="1" ht="21.75" customHeight="1" x14ac:dyDescent="0.25">
      <c r="A5916" s="151"/>
      <c r="B5916" s="1720"/>
      <c r="C5916" s="1721"/>
      <c r="D5916" s="1701" t="s">
        <v>959</v>
      </c>
      <c r="E5916" s="1702"/>
      <c r="F5916" s="1702"/>
      <c r="G5916" s="670" t="s">
        <v>2661</v>
      </c>
      <c r="H5916" s="670" t="s">
        <v>2662</v>
      </c>
      <c r="I5916" s="670"/>
      <c r="J5916" s="671"/>
      <c r="K5916" s="671"/>
    </row>
    <row r="5917" spans="1:11" s="5" customFormat="1" ht="21.75" customHeight="1" x14ac:dyDescent="0.25">
      <c r="A5917" s="151"/>
      <c r="B5917" s="1718" t="s">
        <v>960</v>
      </c>
      <c r="C5917" s="1719"/>
      <c r="D5917" s="1701" t="s">
        <v>2663</v>
      </c>
      <c r="E5917" s="1702"/>
      <c r="F5917" s="1702"/>
      <c r="G5917" s="670">
        <v>0.05</v>
      </c>
      <c r="H5917" s="670">
        <v>0.15</v>
      </c>
      <c r="I5917" s="670">
        <v>0.25</v>
      </c>
      <c r="J5917" s="671">
        <v>0.4</v>
      </c>
      <c r="K5917" s="671"/>
    </row>
    <row r="5918" spans="1:11" s="5" customFormat="1" ht="21.75" customHeight="1" thickBot="1" x14ac:dyDescent="0.3">
      <c r="A5918" s="151"/>
      <c r="B5918" s="1720"/>
      <c r="C5918" s="1721"/>
      <c r="D5918" s="1701" t="s">
        <v>2664</v>
      </c>
      <c r="E5918" s="1702"/>
      <c r="F5918" s="1702"/>
      <c r="G5918" s="670">
        <v>0.25</v>
      </c>
      <c r="H5918" s="670">
        <v>0.3</v>
      </c>
      <c r="I5918" s="670">
        <v>0.75</v>
      </c>
      <c r="J5918" s="671">
        <v>0.9</v>
      </c>
      <c r="K5918" s="671"/>
    </row>
    <row r="5919" spans="1:11" s="5" customFormat="1" ht="36.75" customHeight="1" thickBot="1" x14ac:dyDescent="0.3">
      <c r="A5919" s="1288"/>
      <c r="B5919" s="1718" t="s">
        <v>2665</v>
      </c>
      <c r="C5919" s="1719"/>
      <c r="D5919" s="1701" t="s">
        <v>2666</v>
      </c>
      <c r="E5919" s="1702"/>
      <c r="F5919" s="1703"/>
      <c r="G5919" s="1366">
        <v>8000</v>
      </c>
      <c r="H5919" s="1367">
        <v>8287</v>
      </c>
      <c r="I5919" s="1368">
        <v>9000</v>
      </c>
      <c r="J5919" s="1368">
        <v>9500</v>
      </c>
      <c r="K5919" s="671"/>
    </row>
    <row r="5920" spans="1:11" s="5" customFormat="1" ht="40.5" customHeight="1" x14ac:dyDescent="0.25">
      <c r="A5920" s="1288"/>
      <c r="B5920" s="1730"/>
      <c r="C5920" s="1731"/>
      <c r="D5920" s="1701" t="s">
        <v>2667</v>
      </c>
      <c r="E5920" s="1702"/>
      <c r="F5920" s="1703"/>
      <c r="G5920" s="670"/>
      <c r="H5920" s="670"/>
      <c r="I5920" s="670">
        <v>0.9</v>
      </c>
      <c r="J5920" s="671">
        <v>0.95</v>
      </c>
      <c r="K5920" s="671"/>
    </row>
    <row r="5921" spans="1:12" s="5" customFormat="1" ht="21.75" customHeight="1" x14ac:dyDescent="0.25">
      <c r="A5921" s="1288"/>
      <c r="B5921" s="1720"/>
      <c r="C5921" s="1721"/>
      <c r="D5921" s="1290"/>
      <c r="E5921" s="1297"/>
      <c r="F5921" s="1297"/>
      <c r="G5921" s="670"/>
      <c r="H5921" s="670"/>
      <c r="I5921" s="670"/>
      <c r="J5921" s="671"/>
      <c r="K5921" s="671"/>
    </row>
    <row r="5922" spans="1:12" s="5" customFormat="1" ht="21.75" customHeight="1" x14ac:dyDescent="0.25">
      <c r="A5922" s="151"/>
      <c r="B5922" s="1712" t="s">
        <v>1174</v>
      </c>
      <c r="C5922" s="1713"/>
      <c r="D5922" s="1712" t="s">
        <v>488</v>
      </c>
      <c r="E5922" s="1716"/>
      <c r="F5922" s="1713"/>
      <c r="G5922" s="658">
        <v>2017</v>
      </c>
      <c r="H5922" s="658">
        <v>2018</v>
      </c>
      <c r="I5922" s="663">
        <v>2019</v>
      </c>
      <c r="J5922" s="658">
        <v>2020</v>
      </c>
      <c r="K5922" s="659">
        <v>2021</v>
      </c>
    </row>
    <row r="5923" spans="1:12" s="5" customFormat="1" ht="21.75" customHeight="1" x14ac:dyDescent="0.25">
      <c r="A5923" s="151"/>
      <c r="B5923" s="1714"/>
      <c r="C5923" s="1715"/>
      <c r="D5923" s="1714"/>
      <c r="E5923" s="1717"/>
      <c r="F5923" s="1715"/>
      <c r="G5923" s="658" t="s">
        <v>992</v>
      </c>
      <c r="H5923" s="658" t="s">
        <v>485</v>
      </c>
      <c r="I5923" s="663" t="s">
        <v>485</v>
      </c>
      <c r="J5923" s="658" t="s">
        <v>485</v>
      </c>
      <c r="K5923" s="659" t="s">
        <v>485</v>
      </c>
    </row>
    <row r="5924" spans="1:12" s="5" customFormat="1" ht="21.75" customHeight="1" x14ac:dyDescent="0.25">
      <c r="A5924" s="151"/>
      <c r="B5924" s="1991" t="s">
        <v>961</v>
      </c>
      <c r="C5924" s="1991"/>
      <c r="D5924" s="1991"/>
      <c r="E5924" s="1991"/>
      <c r="F5924" s="1991"/>
      <c r="G5924" s="1991"/>
      <c r="H5924" s="1991"/>
      <c r="I5924" s="1991"/>
      <c r="J5924" s="1991"/>
      <c r="K5924" s="151"/>
    </row>
    <row r="5925" spans="1:12" s="5" customFormat="1" ht="48" customHeight="1" x14ac:dyDescent="0.25">
      <c r="A5925" s="151"/>
      <c r="B5925" s="1701" t="s">
        <v>2668</v>
      </c>
      <c r="C5925" s="1703"/>
      <c r="D5925" s="1700" t="s">
        <v>2669</v>
      </c>
      <c r="E5925" s="1700"/>
      <c r="F5925" s="1700"/>
      <c r="G5925" s="1369">
        <v>1</v>
      </c>
      <c r="H5925" s="670">
        <v>1</v>
      </c>
      <c r="I5925" s="670">
        <v>1</v>
      </c>
      <c r="J5925" s="671">
        <v>1</v>
      </c>
      <c r="K5925" s="525"/>
    </row>
    <row r="5926" spans="1:12" s="5" customFormat="1" ht="21.75" customHeight="1" x14ac:dyDescent="0.25">
      <c r="A5926" s="151"/>
      <c r="B5926" s="1991" t="s">
        <v>962</v>
      </c>
      <c r="C5926" s="1991"/>
      <c r="D5926" s="1991"/>
      <c r="E5926" s="1991"/>
      <c r="F5926" s="1991"/>
      <c r="G5926" s="1991"/>
      <c r="H5926" s="1991"/>
      <c r="I5926" s="1991"/>
      <c r="J5926" s="1991"/>
      <c r="K5926" s="151"/>
    </row>
    <row r="5927" spans="1:12" s="5" customFormat="1" ht="21.75" customHeight="1" x14ac:dyDescent="0.25">
      <c r="A5927" s="151"/>
      <c r="B5927" s="1718" t="s">
        <v>963</v>
      </c>
      <c r="C5927" s="1719"/>
      <c r="D5927" s="1701" t="s">
        <v>964</v>
      </c>
      <c r="E5927" s="1702"/>
      <c r="F5927" s="1703"/>
      <c r="G5927" s="1363">
        <v>36640</v>
      </c>
      <c r="H5927" s="837">
        <v>42277</v>
      </c>
      <c r="I5927" s="837"/>
      <c r="J5927" s="836"/>
      <c r="K5927" s="523"/>
    </row>
    <row r="5928" spans="1:12" s="5" customFormat="1" ht="21.75" customHeight="1" x14ac:dyDescent="0.25">
      <c r="A5928" s="1288"/>
      <c r="B5928" s="1730"/>
      <c r="C5928" s="1731"/>
      <c r="D5928" s="1701" t="s">
        <v>965</v>
      </c>
      <c r="E5928" s="1702"/>
      <c r="F5928" s="1703"/>
      <c r="G5928" s="1363">
        <v>2384</v>
      </c>
      <c r="H5928" s="837">
        <v>2751</v>
      </c>
      <c r="I5928" s="837">
        <v>4000</v>
      </c>
      <c r="J5928" s="836">
        <v>7000</v>
      </c>
      <c r="K5928" s="523"/>
    </row>
    <row r="5929" spans="1:12" s="5" customFormat="1" ht="36.75" customHeight="1" x14ac:dyDescent="0.25">
      <c r="A5929" s="151"/>
      <c r="B5929" s="1720"/>
      <c r="C5929" s="1721"/>
      <c r="D5929" s="1701" t="s">
        <v>2670</v>
      </c>
      <c r="E5929" s="1702"/>
      <c r="F5929" s="1703"/>
      <c r="G5929" s="1363">
        <v>4107</v>
      </c>
      <c r="H5929" s="837">
        <v>6982</v>
      </c>
      <c r="I5929" s="837" t="s">
        <v>2671</v>
      </c>
      <c r="J5929" s="836" t="s">
        <v>2672</v>
      </c>
      <c r="K5929" s="523"/>
    </row>
    <row r="5930" spans="1:12" s="5" customFormat="1" ht="21.75" customHeight="1" x14ac:dyDescent="0.25">
      <c r="A5930" s="151"/>
      <c r="B5930" s="1718" t="s">
        <v>966</v>
      </c>
      <c r="C5930" s="1719"/>
      <c r="D5930" s="1701" t="s">
        <v>967</v>
      </c>
      <c r="E5930" s="1702"/>
      <c r="F5930" s="1703"/>
      <c r="G5930" s="1363">
        <v>2777</v>
      </c>
      <c r="H5930" s="865">
        <v>4443</v>
      </c>
      <c r="I5930" s="865">
        <v>6000</v>
      </c>
      <c r="J5930" s="865" t="s">
        <v>2674</v>
      </c>
      <c r="K5930" s="527"/>
    </row>
    <row r="5931" spans="1:12" s="5" customFormat="1" ht="33" customHeight="1" x14ac:dyDescent="0.25">
      <c r="A5931" s="151"/>
      <c r="B5931" s="1720"/>
      <c r="C5931" s="1721"/>
      <c r="D5931" s="1701" t="s">
        <v>2673</v>
      </c>
      <c r="E5931" s="1702"/>
      <c r="F5931" s="1703"/>
      <c r="G5931" s="964" t="s">
        <v>2675</v>
      </c>
      <c r="H5931" s="524" t="s">
        <v>2675</v>
      </c>
      <c r="I5931" s="524" t="s">
        <v>2676</v>
      </c>
      <c r="J5931" s="525">
        <v>72000</v>
      </c>
      <c r="K5931" s="523"/>
    </row>
    <row r="5932" spans="1:12" s="5" customFormat="1" ht="21.75" customHeight="1" x14ac:dyDescent="0.25">
      <c r="A5932" s="1376"/>
      <c r="B5932" s="1396"/>
      <c r="C5932" s="1525"/>
      <c r="D5932" s="1396"/>
      <c r="E5932" s="1396"/>
      <c r="F5932" s="1396"/>
      <c r="G5932" s="1443"/>
      <c r="H5932" s="1444"/>
      <c r="I5932" s="1444"/>
      <c r="J5932" s="1444"/>
      <c r="K5932" s="1445"/>
    </row>
    <row r="5933" spans="1:12" s="49" customFormat="1" ht="24.75" customHeight="1" x14ac:dyDescent="0.3">
      <c r="A5933" s="14"/>
      <c r="B5933" s="15"/>
      <c r="C5933" s="398"/>
      <c r="D5933" s="102"/>
      <c r="E5933" s="102"/>
      <c r="F5933" s="102"/>
      <c r="G5933" s="103"/>
      <c r="H5933" s="103"/>
      <c r="I5933" s="102"/>
      <c r="J5933" s="102"/>
      <c r="K5933" s="102"/>
      <c r="L5933" s="5"/>
    </row>
    <row r="5934" spans="1:12" s="5" customFormat="1" ht="24.75" customHeight="1" x14ac:dyDescent="0.25">
      <c r="A5934" s="1711" t="s">
        <v>1784</v>
      </c>
      <c r="B5934" s="1711"/>
      <c r="C5934" s="1711"/>
      <c r="D5934" s="1711"/>
      <c r="E5934" s="1711"/>
      <c r="F5934" s="1711"/>
      <c r="G5934" s="1711"/>
      <c r="H5934" s="1711"/>
      <c r="I5934" s="1711"/>
      <c r="J5934" s="1711"/>
      <c r="K5934" s="1711"/>
    </row>
    <row r="5935" spans="1:12" s="5" customFormat="1" ht="24.75" customHeight="1" x14ac:dyDescent="0.3">
      <c r="A5935" s="1387"/>
      <c r="B5935" s="1387"/>
      <c r="C5935" s="258"/>
      <c r="D5935" s="1387"/>
      <c r="E5935" s="1387"/>
      <c r="F5935" s="1387"/>
      <c r="G5935" s="1387"/>
      <c r="H5935" s="1387"/>
      <c r="I5935" s="152"/>
      <c r="J5935" s="1387"/>
      <c r="K5935" s="1387"/>
    </row>
    <row r="5936" spans="1:12" s="5" customFormat="1" ht="21.75" customHeight="1" x14ac:dyDescent="0.25">
      <c r="A5936" s="1376"/>
      <c r="B5936" s="1712" t="s">
        <v>1174</v>
      </c>
      <c r="C5936" s="1713"/>
      <c r="D5936" s="1712" t="s">
        <v>488</v>
      </c>
      <c r="E5936" s="1716"/>
      <c r="F5936" s="1713"/>
      <c r="G5936" s="658">
        <v>2017</v>
      </c>
      <c r="H5936" s="658">
        <v>2018</v>
      </c>
      <c r="I5936" s="663">
        <v>2019</v>
      </c>
      <c r="J5936" s="658">
        <v>2020</v>
      </c>
      <c r="K5936" s="659">
        <v>2021</v>
      </c>
    </row>
    <row r="5937" spans="1:11" s="5" customFormat="1" ht="21.75" customHeight="1" x14ac:dyDescent="0.25">
      <c r="A5937" s="1376"/>
      <c r="B5937" s="1714"/>
      <c r="C5937" s="1715"/>
      <c r="D5937" s="1714"/>
      <c r="E5937" s="1717"/>
      <c r="F5937" s="1715"/>
      <c r="G5937" s="658" t="s">
        <v>992</v>
      </c>
      <c r="H5937" s="658" t="s">
        <v>485</v>
      </c>
      <c r="I5937" s="663" t="s">
        <v>485</v>
      </c>
      <c r="J5937" s="658" t="s">
        <v>485</v>
      </c>
      <c r="K5937" s="659" t="s">
        <v>485</v>
      </c>
    </row>
    <row r="5938" spans="1:11" s="5" customFormat="1" ht="36.75" customHeight="1" x14ac:dyDescent="0.25">
      <c r="A5938" s="151"/>
      <c r="B5938" s="1718" t="s">
        <v>968</v>
      </c>
      <c r="C5938" s="1719"/>
      <c r="D5938" s="1701" t="s">
        <v>2677</v>
      </c>
      <c r="E5938" s="1702"/>
      <c r="F5938" s="1703"/>
      <c r="G5938" s="1372">
        <v>962</v>
      </c>
      <c r="H5938" s="1370">
        <v>1635</v>
      </c>
      <c r="I5938" s="1370" t="s">
        <v>2652</v>
      </c>
      <c r="J5938" s="1371">
        <v>5000</v>
      </c>
      <c r="K5938" s="523"/>
    </row>
    <row r="5939" spans="1:11" s="5" customFormat="1" ht="21.75" customHeight="1" x14ac:dyDescent="0.25">
      <c r="A5939" s="151"/>
      <c r="B5939" s="1730"/>
      <c r="C5939" s="1731"/>
      <c r="D5939" s="1701" t="s">
        <v>2678</v>
      </c>
      <c r="E5939" s="1702"/>
      <c r="F5939" s="1703"/>
      <c r="G5939" s="1372">
        <v>2397</v>
      </c>
      <c r="H5939" s="1370">
        <v>4076</v>
      </c>
      <c r="I5939" s="1370">
        <v>4076</v>
      </c>
      <c r="J5939" s="1371">
        <v>4.0759999999999996</v>
      </c>
      <c r="K5939" s="523"/>
    </row>
    <row r="5940" spans="1:11" s="5" customFormat="1" ht="21.75" customHeight="1" x14ac:dyDescent="0.25">
      <c r="A5940" s="151"/>
      <c r="B5940" s="1730"/>
      <c r="C5940" s="1731"/>
      <c r="D5940" s="1701" t="s">
        <v>2679</v>
      </c>
      <c r="E5940" s="1702"/>
      <c r="F5940" s="1703"/>
      <c r="G5940" s="1372">
        <v>366</v>
      </c>
      <c r="H5940" s="1370">
        <v>623</v>
      </c>
      <c r="I5940" s="1370">
        <v>623</v>
      </c>
      <c r="J5940" s="1371">
        <v>623</v>
      </c>
      <c r="K5940" s="523"/>
    </row>
    <row r="5941" spans="1:11" s="5" customFormat="1" ht="70.5" customHeight="1" x14ac:dyDescent="0.25">
      <c r="A5941" s="151"/>
      <c r="B5941" s="1730"/>
      <c r="C5941" s="1731"/>
      <c r="D5941" s="1701" t="s">
        <v>2841</v>
      </c>
      <c r="E5941" s="1702"/>
      <c r="F5941" s="1703"/>
      <c r="G5941" s="1373">
        <v>0.3</v>
      </c>
      <c r="H5941" s="670">
        <v>0.5</v>
      </c>
      <c r="I5941" s="670">
        <v>0.6</v>
      </c>
      <c r="J5941" s="671">
        <v>0.65</v>
      </c>
      <c r="K5941" s="523"/>
    </row>
    <row r="5942" spans="1:11" s="5" customFormat="1" ht="43.5" customHeight="1" x14ac:dyDescent="0.25">
      <c r="A5942" s="151"/>
      <c r="B5942" s="1730"/>
      <c r="C5942" s="1731"/>
      <c r="D5942" s="1701" t="s">
        <v>2680</v>
      </c>
      <c r="E5942" s="1702"/>
      <c r="F5942" s="1703"/>
      <c r="G5942" s="1373">
        <v>1</v>
      </c>
      <c r="H5942" s="670">
        <v>1</v>
      </c>
      <c r="I5942" s="670">
        <v>1</v>
      </c>
      <c r="J5942" s="671">
        <v>1</v>
      </c>
      <c r="K5942" s="523"/>
    </row>
    <row r="5943" spans="1:11" s="5" customFormat="1" ht="43.5" customHeight="1" x14ac:dyDescent="0.25">
      <c r="A5943" s="151"/>
      <c r="B5943" s="1730"/>
      <c r="C5943" s="1731"/>
      <c r="D5943" s="1701" t="s">
        <v>2681</v>
      </c>
      <c r="E5943" s="1702"/>
      <c r="F5943" s="1703"/>
      <c r="G5943" s="1373">
        <v>1</v>
      </c>
      <c r="H5943" s="1373">
        <v>1</v>
      </c>
      <c r="I5943" s="1373">
        <v>1</v>
      </c>
      <c r="J5943" s="1373">
        <v>1</v>
      </c>
      <c r="K5943" s="523"/>
    </row>
    <row r="5944" spans="1:11" s="5" customFormat="1" ht="43.5" customHeight="1" x14ac:dyDescent="0.25">
      <c r="A5944" s="151"/>
      <c r="B5944" s="1730"/>
      <c r="C5944" s="1731"/>
      <c r="D5944" s="1701" t="s">
        <v>2682</v>
      </c>
      <c r="E5944" s="1702"/>
      <c r="F5944" s="1703"/>
      <c r="G5944" s="1373">
        <v>1</v>
      </c>
      <c r="H5944" s="1373">
        <v>1</v>
      </c>
      <c r="I5944" s="1373">
        <v>1</v>
      </c>
      <c r="J5944" s="1373">
        <v>1</v>
      </c>
      <c r="K5944" s="523"/>
    </row>
    <row r="5945" spans="1:11" s="5" customFormat="1" ht="43.5" customHeight="1" x14ac:dyDescent="0.25">
      <c r="A5945" s="1288"/>
      <c r="B5945" s="1720"/>
      <c r="C5945" s="1721"/>
      <c r="D5945" s="1701" t="s">
        <v>2683</v>
      </c>
      <c r="E5945" s="1702"/>
      <c r="F5945" s="1703"/>
      <c r="G5945" s="1373">
        <v>1</v>
      </c>
      <c r="H5945" s="1373">
        <v>1</v>
      </c>
      <c r="I5945" s="1373">
        <v>1</v>
      </c>
      <c r="J5945" s="1373">
        <v>1</v>
      </c>
      <c r="K5945" s="523"/>
    </row>
    <row r="5946" spans="1:11" s="5" customFormat="1" ht="21.75" customHeight="1" x14ac:dyDescent="0.25">
      <c r="A5946" s="151"/>
      <c r="B5946" s="1991" t="s">
        <v>969</v>
      </c>
      <c r="C5946" s="1991"/>
      <c r="D5946" s="1991"/>
      <c r="E5946" s="1991"/>
      <c r="F5946" s="1991"/>
      <c r="G5946" s="1991"/>
      <c r="H5946" s="1991"/>
      <c r="I5946" s="1991"/>
      <c r="J5946" s="1991"/>
      <c r="K5946" s="1991"/>
    </row>
    <row r="5947" spans="1:11" s="5" customFormat="1" ht="34.5" customHeight="1" x14ac:dyDescent="0.25">
      <c r="A5947" s="1288"/>
      <c r="B5947" s="1718" t="s">
        <v>970</v>
      </c>
      <c r="C5947" s="1719"/>
      <c r="D5947" s="1691" t="s">
        <v>2666</v>
      </c>
      <c r="E5947" s="1692"/>
      <c r="F5947" s="1693"/>
      <c r="G5947" s="523">
        <v>8000</v>
      </c>
      <c r="H5947" s="522">
        <v>8287</v>
      </c>
      <c r="I5947" s="494">
        <v>9000</v>
      </c>
      <c r="J5947" s="495">
        <v>9500</v>
      </c>
      <c r="K5947" s="1374"/>
    </row>
    <row r="5948" spans="1:11" s="5" customFormat="1" ht="38.25" customHeight="1" x14ac:dyDescent="0.25">
      <c r="A5948" s="1288"/>
      <c r="B5948" s="1730"/>
      <c r="C5948" s="1731"/>
      <c r="D5948" s="1691" t="s">
        <v>2684</v>
      </c>
      <c r="E5948" s="1692"/>
      <c r="F5948" s="1693"/>
      <c r="G5948" s="495" t="s">
        <v>2675</v>
      </c>
      <c r="H5948" s="494"/>
      <c r="I5948" s="506">
        <v>0.9</v>
      </c>
      <c r="J5948" s="507">
        <v>0.95</v>
      </c>
      <c r="K5948" s="1374"/>
    </row>
    <row r="5949" spans="1:11" s="5" customFormat="1" ht="38.25" customHeight="1" x14ac:dyDescent="0.25">
      <c r="A5949" s="1288"/>
      <c r="B5949" s="1730"/>
      <c r="C5949" s="1731"/>
      <c r="D5949" s="1691" t="s">
        <v>2685</v>
      </c>
      <c r="E5949" s="1692"/>
      <c r="F5949" s="1693"/>
      <c r="G5949" s="495" t="s">
        <v>2675</v>
      </c>
      <c r="H5949" s="494" t="s">
        <v>2688</v>
      </c>
      <c r="I5949" s="506">
        <v>0.4</v>
      </c>
      <c r="J5949" s="507">
        <v>0.7</v>
      </c>
      <c r="K5949" s="1374"/>
    </row>
    <row r="5950" spans="1:11" s="5" customFormat="1" ht="47.25" customHeight="1" x14ac:dyDescent="0.25">
      <c r="A5950" s="1288"/>
      <c r="B5950" s="1730"/>
      <c r="C5950" s="1731"/>
      <c r="D5950" s="1691" t="s">
        <v>2686</v>
      </c>
      <c r="E5950" s="1692"/>
      <c r="F5950" s="1693"/>
      <c r="G5950" s="495"/>
      <c r="H5950" s="494">
        <v>120</v>
      </c>
      <c r="I5950" s="494">
        <v>240</v>
      </c>
      <c r="J5950" s="495">
        <v>400</v>
      </c>
      <c r="K5950" s="1374"/>
    </row>
    <row r="5951" spans="1:11" s="5" customFormat="1" ht="37.5" customHeight="1" x14ac:dyDescent="0.25">
      <c r="A5951" s="151"/>
      <c r="B5951" s="1720"/>
      <c r="C5951" s="1721"/>
      <c r="D5951" s="1704" t="s">
        <v>2687</v>
      </c>
      <c r="E5951" s="1705"/>
      <c r="F5951" s="1706"/>
      <c r="G5951" s="964">
        <v>111</v>
      </c>
      <c r="H5951" s="674">
        <v>868</v>
      </c>
      <c r="I5951" s="674">
        <v>2000</v>
      </c>
      <c r="J5951" s="675">
        <v>4000</v>
      </c>
      <c r="K5951" s="675"/>
    </row>
    <row r="5952" spans="1:11" s="5" customFormat="1" ht="19.5" customHeight="1" x14ac:dyDescent="0.3">
      <c r="A5952" s="151"/>
      <c r="B5952" s="651"/>
      <c r="C5952" s="1521"/>
      <c r="D5952" s="642"/>
      <c r="E5952" s="642"/>
      <c r="F5952" s="546"/>
      <c r="G5952" s="642"/>
      <c r="H5952" s="642"/>
      <c r="I5952" s="642"/>
      <c r="J5952" s="642"/>
      <c r="K5952" s="151"/>
    </row>
    <row r="5953" spans="1:17" s="5" customFormat="1" ht="24.75" customHeight="1" x14ac:dyDescent="0.3">
      <c r="A5953" s="19"/>
      <c r="B5953" s="18"/>
      <c r="C5953" s="1397"/>
      <c r="D5953" s="47"/>
      <c r="E5953" s="47"/>
      <c r="F5953" s="47"/>
      <c r="G5953" s="63"/>
      <c r="H5953" s="63"/>
      <c r="I5953" s="47"/>
      <c r="J5953" s="47"/>
      <c r="K5953" s="47"/>
    </row>
    <row r="5954" spans="1:17" s="12" customFormat="1" ht="24.75" customHeight="1" x14ac:dyDescent="0.3">
      <c r="A5954" s="9"/>
      <c r="B5954" s="7"/>
      <c r="C5954" s="1403"/>
      <c r="D5954" s="164"/>
      <c r="E5954" s="10"/>
      <c r="F5954" s="11"/>
      <c r="G5954" s="11"/>
      <c r="H5954" s="11"/>
      <c r="I5954" s="1400"/>
      <c r="J5954" s="7"/>
      <c r="L5954" s="5"/>
      <c r="M5954" s="5"/>
      <c r="N5954" s="5"/>
      <c r="O5954" s="5"/>
      <c r="P5954" s="5"/>
      <c r="Q5954" s="5"/>
    </row>
    <row r="5955" spans="1:17" s="5" customFormat="1" ht="24.75" customHeight="1" x14ac:dyDescent="0.25">
      <c r="A5955" s="1711" t="s">
        <v>1784</v>
      </c>
      <c r="B5955" s="1711"/>
      <c r="C5955" s="1711"/>
      <c r="D5955" s="1711"/>
      <c r="E5955" s="1711"/>
      <c r="F5955" s="1711"/>
      <c r="G5955" s="1711"/>
      <c r="H5955" s="1711"/>
      <c r="I5955" s="1711"/>
      <c r="J5955" s="1711"/>
      <c r="K5955" s="1711"/>
    </row>
    <row r="5956" spans="1:17" s="5" customFormat="1" ht="24.75" customHeight="1" x14ac:dyDescent="0.3">
      <c r="A5956" s="227"/>
      <c r="B5956" s="227"/>
      <c r="C5956" s="258"/>
      <c r="D5956" s="227"/>
      <c r="E5956" s="227"/>
      <c r="F5956" s="227"/>
      <c r="G5956" s="227"/>
      <c r="H5956" s="227"/>
      <c r="I5956" s="152"/>
      <c r="J5956" s="227"/>
      <c r="K5956" s="227"/>
    </row>
    <row r="5957" spans="1:17" s="5" customFormat="1" ht="40.5" customHeight="1" x14ac:dyDescent="0.3">
      <c r="A5957" s="13"/>
      <c r="B5957" s="18"/>
      <c r="C5957" s="1397"/>
      <c r="D5957" s="1763" t="s">
        <v>394</v>
      </c>
      <c r="E5957" s="1764"/>
      <c r="F5957" s="1765" t="s">
        <v>421</v>
      </c>
      <c r="G5957" s="1766"/>
      <c r="H5957" s="1766"/>
      <c r="I5957" s="1766"/>
      <c r="J5957" s="1767" t="s">
        <v>338</v>
      </c>
      <c r="K5957" s="1768"/>
    </row>
    <row r="5958" spans="1:17" s="5" customFormat="1" ht="30" customHeight="1" x14ac:dyDescent="0.3">
      <c r="A5958" s="13"/>
      <c r="B5958" s="18"/>
      <c r="C5958" s="373"/>
      <c r="D5958" s="1727" t="s">
        <v>335</v>
      </c>
      <c r="E5958" s="1727" t="s">
        <v>1153</v>
      </c>
      <c r="F5958" s="1769" t="s">
        <v>331</v>
      </c>
      <c r="G5958" s="1770"/>
      <c r="H5958" s="1771"/>
      <c r="I5958" s="1727" t="s">
        <v>1059</v>
      </c>
      <c r="J5958" s="1758" t="s">
        <v>464</v>
      </c>
      <c r="K5958" s="1758" t="s">
        <v>1652</v>
      </c>
    </row>
    <row r="5959" spans="1:17" s="5" customFormat="1" ht="30" customHeight="1" x14ac:dyDescent="0.3">
      <c r="A5959" s="13"/>
      <c r="B5959" s="18"/>
      <c r="C5959" s="373"/>
      <c r="D5959" s="1728"/>
      <c r="E5959" s="1728"/>
      <c r="F5959" s="1754" t="s">
        <v>1138</v>
      </c>
      <c r="G5959" s="1754" t="s">
        <v>1060</v>
      </c>
      <c r="H5959" s="1754" t="s">
        <v>119</v>
      </c>
      <c r="I5959" s="1728"/>
      <c r="J5959" s="1759"/>
      <c r="K5959" s="1759"/>
    </row>
    <row r="5960" spans="1:17" s="5" customFormat="1" ht="30" customHeight="1" x14ac:dyDescent="0.3">
      <c r="A5960" s="13"/>
      <c r="B5960" s="22"/>
      <c r="C5960" s="373"/>
      <c r="D5960" s="1728"/>
      <c r="E5960" s="1728"/>
      <c r="F5960" s="1755"/>
      <c r="G5960" s="1755"/>
      <c r="H5960" s="1755"/>
      <c r="I5960" s="1728"/>
      <c r="J5960" s="1760"/>
      <c r="K5960" s="1760"/>
    </row>
    <row r="5961" spans="1:17" s="5" customFormat="1" ht="30" customHeight="1" x14ac:dyDescent="0.3">
      <c r="A5961" s="54"/>
      <c r="B5961" s="18"/>
      <c r="C5961" s="373"/>
      <c r="D5961" s="23" t="s">
        <v>6</v>
      </c>
      <c r="E5961" s="24" t="s">
        <v>6</v>
      </c>
      <c r="F5961" s="741" t="s">
        <v>6</v>
      </c>
      <c r="G5961" s="741" t="s">
        <v>6</v>
      </c>
      <c r="H5961" s="741" t="s">
        <v>6</v>
      </c>
      <c r="I5961" s="24" t="s">
        <v>6</v>
      </c>
      <c r="J5961" s="25" t="s">
        <v>6</v>
      </c>
      <c r="K5961" s="26" t="s">
        <v>6</v>
      </c>
    </row>
    <row r="5962" spans="1:17" s="5" customFormat="1" ht="27.75" customHeight="1" x14ac:dyDescent="0.3">
      <c r="A5962" s="54"/>
      <c r="C5962" s="373"/>
      <c r="D5962" s="30" t="s">
        <v>7</v>
      </c>
      <c r="E5962" s="31" t="s">
        <v>7</v>
      </c>
      <c r="F5962" s="742" t="s">
        <v>7</v>
      </c>
      <c r="G5962" s="742" t="s">
        <v>7</v>
      </c>
      <c r="H5962" s="742" t="s">
        <v>7</v>
      </c>
      <c r="I5962" s="31" t="s">
        <v>7</v>
      </c>
      <c r="J5962" s="32" t="s">
        <v>7</v>
      </c>
      <c r="K5962" s="33" t="s">
        <v>7</v>
      </c>
    </row>
    <row r="5963" spans="1:17" s="5" customFormat="1" ht="21" customHeight="1" x14ac:dyDescent="0.3">
      <c r="A5963" s="54"/>
      <c r="B5963" s="605" t="s">
        <v>956</v>
      </c>
      <c r="C5963" s="120" t="s">
        <v>856</v>
      </c>
      <c r="D5963" s="170"/>
      <c r="E5963" s="66"/>
      <c r="F5963" s="743"/>
      <c r="G5963" s="748"/>
      <c r="H5963" s="748"/>
      <c r="I5963" s="34"/>
      <c r="J5963" s="53"/>
    </row>
    <row r="5964" spans="1:17" s="5" customFormat="1" ht="31.5" customHeight="1" x14ac:dyDescent="0.3">
      <c r="A5964" s="54"/>
      <c r="B5964" s="18" t="s">
        <v>971</v>
      </c>
      <c r="C5964" s="1478"/>
      <c r="D5964" s="66">
        <v>2658705</v>
      </c>
      <c r="E5964" s="66">
        <v>317231</v>
      </c>
      <c r="F5964" s="743">
        <v>3578000</v>
      </c>
      <c r="G5964" s="748"/>
      <c r="H5964" s="748">
        <v>3578000</v>
      </c>
      <c r="I5964" s="34"/>
      <c r="J5964" s="53">
        <v>3191000</v>
      </c>
      <c r="K5964" s="5">
        <v>3635000</v>
      </c>
    </row>
    <row r="5965" spans="1:17" s="5" customFormat="1" ht="31.5" customHeight="1" x14ac:dyDescent="0.3">
      <c r="A5965" s="54"/>
      <c r="B5965" s="18" t="s">
        <v>962</v>
      </c>
      <c r="C5965" s="1382"/>
      <c r="D5965" s="66">
        <v>3664118</v>
      </c>
      <c r="E5965" s="21">
        <v>10194</v>
      </c>
      <c r="F5965" s="743">
        <v>1868000</v>
      </c>
      <c r="G5965" s="748"/>
      <c r="H5965" s="748">
        <v>1868000</v>
      </c>
      <c r="I5965" s="34"/>
      <c r="J5965" s="21">
        <v>1835000</v>
      </c>
      <c r="K5965" s="21">
        <v>2103000</v>
      </c>
    </row>
    <row r="5966" spans="1:17" s="5" customFormat="1" ht="31.5" customHeight="1" x14ac:dyDescent="0.3">
      <c r="A5966" s="54"/>
      <c r="B5966" s="18" t="s">
        <v>969</v>
      </c>
      <c r="C5966" s="1382"/>
      <c r="D5966" s="66">
        <v>361177</v>
      </c>
      <c r="E5966" s="21">
        <v>21861</v>
      </c>
      <c r="F5966" s="743">
        <v>833000</v>
      </c>
      <c r="G5966" s="748"/>
      <c r="H5966" s="748">
        <v>833000</v>
      </c>
      <c r="I5966" s="34"/>
      <c r="J5966" s="21">
        <v>830000</v>
      </c>
      <c r="K5966" s="21">
        <v>945000</v>
      </c>
    </row>
    <row r="5967" spans="1:17" s="5" customFormat="1" ht="21" customHeight="1" thickBot="1" x14ac:dyDescent="0.35">
      <c r="A5967" s="41"/>
      <c r="B5967" s="48" t="s">
        <v>97</v>
      </c>
      <c r="C5967" s="1382"/>
      <c r="D5967" s="43">
        <v>6684000</v>
      </c>
      <c r="E5967" s="44">
        <v>349286</v>
      </c>
      <c r="F5967" s="757">
        <v>6279000</v>
      </c>
      <c r="G5967" s="757"/>
      <c r="H5967" s="757">
        <v>6279000</v>
      </c>
      <c r="I5967" s="44"/>
      <c r="J5967" s="44">
        <v>5856000</v>
      </c>
      <c r="K5967" s="46">
        <v>6683000</v>
      </c>
    </row>
    <row r="5968" spans="1:17" s="5" customFormat="1" ht="21" customHeight="1" thickTop="1" x14ac:dyDescent="0.3">
      <c r="A5968" s="41"/>
      <c r="B5968" s="48"/>
      <c r="C5968" s="1382"/>
      <c r="D5968" s="47"/>
      <c r="E5968" s="47"/>
      <c r="F5968" s="63"/>
      <c r="G5968" s="63"/>
      <c r="H5968" s="63"/>
      <c r="I5968" s="47"/>
      <c r="J5968" s="47"/>
      <c r="K5968" s="47"/>
    </row>
    <row r="5969" spans="1:11" s="5" customFormat="1" ht="0.75" customHeight="1" x14ac:dyDescent="0.3">
      <c r="A5969" s="41"/>
      <c r="B5969" s="48"/>
      <c r="C5969" s="1382"/>
      <c r="D5969" s="47"/>
      <c r="E5969" s="47"/>
      <c r="F5969" s="63"/>
      <c r="G5969" s="63"/>
      <c r="H5969" s="63"/>
      <c r="I5969" s="47"/>
      <c r="J5969" s="47"/>
      <c r="K5969" s="47"/>
    </row>
    <row r="5970" spans="1:11" s="5" customFormat="1" ht="21" customHeight="1" x14ac:dyDescent="0.3">
      <c r="A5970" s="6"/>
      <c r="B5970" s="138"/>
      <c r="C5970" s="1403"/>
      <c r="D5970" s="118"/>
      <c r="E5970" s="118"/>
      <c r="F5970" s="119"/>
      <c r="G5970" s="119"/>
      <c r="H5970" s="119"/>
      <c r="I5970" s="118"/>
      <c r="J5970" s="118"/>
      <c r="K5970" s="118"/>
    </row>
    <row r="5971" spans="1:11" s="5" customFormat="1" ht="21" customHeight="1" x14ac:dyDescent="0.25">
      <c r="A5971" s="1736" t="s">
        <v>479</v>
      </c>
      <c r="B5971" s="1736"/>
      <c r="C5971" s="1736"/>
      <c r="D5971" s="1736"/>
      <c r="E5971" s="1736"/>
      <c r="F5971" s="1736"/>
      <c r="G5971" s="1736"/>
      <c r="H5971" s="1736"/>
      <c r="I5971" s="1736"/>
      <c r="J5971" s="1736"/>
      <c r="K5971" s="1736"/>
    </row>
    <row r="5972" spans="1:11" s="5" customFormat="1" ht="21" customHeight="1" x14ac:dyDescent="0.3">
      <c r="A5972" s="14"/>
      <c r="B5972" s="84"/>
      <c r="C5972" s="398"/>
      <c r="D5972" s="102"/>
      <c r="E5972" s="102"/>
      <c r="F5972" s="103"/>
      <c r="G5972" s="103"/>
      <c r="H5972" s="103"/>
      <c r="I5972" s="102"/>
      <c r="J5972" s="102"/>
      <c r="K5972" s="102"/>
    </row>
    <row r="5973" spans="1:11" s="5" customFormat="1" ht="21" customHeight="1" x14ac:dyDescent="0.3">
      <c r="A5973" s="41"/>
      <c r="B5973" s="48" t="s">
        <v>480</v>
      </c>
      <c r="C5973" s="1382"/>
      <c r="D5973" s="365"/>
      <c r="E5973" s="47"/>
      <c r="F5973" s="783"/>
      <c r="G5973" s="748"/>
      <c r="H5973" s="748"/>
      <c r="I5973" s="47"/>
      <c r="J5973" s="365"/>
      <c r="K5973" s="47"/>
    </row>
    <row r="5974" spans="1:11" s="5" customFormat="1" ht="26.25" customHeight="1" x14ac:dyDescent="0.3">
      <c r="A5974" s="41"/>
      <c r="B5974" s="18" t="s">
        <v>105</v>
      </c>
      <c r="C5974" s="1397" t="s">
        <v>171</v>
      </c>
      <c r="D5974" s="66">
        <v>930000</v>
      </c>
      <c r="E5974" s="66">
        <v>155401</v>
      </c>
      <c r="F5974" s="748">
        <v>1148000</v>
      </c>
      <c r="G5974" s="748"/>
      <c r="H5974" s="748">
        <v>1148000</v>
      </c>
      <c r="I5974" s="34"/>
      <c r="J5974" s="53">
        <v>1249000</v>
      </c>
      <c r="K5974" s="21">
        <v>1344000</v>
      </c>
    </row>
    <row r="5975" spans="1:11" s="5" customFormat="1" ht="26.25" customHeight="1" x14ac:dyDescent="0.3">
      <c r="A5975" s="41"/>
      <c r="B5975" s="18" t="s">
        <v>107</v>
      </c>
      <c r="C5975" s="1382"/>
      <c r="D5975" s="66">
        <v>5536000</v>
      </c>
      <c r="E5975" s="66">
        <v>182957</v>
      </c>
      <c r="F5975" s="748">
        <v>3931000</v>
      </c>
      <c r="G5975" s="748"/>
      <c r="H5975" s="748">
        <v>3931000</v>
      </c>
      <c r="I5975" s="34"/>
      <c r="J5975" s="53">
        <v>3806000</v>
      </c>
      <c r="K5975" s="21">
        <v>4412000</v>
      </c>
    </row>
    <row r="5976" spans="1:11" s="5" customFormat="1" ht="26.25" customHeight="1" x14ac:dyDescent="0.3">
      <c r="A5976" s="54"/>
      <c r="B5976" s="1183" t="s">
        <v>109</v>
      </c>
      <c r="C5976" s="1382"/>
      <c r="D5976" s="66">
        <v>156000</v>
      </c>
      <c r="E5976" s="66">
        <v>10928</v>
      </c>
      <c r="F5976" s="748">
        <v>650000</v>
      </c>
      <c r="G5976" s="748"/>
      <c r="H5976" s="748">
        <v>650000</v>
      </c>
      <c r="I5976" s="34"/>
      <c r="J5976" s="53">
        <v>635000</v>
      </c>
      <c r="K5976" s="5">
        <v>734000</v>
      </c>
    </row>
    <row r="5977" spans="1:11" s="5" customFormat="1" ht="26.25" customHeight="1" x14ac:dyDescent="0.3">
      <c r="A5977" s="54"/>
      <c r="B5977" s="18" t="s">
        <v>1239</v>
      </c>
      <c r="C5977" s="1382" t="s">
        <v>173</v>
      </c>
      <c r="D5977" s="66"/>
      <c r="E5977" s="66"/>
      <c r="F5977" s="748">
        <v>170000</v>
      </c>
      <c r="G5977" s="748"/>
      <c r="H5977" s="748">
        <v>170000</v>
      </c>
      <c r="I5977" s="34"/>
      <c r="J5977" s="53">
        <v>166000</v>
      </c>
      <c r="K5977" s="5">
        <v>193000</v>
      </c>
    </row>
    <row r="5978" spans="1:11" s="5" customFormat="1" ht="21" customHeight="1" thickBot="1" x14ac:dyDescent="0.35">
      <c r="A5978" s="41"/>
      <c r="B5978" s="48"/>
      <c r="C5978" s="1382"/>
      <c r="D5978" s="43">
        <v>6622000</v>
      </c>
      <c r="E5978" s="44">
        <v>349286</v>
      </c>
      <c r="F5978" s="757">
        <v>5899000</v>
      </c>
      <c r="G5978" s="757"/>
      <c r="H5978" s="757">
        <v>5899000</v>
      </c>
      <c r="I5978" s="44"/>
      <c r="J5978" s="44">
        <v>5856000</v>
      </c>
      <c r="K5978" s="46">
        <v>6683000</v>
      </c>
    </row>
    <row r="5979" spans="1:11" s="5" customFormat="1" ht="21" customHeight="1" thickTop="1" x14ac:dyDescent="0.3">
      <c r="A5979" s="54"/>
      <c r="B5979" s="48" t="s">
        <v>481</v>
      </c>
      <c r="C5979" s="1382" t="s">
        <v>175</v>
      </c>
      <c r="D5979" s="95"/>
      <c r="E5979" s="95"/>
      <c r="F5979" s="759"/>
      <c r="G5979" s="748"/>
      <c r="H5979" s="748"/>
      <c r="I5979" s="95"/>
      <c r="J5979" s="95"/>
      <c r="K5979" s="95"/>
    </row>
    <row r="5980" spans="1:11" s="5" customFormat="1" ht="27.75" customHeight="1" x14ac:dyDescent="0.3">
      <c r="A5980" s="54"/>
      <c r="B5980" s="18" t="s">
        <v>116</v>
      </c>
      <c r="C5980" s="130"/>
      <c r="D5980" s="98">
        <v>62000</v>
      </c>
      <c r="E5980" s="294"/>
      <c r="F5980" s="760">
        <v>380000</v>
      </c>
      <c r="G5980" s="749"/>
      <c r="H5980" s="748">
        <v>380000</v>
      </c>
      <c r="I5980" s="34"/>
      <c r="J5980" s="95"/>
      <c r="K5980" s="95"/>
    </row>
    <row r="5981" spans="1:11" s="5" customFormat="1" ht="21" customHeight="1" thickBot="1" x14ac:dyDescent="0.35">
      <c r="A5981" s="41"/>
      <c r="B5981" s="48"/>
      <c r="C5981" s="1382"/>
      <c r="D5981" s="43">
        <v>62000</v>
      </c>
      <c r="E5981" s="44"/>
      <c r="F5981" s="757">
        <v>380000</v>
      </c>
      <c r="G5981" s="757"/>
      <c r="H5981" s="757">
        <v>380000</v>
      </c>
      <c r="I5981" s="44"/>
      <c r="J5981" s="44"/>
      <c r="K5981" s="46"/>
    </row>
    <row r="5982" spans="1:11" s="5" customFormat="1" ht="21" customHeight="1" thickTop="1" x14ac:dyDescent="0.3">
      <c r="A5982" s="140"/>
      <c r="B5982" s="18"/>
      <c r="C5982" s="1397"/>
      <c r="D5982" s="382"/>
      <c r="E5982" s="645"/>
      <c r="F5982" s="799"/>
      <c r="G5982" s="800"/>
      <c r="H5982" s="801"/>
      <c r="I5982" s="645"/>
      <c r="J5982" s="382"/>
      <c r="K5982" s="645"/>
    </row>
    <row r="5983" spans="1:11" s="5" customFormat="1" ht="21" customHeight="1" thickBot="1" x14ac:dyDescent="0.35">
      <c r="A5983" s="41"/>
      <c r="B5983" s="48" t="s">
        <v>97</v>
      </c>
      <c r="C5983" s="373"/>
      <c r="D5983" s="262">
        <v>6684000</v>
      </c>
      <c r="E5983" s="262">
        <v>349286</v>
      </c>
      <c r="F5983" s="798">
        <v>6279000</v>
      </c>
      <c r="G5983" s="798"/>
      <c r="H5983" s="798">
        <v>6279000</v>
      </c>
      <c r="I5983" s="262"/>
      <c r="J5983" s="262">
        <v>5856000</v>
      </c>
      <c r="K5983" s="161">
        <v>6683000</v>
      </c>
    </row>
    <row r="5984" spans="1:11" s="5" customFormat="1" ht="21" customHeight="1" thickTop="1" x14ac:dyDescent="0.3">
      <c r="A5984" s="41"/>
      <c r="B5984" s="48"/>
      <c r="C5984" s="1397"/>
      <c r="D5984" s="47"/>
      <c r="E5984" s="47"/>
      <c r="F5984" s="47"/>
      <c r="G5984" s="47"/>
      <c r="H5984" s="47"/>
      <c r="I5984" s="47"/>
      <c r="J5984" s="47"/>
      <c r="K5984" s="47"/>
    </row>
    <row r="5985" spans="1:57" s="5" customFormat="1" ht="11.25" customHeight="1" x14ac:dyDescent="0.3">
      <c r="A5985" s="41"/>
      <c r="B5985" s="48"/>
      <c r="C5985" s="1397"/>
      <c r="D5985" s="47"/>
      <c r="E5985" s="47"/>
      <c r="F5985" s="47"/>
      <c r="G5985" s="47"/>
      <c r="H5985" s="47"/>
      <c r="I5985" s="47"/>
      <c r="J5985" s="47"/>
      <c r="K5985" s="47"/>
    </row>
    <row r="5986" spans="1:57" s="112" customFormat="1" ht="18.75" customHeight="1" x14ac:dyDescent="0.3">
      <c r="A5986" s="280"/>
      <c r="B5986" s="173"/>
      <c r="C5986" s="1403"/>
      <c r="D5986" s="289"/>
      <c r="E5986" s="10"/>
      <c r="F5986" s="241"/>
      <c r="G5986" s="241"/>
      <c r="H5986" s="241"/>
      <c r="I5986" s="242"/>
      <c r="J5986" s="7"/>
      <c r="K5986" s="242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  <c r="BD5986" s="3"/>
      <c r="BE5986" s="3"/>
    </row>
    <row r="5987" spans="1:57" s="5" customFormat="1" ht="18.75" customHeight="1" x14ac:dyDescent="0.25">
      <c r="A5987" s="1711" t="s">
        <v>1785</v>
      </c>
      <c r="B5987" s="1711"/>
      <c r="C5987" s="1711"/>
      <c r="D5987" s="1711"/>
      <c r="E5987" s="1711"/>
      <c r="F5987" s="1711"/>
      <c r="G5987" s="1711"/>
      <c r="H5987" s="1711"/>
      <c r="I5987" s="1711"/>
      <c r="J5987" s="1711"/>
      <c r="K5987" s="1711"/>
    </row>
    <row r="5988" spans="1:57" ht="15" customHeight="1" x14ac:dyDescent="0.25">
      <c r="A5988" s="679"/>
      <c r="B5988" s="679"/>
      <c r="C5988" s="1526"/>
      <c r="D5988" s="679"/>
      <c r="E5988" s="679"/>
      <c r="F5988" s="679"/>
      <c r="G5988" s="679"/>
      <c r="H5988" s="679"/>
      <c r="I5988" s="264"/>
      <c r="J5988" s="15"/>
      <c r="K5988" s="264"/>
    </row>
    <row r="5989" spans="1:57" ht="11.25" customHeight="1" x14ac:dyDescent="0.25">
      <c r="A5989" s="680"/>
      <c r="B5989" s="680"/>
      <c r="C5989" s="1391"/>
      <c r="D5989" s="680"/>
      <c r="E5989" s="680"/>
      <c r="F5989" s="680"/>
      <c r="G5989" s="680"/>
      <c r="H5989" s="680"/>
    </row>
    <row r="5990" spans="1:57" ht="18.75" customHeight="1" x14ac:dyDescent="0.25">
      <c r="A5990" s="1836" t="s">
        <v>972</v>
      </c>
      <c r="B5990" s="1836"/>
      <c r="C5990" s="1836"/>
      <c r="D5990" s="1836"/>
      <c r="E5990" s="1836"/>
      <c r="F5990" s="1836"/>
      <c r="G5990" s="1836"/>
      <c r="H5990" s="680"/>
    </row>
    <row r="5991" spans="1:57" ht="22.5" customHeight="1" x14ac:dyDescent="0.25">
      <c r="A5991" s="681" t="s">
        <v>973</v>
      </c>
      <c r="B5991" s="682"/>
      <c r="C5991" s="1391"/>
      <c r="D5991" s="682"/>
      <c r="E5991" s="682"/>
      <c r="F5991" s="682"/>
      <c r="G5991" s="682"/>
      <c r="H5991" s="680"/>
    </row>
    <row r="5992" spans="1:57" ht="22.5" customHeight="1" x14ac:dyDescent="0.25">
      <c r="A5992" s="681" t="s">
        <v>974</v>
      </c>
      <c r="B5992" s="682"/>
      <c r="C5992" s="1391"/>
      <c r="D5992" s="682"/>
      <c r="E5992" s="682"/>
      <c r="F5992" s="682"/>
      <c r="G5992" s="682"/>
      <c r="H5992" s="682"/>
    </row>
    <row r="5993" spans="1:57" ht="22.5" customHeight="1" x14ac:dyDescent="0.25">
      <c r="A5993" s="681" t="s">
        <v>975</v>
      </c>
      <c r="B5993" s="682"/>
      <c r="C5993" s="1391"/>
      <c r="D5993" s="682"/>
      <c r="E5993" s="682"/>
      <c r="F5993" s="682"/>
      <c r="G5993" s="682"/>
      <c r="H5993" s="682"/>
    </row>
    <row r="5994" spans="1:57" ht="22.5" customHeight="1" x14ac:dyDescent="0.25">
      <c r="A5994" s="681" t="s">
        <v>2842</v>
      </c>
      <c r="B5994" s="1391"/>
      <c r="C5994" s="1391"/>
      <c r="D5994" s="1391"/>
      <c r="E5994" s="1391"/>
      <c r="F5994" s="1391"/>
      <c r="G5994" s="1391"/>
      <c r="H5994" s="923"/>
      <c r="J5994" s="1392"/>
    </row>
    <row r="5995" spans="1:57" ht="3" customHeight="1" x14ac:dyDescent="0.25">
      <c r="A5995" s="681"/>
      <c r="B5995" s="1391"/>
      <c r="C5995" s="1391"/>
      <c r="D5995" s="1391"/>
      <c r="E5995" s="1391"/>
      <c r="F5995" s="1391"/>
      <c r="G5995" s="1391"/>
      <c r="H5995" s="1391"/>
      <c r="J5995" s="1392"/>
    </row>
    <row r="5996" spans="1:57" s="1378" customFormat="1" ht="33.75" customHeight="1" x14ac:dyDescent="0.25">
      <c r="A5996" s="849"/>
      <c r="B5996" s="849"/>
      <c r="C5996" s="850"/>
      <c r="D5996" s="851"/>
      <c r="E5996" s="852"/>
      <c r="F5996" s="1690" t="s">
        <v>1138</v>
      </c>
      <c r="G5996" s="1690" t="s">
        <v>1060</v>
      </c>
      <c r="H5996" s="1690" t="s">
        <v>1092</v>
      </c>
      <c r="L5996" s="855"/>
    </row>
    <row r="5997" spans="1:57" s="5" customFormat="1" ht="24.75" customHeight="1" x14ac:dyDescent="0.3">
      <c r="A5997" s="1397"/>
      <c r="B5997" s="120"/>
      <c r="C5997" s="142"/>
      <c r="D5997" s="1385"/>
      <c r="E5997" s="137"/>
      <c r="F5997" s="1690"/>
      <c r="G5997" s="1690"/>
      <c r="H5997" s="1690"/>
      <c r="J5997" s="1392"/>
      <c r="L5997" s="384"/>
    </row>
    <row r="5998" spans="1:57" s="5" customFormat="1" ht="20.25" customHeight="1" x14ac:dyDescent="0.3">
      <c r="A5998" s="1397"/>
      <c r="B5998" s="120"/>
      <c r="C5998" s="142"/>
      <c r="D5998" s="135"/>
      <c r="E5998" s="136"/>
      <c r="F5998" s="418" t="s">
        <v>7</v>
      </c>
      <c r="G5998" s="418" t="s">
        <v>7</v>
      </c>
      <c r="H5998" s="418" t="s">
        <v>7</v>
      </c>
      <c r="I5998" s="135"/>
      <c r="J5998" s="1392"/>
      <c r="L5998" s="384"/>
    </row>
    <row r="5999" spans="1:57" s="903" customFormat="1" ht="20.25" customHeight="1" x14ac:dyDescent="0.3">
      <c r="A5999" s="909"/>
      <c r="B5999" s="888" t="s">
        <v>1417</v>
      </c>
      <c r="C5999" s="889"/>
      <c r="D5999" s="893"/>
      <c r="E5999" s="901"/>
      <c r="F5999" s="896"/>
      <c r="G5999" s="897"/>
      <c r="H5999" s="896"/>
      <c r="I5999" s="890"/>
      <c r="J5999" s="902"/>
      <c r="L5999" s="910"/>
    </row>
    <row r="6000" spans="1:57" ht="20.25" customHeight="1" x14ac:dyDescent="0.25">
      <c r="A6000" s="681"/>
      <c r="B6000" s="1682" t="s">
        <v>2843</v>
      </c>
      <c r="C6000" s="1391"/>
      <c r="D6000" s="1391"/>
      <c r="E6000" s="1391"/>
      <c r="F6000" s="1551">
        <v>300000</v>
      </c>
      <c r="G6000" s="1552"/>
      <c r="H6000" s="1553">
        <v>300000</v>
      </c>
      <c r="J6000" s="1392"/>
    </row>
    <row r="6001" spans="1:12" ht="9" customHeight="1" x14ac:dyDescent="0.25">
      <c r="A6001" s="681"/>
      <c r="B6001" s="1391"/>
      <c r="C6001" s="1391"/>
      <c r="D6001" s="1391"/>
      <c r="E6001" s="1391"/>
      <c r="F6001" s="1391"/>
      <c r="G6001" s="1391"/>
      <c r="H6001" s="1391"/>
      <c r="J6001" s="1392"/>
    </row>
    <row r="6002" spans="1:12" s="903" customFormat="1" ht="18" customHeight="1" x14ac:dyDescent="0.3">
      <c r="A6002" s="909"/>
      <c r="B6002" s="888" t="s">
        <v>1418</v>
      </c>
      <c r="C6002" s="889"/>
      <c r="D6002" s="893"/>
      <c r="E6002" s="901"/>
      <c r="F6002" s="896"/>
      <c r="G6002" s="897"/>
      <c r="H6002" s="896"/>
      <c r="I6002" s="890"/>
      <c r="J6002" s="902"/>
      <c r="L6002" s="910"/>
    </row>
    <row r="6003" spans="1:12" ht="18" customHeight="1" x14ac:dyDescent="0.25">
      <c r="A6003" s="681"/>
      <c r="B6003" s="1391" t="s">
        <v>2844</v>
      </c>
      <c r="C6003" s="1391"/>
      <c r="D6003" s="1391"/>
      <c r="E6003" s="1391"/>
      <c r="F6003" s="1551">
        <v>1700000</v>
      </c>
      <c r="G6003" s="1391"/>
      <c r="H6003" s="1553">
        <v>1700000</v>
      </c>
      <c r="J6003" s="1392"/>
    </row>
    <row r="6004" spans="1:12" s="903" customFormat="1" ht="18" customHeight="1" x14ac:dyDescent="0.3">
      <c r="A6004" s="909"/>
      <c r="B6004" s="888" t="s">
        <v>1425</v>
      </c>
      <c r="C6004" s="889"/>
      <c r="D6004" s="893"/>
      <c r="E6004" s="901"/>
      <c r="F6004" s="896"/>
      <c r="G6004" s="897"/>
      <c r="H6004" s="896"/>
      <c r="I6004" s="890"/>
      <c r="J6004" s="902"/>
      <c r="L6004" s="910"/>
    </row>
    <row r="6005" spans="1:12" ht="18" customHeight="1" x14ac:dyDescent="0.25">
      <c r="A6005" s="681"/>
      <c r="B6005" s="1391" t="s">
        <v>2844</v>
      </c>
      <c r="C6005" s="1391"/>
      <c r="D6005" s="1391"/>
      <c r="E6005" s="1391"/>
      <c r="F6005" s="1551">
        <v>3200000</v>
      </c>
      <c r="G6005" s="1391"/>
      <c r="H6005" s="1553">
        <v>3200000</v>
      </c>
      <c r="J6005" s="1392"/>
    </row>
    <row r="6006" spans="1:12" s="903" customFormat="1" ht="18" customHeight="1" x14ac:dyDescent="0.3">
      <c r="A6006" s="909"/>
      <c r="B6006" s="888" t="s">
        <v>1430</v>
      </c>
      <c r="C6006" s="889"/>
      <c r="D6006" s="893"/>
      <c r="E6006" s="901"/>
      <c r="F6006" s="896"/>
      <c r="G6006" s="897"/>
      <c r="H6006" s="896"/>
      <c r="I6006" s="890"/>
      <c r="J6006" s="902"/>
      <c r="L6006" s="910"/>
    </row>
    <row r="6007" spans="1:12" ht="18" customHeight="1" x14ac:dyDescent="0.25">
      <c r="A6007" s="681"/>
      <c r="B6007" s="1391" t="s">
        <v>2844</v>
      </c>
      <c r="C6007" s="1391"/>
      <c r="D6007" s="1391"/>
      <c r="E6007" s="1391"/>
      <c r="F6007" s="1551">
        <v>1850000</v>
      </c>
      <c r="G6007" s="1391"/>
      <c r="H6007" s="1553">
        <v>1850000</v>
      </c>
      <c r="J6007" s="1392"/>
    </row>
    <row r="6008" spans="1:12" ht="8.25" customHeight="1" x14ac:dyDescent="0.25">
      <c r="A6008" s="681"/>
      <c r="B6008" s="1391"/>
      <c r="C6008" s="1391"/>
      <c r="D6008" s="1391"/>
      <c r="E6008" s="1391"/>
      <c r="F6008" s="1391"/>
      <c r="G6008" s="1391"/>
      <c r="H6008" s="1391"/>
      <c r="J6008" s="1392"/>
    </row>
    <row r="6009" spans="1:12" ht="18" customHeight="1" x14ac:dyDescent="0.25">
      <c r="A6009" s="681" t="s">
        <v>1480</v>
      </c>
      <c r="B6009" s="682"/>
      <c r="C6009" s="1391"/>
      <c r="D6009" s="682"/>
      <c r="E6009" s="682"/>
      <c r="F6009" s="682"/>
      <c r="G6009" s="682"/>
      <c r="H6009" s="682"/>
    </row>
    <row r="6010" spans="1:12" s="903" customFormat="1" ht="16.5" customHeight="1" x14ac:dyDescent="0.3">
      <c r="A6010" s="909"/>
      <c r="B6010" s="888" t="s">
        <v>1330</v>
      </c>
      <c r="C6010" s="889"/>
      <c r="D6010" s="893"/>
      <c r="E6010" s="901"/>
      <c r="F6010" s="896"/>
      <c r="G6010" s="897"/>
      <c r="H6010" s="896"/>
      <c r="I6010" s="890"/>
      <c r="J6010" s="902"/>
      <c r="L6010" s="910"/>
    </row>
    <row r="6011" spans="1:12" s="5" customFormat="1" ht="18" customHeight="1" x14ac:dyDescent="0.3">
      <c r="A6011" s="172"/>
      <c r="B6011" s="895" t="s">
        <v>190</v>
      </c>
      <c r="C6011" s="889"/>
      <c r="D6011" s="890"/>
      <c r="E6011" s="891"/>
      <c r="F6011" s="898">
        <v>520000</v>
      </c>
      <c r="G6011" s="898"/>
      <c r="H6011" s="898">
        <v>520000</v>
      </c>
      <c r="I6011" s="890"/>
      <c r="J6011" s="894"/>
      <c r="K6011" s="892"/>
      <c r="L6011" s="384"/>
    </row>
    <row r="6012" spans="1:12" s="5" customFormat="1" ht="18" customHeight="1" x14ac:dyDescent="0.3">
      <c r="A6012" s="172"/>
      <c r="B6012" s="895" t="s">
        <v>259</v>
      </c>
      <c r="C6012" s="889"/>
      <c r="D6012" s="890"/>
      <c r="E6012" s="891"/>
      <c r="F6012" s="898">
        <v>670000</v>
      </c>
      <c r="G6012" s="898"/>
      <c r="H6012" s="898">
        <v>670000</v>
      </c>
      <c r="I6012" s="890"/>
      <c r="J6012" s="894"/>
      <c r="K6012" s="892"/>
      <c r="L6012" s="384"/>
    </row>
    <row r="6013" spans="1:12" s="903" customFormat="1" ht="14.25" customHeight="1" x14ac:dyDescent="0.3">
      <c r="A6013" s="909"/>
      <c r="B6013" s="895" t="s">
        <v>1342</v>
      </c>
      <c r="C6013" s="889"/>
      <c r="D6013" s="893"/>
      <c r="E6013" s="901"/>
      <c r="F6013" s="896"/>
      <c r="G6013" s="897"/>
      <c r="H6013" s="896"/>
      <c r="I6013" s="890"/>
      <c r="J6013" s="902"/>
      <c r="L6013" s="910"/>
    </row>
    <row r="6014" spans="1:12" s="5" customFormat="1" ht="18" customHeight="1" x14ac:dyDescent="0.3">
      <c r="A6014" s="1142"/>
      <c r="B6014" s="916" t="s">
        <v>2918</v>
      </c>
      <c r="C6014" s="889"/>
      <c r="D6014" s="890"/>
      <c r="E6014" s="891"/>
      <c r="F6014" s="898">
        <v>1370000</v>
      </c>
      <c r="G6014" s="898"/>
      <c r="H6014" s="898">
        <v>1370000</v>
      </c>
      <c r="I6014" s="890"/>
      <c r="J6014" s="894"/>
      <c r="K6014" s="892"/>
      <c r="L6014" s="384"/>
    </row>
    <row r="6015" spans="1:12" s="17" customFormat="1" ht="6.75" customHeight="1" x14ac:dyDescent="0.3">
      <c r="A6015" s="1138"/>
      <c r="B6015" s="888"/>
      <c r="C6015" s="142"/>
      <c r="D6015" s="137"/>
      <c r="E6015" s="129"/>
      <c r="F6015" s="888"/>
      <c r="G6015" s="888"/>
      <c r="H6015" s="896"/>
      <c r="I6015" s="135"/>
      <c r="J6015" s="48"/>
      <c r="L6015" s="390"/>
    </row>
    <row r="6016" spans="1:12" ht="18.75" customHeight="1" x14ac:dyDescent="0.3">
      <c r="A6016" s="680"/>
      <c r="B6016" s="917" t="s">
        <v>97</v>
      </c>
      <c r="C6016" s="1391"/>
      <c r="D6016" s="680"/>
      <c r="E6016" s="680"/>
      <c r="F6016" s="1155">
        <v>2560000</v>
      </c>
      <c r="G6016" s="1155"/>
      <c r="H6016" s="1155">
        <v>2560000</v>
      </c>
    </row>
    <row r="6017" spans="1:12" ht="7.5" customHeight="1" x14ac:dyDescent="0.3">
      <c r="A6017" s="923"/>
      <c r="B6017" s="917"/>
      <c r="C6017" s="1391"/>
      <c r="D6017" s="923"/>
      <c r="E6017" s="923"/>
      <c r="F6017" s="1155"/>
      <c r="G6017" s="1155"/>
      <c r="H6017" s="1154"/>
      <c r="J6017" s="1144"/>
    </row>
    <row r="6018" spans="1:12" s="903" customFormat="1" ht="18.75" customHeight="1" x14ac:dyDescent="0.3">
      <c r="A6018" s="909"/>
      <c r="B6018" s="888" t="s">
        <v>1417</v>
      </c>
      <c r="C6018" s="889"/>
      <c r="D6018" s="893"/>
      <c r="E6018" s="901"/>
      <c r="F6018" s="896"/>
      <c r="G6018" s="897"/>
      <c r="H6018" s="896"/>
      <c r="I6018" s="890"/>
      <c r="J6018" s="902"/>
      <c r="L6018" s="910"/>
    </row>
    <row r="6019" spans="1:12" s="5" customFormat="1" ht="18.75" customHeight="1" x14ac:dyDescent="0.3">
      <c r="A6019" s="172"/>
      <c r="B6019" s="895" t="s">
        <v>190</v>
      </c>
      <c r="C6019" s="889"/>
      <c r="D6019" s="890"/>
      <c r="E6019" s="891"/>
      <c r="F6019" s="898">
        <v>330000</v>
      </c>
      <c r="G6019" s="898"/>
      <c r="H6019" s="898">
        <v>330000</v>
      </c>
      <c r="I6019" s="890"/>
      <c r="J6019" s="894"/>
      <c r="K6019" s="892"/>
      <c r="L6019" s="384"/>
    </row>
    <row r="6020" spans="1:12" s="903" customFormat="1" ht="18.75" customHeight="1" x14ac:dyDescent="0.3">
      <c r="A6020" s="909"/>
      <c r="B6020" s="895" t="s">
        <v>1423</v>
      </c>
      <c r="C6020" s="889"/>
      <c r="D6020" s="893"/>
      <c r="E6020" s="901"/>
      <c r="F6020" s="896"/>
      <c r="G6020" s="897"/>
      <c r="H6020" s="896"/>
      <c r="I6020" s="890"/>
      <c r="J6020" s="902"/>
      <c r="L6020" s="910"/>
    </row>
    <row r="6021" spans="1:12" s="903" customFormat="1" ht="18.75" customHeight="1" x14ac:dyDescent="0.3">
      <c r="A6021" s="909"/>
      <c r="B6021" s="925" t="s">
        <v>1607</v>
      </c>
      <c r="C6021" s="889"/>
      <c r="D6021" s="893"/>
      <c r="E6021" s="901"/>
      <c r="F6021" s="898"/>
      <c r="G6021" s="899"/>
      <c r="H6021" s="898">
        <v>0</v>
      </c>
      <c r="I6021" s="890"/>
      <c r="J6021" s="902"/>
      <c r="L6021" s="910"/>
    </row>
    <row r="6022" spans="1:12" s="5" customFormat="1" ht="9.75" customHeight="1" x14ac:dyDescent="0.3">
      <c r="A6022" s="172"/>
      <c r="B6022" s="895"/>
      <c r="C6022" s="889"/>
      <c r="D6022" s="890"/>
      <c r="E6022" s="891"/>
      <c r="F6022" s="896"/>
      <c r="G6022" s="896"/>
      <c r="H6022" s="896"/>
      <c r="I6022" s="890"/>
      <c r="J6022" s="894"/>
      <c r="K6022" s="892"/>
      <c r="L6022" s="384"/>
    </row>
    <row r="6023" spans="1:12" s="903" customFormat="1" ht="18.75" customHeight="1" x14ac:dyDescent="0.3">
      <c r="A6023" s="909"/>
      <c r="B6023" s="888" t="s">
        <v>1418</v>
      </c>
      <c r="C6023" s="889"/>
      <c r="D6023" s="893"/>
      <c r="E6023" s="901"/>
      <c r="F6023" s="896"/>
      <c r="G6023" s="897"/>
      <c r="H6023" s="896"/>
      <c r="I6023" s="890"/>
      <c r="J6023" s="902"/>
      <c r="L6023" s="910"/>
    </row>
    <row r="6024" spans="1:12" s="5" customFormat="1" ht="18.75" customHeight="1" x14ac:dyDescent="0.3">
      <c r="A6024" s="172"/>
      <c r="B6024" s="895" t="s">
        <v>190</v>
      </c>
      <c r="C6024" s="889"/>
      <c r="D6024" s="890"/>
      <c r="E6024" s="891"/>
      <c r="F6024" s="898"/>
      <c r="G6024" s="898"/>
      <c r="H6024" s="898">
        <v>0</v>
      </c>
      <c r="I6024" s="890"/>
      <c r="J6024" s="894"/>
      <c r="K6024" s="892"/>
      <c r="L6024" s="384"/>
    </row>
    <row r="6025" spans="1:12" s="5" customFormat="1" ht="18.75" customHeight="1" x14ac:dyDescent="0.3">
      <c r="A6025" s="172"/>
      <c r="B6025" s="895" t="s">
        <v>259</v>
      </c>
      <c r="C6025" s="889"/>
      <c r="D6025" s="890"/>
      <c r="E6025" s="891"/>
      <c r="F6025" s="898">
        <v>500000</v>
      </c>
      <c r="G6025" s="898"/>
      <c r="H6025" s="898">
        <v>500000</v>
      </c>
      <c r="I6025" s="890"/>
      <c r="J6025" s="894"/>
      <c r="K6025" s="892"/>
      <c r="L6025" s="384"/>
    </row>
    <row r="6026" spans="1:12" s="5" customFormat="1" ht="7.5" customHeight="1" x14ac:dyDescent="0.3">
      <c r="A6026" s="172"/>
      <c r="B6026" s="895"/>
      <c r="C6026" s="889"/>
      <c r="D6026" s="890"/>
      <c r="E6026" s="891"/>
      <c r="F6026" s="898"/>
      <c r="G6026" s="898"/>
      <c r="H6026" s="898"/>
      <c r="I6026" s="890"/>
      <c r="J6026" s="894"/>
      <c r="K6026" s="892"/>
      <c r="L6026" s="384"/>
    </row>
    <row r="6027" spans="1:12" s="903" customFormat="1" ht="18.75" customHeight="1" x14ac:dyDescent="0.3">
      <c r="A6027" s="909"/>
      <c r="B6027" s="895" t="s">
        <v>1342</v>
      </c>
      <c r="C6027" s="889"/>
      <c r="D6027" s="893"/>
      <c r="E6027" s="901"/>
      <c r="F6027" s="896"/>
      <c r="G6027" s="897"/>
      <c r="H6027" s="896"/>
      <c r="I6027" s="890"/>
      <c r="J6027" s="902"/>
      <c r="L6027" s="910"/>
    </row>
    <row r="6028" spans="1:12" s="5" customFormat="1" ht="18.75" customHeight="1" x14ac:dyDescent="0.3">
      <c r="A6028" s="172"/>
      <c r="B6028" s="916" t="s">
        <v>1994</v>
      </c>
      <c r="C6028" s="889"/>
      <c r="D6028" s="890"/>
      <c r="E6028" s="891"/>
      <c r="F6028" s="898">
        <v>270000</v>
      </c>
      <c r="G6028" s="898"/>
      <c r="H6028" s="898">
        <v>270000</v>
      </c>
      <c r="I6028" s="890"/>
      <c r="J6028" s="894"/>
      <c r="K6028" s="892"/>
      <c r="L6028" s="384"/>
    </row>
    <row r="6029" spans="1:12" s="5" customFormat="1" ht="18.75" customHeight="1" x14ac:dyDescent="0.3">
      <c r="A6029" s="172"/>
      <c r="B6029" s="916" t="s">
        <v>1993</v>
      </c>
      <c r="C6029" s="889"/>
      <c r="D6029" s="890"/>
      <c r="E6029" s="891"/>
      <c r="F6029" s="898">
        <v>520000</v>
      </c>
      <c r="G6029" s="898"/>
      <c r="H6029" s="898">
        <v>520000</v>
      </c>
      <c r="I6029" s="890"/>
      <c r="J6029" s="894"/>
      <c r="K6029" s="892"/>
      <c r="L6029" s="384"/>
    </row>
    <row r="6030" spans="1:12" s="5" customFormat="1" ht="18.75" customHeight="1" x14ac:dyDescent="0.3">
      <c r="A6030" s="172"/>
      <c r="B6030" s="916" t="s">
        <v>1419</v>
      </c>
      <c r="C6030" s="889"/>
      <c r="D6030" s="890"/>
      <c r="E6030" s="891"/>
      <c r="F6030" s="898">
        <v>270000</v>
      </c>
      <c r="G6030" s="898"/>
      <c r="H6030" s="898">
        <v>270000</v>
      </c>
      <c r="I6030" s="890"/>
      <c r="J6030" s="894"/>
      <c r="K6030" s="892"/>
      <c r="L6030" s="384"/>
    </row>
    <row r="6031" spans="1:12" s="5" customFormat="1" ht="18.75" customHeight="1" x14ac:dyDescent="0.3">
      <c r="A6031" s="172"/>
      <c r="B6031" s="916" t="s">
        <v>1420</v>
      </c>
      <c r="C6031" s="889"/>
      <c r="D6031" s="890"/>
      <c r="E6031" s="891"/>
      <c r="F6031" s="898">
        <v>570000</v>
      </c>
      <c r="G6031" s="898"/>
      <c r="H6031" s="898">
        <v>570000</v>
      </c>
      <c r="I6031" s="890"/>
      <c r="J6031" s="894"/>
      <c r="K6031" s="892"/>
      <c r="L6031" s="384"/>
    </row>
    <row r="6032" spans="1:12" s="5" customFormat="1" ht="18.75" customHeight="1" x14ac:dyDescent="0.3">
      <c r="A6032" s="172"/>
      <c r="B6032" s="916" t="s">
        <v>1421</v>
      </c>
      <c r="C6032" s="889"/>
      <c r="D6032" s="890"/>
      <c r="E6032" s="891"/>
      <c r="F6032" s="898">
        <v>270000</v>
      </c>
      <c r="G6032" s="898"/>
      <c r="H6032" s="898">
        <v>270000</v>
      </c>
      <c r="I6032" s="890"/>
      <c r="J6032" s="894"/>
      <c r="K6032" s="892"/>
      <c r="L6032" s="384"/>
    </row>
    <row r="6033" spans="1:57" s="5" customFormat="1" ht="18.75" customHeight="1" x14ac:dyDescent="0.3">
      <c r="A6033" s="172"/>
      <c r="B6033" s="916" t="s">
        <v>1422</v>
      </c>
      <c r="C6033" s="889"/>
      <c r="D6033" s="890"/>
      <c r="E6033" s="891"/>
      <c r="F6033" s="898">
        <v>3200000</v>
      </c>
      <c r="G6033" s="898"/>
      <c r="H6033" s="898">
        <v>3200000</v>
      </c>
      <c r="I6033" s="890"/>
      <c r="J6033" s="894"/>
      <c r="K6033" s="892"/>
      <c r="L6033" s="384"/>
    </row>
    <row r="6034" spans="1:57" s="903" customFormat="1" ht="18.75" customHeight="1" x14ac:dyDescent="0.3">
      <c r="A6034" s="909"/>
      <c r="B6034" s="888" t="s">
        <v>1322</v>
      </c>
      <c r="C6034" s="889"/>
      <c r="D6034" s="893"/>
      <c r="E6034" s="901"/>
      <c r="F6034" s="896">
        <v>5100000</v>
      </c>
      <c r="G6034" s="897"/>
      <c r="H6034" s="896">
        <v>5100000</v>
      </c>
      <c r="I6034" s="890"/>
      <c r="J6034" s="902"/>
      <c r="L6034" s="910"/>
    </row>
    <row r="6035" spans="1:57" s="5" customFormat="1" ht="6" customHeight="1" x14ac:dyDescent="0.3">
      <c r="A6035" s="172"/>
      <c r="B6035" s="916"/>
      <c r="C6035" s="889"/>
      <c r="D6035" s="890"/>
      <c r="E6035" s="891"/>
      <c r="F6035" s="898"/>
      <c r="G6035" s="898"/>
      <c r="H6035" s="898"/>
      <c r="I6035" s="890"/>
      <c r="J6035" s="894"/>
      <c r="K6035" s="892"/>
      <c r="L6035" s="384"/>
    </row>
    <row r="6036" spans="1:57" s="903" customFormat="1" ht="18.75" customHeight="1" x14ac:dyDescent="0.3">
      <c r="A6036" s="909"/>
      <c r="B6036" s="895" t="s">
        <v>1423</v>
      </c>
      <c r="C6036" s="889"/>
      <c r="D6036" s="893"/>
      <c r="E6036" s="901"/>
      <c r="F6036" s="896"/>
      <c r="G6036" s="897"/>
      <c r="H6036" s="896"/>
      <c r="I6036" s="890"/>
      <c r="J6036" s="902"/>
      <c r="L6036" s="910"/>
    </row>
    <row r="6037" spans="1:57" s="5" customFormat="1" ht="18.75" customHeight="1" x14ac:dyDescent="0.3">
      <c r="A6037" s="172"/>
      <c r="B6037" s="916" t="s">
        <v>1424</v>
      </c>
      <c r="C6037" s="889"/>
      <c r="D6037" s="890"/>
      <c r="E6037" s="891"/>
      <c r="F6037" s="898">
        <v>1338000</v>
      </c>
      <c r="G6037" s="898"/>
      <c r="H6037" s="898">
        <v>1338000</v>
      </c>
      <c r="I6037" s="890"/>
      <c r="J6037" s="894"/>
      <c r="K6037" s="892"/>
      <c r="L6037" s="384"/>
    </row>
    <row r="6038" spans="1:57" s="5" customFormat="1" ht="6" customHeight="1" x14ac:dyDescent="0.3">
      <c r="A6038" s="172"/>
      <c r="B6038" s="916"/>
      <c r="C6038" s="889"/>
      <c r="D6038" s="890"/>
      <c r="E6038" s="891"/>
      <c r="F6038" s="898"/>
      <c r="G6038" s="898"/>
      <c r="H6038" s="898"/>
      <c r="I6038" s="890"/>
      <c r="J6038" s="894"/>
      <c r="K6038" s="892"/>
      <c r="L6038" s="384"/>
    </row>
    <row r="6039" spans="1:57" s="17" customFormat="1" ht="20.25" customHeight="1" x14ac:dyDescent="0.3">
      <c r="A6039" s="140"/>
      <c r="B6039" s="917" t="s">
        <v>1324</v>
      </c>
      <c r="C6039" s="889"/>
      <c r="D6039" s="893"/>
      <c r="E6039" s="901"/>
      <c r="F6039" s="896">
        <v>6938000</v>
      </c>
      <c r="G6039" s="896"/>
      <c r="H6039" s="896">
        <v>6938000</v>
      </c>
      <c r="I6039" s="890"/>
      <c r="J6039" s="902"/>
      <c r="K6039" s="903"/>
      <c r="L6039" s="390"/>
    </row>
    <row r="6040" spans="1:57" s="5" customFormat="1" ht="21" customHeight="1" x14ac:dyDescent="0.3">
      <c r="A6040" s="41"/>
      <c r="B6040" s="48"/>
      <c r="C6040" s="1397"/>
      <c r="D6040" s="47"/>
      <c r="E6040" s="47"/>
      <c r="F6040" s="47"/>
      <c r="G6040" s="47"/>
      <c r="H6040" s="47"/>
      <c r="I6040" s="47"/>
      <c r="J6040" s="47"/>
      <c r="K6040" s="47"/>
    </row>
    <row r="6041" spans="1:57" s="5" customFormat="1" ht="22.5" customHeight="1" x14ac:dyDescent="0.3">
      <c r="A6041" s="41"/>
      <c r="B6041" s="48"/>
      <c r="C6041" s="1397"/>
      <c r="D6041" s="47"/>
      <c r="E6041" s="47"/>
      <c r="F6041" s="47"/>
      <c r="G6041" s="47"/>
      <c r="H6041" s="47"/>
      <c r="I6041" s="47"/>
      <c r="J6041" s="47"/>
      <c r="K6041" s="47"/>
    </row>
    <row r="6042" spans="1:57" s="112" customFormat="1" ht="22.5" customHeight="1" x14ac:dyDescent="0.3">
      <c r="A6042" s="280"/>
      <c r="B6042" s="173"/>
      <c r="C6042" s="1403"/>
      <c r="D6042" s="289"/>
      <c r="E6042" s="10"/>
      <c r="F6042" s="241"/>
      <c r="G6042" s="241"/>
      <c r="H6042" s="241"/>
      <c r="I6042" s="242"/>
      <c r="J6042" s="7"/>
      <c r="K6042" s="242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  <c r="BD6042" s="3"/>
      <c r="BE6042" s="3"/>
    </row>
    <row r="6043" spans="1:57" s="5" customFormat="1" ht="24.75" customHeight="1" x14ac:dyDescent="0.25">
      <c r="A6043" s="1711" t="s">
        <v>1785</v>
      </c>
      <c r="B6043" s="1711"/>
      <c r="C6043" s="1711"/>
      <c r="D6043" s="1711"/>
      <c r="E6043" s="1711"/>
      <c r="F6043" s="1711"/>
      <c r="G6043" s="1711"/>
      <c r="H6043" s="1711"/>
      <c r="I6043" s="1711"/>
      <c r="J6043" s="1711"/>
      <c r="K6043" s="1711"/>
    </row>
    <row r="6044" spans="1:57" ht="22.5" customHeight="1" x14ac:dyDescent="0.25">
      <c r="A6044" s="679"/>
      <c r="B6044" s="679"/>
      <c r="C6044" s="1526"/>
      <c r="D6044" s="679"/>
      <c r="E6044" s="679"/>
      <c r="F6044" s="679"/>
      <c r="G6044" s="679"/>
      <c r="H6044" s="679"/>
      <c r="I6044" s="264"/>
      <c r="J6044" s="15"/>
      <c r="K6044" s="264"/>
    </row>
    <row r="6045" spans="1:57" ht="22.5" customHeight="1" x14ac:dyDescent="0.25">
      <c r="A6045" s="911"/>
      <c r="B6045" s="911"/>
      <c r="C6045" s="1391"/>
      <c r="D6045" s="911"/>
      <c r="E6045" s="911"/>
      <c r="F6045" s="911"/>
      <c r="G6045" s="911"/>
      <c r="H6045" s="911"/>
    </row>
    <row r="6046" spans="1:57" s="854" customFormat="1" ht="33.75" customHeight="1" x14ac:dyDescent="0.25">
      <c r="A6046" s="849"/>
      <c r="B6046" s="849"/>
      <c r="C6046" s="850"/>
      <c r="D6046" s="851"/>
      <c r="E6046" s="852"/>
      <c r="F6046" s="1729" t="s">
        <v>1138</v>
      </c>
      <c r="G6046" s="1729" t="s">
        <v>1060</v>
      </c>
      <c r="H6046" s="1729" t="s">
        <v>1092</v>
      </c>
      <c r="I6046" s="1378"/>
      <c r="L6046" s="855"/>
    </row>
    <row r="6047" spans="1:57" s="5" customFormat="1" ht="11.25" customHeight="1" x14ac:dyDescent="0.3">
      <c r="A6047" s="172"/>
      <c r="B6047" s="120"/>
      <c r="C6047" s="142"/>
      <c r="D6047" s="99"/>
      <c r="E6047" s="137"/>
      <c r="F6047" s="1729"/>
      <c r="G6047" s="1729"/>
      <c r="H6047" s="1729"/>
      <c r="J6047" s="18"/>
      <c r="L6047" s="384"/>
    </row>
    <row r="6048" spans="1:57" s="5" customFormat="1" ht="20.25" customHeight="1" x14ac:dyDescent="0.3">
      <c r="A6048" s="172"/>
      <c r="B6048" s="120"/>
      <c r="C6048" s="142"/>
      <c r="D6048" s="135"/>
      <c r="E6048" s="136"/>
      <c r="F6048" s="418" t="s">
        <v>7</v>
      </c>
      <c r="G6048" s="884" t="s">
        <v>7</v>
      </c>
      <c r="H6048" s="418" t="s">
        <v>7</v>
      </c>
      <c r="I6048" s="135"/>
      <c r="J6048" s="18"/>
      <c r="L6048" s="384"/>
    </row>
    <row r="6049" spans="1:12" s="903" customFormat="1" ht="20.25" customHeight="1" x14ac:dyDescent="0.3">
      <c r="A6049" s="909"/>
      <c r="B6049" s="888" t="s">
        <v>1425</v>
      </c>
      <c r="C6049" s="889"/>
      <c r="D6049" s="893"/>
      <c r="E6049" s="901"/>
      <c r="F6049" s="896"/>
      <c r="G6049" s="897"/>
      <c r="H6049" s="896"/>
      <c r="I6049" s="890"/>
      <c r="J6049" s="902"/>
      <c r="L6049" s="910"/>
    </row>
    <row r="6050" spans="1:12" s="5" customFormat="1" ht="20.25" customHeight="1" x14ac:dyDescent="0.3">
      <c r="A6050" s="172"/>
      <c r="B6050" s="895" t="s">
        <v>190</v>
      </c>
      <c r="C6050" s="889"/>
      <c r="D6050" s="890"/>
      <c r="E6050" s="891"/>
      <c r="F6050" s="898">
        <v>250000</v>
      </c>
      <c r="G6050" s="898"/>
      <c r="H6050" s="898">
        <v>250000</v>
      </c>
      <c r="I6050" s="890"/>
      <c r="J6050" s="894"/>
      <c r="K6050" s="892"/>
      <c r="L6050" s="384"/>
    </row>
    <row r="6051" spans="1:12" s="5" customFormat="1" ht="18.75" customHeight="1" x14ac:dyDescent="0.3">
      <c r="A6051" s="172"/>
      <c r="B6051" s="895" t="s">
        <v>259</v>
      </c>
      <c r="C6051" s="889"/>
      <c r="D6051" s="890"/>
      <c r="E6051" s="891"/>
      <c r="F6051" s="898">
        <v>190000</v>
      </c>
      <c r="G6051" s="898"/>
      <c r="H6051" s="898">
        <v>190000</v>
      </c>
      <c r="I6051" s="890"/>
      <c r="J6051" s="894"/>
      <c r="K6051" s="892"/>
      <c r="L6051" s="384"/>
    </row>
    <row r="6052" spans="1:12" s="5" customFormat="1" ht="18.75" customHeight="1" x14ac:dyDescent="0.3">
      <c r="A6052" s="172"/>
      <c r="B6052" s="895"/>
      <c r="C6052" s="889"/>
      <c r="D6052" s="890"/>
      <c r="E6052" s="891"/>
      <c r="F6052" s="898"/>
      <c r="G6052" s="898"/>
      <c r="H6052" s="898"/>
      <c r="I6052" s="890"/>
      <c r="J6052" s="894"/>
      <c r="K6052" s="892"/>
      <c r="L6052" s="384"/>
    </row>
    <row r="6053" spans="1:12" s="903" customFormat="1" ht="20.25" customHeight="1" x14ac:dyDescent="0.3">
      <c r="A6053" s="909"/>
      <c r="B6053" s="895" t="s">
        <v>1342</v>
      </c>
      <c r="C6053" s="889"/>
      <c r="D6053" s="893"/>
      <c r="E6053" s="901"/>
      <c r="F6053" s="896"/>
      <c r="G6053" s="897"/>
      <c r="H6053" s="896"/>
      <c r="I6053" s="890"/>
      <c r="J6053" s="902"/>
      <c r="L6053" s="910"/>
    </row>
    <row r="6054" spans="1:12" s="5" customFormat="1" ht="18.75" customHeight="1" x14ac:dyDescent="0.3">
      <c r="A6054" s="172"/>
      <c r="B6054" s="916" t="s">
        <v>1426</v>
      </c>
      <c r="C6054" s="889"/>
      <c r="D6054" s="890"/>
      <c r="E6054" s="891"/>
      <c r="F6054" s="898">
        <v>300000</v>
      </c>
      <c r="G6054" s="898"/>
      <c r="H6054" s="898">
        <v>300000</v>
      </c>
      <c r="I6054" s="890"/>
      <c r="J6054" s="894"/>
      <c r="K6054" s="892"/>
      <c r="L6054" s="384"/>
    </row>
    <row r="6055" spans="1:12" s="5" customFormat="1" ht="18.75" customHeight="1" x14ac:dyDescent="0.3">
      <c r="A6055" s="172"/>
      <c r="B6055" s="916" t="s">
        <v>1427</v>
      </c>
      <c r="C6055" s="889"/>
      <c r="D6055" s="890"/>
      <c r="E6055" s="891"/>
      <c r="F6055" s="898">
        <v>500000</v>
      </c>
      <c r="G6055" s="898"/>
      <c r="H6055" s="898">
        <v>500000</v>
      </c>
      <c r="I6055" s="890"/>
      <c r="J6055" s="894"/>
      <c r="K6055" s="892"/>
      <c r="L6055" s="384"/>
    </row>
    <row r="6056" spans="1:12" s="5" customFormat="1" ht="18.75" customHeight="1" x14ac:dyDescent="0.3">
      <c r="A6056" s="172"/>
      <c r="B6056" s="916" t="s">
        <v>1996</v>
      </c>
      <c r="C6056" s="889"/>
      <c r="D6056" s="890"/>
      <c r="E6056" s="891"/>
      <c r="F6056" s="898">
        <v>1000000</v>
      </c>
      <c r="G6056" s="898"/>
      <c r="H6056" s="898">
        <v>1000000</v>
      </c>
      <c r="I6056" s="890"/>
      <c r="J6056" s="894"/>
      <c r="K6056" s="892"/>
      <c r="L6056" s="384"/>
    </row>
    <row r="6057" spans="1:12" s="5" customFormat="1" ht="18.75" customHeight="1" x14ac:dyDescent="0.3">
      <c r="A6057" s="172"/>
      <c r="B6057" s="916" t="s">
        <v>1997</v>
      </c>
      <c r="C6057" s="889"/>
      <c r="D6057" s="890"/>
      <c r="E6057" s="891"/>
      <c r="F6057" s="898">
        <v>65000</v>
      </c>
      <c r="G6057" s="898"/>
      <c r="H6057" s="898">
        <v>65000</v>
      </c>
      <c r="I6057" s="890"/>
      <c r="J6057" s="894"/>
      <c r="K6057" s="892"/>
      <c r="L6057" s="384"/>
    </row>
    <row r="6058" spans="1:12" s="5" customFormat="1" ht="18.75" customHeight="1" x14ac:dyDescent="0.3">
      <c r="A6058" s="172"/>
      <c r="B6058" s="916" t="s">
        <v>1428</v>
      </c>
      <c r="C6058" s="889"/>
      <c r="D6058" s="890"/>
      <c r="E6058" s="891"/>
      <c r="F6058" s="898">
        <v>200000</v>
      </c>
      <c r="G6058" s="898"/>
      <c r="H6058" s="898">
        <v>200000</v>
      </c>
      <c r="I6058" s="890"/>
      <c r="J6058" s="894"/>
      <c r="K6058" s="892"/>
      <c r="L6058" s="384"/>
    </row>
    <row r="6059" spans="1:12" s="5" customFormat="1" ht="18.75" customHeight="1" x14ac:dyDescent="0.3">
      <c r="A6059" s="172"/>
      <c r="B6059" s="916" t="s">
        <v>1995</v>
      </c>
      <c r="C6059" s="889"/>
      <c r="D6059" s="890"/>
      <c r="E6059" s="891"/>
      <c r="F6059" s="898">
        <v>500000</v>
      </c>
      <c r="G6059" s="898"/>
      <c r="H6059" s="898">
        <v>500000</v>
      </c>
      <c r="I6059" s="890"/>
      <c r="J6059" s="894"/>
      <c r="K6059" s="892"/>
      <c r="L6059" s="384"/>
    </row>
    <row r="6060" spans="1:12" s="5" customFormat="1" ht="18.75" customHeight="1" x14ac:dyDescent="0.3">
      <c r="A6060" s="172"/>
      <c r="B6060" s="916" t="s">
        <v>1998</v>
      </c>
      <c r="C6060" s="889"/>
      <c r="D6060" s="890"/>
      <c r="E6060" s="891"/>
      <c r="F6060" s="898">
        <v>800000</v>
      </c>
      <c r="G6060" s="898"/>
      <c r="H6060" s="898">
        <v>800000</v>
      </c>
      <c r="I6060" s="890"/>
      <c r="J6060" s="894"/>
      <c r="K6060" s="892"/>
      <c r="L6060" s="384"/>
    </row>
    <row r="6061" spans="1:12" s="5" customFormat="1" ht="18.75" customHeight="1" x14ac:dyDescent="0.3">
      <c r="A6061" s="172"/>
      <c r="B6061" s="916" t="s">
        <v>1422</v>
      </c>
      <c r="C6061" s="889"/>
      <c r="D6061" s="890"/>
      <c r="E6061" s="891"/>
      <c r="F6061" s="898">
        <v>3000000</v>
      </c>
      <c r="G6061" s="898"/>
      <c r="H6061" s="898">
        <v>3000000</v>
      </c>
      <c r="I6061" s="890"/>
      <c r="J6061" s="894"/>
      <c r="K6061" s="892"/>
      <c r="L6061" s="384"/>
    </row>
    <row r="6062" spans="1:12" s="5" customFormat="1" ht="18.75" customHeight="1" x14ac:dyDescent="0.3">
      <c r="A6062" s="172"/>
      <c r="B6062" s="916" t="s">
        <v>1429</v>
      </c>
      <c r="C6062" s="889"/>
      <c r="D6062" s="890"/>
      <c r="E6062" s="891"/>
      <c r="F6062" s="898">
        <v>1600000</v>
      </c>
      <c r="G6062" s="898"/>
      <c r="H6062" s="898">
        <v>1600000</v>
      </c>
      <c r="I6062" s="890"/>
      <c r="J6062" s="894"/>
      <c r="K6062" s="892"/>
      <c r="L6062" s="384"/>
    </row>
    <row r="6063" spans="1:12" s="903" customFormat="1" ht="20.25" customHeight="1" x14ac:dyDescent="0.3">
      <c r="A6063" s="909"/>
      <c r="B6063" s="888" t="s">
        <v>1322</v>
      </c>
      <c r="C6063" s="889"/>
      <c r="D6063" s="893"/>
      <c r="E6063" s="901"/>
      <c r="F6063" s="896">
        <v>7965000</v>
      </c>
      <c r="G6063" s="897"/>
      <c r="H6063" s="896">
        <v>7965000</v>
      </c>
      <c r="I6063" s="890"/>
      <c r="J6063" s="902"/>
      <c r="L6063" s="910"/>
    </row>
    <row r="6064" spans="1:12" s="5" customFormat="1" ht="18.75" customHeight="1" x14ac:dyDescent="0.3">
      <c r="A6064" s="172"/>
      <c r="B6064" s="916"/>
      <c r="C6064" s="889"/>
      <c r="D6064" s="890"/>
      <c r="E6064" s="891"/>
      <c r="F6064" s="898"/>
      <c r="G6064" s="898"/>
      <c r="H6064" s="898"/>
      <c r="I6064" s="890"/>
      <c r="J6064" s="894"/>
      <c r="K6064" s="892"/>
      <c r="L6064" s="384"/>
    </row>
    <row r="6065" spans="1:12" s="903" customFormat="1" ht="20.25" customHeight="1" x14ac:dyDescent="0.3">
      <c r="A6065" s="909"/>
      <c r="B6065" s="895" t="s">
        <v>1423</v>
      </c>
      <c r="C6065" s="889"/>
      <c r="D6065" s="893"/>
      <c r="E6065" s="901"/>
      <c r="F6065" s="896"/>
      <c r="G6065" s="897"/>
      <c r="H6065" s="896"/>
      <c r="I6065" s="890"/>
      <c r="J6065" s="902"/>
      <c r="L6065" s="910"/>
    </row>
    <row r="6066" spans="1:12" s="5" customFormat="1" ht="18.75" customHeight="1" x14ac:dyDescent="0.3">
      <c r="A6066" s="172"/>
      <c r="B6066" s="916" t="s">
        <v>1424</v>
      </c>
      <c r="C6066" s="889"/>
      <c r="D6066" s="890"/>
      <c r="E6066" s="891"/>
      <c r="F6066" s="898">
        <v>1000000</v>
      </c>
      <c r="G6066" s="898"/>
      <c r="H6066" s="898">
        <v>1000000</v>
      </c>
      <c r="I6066" s="890"/>
      <c r="J6066" s="894"/>
      <c r="K6066" s="892"/>
      <c r="L6066" s="384"/>
    </row>
    <row r="6067" spans="1:12" s="5" customFormat="1" ht="18.75" customHeight="1" x14ac:dyDescent="0.3">
      <c r="A6067" s="172"/>
      <c r="B6067" s="916"/>
      <c r="C6067" s="889"/>
      <c r="D6067" s="890"/>
      <c r="E6067" s="891"/>
      <c r="F6067" s="898"/>
      <c r="G6067" s="898"/>
      <c r="H6067" s="898"/>
      <c r="I6067" s="890"/>
      <c r="J6067" s="894"/>
      <c r="K6067" s="892"/>
      <c r="L6067" s="384"/>
    </row>
    <row r="6068" spans="1:12" s="17" customFormat="1" ht="18.75" customHeight="1" x14ac:dyDescent="0.3">
      <c r="A6068" s="140"/>
      <c r="B6068" s="917" t="s">
        <v>1324</v>
      </c>
      <c r="C6068" s="889"/>
      <c r="D6068" s="893"/>
      <c r="E6068" s="901"/>
      <c r="F6068" s="896">
        <v>9405000</v>
      </c>
      <c r="G6068" s="896"/>
      <c r="H6068" s="896">
        <v>9405000</v>
      </c>
      <c r="I6068" s="890"/>
      <c r="J6068" s="902"/>
      <c r="K6068" s="903"/>
      <c r="L6068" s="390"/>
    </row>
    <row r="6069" spans="1:12" s="5" customFormat="1" ht="18.75" customHeight="1" x14ac:dyDescent="0.3">
      <c r="A6069" s="172"/>
      <c r="B6069" s="895"/>
      <c r="C6069" s="889"/>
      <c r="D6069" s="890"/>
      <c r="E6069" s="891"/>
      <c r="F6069" s="898"/>
      <c r="G6069" s="898"/>
      <c r="H6069" s="898"/>
      <c r="I6069" s="890"/>
      <c r="J6069" s="894"/>
      <c r="K6069" s="892"/>
      <c r="L6069" s="384"/>
    </row>
    <row r="6070" spans="1:12" s="903" customFormat="1" ht="20.25" customHeight="1" x14ac:dyDescent="0.3">
      <c r="A6070" s="909"/>
      <c r="B6070" s="888" t="s">
        <v>1430</v>
      </c>
      <c r="C6070" s="889"/>
      <c r="D6070" s="893"/>
      <c r="E6070" s="901"/>
      <c r="F6070" s="896"/>
      <c r="G6070" s="897"/>
      <c r="H6070" s="896"/>
      <c r="I6070" s="890"/>
      <c r="J6070" s="902"/>
      <c r="L6070" s="910"/>
    </row>
    <row r="6071" spans="1:12" s="5" customFormat="1" ht="20.25" customHeight="1" x14ac:dyDescent="0.3">
      <c r="A6071" s="172"/>
      <c r="B6071" s="895" t="s">
        <v>190</v>
      </c>
      <c r="C6071" s="889"/>
      <c r="D6071" s="890"/>
      <c r="E6071" s="891"/>
      <c r="F6071" s="898">
        <v>2090000</v>
      </c>
      <c r="G6071" s="898"/>
      <c r="H6071" s="898">
        <v>2090000</v>
      </c>
      <c r="I6071" s="890"/>
      <c r="J6071" s="894"/>
      <c r="K6071" s="892"/>
      <c r="L6071" s="384"/>
    </row>
    <row r="6072" spans="1:12" s="5" customFormat="1" ht="18.75" customHeight="1" x14ac:dyDescent="0.3">
      <c r="A6072" s="172"/>
      <c r="B6072" s="895" t="s">
        <v>259</v>
      </c>
      <c r="C6072" s="889"/>
      <c r="D6072" s="890"/>
      <c r="E6072" s="891"/>
      <c r="F6072" s="898">
        <v>380000</v>
      </c>
      <c r="G6072" s="898"/>
      <c r="H6072" s="898">
        <v>380000</v>
      </c>
      <c r="I6072" s="890"/>
      <c r="J6072" s="894"/>
      <c r="K6072" s="892"/>
      <c r="L6072" s="384"/>
    </row>
    <row r="6073" spans="1:12" s="5" customFormat="1" ht="18.75" customHeight="1" x14ac:dyDescent="0.3">
      <c r="A6073" s="172"/>
      <c r="B6073" s="895"/>
      <c r="C6073" s="889"/>
      <c r="D6073" s="890"/>
      <c r="E6073" s="891"/>
      <c r="F6073" s="898"/>
      <c r="G6073" s="898"/>
      <c r="H6073" s="898"/>
      <c r="I6073" s="890"/>
      <c r="J6073" s="894"/>
      <c r="K6073" s="892"/>
      <c r="L6073" s="384"/>
    </row>
    <row r="6074" spans="1:12" s="903" customFormat="1" ht="20.25" customHeight="1" x14ac:dyDescent="0.3">
      <c r="A6074" s="909"/>
      <c r="B6074" s="895" t="s">
        <v>1342</v>
      </c>
      <c r="C6074" s="889"/>
      <c r="D6074" s="893"/>
      <c r="E6074" s="901"/>
      <c r="F6074" s="896"/>
      <c r="G6074" s="897"/>
      <c r="H6074" s="896"/>
      <c r="I6074" s="890"/>
      <c r="J6074" s="902"/>
      <c r="L6074" s="910"/>
    </row>
    <row r="6075" spans="1:12" s="5" customFormat="1" ht="18.75" customHeight="1" x14ac:dyDescent="0.3">
      <c r="A6075" s="172"/>
      <c r="B6075" s="916" t="s">
        <v>1431</v>
      </c>
      <c r="C6075" s="889"/>
      <c r="D6075" s="890"/>
      <c r="E6075" s="891"/>
      <c r="F6075" s="898">
        <v>352000</v>
      </c>
      <c r="G6075" s="898"/>
      <c r="H6075" s="898">
        <v>352000</v>
      </c>
      <c r="I6075" s="890"/>
      <c r="J6075" s="894"/>
      <c r="K6075" s="892"/>
      <c r="L6075" s="384"/>
    </row>
    <row r="6076" spans="1:12" s="5" customFormat="1" ht="18.75" customHeight="1" x14ac:dyDescent="0.3">
      <c r="A6076" s="172"/>
      <c r="B6076" s="916" t="s">
        <v>1999</v>
      </c>
      <c r="C6076" s="889"/>
      <c r="D6076" s="890"/>
      <c r="E6076" s="891"/>
      <c r="F6076" s="898">
        <v>325000</v>
      </c>
      <c r="G6076" s="898"/>
      <c r="H6076" s="898">
        <v>325000</v>
      </c>
      <c r="I6076" s="890"/>
      <c r="J6076" s="894"/>
      <c r="K6076" s="892"/>
      <c r="L6076" s="384"/>
    </row>
    <row r="6077" spans="1:12" s="5" customFormat="1" ht="18.75" customHeight="1" x14ac:dyDescent="0.3">
      <c r="A6077" s="172"/>
      <c r="B6077" s="916" t="s">
        <v>2000</v>
      </c>
      <c r="C6077" s="889"/>
      <c r="D6077" s="890"/>
      <c r="E6077" s="891"/>
      <c r="F6077" s="898">
        <v>85000</v>
      </c>
      <c r="G6077" s="898"/>
      <c r="H6077" s="898">
        <v>85000</v>
      </c>
      <c r="I6077" s="890"/>
      <c r="J6077" s="894"/>
      <c r="K6077" s="892"/>
      <c r="L6077" s="384"/>
    </row>
    <row r="6078" spans="1:12" s="5" customFormat="1" ht="18.75" customHeight="1" x14ac:dyDescent="0.3">
      <c r="A6078" s="172"/>
      <c r="B6078" s="916" t="s">
        <v>1358</v>
      </c>
      <c r="C6078" s="889"/>
      <c r="D6078" s="890"/>
      <c r="E6078" s="891"/>
      <c r="F6078" s="898">
        <v>350000</v>
      </c>
      <c r="G6078" s="898"/>
      <c r="H6078" s="898">
        <v>350000</v>
      </c>
      <c r="I6078" s="890"/>
      <c r="J6078" s="894"/>
      <c r="K6078" s="892"/>
      <c r="L6078" s="384"/>
    </row>
    <row r="6079" spans="1:12" s="5" customFormat="1" ht="18.75" customHeight="1" x14ac:dyDescent="0.3">
      <c r="A6079" s="172"/>
      <c r="B6079" s="916" t="s">
        <v>2001</v>
      </c>
      <c r="C6079" s="889"/>
      <c r="D6079" s="890"/>
      <c r="E6079" s="891"/>
      <c r="F6079" s="898">
        <v>1000000</v>
      </c>
      <c r="G6079" s="898"/>
      <c r="H6079" s="898">
        <v>1000000</v>
      </c>
      <c r="I6079" s="890"/>
      <c r="J6079" s="894"/>
      <c r="K6079" s="892"/>
      <c r="L6079" s="384"/>
    </row>
    <row r="6080" spans="1:12" s="5" customFormat="1" ht="18.75" customHeight="1" x14ac:dyDescent="0.3">
      <c r="A6080" s="172"/>
      <c r="B6080" s="916" t="s">
        <v>2002</v>
      </c>
      <c r="C6080" s="889"/>
      <c r="D6080" s="890"/>
      <c r="E6080" s="891"/>
      <c r="F6080" s="898">
        <v>350000</v>
      </c>
      <c r="G6080" s="898"/>
      <c r="H6080" s="898">
        <v>350000</v>
      </c>
      <c r="I6080" s="890"/>
      <c r="J6080" s="894"/>
      <c r="K6080" s="892"/>
      <c r="L6080" s="384"/>
    </row>
    <row r="6081" spans="1:57" s="5" customFormat="1" ht="18.75" customHeight="1" x14ac:dyDescent="0.3">
      <c r="A6081" s="172"/>
      <c r="B6081" s="916" t="s">
        <v>2919</v>
      </c>
      <c r="C6081" s="889"/>
      <c r="D6081" s="890"/>
      <c r="E6081" s="891"/>
      <c r="F6081" s="898">
        <v>250000</v>
      </c>
      <c r="G6081" s="898"/>
      <c r="H6081" s="898">
        <v>250000</v>
      </c>
      <c r="I6081" s="890"/>
      <c r="J6081" s="894"/>
      <c r="K6081" s="892"/>
      <c r="L6081" s="384"/>
    </row>
    <row r="6082" spans="1:57" s="5" customFormat="1" ht="18.75" customHeight="1" x14ac:dyDescent="0.3">
      <c r="A6082" s="172"/>
      <c r="B6082" s="916" t="s">
        <v>1432</v>
      </c>
      <c r="C6082" s="889"/>
      <c r="D6082" s="890"/>
      <c r="E6082" s="891"/>
      <c r="F6082" s="898">
        <v>60000</v>
      </c>
      <c r="G6082" s="898"/>
      <c r="H6082" s="898">
        <v>60000</v>
      </c>
      <c r="I6082" s="890"/>
      <c r="J6082" s="894"/>
      <c r="K6082" s="892"/>
      <c r="L6082" s="384"/>
    </row>
    <row r="6083" spans="1:57" s="5" customFormat="1" ht="18.75" customHeight="1" x14ac:dyDescent="0.3">
      <c r="A6083" s="172"/>
      <c r="B6083" s="916" t="s">
        <v>1433</v>
      </c>
      <c r="C6083" s="889"/>
      <c r="D6083" s="890"/>
      <c r="E6083" s="891"/>
      <c r="F6083" s="898">
        <v>145000</v>
      </c>
      <c r="G6083" s="898"/>
      <c r="H6083" s="898">
        <v>145000</v>
      </c>
      <c r="I6083" s="890"/>
      <c r="J6083" s="894"/>
      <c r="K6083" s="892"/>
      <c r="L6083" s="384"/>
    </row>
    <row r="6084" spans="1:57" s="5" customFormat="1" ht="18.75" customHeight="1" x14ac:dyDescent="0.3">
      <c r="A6084" s="172"/>
      <c r="B6084" s="916"/>
      <c r="C6084" s="889"/>
      <c r="D6084" s="890"/>
      <c r="E6084" s="891"/>
      <c r="F6084" s="898"/>
      <c r="G6084" s="898"/>
      <c r="H6084" s="898"/>
      <c r="I6084" s="890"/>
      <c r="J6084" s="894"/>
      <c r="K6084" s="892"/>
      <c r="L6084" s="384"/>
    </row>
    <row r="6085" spans="1:57" s="5" customFormat="1" ht="22.5" customHeight="1" x14ac:dyDescent="0.3">
      <c r="A6085" s="41"/>
      <c r="B6085" s="48"/>
      <c r="C6085" s="1397"/>
      <c r="D6085" s="47"/>
      <c r="E6085" s="47"/>
      <c r="F6085" s="47"/>
      <c r="G6085" s="47"/>
      <c r="H6085" s="47"/>
      <c r="I6085" s="47"/>
      <c r="J6085" s="47"/>
      <c r="K6085" s="47"/>
    </row>
    <row r="6086" spans="1:57" s="112" customFormat="1" ht="22.5" customHeight="1" x14ac:dyDescent="0.3">
      <c r="A6086" s="280"/>
      <c r="B6086" s="173"/>
      <c r="C6086" s="1403"/>
      <c r="D6086" s="289"/>
      <c r="E6086" s="10"/>
      <c r="F6086" s="241"/>
      <c r="G6086" s="241"/>
      <c r="H6086" s="241"/>
      <c r="I6086" s="242"/>
      <c r="J6086" s="7"/>
      <c r="K6086" s="242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  <c r="BD6086" s="3"/>
      <c r="BE6086" s="3"/>
    </row>
    <row r="6087" spans="1:57" s="5" customFormat="1" ht="24.75" customHeight="1" x14ac:dyDescent="0.25">
      <c r="A6087" s="1711" t="s">
        <v>1785</v>
      </c>
      <c r="B6087" s="1711"/>
      <c r="C6087" s="1711"/>
      <c r="D6087" s="1711"/>
      <c r="E6087" s="1711"/>
      <c r="F6087" s="1711"/>
      <c r="G6087" s="1711"/>
      <c r="H6087" s="1711"/>
      <c r="I6087" s="1711"/>
      <c r="J6087" s="1711"/>
      <c r="K6087" s="1711"/>
    </row>
    <row r="6088" spans="1:57" ht="22.5" customHeight="1" x14ac:dyDescent="0.25">
      <c r="A6088" s="679"/>
      <c r="B6088" s="679"/>
      <c r="C6088" s="1526"/>
      <c r="D6088" s="679"/>
      <c r="E6088" s="679"/>
      <c r="F6088" s="679"/>
      <c r="G6088" s="679"/>
      <c r="H6088" s="679"/>
      <c r="I6088" s="264"/>
      <c r="J6088" s="15"/>
      <c r="K6088" s="264"/>
    </row>
    <row r="6089" spans="1:57" ht="22.5" customHeight="1" x14ac:dyDescent="0.25">
      <c r="A6089" s="911"/>
      <c r="B6089" s="911"/>
      <c r="C6089" s="1391"/>
      <c r="D6089" s="911"/>
      <c r="E6089" s="911"/>
      <c r="F6089" s="911"/>
      <c r="G6089" s="911"/>
      <c r="H6089" s="911"/>
    </row>
    <row r="6090" spans="1:57" s="854" customFormat="1" ht="33.75" customHeight="1" x14ac:dyDescent="0.25">
      <c r="A6090" s="849"/>
      <c r="B6090" s="849"/>
      <c r="C6090" s="850"/>
      <c r="D6090" s="851"/>
      <c r="E6090" s="852"/>
      <c r="F6090" s="1729" t="s">
        <v>1138</v>
      </c>
      <c r="G6090" s="1729" t="s">
        <v>1060</v>
      </c>
      <c r="H6090" s="1729" t="s">
        <v>1092</v>
      </c>
      <c r="I6090" s="1378"/>
      <c r="L6090" s="855"/>
    </row>
    <row r="6091" spans="1:57" s="5" customFormat="1" ht="11.25" customHeight="1" x14ac:dyDescent="0.3">
      <c r="A6091" s="172"/>
      <c r="B6091" s="120"/>
      <c r="C6091" s="142"/>
      <c r="D6091" s="99"/>
      <c r="E6091" s="137"/>
      <c r="F6091" s="1729"/>
      <c r="G6091" s="1729"/>
      <c r="H6091" s="1729"/>
      <c r="J6091" s="18"/>
      <c r="L6091" s="384"/>
    </row>
    <row r="6092" spans="1:57" s="5" customFormat="1" ht="20.25" customHeight="1" x14ac:dyDescent="0.3">
      <c r="A6092" s="172"/>
      <c r="B6092" s="120"/>
      <c r="C6092" s="142"/>
      <c r="D6092" s="135"/>
      <c r="E6092" s="136"/>
      <c r="F6092" s="418" t="s">
        <v>7</v>
      </c>
      <c r="G6092" s="884" t="s">
        <v>7</v>
      </c>
      <c r="H6092" s="418" t="s">
        <v>7</v>
      </c>
      <c r="I6092" s="135"/>
      <c r="J6092" s="18"/>
      <c r="L6092" s="384"/>
    </row>
    <row r="6093" spans="1:57" s="5" customFormat="1" ht="18.75" customHeight="1" x14ac:dyDescent="0.3">
      <c r="A6093" s="172"/>
      <c r="B6093" s="1654" t="s">
        <v>1434</v>
      </c>
      <c r="C6093" s="889"/>
      <c r="D6093" s="890"/>
      <c r="E6093" s="891"/>
      <c r="F6093" s="898">
        <v>650000</v>
      </c>
      <c r="G6093" s="898"/>
      <c r="H6093" s="898">
        <v>650000</v>
      </c>
      <c r="I6093" s="890"/>
      <c r="J6093" s="894"/>
      <c r="K6093" s="892"/>
      <c r="L6093" s="384"/>
    </row>
    <row r="6094" spans="1:57" s="5" customFormat="1" ht="18.75" customHeight="1" x14ac:dyDescent="0.3">
      <c r="A6094" s="172"/>
      <c r="B6094" s="916" t="s">
        <v>1435</v>
      </c>
      <c r="C6094" s="889"/>
      <c r="D6094" s="890"/>
      <c r="E6094" s="891"/>
      <c r="F6094" s="898">
        <v>300000</v>
      </c>
      <c r="G6094" s="898"/>
      <c r="H6094" s="898">
        <v>300000</v>
      </c>
      <c r="I6094" s="890"/>
      <c r="J6094" s="894"/>
      <c r="K6094" s="892"/>
      <c r="L6094" s="384"/>
    </row>
    <row r="6095" spans="1:57" s="5" customFormat="1" ht="18.75" customHeight="1" x14ac:dyDescent="0.3">
      <c r="A6095" s="1142"/>
      <c r="B6095" s="916" t="s">
        <v>2003</v>
      </c>
      <c r="C6095" s="889"/>
      <c r="D6095" s="890"/>
      <c r="E6095" s="891"/>
      <c r="F6095" s="898">
        <v>250000</v>
      </c>
      <c r="G6095" s="898"/>
      <c r="H6095" s="898">
        <v>250000</v>
      </c>
      <c r="I6095" s="890"/>
      <c r="J6095" s="894"/>
      <c r="K6095" s="892"/>
      <c r="L6095" s="384"/>
    </row>
    <row r="6096" spans="1:57" s="5" customFormat="1" ht="18.75" customHeight="1" x14ac:dyDescent="0.3">
      <c r="A6096" s="1142"/>
      <c r="B6096" s="916" t="s">
        <v>2004</v>
      </c>
      <c r="C6096" s="889"/>
      <c r="D6096" s="890"/>
      <c r="E6096" s="891"/>
      <c r="F6096" s="898">
        <v>1000000</v>
      </c>
      <c r="G6096" s="898"/>
      <c r="H6096" s="898">
        <v>1000000</v>
      </c>
      <c r="I6096" s="890"/>
      <c r="J6096" s="894"/>
      <c r="K6096" s="892"/>
      <c r="L6096" s="384"/>
    </row>
    <row r="6097" spans="1:12" s="5" customFormat="1" ht="18.75" customHeight="1" x14ac:dyDescent="0.3">
      <c r="A6097" s="1142"/>
      <c r="B6097" s="916" t="s">
        <v>2005</v>
      </c>
      <c r="C6097" s="889"/>
      <c r="D6097" s="890"/>
      <c r="E6097" s="891"/>
      <c r="F6097" s="898">
        <v>1000000</v>
      </c>
      <c r="G6097" s="898"/>
      <c r="H6097" s="898">
        <v>1000000</v>
      </c>
      <c r="I6097" s="890"/>
      <c r="J6097" s="894"/>
      <c r="K6097" s="892"/>
      <c r="L6097" s="384"/>
    </row>
    <row r="6098" spans="1:12" s="5" customFormat="1" ht="18.75" customHeight="1" x14ac:dyDescent="0.3">
      <c r="A6098" s="1142"/>
      <c r="B6098" s="916" t="s">
        <v>2006</v>
      </c>
      <c r="C6098" s="889"/>
      <c r="D6098" s="890"/>
      <c r="E6098" s="891"/>
      <c r="F6098" s="898">
        <v>120000</v>
      </c>
      <c r="G6098" s="898"/>
      <c r="H6098" s="898">
        <v>120000</v>
      </c>
      <c r="I6098" s="890"/>
      <c r="J6098" s="894"/>
      <c r="K6098" s="892"/>
      <c r="L6098" s="384"/>
    </row>
    <row r="6099" spans="1:12" s="5" customFormat="1" ht="18.75" customHeight="1" x14ac:dyDescent="0.3">
      <c r="A6099" s="1142"/>
      <c r="B6099" s="916" t="s">
        <v>2007</v>
      </c>
      <c r="C6099" s="889"/>
      <c r="D6099" s="890"/>
      <c r="E6099" s="891"/>
      <c r="F6099" s="898">
        <v>1000000</v>
      </c>
      <c r="G6099" s="898"/>
      <c r="H6099" s="898">
        <v>1000000</v>
      </c>
      <c r="I6099" s="890"/>
      <c r="J6099" s="894"/>
      <c r="K6099" s="892"/>
      <c r="L6099" s="384"/>
    </row>
    <row r="6100" spans="1:12" s="5" customFormat="1" ht="18.75" customHeight="1" x14ac:dyDescent="0.3">
      <c r="A6100" s="1142"/>
      <c r="B6100" s="916" t="s">
        <v>2008</v>
      </c>
      <c r="C6100" s="889"/>
      <c r="D6100" s="890"/>
      <c r="E6100" s="891"/>
      <c r="F6100" s="898">
        <v>750000</v>
      </c>
      <c r="G6100" s="898"/>
      <c r="H6100" s="898">
        <v>750000</v>
      </c>
      <c r="I6100" s="890"/>
      <c r="J6100" s="894"/>
      <c r="K6100" s="892"/>
      <c r="L6100" s="384"/>
    </row>
    <row r="6101" spans="1:12" s="5" customFormat="1" ht="18.75" customHeight="1" x14ac:dyDescent="0.3">
      <c r="A6101" s="1142"/>
      <c r="B6101" s="916" t="s">
        <v>2009</v>
      </c>
      <c r="C6101" s="889"/>
      <c r="D6101" s="890"/>
      <c r="E6101" s="891"/>
      <c r="F6101" s="898">
        <v>700000</v>
      </c>
      <c r="G6101" s="898"/>
      <c r="H6101" s="898">
        <v>700000</v>
      </c>
      <c r="I6101" s="890"/>
      <c r="J6101" s="894"/>
      <c r="K6101" s="892"/>
      <c r="L6101" s="384"/>
    </row>
    <row r="6102" spans="1:12" s="5" customFormat="1" ht="18.75" customHeight="1" x14ac:dyDescent="0.3">
      <c r="A6102" s="1142"/>
      <c r="B6102" s="916" t="s">
        <v>2010</v>
      </c>
      <c r="C6102" s="889"/>
      <c r="D6102" s="890"/>
      <c r="E6102" s="891"/>
      <c r="F6102" s="898">
        <v>350000</v>
      </c>
      <c r="G6102" s="898"/>
      <c r="H6102" s="898">
        <v>350000</v>
      </c>
      <c r="I6102" s="890"/>
      <c r="J6102" s="894"/>
      <c r="K6102" s="892"/>
      <c r="L6102" s="384"/>
    </row>
    <row r="6103" spans="1:12" s="5" customFormat="1" ht="18.75" customHeight="1" x14ac:dyDescent="0.3">
      <c r="A6103" s="172"/>
      <c r="B6103" s="916" t="s">
        <v>1422</v>
      </c>
      <c r="C6103" s="889"/>
      <c r="D6103" s="890"/>
      <c r="E6103" s="891"/>
      <c r="F6103" s="898">
        <v>3100000</v>
      </c>
      <c r="G6103" s="898"/>
      <c r="H6103" s="898">
        <v>3100000</v>
      </c>
      <c r="I6103" s="890"/>
      <c r="J6103" s="894"/>
      <c r="K6103" s="892"/>
      <c r="L6103" s="384"/>
    </row>
    <row r="6104" spans="1:12" s="5" customFormat="1" ht="18.75" customHeight="1" x14ac:dyDescent="0.3">
      <c r="A6104" s="172"/>
      <c r="B6104" s="916" t="s">
        <v>1429</v>
      </c>
      <c r="C6104" s="889"/>
      <c r="D6104" s="890"/>
      <c r="E6104" s="891"/>
      <c r="F6104" s="898">
        <v>1600000</v>
      </c>
      <c r="G6104" s="898"/>
      <c r="H6104" s="898">
        <v>1600000</v>
      </c>
      <c r="I6104" s="890"/>
      <c r="J6104" s="894"/>
      <c r="K6104" s="892"/>
      <c r="L6104" s="384"/>
    </row>
    <row r="6105" spans="1:12" s="903" customFormat="1" ht="20.25" customHeight="1" x14ac:dyDescent="0.3">
      <c r="A6105" s="909"/>
      <c r="B6105" s="888" t="s">
        <v>1322</v>
      </c>
      <c r="C6105" s="889"/>
      <c r="D6105" s="893"/>
      <c r="E6105" s="901"/>
      <c r="F6105" s="896">
        <v>13737000</v>
      </c>
      <c r="G6105" s="896"/>
      <c r="H6105" s="896">
        <v>13737000</v>
      </c>
      <c r="I6105" s="890"/>
      <c r="J6105" s="902"/>
      <c r="L6105" s="910"/>
    </row>
    <row r="6106" spans="1:12" s="5" customFormat="1" ht="18.75" customHeight="1" x14ac:dyDescent="0.3">
      <c r="A6106" s="172"/>
      <c r="B6106" s="916"/>
      <c r="C6106" s="889"/>
      <c r="D6106" s="890"/>
      <c r="E6106" s="891"/>
      <c r="F6106" s="898"/>
      <c r="G6106" s="898"/>
      <c r="H6106" s="898"/>
      <c r="I6106" s="890"/>
      <c r="J6106" s="894"/>
      <c r="K6106" s="892"/>
      <c r="L6106" s="384"/>
    </row>
    <row r="6107" spans="1:12" s="903" customFormat="1" ht="20.25" customHeight="1" x14ac:dyDescent="0.3">
      <c r="A6107" s="909"/>
      <c r="B6107" s="895" t="s">
        <v>1423</v>
      </c>
      <c r="C6107" s="889"/>
      <c r="D6107" s="893"/>
      <c r="E6107" s="901"/>
      <c r="F6107" s="896"/>
      <c r="G6107" s="897"/>
      <c r="H6107" s="896"/>
      <c r="I6107" s="890"/>
      <c r="J6107" s="902"/>
      <c r="L6107" s="910"/>
    </row>
    <row r="6108" spans="1:12" s="5" customFormat="1" ht="18.75" customHeight="1" x14ac:dyDescent="0.3">
      <c r="A6108" s="172"/>
      <c r="B6108" s="916" t="s">
        <v>1424</v>
      </c>
      <c r="C6108" s="889"/>
      <c r="D6108" s="890"/>
      <c r="E6108" s="891"/>
      <c r="F6108" s="898">
        <v>1100000</v>
      </c>
      <c r="G6108" s="898"/>
      <c r="H6108" s="898">
        <v>1100000</v>
      </c>
      <c r="I6108" s="890"/>
      <c r="J6108" s="894"/>
      <c r="K6108" s="892"/>
      <c r="L6108" s="384"/>
    </row>
    <row r="6109" spans="1:12" s="5" customFormat="1" ht="18.75" customHeight="1" x14ac:dyDescent="0.3">
      <c r="A6109" s="172"/>
      <c r="B6109" s="916"/>
      <c r="C6109" s="889"/>
      <c r="D6109" s="890"/>
      <c r="E6109" s="891"/>
      <c r="F6109" s="898"/>
      <c r="G6109" s="898"/>
      <c r="H6109" s="898"/>
      <c r="I6109" s="890"/>
      <c r="J6109" s="894"/>
      <c r="K6109" s="892"/>
      <c r="L6109" s="384"/>
    </row>
    <row r="6110" spans="1:12" s="17" customFormat="1" ht="18.75" customHeight="1" x14ac:dyDescent="0.3">
      <c r="A6110" s="140"/>
      <c r="B6110" s="917" t="s">
        <v>1324</v>
      </c>
      <c r="C6110" s="889"/>
      <c r="D6110" s="893"/>
      <c r="E6110" s="901"/>
      <c r="F6110" s="896">
        <v>17307000</v>
      </c>
      <c r="G6110" s="896"/>
      <c r="H6110" s="896">
        <v>17307000</v>
      </c>
      <c r="I6110" s="890"/>
      <c r="J6110" s="902"/>
      <c r="K6110" s="903"/>
      <c r="L6110" s="390"/>
    </row>
    <row r="6111" spans="1:12" s="17" customFormat="1" ht="18.75" customHeight="1" x14ac:dyDescent="0.3">
      <c r="A6111" s="140"/>
      <c r="B6111" s="917"/>
      <c r="C6111" s="889"/>
      <c r="D6111" s="893"/>
      <c r="E6111" s="901"/>
      <c r="F6111" s="896"/>
      <c r="G6111" s="896"/>
      <c r="H6111" s="896"/>
      <c r="I6111" s="890"/>
      <c r="J6111" s="902"/>
      <c r="K6111" s="903"/>
      <c r="L6111" s="390"/>
    </row>
    <row r="6112" spans="1:12" s="903" customFormat="1" ht="20.25" customHeight="1" x14ac:dyDescent="0.3">
      <c r="A6112" s="909"/>
      <c r="B6112" s="888" t="s">
        <v>1436</v>
      </c>
      <c r="C6112" s="889"/>
      <c r="D6112" s="893"/>
      <c r="E6112" s="901"/>
      <c r="F6112" s="896"/>
      <c r="G6112" s="897"/>
      <c r="H6112" s="896"/>
      <c r="I6112" s="890"/>
      <c r="J6112" s="902"/>
      <c r="L6112" s="910"/>
    </row>
    <row r="6113" spans="1:57" s="5" customFormat="1" ht="20.25" customHeight="1" x14ac:dyDescent="0.3">
      <c r="A6113" s="172"/>
      <c r="B6113" s="895" t="s">
        <v>190</v>
      </c>
      <c r="C6113" s="889"/>
      <c r="D6113" s="890"/>
      <c r="E6113" s="891"/>
      <c r="F6113" s="898">
        <v>380000</v>
      </c>
      <c r="G6113" s="898"/>
      <c r="H6113" s="898">
        <v>380000</v>
      </c>
      <c r="I6113" s="890"/>
      <c r="J6113" s="894"/>
      <c r="K6113" s="892"/>
      <c r="L6113" s="384"/>
    </row>
    <row r="6114" spans="1:57" s="5" customFormat="1" ht="18.75" customHeight="1" x14ac:dyDescent="0.3">
      <c r="A6114" s="172"/>
      <c r="B6114" s="895" t="s">
        <v>259</v>
      </c>
      <c r="C6114" s="889"/>
      <c r="D6114" s="890"/>
      <c r="E6114" s="891"/>
      <c r="F6114" s="898"/>
      <c r="G6114" s="898"/>
      <c r="H6114" s="898"/>
      <c r="I6114" s="890"/>
      <c r="J6114" s="894"/>
      <c r="K6114" s="892"/>
      <c r="L6114" s="384"/>
    </row>
    <row r="6115" spans="1:57" s="17" customFormat="1" ht="20.25" customHeight="1" x14ac:dyDescent="0.3">
      <c r="A6115" s="140"/>
      <c r="B6115" s="888" t="s">
        <v>1324</v>
      </c>
      <c r="C6115" s="142"/>
      <c r="D6115" s="137"/>
      <c r="E6115" s="129"/>
      <c r="F6115" s="888">
        <v>380000</v>
      </c>
      <c r="G6115" s="888"/>
      <c r="H6115" s="888">
        <v>380000</v>
      </c>
      <c r="I6115" s="135"/>
      <c r="J6115" s="48"/>
      <c r="L6115" s="390"/>
    </row>
    <row r="6116" spans="1:57" s="17" customFormat="1" ht="20.25" customHeight="1" x14ac:dyDescent="0.3">
      <c r="A6116" s="140"/>
      <c r="B6116" s="888"/>
      <c r="C6116" s="142"/>
      <c r="D6116" s="137"/>
      <c r="E6116" s="129"/>
      <c r="F6116" s="888"/>
      <c r="G6116" s="888"/>
      <c r="H6116" s="888"/>
      <c r="I6116" s="135"/>
      <c r="J6116" s="48"/>
      <c r="L6116" s="390"/>
    </row>
    <row r="6117" spans="1:57" s="17" customFormat="1" ht="20.25" customHeight="1" x14ac:dyDescent="0.3">
      <c r="A6117" s="140"/>
      <c r="B6117" s="888"/>
      <c r="C6117" s="142"/>
      <c r="D6117" s="137"/>
      <c r="E6117" s="129"/>
      <c r="F6117" s="888"/>
      <c r="G6117" s="888"/>
      <c r="H6117" s="888"/>
      <c r="I6117" s="135"/>
      <c r="J6117" s="48"/>
      <c r="L6117" s="390"/>
    </row>
    <row r="6118" spans="1:57" s="12" customFormat="1" ht="23.25" customHeight="1" x14ac:dyDescent="0.3">
      <c r="A6118" s="6"/>
      <c r="B6118" s="90"/>
      <c r="C6118" s="402"/>
      <c r="D6118" s="190"/>
      <c r="E6118" s="139"/>
      <c r="F6118" s="93"/>
      <c r="G6118" s="537"/>
      <c r="H6118" s="537"/>
      <c r="I6118" s="190"/>
      <c r="J6118" s="190"/>
      <c r="K6118" s="190"/>
      <c r="L6118" s="5"/>
    </row>
    <row r="6119" spans="1:57" s="5" customFormat="1" ht="26.25" customHeight="1" x14ac:dyDescent="0.25">
      <c r="A6119" s="1736" t="s">
        <v>1786</v>
      </c>
      <c r="B6119" s="1736"/>
      <c r="C6119" s="1736"/>
      <c r="D6119" s="1736"/>
      <c r="E6119" s="1736"/>
      <c r="F6119" s="1736"/>
      <c r="G6119" s="1736"/>
      <c r="H6119" s="1736"/>
      <c r="I6119" s="1736"/>
      <c r="J6119" s="1736"/>
      <c r="K6119" s="1736"/>
    </row>
    <row r="6120" spans="1:57" s="5" customFormat="1" ht="10.5" customHeight="1" x14ac:dyDescent="0.3">
      <c r="A6120" s="13"/>
      <c r="B6120" s="13"/>
      <c r="C6120" s="1397"/>
      <c r="D6120" s="13"/>
      <c r="E6120" s="13"/>
      <c r="F6120" s="13"/>
      <c r="G6120" s="13"/>
      <c r="H6120" s="13"/>
      <c r="I6120" s="19"/>
      <c r="J6120" s="13"/>
      <c r="K6120" s="13"/>
    </row>
    <row r="6121" spans="1:57" s="5" customFormat="1" ht="23.25" customHeight="1" x14ac:dyDescent="0.25">
      <c r="A6121" s="1711" t="s">
        <v>2967</v>
      </c>
      <c r="B6121" s="1711"/>
      <c r="C6121" s="1711"/>
      <c r="D6121" s="1711"/>
      <c r="E6121" s="1711"/>
      <c r="F6121" s="1711"/>
      <c r="G6121" s="1711"/>
      <c r="H6121" s="1711"/>
      <c r="I6121" s="1711"/>
      <c r="J6121" s="1711"/>
      <c r="K6121" s="1711"/>
    </row>
    <row r="6122" spans="1:57" s="112" customFormat="1" ht="13.5" customHeight="1" x14ac:dyDescent="0.3">
      <c r="A6122" s="27"/>
      <c r="B6122" s="184"/>
      <c r="C6122" s="391"/>
      <c r="D6122" s="50"/>
      <c r="E6122" s="50"/>
      <c r="F6122" s="263"/>
      <c r="G6122" s="263"/>
      <c r="H6122" s="263"/>
      <c r="I6122" s="264"/>
      <c r="J6122" s="15"/>
      <c r="K6122" s="264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</row>
    <row r="6123" spans="1:57" s="5" customFormat="1" ht="27" customHeight="1" x14ac:dyDescent="0.25">
      <c r="A6123" s="1737" t="s">
        <v>1437</v>
      </c>
      <c r="B6123" s="1737"/>
      <c r="C6123" s="1737"/>
      <c r="D6123" s="1738"/>
      <c r="E6123" s="1738"/>
      <c r="F6123" s="1738"/>
      <c r="G6123" s="1738"/>
      <c r="H6123" s="1738"/>
      <c r="I6123" s="1738"/>
      <c r="J6123" s="1739"/>
      <c r="K6123" s="1739"/>
    </row>
    <row r="6124" spans="1:57" s="5" customFormat="1" ht="33" customHeight="1" x14ac:dyDescent="0.3">
      <c r="A6124" s="13"/>
      <c r="B6124" s="18"/>
      <c r="C6124" s="1397"/>
      <c r="D6124" s="1763" t="s">
        <v>394</v>
      </c>
      <c r="E6124" s="1764"/>
      <c r="F6124" s="1765" t="s">
        <v>421</v>
      </c>
      <c r="G6124" s="1766"/>
      <c r="H6124" s="1766"/>
      <c r="I6124" s="1766"/>
      <c r="J6124" s="1767" t="s">
        <v>338</v>
      </c>
      <c r="K6124" s="1768"/>
    </row>
    <row r="6125" spans="1:57" s="5" customFormat="1" ht="18.75" customHeight="1" x14ac:dyDescent="0.3">
      <c r="A6125" s="13"/>
      <c r="B6125" s="18"/>
      <c r="C6125" s="373"/>
      <c r="D6125" s="1727" t="s">
        <v>335</v>
      </c>
      <c r="E6125" s="1727" t="s">
        <v>1153</v>
      </c>
      <c r="F6125" s="1769" t="s">
        <v>331</v>
      </c>
      <c r="G6125" s="1770"/>
      <c r="H6125" s="1771"/>
      <c r="I6125" s="1727" t="s">
        <v>1059</v>
      </c>
      <c r="J6125" s="1758" t="s">
        <v>464</v>
      </c>
      <c r="K6125" s="1758" t="s">
        <v>1652</v>
      </c>
    </row>
    <row r="6126" spans="1:57" s="5" customFormat="1" ht="18.75" customHeight="1" x14ac:dyDescent="0.3">
      <c r="A6126" s="13"/>
      <c r="B6126" s="18"/>
      <c r="C6126" s="373"/>
      <c r="D6126" s="1728"/>
      <c r="E6126" s="1728"/>
      <c r="F6126" s="1754" t="s">
        <v>1138</v>
      </c>
      <c r="G6126" s="1754" t="s">
        <v>1060</v>
      </c>
      <c r="H6126" s="1754" t="s">
        <v>119</v>
      </c>
      <c r="I6126" s="1728"/>
      <c r="J6126" s="1759"/>
      <c r="K6126" s="1759"/>
    </row>
    <row r="6127" spans="1:57" s="5" customFormat="1" ht="18.75" customHeight="1" x14ac:dyDescent="0.3">
      <c r="A6127" s="13"/>
      <c r="B6127" s="22"/>
      <c r="C6127" s="373"/>
      <c r="D6127" s="1728"/>
      <c r="E6127" s="1728"/>
      <c r="F6127" s="1755"/>
      <c r="G6127" s="1755"/>
      <c r="H6127" s="1755"/>
      <c r="I6127" s="1728"/>
      <c r="J6127" s="1760"/>
      <c r="K6127" s="1760"/>
    </row>
    <row r="6128" spans="1:57" s="5" customFormat="1" ht="18.75" customHeight="1" x14ac:dyDescent="0.3">
      <c r="A6128" s="54"/>
      <c r="B6128" s="18"/>
      <c r="C6128" s="373"/>
      <c r="D6128" s="23" t="s">
        <v>6</v>
      </c>
      <c r="E6128" s="24" t="s">
        <v>6</v>
      </c>
      <c r="F6128" s="741" t="s">
        <v>6</v>
      </c>
      <c r="G6128" s="741" t="s">
        <v>6</v>
      </c>
      <c r="H6128" s="741" t="s">
        <v>6</v>
      </c>
      <c r="I6128" s="24" t="s">
        <v>6</v>
      </c>
      <c r="J6128" s="25" t="s">
        <v>6</v>
      </c>
      <c r="K6128" s="26" t="s">
        <v>6</v>
      </c>
    </row>
    <row r="6129" spans="1:11" s="5" customFormat="1" ht="18.75" customHeight="1" x14ac:dyDescent="0.3">
      <c r="A6129" s="54"/>
      <c r="C6129" s="373"/>
      <c r="D6129" s="30" t="s">
        <v>7</v>
      </c>
      <c r="E6129" s="31" t="s">
        <v>7</v>
      </c>
      <c r="F6129" s="742" t="s">
        <v>7</v>
      </c>
      <c r="G6129" s="742" t="s">
        <v>7</v>
      </c>
      <c r="H6129" s="742" t="s">
        <v>7</v>
      </c>
      <c r="I6129" s="31" t="s">
        <v>7</v>
      </c>
      <c r="J6129" s="32" t="s">
        <v>7</v>
      </c>
      <c r="K6129" s="33" t="s">
        <v>7</v>
      </c>
    </row>
    <row r="6130" spans="1:11" s="5" customFormat="1" ht="24" customHeight="1" x14ac:dyDescent="0.3">
      <c r="A6130" s="54"/>
      <c r="B6130" s="48" t="s">
        <v>465</v>
      </c>
      <c r="C6130" s="120" t="s">
        <v>856</v>
      </c>
      <c r="D6130" s="335"/>
      <c r="E6130" s="918"/>
      <c r="F6130" s="743"/>
      <c r="G6130" s="743"/>
      <c r="H6130" s="743"/>
      <c r="I6130" s="34"/>
      <c r="J6130" s="53"/>
    </row>
    <row r="6131" spans="1:11" s="5" customFormat="1" ht="27.75" customHeight="1" x14ac:dyDescent="0.3">
      <c r="A6131" s="54"/>
      <c r="B6131" s="18" t="s">
        <v>1438</v>
      </c>
      <c r="C6131" s="1397"/>
      <c r="D6131" s="97">
        <v>3970000</v>
      </c>
      <c r="E6131" s="97">
        <v>2749292</v>
      </c>
      <c r="F6131" s="743">
        <v>3192000</v>
      </c>
      <c r="G6131" s="743"/>
      <c r="H6131" s="743">
        <v>3192000</v>
      </c>
      <c r="I6131" s="97"/>
      <c r="J6131" s="97">
        <v>3175000</v>
      </c>
      <c r="K6131" s="99">
        <v>3596000</v>
      </c>
    </row>
    <row r="6132" spans="1:11" s="5" customFormat="1" ht="27.75" customHeight="1" x14ac:dyDescent="0.3">
      <c r="A6132" s="54"/>
      <c r="B6132" s="18" t="s">
        <v>1439</v>
      </c>
      <c r="C6132" s="1397"/>
      <c r="D6132" s="97">
        <v>306842000</v>
      </c>
      <c r="E6132" s="97">
        <v>206900223</v>
      </c>
      <c r="F6132" s="743">
        <v>341280000</v>
      </c>
      <c r="G6132" s="743">
        <v>43738000</v>
      </c>
      <c r="H6132" s="743">
        <v>385018000</v>
      </c>
      <c r="I6132" s="97">
        <v>43337000</v>
      </c>
      <c r="J6132" s="97">
        <v>384336000</v>
      </c>
      <c r="K6132" s="99">
        <v>416787000</v>
      </c>
    </row>
    <row r="6133" spans="1:11" s="5" customFormat="1" ht="27.75" customHeight="1" x14ac:dyDescent="0.3">
      <c r="A6133" s="54"/>
      <c r="B6133" s="18" t="s">
        <v>1543</v>
      </c>
      <c r="C6133" s="1397"/>
      <c r="D6133" s="97">
        <v>6142000</v>
      </c>
      <c r="E6133" s="97">
        <v>20296293</v>
      </c>
      <c r="F6133" s="743">
        <v>36370000</v>
      </c>
      <c r="G6133" s="743"/>
      <c r="H6133" s="743">
        <v>36370000</v>
      </c>
      <c r="I6133" s="97">
        <v>11400000</v>
      </c>
      <c r="J6133" s="97">
        <v>23360000</v>
      </c>
      <c r="K6133" s="99">
        <v>24902000</v>
      </c>
    </row>
    <row r="6134" spans="1:11" s="5" customFormat="1" ht="24" customHeight="1" thickBot="1" x14ac:dyDescent="0.35">
      <c r="A6134" s="54"/>
      <c r="B6134" s="48" t="s">
        <v>119</v>
      </c>
      <c r="C6134" s="1397"/>
      <c r="D6134" s="43">
        <v>316954000</v>
      </c>
      <c r="E6134" s="44">
        <v>229945808</v>
      </c>
      <c r="F6134" s="744">
        <v>380842000</v>
      </c>
      <c r="G6134" s="744">
        <v>43738000</v>
      </c>
      <c r="H6134" s="744">
        <v>424580000</v>
      </c>
      <c r="I6134" s="44">
        <v>54737000</v>
      </c>
      <c r="J6134" s="44">
        <v>410871000</v>
      </c>
      <c r="K6134" s="46">
        <v>445285000</v>
      </c>
    </row>
    <row r="6135" spans="1:11" s="5" customFormat="1" ht="14.25" customHeight="1" thickTop="1" x14ac:dyDescent="0.3">
      <c r="A6135" s="54"/>
      <c r="B6135" s="18"/>
      <c r="C6135" s="1397"/>
      <c r="D6135" s="152" t="s">
        <v>12</v>
      </c>
      <c r="E6135" s="152"/>
      <c r="F6135" s="51"/>
      <c r="G6135" s="51"/>
      <c r="H6135" s="51"/>
      <c r="I6135" s="152"/>
      <c r="J6135" s="152"/>
      <c r="K6135" s="152"/>
    </row>
    <row r="6136" spans="1:11" s="5" customFormat="1" ht="24" customHeight="1" x14ac:dyDescent="0.3">
      <c r="A6136" s="9"/>
      <c r="B6136" s="7"/>
      <c r="C6136" s="1403"/>
      <c r="D6136" s="124"/>
      <c r="E6136" s="16"/>
      <c r="F6136" s="17"/>
      <c r="G6136" s="17"/>
      <c r="H6136" s="17"/>
      <c r="J6136" s="18"/>
    </row>
    <row r="6137" spans="1:11" s="5" customFormat="1" ht="24" customHeight="1" x14ac:dyDescent="0.25">
      <c r="A6137" s="1800" t="s">
        <v>467</v>
      </c>
      <c r="B6137" s="1800"/>
      <c r="C6137" s="1800"/>
      <c r="D6137" s="1800"/>
      <c r="E6137" s="1800"/>
      <c r="F6137" s="1800"/>
      <c r="G6137" s="1800"/>
      <c r="H6137" s="1800"/>
      <c r="I6137" s="1800"/>
      <c r="J6137" s="1800"/>
      <c r="K6137" s="1800"/>
    </row>
    <row r="6138" spans="1:11" s="5" customFormat="1" ht="24" customHeight="1" x14ac:dyDescent="0.3">
      <c r="A6138" s="183"/>
      <c r="B6138" s="184"/>
      <c r="C6138" s="386"/>
      <c r="D6138" s="185"/>
      <c r="E6138" s="50"/>
      <c r="F6138" s="50"/>
      <c r="G6138" s="50"/>
      <c r="H6138" s="50"/>
      <c r="I6138" s="50"/>
      <c r="J6138" s="50"/>
      <c r="K6138" s="50"/>
    </row>
    <row r="6139" spans="1:11" s="5" customFormat="1" ht="21.75" customHeight="1" x14ac:dyDescent="0.3">
      <c r="B6139" s="48" t="s">
        <v>103</v>
      </c>
      <c r="C6139" s="130"/>
      <c r="D6139" s="424"/>
      <c r="F6139" s="743"/>
      <c r="G6139" s="743"/>
      <c r="H6139" s="743"/>
      <c r="I6139" s="424"/>
      <c r="J6139" s="34"/>
      <c r="K6139" s="34"/>
    </row>
    <row r="6140" spans="1:11" s="5" customFormat="1" ht="29.25" customHeight="1" x14ac:dyDescent="0.3">
      <c r="A6140" s="94"/>
      <c r="B6140" s="18" t="s">
        <v>105</v>
      </c>
      <c r="C6140" s="120" t="s">
        <v>171</v>
      </c>
      <c r="D6140" s="34">
        <v>51275000</v>
      </c>
      <c r="E6140" s="34">
        <v>40519066</v>
      </c>
      <c r="F6140" s="743">
        <v>58392000</v>
      </c>
      <c r="G6140" s="743"/>
      <c r="H6140" s="743">
        <v>58392000</v>
      </c>
      <c r="I6140" s="34"/>
      <c r="J6140" s="34">
        <v>63238000</v>
      </c>
      <c r="K6140" s="34">
        <v>67981000</v>
      </c>
    </row>
    <row r="6141" spans="1:11" s="5" customFormat="1" ht="29.25" customHeight="1" x14ac:dyDescent="0.3">
      <c r="A6141" s="54"/>
      <c r="B6141" s="18" t="s">
        <v>107</v>
      </c>
      <c r="C6141" s="1382"/>
      <c r="D6141" s="34">
        <v>3353000</v>
      </c>
      <c r="E6141" s="34">
        <v>1170659</v>
      </c>
      <c r="F6141" s="743">
        <v>15031000</v>
      </c>
      <c r="G6141" s="743">
        <v>37196000</v>
      </c>
      <c r="H6141" s="743">
        <v>52227000</v>
      </c>
      <c r="I6141" s="34">
        <v>2100000</v>
      </c>
      <c r="J6141" s="34">
        <v>5578000</v>
      </c>
      <c r="K6141" s="34">
        <v>6399000</v>
      </c>
    </row>
    <row r="6142" spans="1:11" s="5" customFormat="1" ht="29.25" customHeight="1" x14ac:dyDescent="0.3">
      <c r="A6142" s="54"/>
      <c r="B6142" s="18" t="s">
        <v>109</v>
      </c>
      <c r="C6142" s="1382"/>
      <c r="D6142" s="34">
        <v>342000</v>
      </c>
      <c r="E6142" s="34">
        <v>168561</v>
      </c>
      <c r="F6142" s="743">
        <v>367000</v>
      </c>
      <c r="G6142" s="743"/>
      <c r="H6142" s="743">
        <v>367000</v>
      </c>
      <c r="I6142" s="34"/>
      <c r="J6142" s="34">
        <v>370000</v>
      </c>
      <c r="K6142" s="34">
        <v>467000</v>
      </c>
    </row>
    <row r="6143" spans="1:11" s="5" customFormat="1" ht="29.25" customHeight="1" x14ac:dyDescent="0.3">
      <c r="A6143" s="41"/>
      <c r="B6143" s="18" t="s">
        <v>111</v>
      </c>
      <c r="C6143" s="373"/>
      <c r="D6143" s="34">
        <v>218869000</v>
      </c>
      <c r="E6143" s="34">
        <v>165017992</v>
      </c>
      <c r="F6143" s="743">
        <v>242692000</v>
      </c>
      <c r="G6143" s="743">
        <v>904000</v>
      </c>
      <c r="H6143" s="743">
        <v>243596000</v>
      </c>
      <c r="I6143" s="34">
        <v>36272000</v>
      </c>
      <c r="J6143" s="34">
        <v>261625000</v>
      </c>
      <c r="K6143" s="34">
        <v>282153000</v>
      </c>
    </row>
    <row r="6144" spans="1:11" s="5" customFormat="1" ht="21.75" customHeight="1" thickBot="1" x14ac:dyDescent="0.35">
      <c r="A6144" s="54"/>
      <c r="B6144" s="18"/>
      <c r="C6144" s="1382"/>
      <c r="D6144" s="43">
        <v>273839000</v>
      </c>
      <c r="E6144" s="44">
        <v>206876278</v>
      </c>
      <c r="F6144" s="744">
        <v>316482000</v>
      </c>
      <c r="G6144" s="744">
        <v>38100000</v>
      </c>
      <c r="H6144" s="744">
        <v>354582000</v>
      </c>
      <c r="I6144" s="44">
        <v>38372000</v>
      </c>
      <c r="J6144" s="44">
        <v>330811000</v>
      </c>
      <c r="K6144" s="414">
        <v>357000000</v>
      </c>
    </row>
    <row r="6145" spans="1:11" s="5" customFormat="1" ht="21.75" customHeight="1" thickTop="1" x14ac:dyDescent="0.3">
      <c r="A6145" s="54"/>
      <c r="B6145" s="18"/>
      <c r="C6145" s="1382"/>
      <c r="D6145" s="97"/>
      <c r="E6145" s="97"/>
      <c r="F6145" s="743"/>
      <c r="G6145" s="743"/>
      <c r="H6145" s="743"/>
      <c r="I6145" s="97"/>
      <c r="J6145" s="97"/>
      <c r="K6145" s="95"/>
    </row>
    <row r="6146" spans="1:11" s="5" customFormat="1" ht="21.75" customHeight="1" x14ac:dyDescent="0.3">
      <c r="A6146" s="54"/>
      <c r="B6146" s="48" t="s">
        <v>114</v>
      </c>
      <c r="C6146" s="120" t="s">
        <v>173</v>
      </c>
      <c r="D6146" s="97"/>
      <c r="E6146" s="97"/>
      <c r="F6146" s="743"/>
      <c r="G6146" s="743"/>
      <c r="H6146" s="743"/>
      <c r="I6146" s="97"/>
      <c r="J6146" s="97"/>
      <c r="K6146" s="95"/>
    </row>
    <row r="6147" spans="1:11" s="5" customFormat="1" ht="27" customHeight="1" x14ac:dyDescent="0.3">
      <c r="A6147" s="54"/>
      <c r="B6147" s="18" t="s">
        <v>116</v>
      </c>
      <c r="C6147" s="130"/>
      <c r="D6147" s="97">
        <v>8621000</v>
      </c>
      <c r="E6147" s="97">
        <v>17200000</v>
      </c>
      <c r="F6147" s="743">
        <v>32960000</v>
      </c>
      <c r="G6147" s="743">
        <v>5638000</v>
      </c>
      <c r="H6147" s="743">
        <v>38598000</v>
      </c>
      <c r="I6147" s="97">
        <v>11400000</v>
      </c>
      <c r="J6147" s="97">
        <v>32560000</v>
      </c>
      <c r="K6147" s="95">
        <v>35060000</v>
      </c>
    </row>
    <row r="6148" spans="1:11" s="5" customFormat="1" ht="27" customHeight="1" x14ac:dyDescent="0.3">
      <c r="A6148" s="54"/>
      <c r="B6148" s="18" t="s">
        <v>118</v>
      </c>
      <c r="C6148" s="120"/>
      <c r="D6148" s="97">
        <v>34494000</v>
      </c>
      <c r="E6148" s="97">
        <v>5869530</v>
      </c>
      <c r="F6148" s="743">
        <v>31400000</v>
      </c>
      <c r="G6148" s="743"/>
      <c r="H6148" s="743">
        <v>31400000</v>
      </c>
      <c r="I6148" s="34">
        <v>4965000</v>
      </c>
      <c r="J6148" s="97">
        <v>47500000</v>
      </c>
      <c r="K6148" s="95">
        <v>53225000</v>
      </c>
    </row>
    <row r="6149" spans="1:11" s="5" customFormat="1" ht="21.75" customHeight="1" thickBot="1" x14ac:dyDescent="0.35">
      <c r="A6149" s="94"/>
      <c r="B6149" s="18"/>
      <c r="C6149" s="1382"/>
      <c r="D6149" s="43">
        <v>43115000</v>
      </c>
      <c r="E6149" s="44">
        <v>23069530</v>
      </c>
      <c r="F6149" s="744">
        <v>64360000</v>
      </c>
      <c r="G6149" s="744">
        <v>5638000</v>
      </c>
      <c r="H6149" s="744">
        <v>69998000</v>
      </c>
      <c r="I6149" s="44">
        <v>16365000</v>
      </c>
      <c r="J6149" s="44">
        <v>80060000</v>
      </c>
      <c r="K6149" s="414">
        <v>88285000</v>
      </c>
    </row>
    <row r="6150" spans="1:11" s="5" customFormat="1" ht="21.75" customHeight="1" thickTop="1" x14ac:dyDescent="0.3">
      <c r="A6150" s="54"/>
      <c r="B6150" s="18"/>
      <c r="C6150" s="1382"/>
      <c r="D6150" s="95"/>
      <c r="E6150" s="95"/>
      <c r="F6150" s="743"/>
      <c r="G6150" s="743"/>
      <c r="H6150" s="743"/>
      <c r="I6150" s="95"/>
      <c r="J6150" s="95"/>
      <c r="K6150" s="95"/>
    </row>
    <row r="6151" spans="1:11" s="5" customFormat="1" ht="21.75" customHeight="1" thickBot="1" x14ac:dyDescent="0.35">
      <c r="A6151" s="41"/>
      <c r="B6151" s="48" t="s">
        <v>119</v>
      </c>
      <c r="C6151" s="373"/>
      <c r="D6151" s="44">
        <v>316954000</v>
      </c>
      <c r="E6151" s="44">
        <v>229945808</v>
      </c>
      <c r="F6151" s="744">
        <v>380842000</v>
      </c>
      <c r="G6151" s="744">
        <v>43738000</v>
      </c>
      <c r="H6151" s="744">
        <v>424580000</v>
      </c>
      <c r="I6151" s="44">
        <v>54737000</v>
      </c>
      <c r="J6151" s="44">
        <v>410871000</v>
      </c>
      <c r="K6151" s="46">
        <v>445285000</v>
      </c>
    </row>
    <row r="6152" spans="1:11" s="5" customFormat="1" ht="10.5" customHeight="1" thickTop="1" x14ac:dyDescent="0.3">
      <c r="A6152" s="41"/>
      <c r="B6152" s="18"/>
      <c r="C6152" s="1397"/>
      <c r="D6152" s="47"/>
      <c r="E6152" s="47"/>
      <c r="F6152" s="47"/>
      <c r="G6152" s="47"/>
      <c r="H6152" s="47"/>
      <c r="I6152" s="47"/>
      <c r="J6152" s="47"/>
      <c r="K6152" s="47"/>
    </row>
    <row r="6153" spans="1:11" s="5" customFormat="1" ht="12" customHeight="1" x14ac:dyDescent="0.3">
      <c r="A6153" s="14"/>
      <c r="B6153" s="15"/>
      <c r="C6153" s="398"/>
      <c r="D6153" s="102"/>
      <c r="E6153" s="102"/>
      <c r="F6153" s="102"/>
      <c r="G6153" s="103"/>
      <c r="H6153" s="103"/>
      <c r="I6153" s="102"/>
      <c r="J6153" s="102"/>
      <c r="K6153" s="102"/>
    </row>
    <row r="6154" spans="1:11" s="5" customFormat="1" ht="18" customHeight="1" x14ac:dyDescent="0.3">
      <c r="A6154" s="70"/>
      <c r="B6154" s="18"/>
      <c r="C6154" s="1397"/>
      <c r="D6154" s="124"/>
      <c r="E6154" s="16"/>
      <c r="F6154" s="17"/>
      <c r="G6154" s="17"/>
      <c r="H6154" s="17"/>
      <c r="J6154" s="18"/>
    </row>
    <row r="6155" spans="1:11" s="5" customFormat="1" ht="18" customHeight="1" x14ac:dyDescent="0.25">
      <c r="A6155" s="1711" t="s">
        <v>1787</v>
      </c>
      <c r="B6155" s="1711"/>
      <c r="C6155" s="1711"/>
      <c r="D6155" s="1711"/>
      <c r="E6155" s="1711"/>
      <c r="F6155" s="1711"/>
      <c r="G6155" s="1711"/>
      <c r="H6155" s="1711"/>
      <c r="I6155" s="1711"/>
      <c r="J6155" s="1711"/>
      <c r="K6155" s="1711"/>
    </row>
    <row r="6156" spans="1:11" s="5" customFormat="1" ht="18" customHeight="1" x14ac:dyDescent="0.3">
      <c r="A6156" s="227"/>
      <c r="B6156" s="151"/>
      <c r="C6156" s="1404"/>
      <c r="D6156" s="151"/>
      <c r="E6156" s="151"/>
      <c r="F6156" s="151"/>
      <c r="G6156" s="151"/>
      <c r="H6156" s="151"/>
      <c r="I6156" s="1385"/>
      <c r="J6156" s="151"/>
      <c r="K6156" s="151"/>
    </row>
    <row r="6157" spans="1:11" s="5" customFormat="1" ht="22.5" customHeight="1" x14ac:dyDescent="0.25">
      <c r="A6157" s="151"/>
      <c r="B6157" s="1904" t="s">
        <v>469</v>
      </c>
      <c r="C6157" s="1904"/>
      <c r="D6157" s="1904"/>
      <c r="E6157" s="1904"/>
      <c r="F6157" s="1904"/>
      <c r="G6157" s="1904"/>
      <c r="H6157" s="1904"/>
      <c r="I6157" s="1904"/>
      <c r="J6157" s="1904"/>
      <c r="K6157" s="1904"/>
    </row>
    <row r="6158" spans="1:11" s="5" customFormat="1" ht="22.5" customHeight="1" x14ac:dyDescent="0.25">
      <c r="A6158" s="151"/>
      <c r="B6158" s="1757" t="s">
        <v>2405</v>
      </c>
      <c r="C6158" s="1757"/>
      <c r="D6158" s="1757"/>
      <c r="E6158" s="1757"/>
      <c r="F6158" s="1757"/>
      <c r="G6158" s="1757"/>
      <c r="H6158" s="1757"/>
      <c r="I6158" s="1757"/>
      <c r="J6158" s="1757"/>
      <c r="K6158" s="1757"/>
    </row>
    <row r="6159" spans="1:11" s="5" customFormat="1" ht="15" customHeight="1" x14ac:dyDescent="0.3">
      <c r="A6159" s="151"/>
      <c r="B6159" s="921"/>
      <c r="C6159" s="1527"/>
      <c r="D6159" s="921"/>
      <c r="E6159" s="921"/>
      <c r="F6159" s="921"/>
      <c r="G6159" s="921"/>
      <c r="H6159" s="921"/>
      <c r="I6159" s="1388"/>
      <c r="J6159" s="921"/>
      <c r="K6159" s="921"/>
    </row>
    <row r="6160" spans="1:11" s="5" customFormat="1" ht="22.5" customHeight="1" x14ac:dyDescent="0.25">
      <c r="A6160" s="151"/>
      <c r="B6160" s="1756" t="s">
        <v>1190</v>
      </c>
      <c r="C6160" s="1757"/>
      <c r="D6160" s="1757"/>
      <c r="E6160" s="1757"/>
      <c r="F6160" s="1757"/>
      <c r="G6160" s="1757"/>
      <c r="H6160" s="1757"/>
      <c r="I6160" s="1757"/>
      <c r="J6160" s="1757"/>
      <c r="K6160" s="1757"/>
    </row>
    <row r="6161" spans="1:11" s="5" customFormat="1" ht="22.5" customHeight="1" x14ac:dyDescent="0.25">
      <c r="A6161" s="151"/>
      <c r="B6161" s="1756" t="s">
        <v>1191</v>
      </c>
      <c r="C6161" s="1756"/>
      <c r="D6161" s="1756"/>
      <c r="E6161" s="1756"/>
      <c r="F6161" s="1756"/>
      <c r="G6161" s="1756"/>
      <c r="H6161" s="1756"/>
      <c r="I6161" s="1756"/>
      <c r="J6161" s="1756"/>
      <c r="K6161" s="1756"/>
    </row>
    <row r="6162" spans="1:11" s="5" customFormat="1" ht="22.5" customHeight="1" x14ac:dyDescent="0.25">
      <c r="A6162" s="151"/>
      <c r="B6162" s="1756" t="s">
        <v>1192</v>
      </c>
      <c r="C6162" s="1756"/>
      <c r="D6162" s="1756"/>
      <c r="E6162" s="1756"/>
      <c r="F6162" s="1756"/>
      <c r="G6162" s="1756"/>
      <c r="H6162" s="1756"/>
      <c r="I6162" s="1756"/>
      <c r="J6162" s="1756"/>
      <c r="K6162" s="1756"/>
    </row>
    <row r="6163" spans="1:11" s="5" customFormat="1" ht="22.5" customHeight="1" x14ac:dyDescent="0.25">
      <c r="A6163" s="151"/>
      <c r="B6163" s="1756" t="s">
        <v>1193</v>
      </c>
      <c r="C6163" s="1756"/>
      <c r="D6163" s="1756"/>
      <c r="E6163" s="1756"/>
      <c r="F6163" s="1756"/>
      <c r="G6163" s="1756"/>
      <c r="H6163" s="1756"/>
      <c r="I6163" s="1756"/>
      <c r="J6163" s="1756"/>
      <c r="K6163" s="1756"/>
    </row>
    <row r="6164" spans="1:11" s="5" customFormat="1" ht="22.5" customHeight="1" x14ac:dyDescent="0.25">
      <c r="A6164" s="151"/>
      <c r="B6164" s="1899" t="s">
        <v>1194</v>
      </c>
      <c r="C6164" s="1879"/>
      <c r="D6164" s="1879"/>
      <c r="E6164" s="1879"/>
      <c r="F6164" s="1879"/>
      <c r="G6164" s="1879"/>
      <c r="H6164" s="1879"/>
      <c r="I6164" s="1879"/>
      <c r="J6164" s="1879"/>
      <c r="K6164" s="1879"/>
    </row>
    <row r="6165" spans="1:11" s="5" customFormat="1" ht="22.5" customHeight="1" x14ac:dyDescent="0.25">
      <c r="A6165" s="151"/>
      <c r="B6165" s="1899" t="s">
        <v>1195</v>
      </c>
      <c r="C6165" s="1879"/>
      <c r="D6165" s="1879"/>
      <c r="E6165" s="1879"/>
      <c r="F6165" s="1879"/>
      <c r="G6165" s="1879"/>
      <c r="H6165" s="1879"/>
      <c r="I6165" s="1879"/>
      <c r="J6165" s="1879"/>
      <c r="K6165" s="1879"/>
    </row>
    <row r="6166" spans="1:11" s="5" customFormat="1" ht="22.5" customHeight="1" x14ac:dyDescent="0.3">
      <c r="A6166" s="151"/>
      <c r="B6166" s="867" t="s">
        <v>1445</v>
      </c>
      <c r="C6166" s="1470"/>
      <c r="D6166" s="863"/>
      <c r="E6166" s="863"/>
      <c r="F6166" s="863"/>
      <c r="G6166" s="863"/>
      <c r="H6166" s="863"/>
      <c r="I6166" s="1388"/>
      <c r="J6166" s="863"/>
      <c r="K6166" s="863"/>
    </row>
    <row r="6167" spans="1:11" s="5" customFormat="1" ht="18.75" customHeight="1" x14ac:dyDescent="0.3">
      <c r="A6167" s="183"/>
      <c r="B6167" s="866"/>
      <c r="C6167" s="386"/>
      <c r="D6167" s="185"/>
      <c r="E6167" s="50"/>
      <c r="F6167" s="51"/>
      <c r="G6167" s="51"/>
      <c r="H6167" s="51"/>
      <c r="I6167" s="49"/>
      <c r="J6167" s="15"/>
      <c r="K6167" s="49"/>
    </row>
    <row r="6168" spans="1:11" s="5" customFormat="1" ht="38.25" customHeight="1" x14ac:dyDescent="0.3">
      <c r="A6168" s="13"/>
      <c r="B6168" s="18"/>
      <c r="C6168" s="1397"/>
      <c r="D6168" s="1763" t="s">
        <v>394</v>
      </c>
      <c r="E6168" s="1764"/>
      <c r="F6168" s="1765" t="s">
        <v>421</v>
      </c>
      <c r="G6168" s="1766"/>
      <c r="H6168" s="1766"/>
      <c r="I6168" s="1766"/>
      <c r="J6168" s="1767" t="s">
        <v>338</v>
      </c>
      <c r="K6168" s="1768"/>
    </row>
    <row r="6169" spans="1:11" s="5" customFormat="1" ht="21" customHeight="1" x14ac:dyDescent="0.3">
      <c r="A6169" s="13"/>
      <c r="B6169" s="18"/>
      <c r="C6169" s="373"/>
      <c r="D6169" s="1727" t="s">
        <v>335</v>
      </c>
      <c r="E6169" s="1727" t="s">
        <v>1153</v>
      </c>
      <c r="F6169" s="1769" t="s">
        <v>331</v>
      </c>
      <c r="G6169" s="1770"/>
      <c r="H6169" s="1771"/>
      <c r="I6169" s="1727" t="s">
        <v>1059</v>
      </c>
      <c r="J6169" s="1758" t="s">
        <v>464</v>
      </c>
      <c r="K6169" s="1758" t="s">
        <v>1652</v>
      </c>
    </row>
    <row r="6170" spans="1:11" s="5" customFormat="1" ht="21" customHeight="1" x14ac:dyDescent="0.3">
      <c r="A6170" s="13"/>
      <c r="B6170" s="18"/>
      <c r="C6170" s="373"/>
      <c r="D6170" s="1728"/>
      <c r="E6170" s="1728"/>
      <c r="F6170" s="1754" t="s">
        <v>1138</v>
      </c>
      <c r="G6170" s="1754" t="s">
        <v>1060</v>
      </c>
      <c r="H6170" s="1754" t="s">
        <v>119</v>
      </c>
      <c r="I6170" s="1728"/>
      <c r="J6170" s="1759"/>
      <c r="K6170" s="1759"/>
    </row>
    <row r="6171" spans="1:11" s="5" customFormat="1" ht="21" customHeight="1" x14ac:dyDescent="0.3">
      <c r="A6171" s="13"/>
      <c r="B6171" s="22"/>
      <c r="C6171" s="373"/>
      <c r="D6171" s="1728"/>
      <c r="E6171" s="1728"/>
      <c r="F6171" s="1755"/>
      <c r="G6171" s="1755"/>
      <c r="H6171" s="1755"/>
      <c r="I6171" s="1728"/>
      <c r="J6171" s="1760"/>
      <c r="K6171" s="1760"/>
    </row>
    <row r="6172" spans="1:11" s="5" customFormat="1" ht="21" customHeight="1" x14ac:dyDescent="0.3">
      <c r="A6172" s="54"/>
      <c r="B6172" s="18"/>
      <c r="C6172" s="373"/>
      <c r="D6172" s="23" t="s">
        <v>6</v>
      </c>
      <c r="E6172" s="24" t="s">
        <v>6</v>
      </c>
      <c r="F6172" s="741" t="s">
        <v>6</v>
      </c>
      <c r="G6172" s="741" t="s">
        <v>6</v>
      </c>
      <c r="H6172" s="741" t="s">
        <v>6</v>
      </c>
      <c r="I6172" s="24" t="s">
        <v>6</v>
      </c>
      <c r="J6172" s="25" t="s">
        <v>6</v>
      </c>
      <c r="K6172" s="26" t="s">
        <v>6</v>
      </c>
    </row>
    <row r="6173" spans="1:11" s="5" customFormat="1" ht="21" customHeight="1" x14ac:dyDescent="0.3">
      <c r="A6173" s="54"/>
      <c r="C6173" s="373"/>
      <c r="D6173" s="30" t="s">
        <v>7</v>
      </c>
      <c r="E6173" s="31" t="s">
        <v>7</v>
      </c>
      <c r="F6173" s="742" t="s">
        <v>7</v>
      </c>
      <c r="G6173" s="742" t="s">
        <v>7</v>
      </c>
      <c r="H6173" s="742" t="s">
        <v>7</v>
      </c>
      <c r="I6173" s="31" t="s">
        <v>7</v>
      </c>
      <c r="J6173" s="32" t="s">
        <v>7</v>
      </c>
      <c r="K6173" s="33" t="s">
        <v>7</v>
      </c>
    </row>
    <row r="6174" spans="1:11" s="5" customFormat="1" ht="25.5" customHeight="1" x14ac:dyDescent="0.3">
      <c r="A6174" s="54"/>
      <c r="B6174" s="48" t="s">
        <v>475</v>
      </c>
      <c r="C6174" s="120" t="s">
        <v>856</v>
      </c>
      <c r="D6174" s="170"/>
      <c r="E6174" s="66"/>
      <c r="F6174" s="743"/>
      <c r="G6174" s="743"/>
      <c r="H6174" s="743"/>
      <c r="I6174" s="34"/>
      <c r="J6174" s="53"/>
    </row>
    <row r="6175" spans="1:11" s="5" customFormat="1" ht="19.5" customHeight="1" x14ac:dyDescent="0.3">
      <c r="A6175" s="54"/>
      <c r="B6175" s="18"/>
      <c r="C6175" s="1478"/>
      <c r="D6175" s="95"/>
      <c r="E6175" s="66"/>
      <c r="F6175" s="743"/>
      <c r="G6175" s="743"/>
      <c r="H6175" s="743"/>
      <c r="I6175" s="34"/>
      <c r="J6175" s="53"/>
    </row>
    <row r="6176" spans="1:11" s="5" customFormat="1" ht="19.5" customHeight="1" x14ac:dyDescent="0.25">
      <c r="A6176" s="54"/>
      <c r="B6176" s="1742" t="s">
        <v>1440</v>
      </c>
      <c r="C6176" s="1743"/>
      <c r="D6176" s="21">
        <v>356000</v>
      </c>
      <c r="E6176" s="21">
        <v>280384</v>
      </c>
      <c r="F6176" s="743">
        <v>931000</v>
      </c>
      <c r="G6176" s="743"/>
      <c r="H6176" s="743">
        <v>931000</v>
      </c>
      <c r="I6176" s="21"/>
      <c r="J6176" s="21">
        <v>932000</v>
      </c>
      <c r="K6176" s="21">
        <v>1059000</v>
      </c>
    </row>
    <row r="6177" spans="1:11" s="5" customFormat="1" ht="19.5" customHeight="1" x14ac:dyDescent="0.3">
      <c r="A6177" s="54"/>
      <c r="B6177" s="18" t="s">
        <v>1441</v>
      </c>
      <c r="C6177" s="1382"/>
      <c r="D6177" s="21">
        <v>2238000</v>
      </c>
      <c r="E6177" s="21">
        <v>1794122</v>
      </c>
      <c r="F6177" s="743">
        <v>1143000</v>
      </c>
      <c r="G6177" s="743"/>
      <c r="H6177" s="743">
        <v>1143000</v>
      </c>
      <c r="I6177" s="21"/>
      <c r="J6177" s="21">
        <v>1082000</v>
      </c>
      <c r="K6177" s="21">
        <v>1202000</v>
      </c>
    </row>
    <row r="6178" spans="1:11" s="5" customFormat="1" ht="19.5" customHeight="1" x14ac:dyDescent="0.3">
      <c r="A6178" s="142"/>
      <c r="B6178" s="18" t="s">
        <v>781</v>
      </c>
      <c r="C6178" s="1382"/>
      <c r="D6178" s="21">
        <v>343000</v>
      </c>
      <c r="E6178" s="95">
        <v>173259</v>
      </c>
      <c r="F6178" s="743">
        <v>246000</v>
      </c>
      <c r="G6178" s="743"/>
      <c r="H6178" s="743">
        <v>246000</v>
      </c>
      <c r="I6178" s="21"/>
      <c r="J6178" s="95">
        <v>259000</v>
      </c>
      <c r="K6178" s="95">
        <v>296000</v>
      </c>
    </row>
    <row r="6179" spans="1:11" s="5" customFormat="1" ht="19.5" customHeight="1" x14ac:dyDescent="0.3">
      <c r="A6179" s="54"/>
      <c r="B6179" s="18" t="s">
        <v>1051</v>
      </c>
      <c r="C6179" s="1382"/>
      <c r="D6179" s="21">
        <v>336000</v>
      </c>
      <c r="E6179" s="21">
        <v>209268</v>
      </c>
      <c r="F6179" s="743">
        <v>200000</v>
      </c>
      <c r="G6179" s="743"/>
      <c r="H6179" s="743">
        <v>200000</v>
      </c>
      <c r="I6179" s="21"/>
      <c r="J6179" s="21">
        <v>214000</v>
      </c>
      <c r="K6179" s="21">
        <v>243000</v>
      </c>
    </row>
    <row r="6180" spans="1:11" s="5" customFormat="1" ht="19.5" customHeight="1" x14ac:dyDescent="0.3">
      <c r="A6180" s="54"/>
      <c r="B6180" s="18" t="s">
        <v>978</v>
      </c>
      <c r="C6180" s="1382"/>
      <c r="D6180" s="21">
        <v>68000</v>
      </c>
      <c r="E6180" s="95">
        <v>57612</v>
      </c>
      <c r="F6180" s="743">
        <v>95000</v>
      </c>
      <c r="G6180" s="743"/>
      <c r="H6180" s="743">
        <v>95000</v>
      </c>
      <c r="I6180" s="21"/>
      <c r="J6180" s="95">
        <v>101000</v>
      </c>
      <c r="K6180" s="95">
        <v>117000</v>
      </c>
    </row>
    <row r="6181" spans="1:11" s="5" customFormat="1" ht="19.5" customHeight="1" x14ac:dyDescent="0.3">
      <c r="A6181" s="54"/>
      <c r="B6181" s="18" t="s">
        <v>1442</v>
      </c>
      <c r="C6181" s="1382"/>
      <c r="D6181" s="21">
        <v>77000</v>
      </c>
      <c r="E6181" s="95">
        <v>21125</v>
      </c>
      <c r="F6181" s="743">
        <v>126000</v>
      </c>
      <c r="G6181" s="743"/>
      <c r="H6181" s="743">
        <v>126000</v>
      </c>
      <c r="I6181" s="21"/>
      <c r="J6181" s="95">
        <v>130000</v>
      </c>
      <c r="K6181" s="95">
        <v>152000</v>
      </c>
    </row>
    <row r="6182" spans="1:11" s="5" customFormat="1" ht="19.5" customHeight="1" x14ac:dyDescent="0.3">
      <c r="A6182" s="54"/>
      <c r="B6182" s="18" t="s">
        <v>1443</v>
      </c>
      <c r="C6182" s="1382"/>
      <c r="D6182" s="21"/>
      <c r="E6182" s="95"/>
      <c r="F6182" s="743"/>
      <c r="G6182" s="743"/>
      <c r="H6182" s="743"/>
      <c r="I6182" s="21"/>
      <c r="J6182" s="95">
        <v>457000</v>
      </c>
      <c r="K6182" s="95">
        <v>527000</v>
      </c>
    </row>
    <row r="6183" spans="1:11" s="5" customFormat="1" ht="19.5" customHeight="1" x14ac:dyDescent="0.3">
      <c r="A6183" s="54"/>
      <c r="B6183" s="924" t="s">
        <v>1444</v>
      </c>
      <c r="C6183" s="1382"/>
      <c r="D6183" s="21">
        <v>552000</v>
      </c>
      <c r="E6183" s="95">
        <v>213522</v>
      </c>
      <c r="F6183" s="743">
        <v>451000</v>
      </c>
      <c r="G6183" s="743"/>
      <c r="H6183" s="743">
        <v>451000</v>
      </c>
      <c r="I6183" s="21"/>
      <c r="J6183" s="65"/>
      <c r="K6183" s="65"/>
    </row>
    <row r="6184" spans="1:11" s="5" customFormat="1" ht="19.5" customHeight="1" thickBot="1" x14ac:dyDescent="0.35">
      <c r="A6184" s="54"/>
      <c r="B6184" s="17" t="s">
        <v>97</v>
      </c>
      <c r="C6184" s="1382"/>
      <c r="D6184" s="43">
        <v>3970000</v>
      </c>
      <c r="E6184" s="43">
        <v>2749292</v>
      </c>
      <c r="F6184" s="744">
        <v>3192000</v>
      </c>
      <c r="G6184" s="744"/>
      <c r="H6184" s="744">
        <v>3192000</v>
      </c>
      <c r="I6184" s="44"/>
      <c r="J6184" s="44">
        <v>3175000</v>
      </c>
      <c r="K6184" s="46">
        <v>3596000</v>
      </c>
    </row>
    <row r="6185" spans="1:11" s="5" customFormat="1" ht="14.25" customHeight="1" thickTop="1" x14ac:dyDescent="0.3">
      <c r="A6185" s="41"/>
      <c r="B6185" s="48"/>
      <c r="C6185" s="1382"/>
      <c r="D6185" s="47"/>
      <c r="E6185" s="47"/>
      <c r="F6185" s="63"/>
      <c r="G6185" s="63"/>
      <c r="H6185" s="63"/>
      <c r="I6185" s="47"/>
      <c r="J6185" s="47"/>
      <c r="K6185" s="47"/>
    </row>
    <row r="6186" spans="1:11" s="5" customFormat="1" ht="15.75" customHeight="1" x14ac:dyDescent="0.3">
      <c r="A6186" s="6"/>
      <c r="B6186" s="138"/>
      <c r="C6186" s="1403"/>
      <c r="D6186" s="118"/>
      <c r="E6186" s="118"/>
      <c r="F6186" s="119"/>
      <c r="G6186" s="119"/>
      <c r="H6186" s="119"/>
      <c r="I6186" s="118"/>
      <c r="J6186" s="118"/>
      <c r="K6186" s="118"/>
    </row>
    <row r="6187" spans="1:11" s="5" customFormat="1" ht="14.25" customHeight="1" x14ac:dyDescent="0.25">
      <c r="A6187" s="1736" t="s">
        <v>479</v>
      </c>
      <c r="B6187" s="1736"/>
      <c r="C6187" s="1736"/>
      <c r="D6187" s="1736"/>
      <c r="E6187" s="1736"/>
      <c r="F6187" s="1736"/>
      <c r="G6187" s="1736"/>
      <c r="H6187" s="1736"/>
      <c r="I6187" s="1736"/>
      <c r="J6187" s="1736"/>
      <c r="K6187" s="1736"/>
    </row>
    <row r="6188" spans="1:11" s="5" customFormat="1" ht="15.75" customHeight="1" x14ac:dyDescent="0.3">
      <c r="A6188" s="14"/>
      <c r="B6188" s="84"/>
      <c r="C6188" s="398"/>
      <c r="D6188" s="102"/>
      <c r="E6188" s="102"/>
      <c r="F6188" s="103"/>
      <c r="G6188" s="103"/>
      <c r="H6188" s="103"/>
      <c r="I6188" s="102"/>
      <c r="J6188" s="102"/>
      <c r="K6188" s="102"/>
    </row>
    <row r="6189" spans="1:11" s="5" customFormat="1" ht="19.5" customHeight="1" x14ac:dyDescent="0.3">
      <c r="A6189" s="41"/>
      <c r="B6189" s="48" t="s">
        <v>480</v>
      </c>
      <c r="C6189" s="1382"/>
      <c r="D6189" s="365"/>
      <c r="E6189" s="47"/>
      <c r="F6189" s="783"/>
      <c r="G6189" s="743"/>
      <c r="H6189" s="755"/>
      <c r="I6189" s="47"/>
      <c r="J6189" s="365"/>
      <c r="K6189" s="47"/>
    </row>
    <row r="6190" spans="1:11" s="5" customFormat="1" ht="19.5" customHeight="1" x14ac:dyDescent="0.3">
      <c r="A6190" s="41"/>
      <c r="B6190" s="18" t="s">
        <v>105</v>
      </c>
      <c r="C6190" s="120" t="s">
        <v>171</v>
      </c>
      <c r="D6190" s="66">
        <v>2127000</v>
      </c>
      <c r="E6190" s="66">
        <v>1930313</v>
      </c>
      <c r="F6190" s="748">
        <v>1412000</v>
      </c>
      <c r="G6190" s="743"/>
      <c r="H6190" s="743">
        <v>1412000</v>
      </c>
      <c r="I6190" s="21"/>
      <c r="J6190" s="53">
        <v>1516000</v>
      </c>
      <c r="K6190" s="21">
        <v>1632000</v>
      </c>
    </row>
    <row r="6191" spans="1:11" s="5" customFormat="1" ht="19.5" customHeight="1" x14ac:dyDescent="0.3">
      <c r="A6191" s="41"/>
      <c r="B6191" s="18" t="s">
        <v>107</v>
      </c>
      <c r="C6191" s="1382"/>
      <c r="D6191" s="66">
        <v>1531000</v>
      </c>
      <c r="E6191" s="66">
        <v>689336</v>
      </c>
      <c r="F6191" s="748">
        <v>1319000</v>
      </c>
      <c r="G6191" s="743"/>
      <c r="H6191" s="743">
        <v>1319000</v>
      </c>
      <c r="I6191" s="21"/>
      <c r="J6191" s="53">
        <v>1300000</v>
      </c>
      <c r="K6191" s="21">
        <v>1536000</v>
      </c>
    </row>
    <row r="6192" spans="1:11" s="5" customFormat="1" ht="19.5" customHeight="1" x14ac:dyDescent="0.3">
      <c r="A6192" s="54"/>
      <c r="B6192" s="18" t="s">
        <v>109</v>
      </c>
      <c r="C6192" s="1382"/>
      <c r="D6192" s="66">
        <v>202000</v>
      </c>
      <c r="E6192" s="66">
        <v>113750</v>
      </c>
      <c r="F6192" s="748">
        <v>231000</v>
      </c>
      <c r="G6192" s="743"/>
      <c r="H6192" s="743">
        <v>231000</v>
      </c>
      <c r="I6192" s="21"/>
      <c r="J6192" s="53">
        <v>230000</v>
      </c>
      <c r="K6192" s="5">
        <v>287000</v>
      </c>
    </row>
    <row r="6193" spans="1:17" s="5" customFormat="1" ht="19.5" customHeight="1" x14ac:dyDescent="0.3">
      <c r="A6193" s="54"/>
      <c r="B6193" s="18" t="s">
        <v>111</v>
      </c>
      <c r="C6193" s="1382"/>
      <c r="D6193" s="66">
        <v>50000</v>
      </c>
      <c r="E6193" s="66">
        <v>15893</v>
      </c>
      <c r="F6193" s="743">
        <v>70000</v>
      </c>
      <c r="G6193" s="743"/>
      <c r="H6193" s="743">
        <v>70000</v>
      </c>
      <c r="I6193" s="21"/>
      <c r="J6193" s="53">
        <v>69000</v>
      </c>
      <c r="K6193" s="5">
        <v>81000</v>
      </c>
    </row>
    <row r="6194" spans="1:17" s="5" customFormat="1" ht="19.5" customHeight="1" thickBot="1" x14ac:dyDescent="0.35">
      <c r="A6194" s="54"/>
      <c r="C6194" s="1382"/>
      <c r="D6194" s="43">
        <v>3910000</v>
      </c>
      <c r="E6194" s="43">
        <v>2749292</v>
      </c>
      <c r="F6194" s="744">
        <v>3032000</v>
      </c>
      <c r="G6194" s="744"/>
      <c r="H6194" s="744">
        <v>3032000</v>
      </c>
      <c r="I6194" s="44"/>
      <c r="J6194" s="44">
        <v>3115000</v>
      </c>
      <c r="K6194" s="46">
        <v>3536000</v>
      </c>
    </row>
    <row r="6195" spans="1:17" s="5" customFormat="1" ht="19.5" customHeight="1" thickTop="1" x14ac:dyDescent="0.3">
      <c r="A6195" s="54"/>
      <c r="B6195" s="48" t="s">
        <v>481</v>
      </c>
      <c r="C6195" s="120" t="s">
        <v>173</v>
      </c>
      <c r="D6195" s="95"/>
      <c r="E6195" s="95"/>
      <c r="F6195" s="759"/>
      <c r="G6195" s="743"/>
      <c r="H6195" s="743"/>
      <c r="I6195" s="95"/>
      <c r="J6195" s="95"/>
      <c r="K6195" s="95"/>
    </row>
    <row r="6196" spans="1:17" s="5" customFormat="1" ht="19.5" customHeight="1" x14ac:dyDescent="0.3">
      <c r="A6196" s="54"/>
      <c r="B6196" s="18" t="s">
        <v>116</v>
      </c>
      <c r="C6196" s="1382"/>
      <c r="D6196" s="95">
        <v>60000</v>
      </c>
      <c r="E6196" s="95"/>
      <c r="F6196" s="759">
        <v>160000</v>
      </c>
      <c r="G6196" s="743"/>
      <c r="H6196" s="743">
        <v>160000</v>
      </c>
      <c r="I6196" s="21"/>
      <c r="J6196" s="95">
        <v>60000</v>
      </c>
      <c r="K6196" s="95">
        <v>60000</v>
      </c>
    </row>
    <row r="6197" spans="1:17" s="5" customFormat="1" ht="19.5" customHeight="1" thickBot="1" x14ac:dyDescent="0.35">
      <c r="A6197" s="54"/>
      <c r="C6197" s="1382"/>
      <c r="D6197" s="43">
        <v>60000</v>
      </c>
      <c r="E6197" s="43"/>
      <c r="F6197" s="744">
        <v>160000</v>
      </c>
      <c r="G6197" s="744"/>
      <c r="H6197" s="744">
        <v>160000</v>
      </c>
      <c r="I6197" s="44"/>
      <c r="J6197" s="44">
        <v>60000</v>
      </c>
      <c r="K6197" s="46">
        <v>60000</v>
      </c>
    </row>
    <row r="6198" spans="1:17" s="5" customFormat="1" ht="10.5" customHeight="1" thickTop="1" x14ac:dyDescent="0.3">
      <c r="A6198" s="54"/>
      <c r="B6198" s="18"/>
      <c r="C6198" s="1382"/>
      <c r="D6198" s="95"/>
      <c r="E6198" s="95"/>
      <c r="F6198" s="759"/>
      <c r="G6198" s="743"/>
      <c r="H6198" s="743"/>
      <c r="I6198" s="95"/>
      <c r="J6198" s="95"/>
      <c r="K6198" s="95"/>
    </row>
    <row r="6199" spans="1:17" s="5" customFormat="1" ht="19.5" customHeight="1" thickBot="1" x14ac:dyDescent="0.35">
      <c r="A6199" s="41"/>
      <c r="B6199" s="48" t="s">
        <v>97</v>
      </c>
      <c r="C6199" s="373"/>
      <c r="D6199" s="44">
        <v>3970000</v>
      </c>
      <c r="E6199" s="44">
        <v>2749292</v>
      </c>
      <c r="F6199" s="744">
        <v>3192000</v>
      </c>
      <c r="G6199" s="744"/>
      <c r="H6199" s="744">
        <v>3192000</v>
      </c>
      <c r="I6199" s="44"/>
      <c r="J6199" s="44">
        <v>3175000</v>
      </c>
      <c r="K6199" s="46">
        <v>3596000</v>
      </c>
    </row>
    <row r="6200" spans="1:17" s="5" customFormat="1" ht="19.5" customHeight="1" thickTop="1" x14ac:dyDescent="0.3">
      <c r="A6200" s="41"/>
      <c r="B6200" s="18"/>
      <c r="C6200" s="1397"/>
      <c r="D6200" s="47"/>
      <c r="E6200" s="47"/>
      <c r="F6200" s="47"/>
      <c r="G6200" s="47"/>
      <c r="H6200" s="47"/>
      <c r="I6200" s="47"/>
      <c r="J6200" s="47"/>
      <c r="K6200" s="47"/>
    </row>
    <row r="6201" spans="1:17" s="5" customFormat="1" ht="14.25" customHeight="1" x14ac:dyDescent="0.3">
      <c r="A6201" s="41"/>
      <c r="B6201" s="18"/>
      <c r="C6201" s="1397"/>
      <c r="D6201" s="102"/>
      <c r="E6201" s="102"/>
      <c r="F6201" s="102"/>
      <c r="G6201" s="103"/>
      <c r="H6201" s="103"/>
      <c r="I6201" s="102"/>
      <c r="J6201" s="102"/>
      <c r="K6201" s="102"/>
    </row>
    <row r="6202" spans="1:17" s="5" customFormat="1" ht="14.25" customHeight="1" x14ac:dyDescent="0.3">
      <c r="A6202" s="190"/>
      <c r="B6202" s="191"/>
      <c r="C6202" s="402"/>
      <c r="D6202" s="192"/>
      <c r="E6202" s="16"/>
      <c r="F6202" s="17"/>
      <c r="G6202" s="17"/>
      <c r="H6202" s="17"/>
      <c r="J6202" s="18"/>
    </row>
    <row r="6203" spans="1:17" s="5" customFormat="1" ht="18.75" customHeight="1" x14ac:dyDescent="0.25">
      <c r="A6203" s="1711" t="s">
        <v>1787</v>
      </c>
      <c r="B6203" s="1711"/>
      <c r="C6203" s="1711"/>
      <c r="D6203" s="1711"/>
      <c r="E6203" s="1711"/>
      <c r="F6203" s="1711"/>
      <c r="G6203" s="1711"/>
      <c r="H6203" s="1711"/>
      <c r="I6203" s="1711"/>
      <c r="J6203" s="1711"/>
      <c r="K6203" s="1711"/>
    </row>
    <row r="6204" spans="1:17" s="49" customFormat="1" ht="14.25" customHeight="1" x14ac:dyDescent="0.3">
      <c r="A6204" s="227"/>
      <c r="B6204" s="227"/>
      <c r="C6204" s="258"/>
      <c r="D6204" s="227"/>
      <c r="E6204" s="227"/>
      <c r="F6204" s="227"/>
      <c r="G6204" s="227"/>
      <c r="H6204" s="227"/>
      <c r="I6204" s="152"/>
      <c r="J6204" s="227"/>
      <c r="K6204" s="227"/>
      <c r="L6204" s="5"/>
      <c r="M6204" s="5"/>
      <c r="N6204" s="5"/>
      <c r="O6204" s="5"/>
      <c r="P6204" s="5"/>
      <c r="Q6204" s="5"/>
    </row>
    <row r="6205" spans="1:17" s="5" customFormat="1" ht="12" customHeight="1" x14ac:dyDescent="0.3">
      <c r="A6205" s="151"/>
      <c r="B6205" s="151"/>
      <c r="C6205" s="1404"/>
      <c r="D6205" s="151"/>
      <c r="E6205" s="151"/>
      <c r="F6205" s="151"/>
      <c r="G6205" s="151"/>
      <c r="H6205" s="151"/>
      <c r="I6205" s="1385"/>
      <c r="J6205" s="151"/>
      <c r="K6205" s="151"/>
    </row>
    <row r="6206" spans="1:17" s="5" customFormat="1" ht="27" customHeight="1" x14ac:dyDescent="0.25">
      <c r="A6206" s="151"/>
      <c r="B6206" s="683" t="s">
        <v>1196</v>
      </c>
      <c r="C6206" s="552"/>
      <c r="D6206" s="684"/>
      <c r="E6206" s="685"/>
      <c r="F6206" s="546"/>
      <c r="G6206" s="642"/>
      <c r="H6206" s="642"/>
      <c r="I6206" s="642"/>
      <c r="J6206" s="642"/>
      <c r="K6206" s="642"/>
    </row>
    <row r="6207" spans="1:17" s="5" customFormat="1" ht="27" customHeight="1" x14ac:dyDescent="0.25">
      <c r="A6207" s="151"/>
      <c r="B6207" s="640" t="s">
        <v>1197</v>
      </c>
      <c r="C6207" s="552"/>
      <c r="D6207" s="684"/>
      <c r="E6207" s="685"/>
      <c r="F6207" s="546"/>
      <c r="G6207" s="868"/>
      <c r="H6207" s="642"/>
      <c r="I6207" s="642"/>
      <c r="J6207" s="642"/>
      <c r="K6207" s="642"/>
    </row>
    <row r="6208" spans="1:17" s="5" customFormat="1" ht="27" customHeight="1" x14ac:dyDescent="0.25">
      <c r="A6208" s="151"/>
      <c r="B6208" s="640"/>
      <c r="C6208" s="552"/>
      <c r="D6208" s="684"/>
      <c r="E6208" s="685"/>
      <c r="F6208" s="546"/>
      <c r="G6208" s="868"/>
      <c r="H6208" s="642"/>
      <c r="I6208" s="642"/>
      <c r="J6208" s="642"/>
      <c r="K6208" s="642"/>
    </row>
    <row r="6209" spans="1:11" s="5" customFormat="1" ht="27" customHeight="1" x14ac:dyDescent="0.25">
      <c r="A6209" s="151"/>
      <c r="B6209" s="640" t="s">
        <v>489</v>
      </c>
      <c r="C6209" s="1520"/>
      <c r="D6209" s="427"/>
      <c r="E6209" s="655"/>
      <c r="F6209" s="546"/>
      <c r="G6209" s="642"/>
      <c r="H6209" s="642"/>
      <c r="I6209" s="642"/>
      <c r="J6209" s="642"/>
      <c r="K6209" s="642"/>
    </row>
    <row r="6210" spans="1:11" s="5" customFormat="1" ht="24.75" customHeight="1" x14ac:dyDescent="0.25">
      <c r="A6210" s="151"/>
      <c r="B6210" s="943" t="s">
        <v>1639</v>
      </c>
      <c r="C6210" s="552"/>
      <c r="D6210" s="425"/>
      <c r="E6210" s="654"/>
      <c r="F6210" s="686"/>
      <c r="G6210" s="643"/>
      <c r="H6210" s="643"/>
      <c r="I6210" s="642"/>
      <c r="J6210" s="643"/>
      <c r="K6210" s="643"/>
    </row>
    <row r="6211" spans="1:11" s="5" customFormat="1" ht="24.75" customHeight="1" x14ac:dyDescent="0.25">
      <c r="A6211" s="151"/>
      <c r="B6211" s="943" t="s">
        <v>1640</v>
      </c>
      <c r="C6211" s="552"/>
      <c r="D6211" s="425"/>
      <c r="E6211" s="654"/>
      <c r="F6211" s="686"/>
      <c r="G6211" s="643"/>
      <c r="H6211" s="643"/>
      <c r="I6211" s="642"/>
      <c r="J6211" s="643"/>
      <c r="K6211" s="643"/>
    </row>
    <row r="6212" spans="1:11" s="5" customFormat="1" ht="24.75" customHeight="1" x14ac:dyDescent="0.25">
      <c r="A6212" s="151"/>
      <c r="B6212" s="653" t="s">
        <v>1641</v>
      </c>
      <c r="C6212" s="552"/>
      <c r="D6212" s="425"/>
      <c r="E6212" s="654"/>
      <c r="F6212" s="686"/>
      <c r="G6212" s="643"/>
      <c r="H6212" s="643"/>
      <c r="I6212" s="642"/>
      <c r="J6212" s="643"/>
      <c r="K6212" s="643"/>
    </row>
    <row r="6213" spans="1:11" s="5" customFormat="1" ht="21" customHeight="1" x14ac:dyDescent="0.25">
      <c r="A6213" s="151"/>
      <c r="B6213" s="971"/>
      <c r="C6213" s="1524"/>
      <c r="D6213" s="657"/>
      <c r="E6213" s="657"/>
      <c r="F6213" s="971"/>
      <c r="G6213" s="657"/>
      <c r="H6213" s="657"/>
      <c r="I6213" s="657"/>
      <c r="J6213" s="657"/>
      <c r="K6213" s="657"/>
    </row>
    <row r="6214" spans="1:11" s="5" customFormat="1" ht="33.75" customHeight="1" x14ac:dyDescent="0.3">
      <c r="A6214" s="151"/>
      <c r="B6214" s="1747" t="s">
        <v>1066</v>
      </c>
      <c r="C6214" s="1747"/>
      <c r="D6214" s="1747"/>
      <c r="E6214" s="1747"/>
      <c r="F6214" s="1747"/>
      <c r="G6214" s="1747"/>
      <c r="H6214" s="1747"/>
      <c r="I6214" s="1747"/>
      <c r="J6214" s="1747"/>
      <c r="K6214" s="1747"/>
    </row>
    <row r="6215" spans="1:11" s="5" customFormat="1" ht="22.5" customHeight="1" x14ac:dyDescent="0.25">
      <c r="A6215" s="151"/>
      <c r="B6215" s="687"/>
      <c r="C6215" s="1528"/>
      <c r="D6215" s="689"/>
      <c r="E6215" s="688"/>
      <c r="F6215" s="690"/>
      <c r="G6215" s="691"/>
      <c r="H6215" s="691"/>
      <c r="I6215" s="691"/>
      <c r="J6215" s="691"/>
      <c r="K6215" s="691"/>
    </row>
    <row r="6216" spans="1:11" s="5" customFormat="1" ht="24.75" customHeight="1" x14ac:dyDescent="0.25">
      <c r="A6216" s="151"/>
      <c r="B6216" s="1712" t="s">
        <v>1180</v>
      </c>
      <c r="C6216" s="1713"/>
      <c r="D6216" s="1712" t="s">
        <v>483</v>
      </c>
      <c r="E6216" s="1716"/>
      <c r="F6216" s="1713"/>
      <c r="G6216" s="658">
        <v>2017</v>
      </c>
      <c r="H6216" s="658">
        <v>2018</v>
      </c>
      <c r="I6216" s="663">
        <v>2019</v>
      </c>
      <c r="J6216" s="658">
        <v>2020</v>
      </c>
      <c r="K6216" s="659">
        <v>2021</v>
      </c>
    </row>
    <row r="6217" spans="1:11" s="5" customFormat="1" ht="26.25" customHeight="1" x14ac:dyDescent="0.25">
      <c r="A6217" s="151"/>
      <c r="B6217" s="1714"/>
      <c r="C6217" s="1715"/>
      <c r="D6217" s="1714"/>
      <c r="E6217" s="1717"/>
      <c r="F6217" s="1715"/>
      <c r="G6217" s="658" t="s">
        <v>992</v>
      </c>
      <c r="H6217" s="658" t="s">
        <v>485</v>
      </c>
      <c r="I6217" s="663" t="s">
        <v>485</v>
      </c>
      <c r="J6217" s="658" t="s">
        <v>485</v>
      </c>
      <c r="K6217" s="659" t="s">
        <v>485</v>
      </c>
    </row>
    <row r="6218" spans="1:11" s="5" customFormat="1" ht="21.75" customHeight="1" x14ac:dyDescent="0.25">
      <c r="A6218" s="151"/>
      <c r="B6218" s="1825" t="s">
        <v>1198</v>
      </c>
      <c r="C6218" s="1826"/>
      <c r="D6218" s="1700" t="s">
        <v>979</v>
      </c>
      <c r="E6218" s="1700"/>
      <c r="F6218" s="1700"/>
      <c r="G6218" s="670">
        <v>0.25</v>
      </c>
      <c r="H6218" s="670">
        <v>0.26</v>
      </c>
      <c r="I6218" s="670">
        <v>0.28000000000000003</v>
      </c>
      <c r="J6218" s="670">
        <v>0.3</v>
      </c>
      <c r="K6218" s="671">
        <v>0.32</v>
      </c>
    </row>
    <row r="6219" spans="1:11" s="5" customFormat="1" ht="24" customHeight="1" x14ac:dyDescent="0.25">
      <c r="A6219" s="151"/>
      <c r="B6219" s="1712" t="s">
        <v>1174</v>
      </c>
      <c r="C6219" s="1713"/>
      <c r="D6219" s="1712" t="s">
        <v>488</v>
      </c>
      <c r="E6219" s="1716"/>
      <c r="F6219" s="1713"/>
      <c r="G6219" s="658">
        <v>2017</v>
      </c>
      <c r="H6219" s="658">
        <v>2018</v>
      </c>
      <c r="I6219" s="663">
        <v>2019</v>
      </c>
      <c r="J6219" s="658">
        <v>2020</v>
      </c>
      <c r="K6219" s="659">
        <v>2021</v>
      </c>
    </row>
    <row r="6220" spans="1:11" s="5" customFormat="1" ht="26.25" customHeight="1" x14ac:dyDescent="0.25">
      <c r="A6220" s="151"/>
      <c r="B6220" s="1714"/>
      <c r="C6220" s="1715"/>
      <c r="D6220" s="1714"/>
      <c r="E6220" s="1717"/>
      <c r="F6220" s="1715"/>
      <c r="G6220" s="658" t="s">
        <v>992</v>
      </c>
      <c r="H6220" s="658" t="s">
        <v>485</v>
      </c>
      <c r="I6220" s="663" t="s">
        <v>485</v>
      </c>
      <c r="J6220" s="658" t="s">
        <v>485</v>
      </c>
      <c r="K6220" s="659" t="s">
        <v>485</v>
      </c>
    </row>
    <row r="6221" spans="1:11" s="5" customFormat="1" ht="32.25" customHeight="1" x14ac:dyDescent="0.25">
      <c r="A6221" s="151"/>
      <c r="B6221" s="1900" t="s">
        <v>980</v>
      </c>
      <c r="C6221" s="1900"/>
      <c r="D6221" s="1900"/>
      <c r="E6221" s="1900"/>
      <c r="F6221" s="1900"/>
      <c r="G6221" s="1900"/>
      <c r="H6221" s="1900"/>
      <c r="I6221" s="1900"/>
      <c r="J6221" s="1900"/>
      <c r="K6221" s="1900"/>
    </row>
    <row r="6222" spans="1:11" s="5" customFormat="1" ht="27" customHeight="1" x14ac:dyDescent="0.25">
      <c r="A6222" s="1279"/>
      <c r="B6222" s="1286" t="s">
        <v>2450</v>
      </c>
      <c r="C6222" s="1529"/>
      <c r="D6222" s="2028" t="s">
        <v>2451</v>
      </c>
      <c r="E6222" s="2029"/>
      <c r="F6222" s="2030"/>
      <c r="G6222" s="984"/>
      <c r="H6222" s="960">
        <v>0.1</v>
      </c>
      <c r="I6222" s="960">
        <v>0.9</v>
      </c>
      <c r="J6222" s="984"/>
      <c r="K6222" s="985"/>
    </row>
    <row r="6223" spans="1:11" s="5" customFormat="1" ht="27" customHeight="1" x14ac:dyDescent="0.25">
      <c r="A6223" s="151"/>
      <c r="B6223" s="1900" t="s">
        <v>1200</v>
      </c>
      <c r="C6223" s="1900"/>
      <c r="D6223" s="1900"/>
      <c r="E6223" s="1900"/>
      <c r="F6223" s="1900"/>
      <c r="G6223" s="1900"/>
      <c r="H6223" s="1900"/>
      <c r="I6223" s="1900"/>
      <c r="J6223" s="1900"/>
      <c r="K6223" s="1900"/>
    </row>
    <row r="6224" spans="1:11" s="5" customFormat="1" ht="42" customHeight="1" x14ac:dyDescent="0.25">
      <c r="A6224" s="151"/>
      <c r="B6224" s="1718" t="s">
        <v>981</v>
      </c>
      <c r="C6224" s="1719"/>
      <c r="D6224" s="1700" t="s">
        <v>982</v>
      </c>
      <c r="E6224" s="1700"/>
      <c r="F6224" s="1700"/>
      <c r="G6224" s="986">
        <v>8110</v>
      </c>
      <c r="H6224" s="986">
        <v>9115</v>
      </c>
      <c r="I6224" s="986">
        <v>10115</v>
      </c>
      <c r="J6224" s="986">
        <v>11131</v>
      </c>
      <c r="K6224" s="987">
        <v>12244</v>
      </c>
    </row>
    <row r="6225" spans="1:17" s="5" customFormat="1" ht="27" customHeight="1" x14ac:dyDescent="0.25">
      <c r="A6225" s="151"/>
      <c r="B6225" s="1720"/>
      <c r="C6225" s="1721"/>
      <c r="D6225" s="1700" t="s">
        <v>1642</v>
      </c>
      <c r="E6225" s="1700"/>
      <c r="F6225" s="1700"/>
      <c r="G6225" s="986">
        <v>742</v>
      </c>
      <c r="H6225" s="986">
        <v>495</v>
      </c>
      <c r="I6225" s="986">
        <v>520</v>
      </c>
      <c r="J6225" s="986">
        <v>546</v>
      </c>
      <c r="K6225" s="987">
        <v>573</v>
      </c>
    </row>
    <row r="6226" spans="1:17" s="5" customFormat="1" ht="27" customHeight="1" x14ac:dyDescent="0.25">
      <c r="A6226" s="151"/>
      <c r="B6226" s="1825" t="s">
        <v>1643</v>
      </c>
      <c r="C6226" s="1826"/>
      <c r="D6226" s="1700" t="s">
        <v>983</v>
      </c>
      <c r="E6226" s="1700"/>
      <c r="F6226" s="1700"/>
      <c r="G6226" s="986">
        <v>8779</v>
      </c>
      <c r="H6226" s="986">
        <v>10361</v>
      </c>
      <c r="I6226" s="986">
        <v>10879</v>
      </c>
      <c r="J6226" s="986">
        <v>11423</v>
      </c>
      <c r="K6226" s="987">
        <v>11994</v>
      </c>
    </row>
    <row r="6227" spans="1:17" s="5" customFormat="1" ht="27" customHeight="1" x14ac:dyDescent="0.25">
      <c r="A6227" s="151"/>
      <c r="B6227" s="1900" t="s">
        <v>1199</v>
      </c>
      <c r="C6227" s="1900"/>
      <c r="D6227" s="1900"/>
      <c r="E6227" s="1900"/>
      <c r="F6227" s="1900"/>
      <c r="G6227" s="1900"/>
      <c r="H6227" s="1900"/>
      <c r="I6227" s="1900"/>
      <c r="J6227" s="1900"/>
      <c r="K6227" s="1900"/>
    </row>
    <row r="6228" spans="1:17" s="5" customFormat="1" ht="27" customHeight="1" x14ac:dyDescent="0.25">
      <c r="A6228" s="151"/>
      <c r="B6228" s="1825" t="s">
        <v>1201</v>
      </c>
      <c r="C6228" s="1826"/>
      <c r="D6228" s="1700" t="s">
        <v>983</v>
      </c>
      <c r="E6228" s="1700"/>
      <c r="F6228" s="1700"/>
      <c r="G6228" s="988">
        <v>6224</v>
      </c>
      <c r="H6228" s="988">
        <v>2486</v>
      </c>
      <c r="I6228" s="988">
        <v>2500</v>
      </c>
      <c r="J6228" s="988">
        <v>2605</v>
      </c>
      <c r="K6228" s="989">
        <v>3000</v>
      </c>
    </row>
    <row r="6229" spans="1:17" s="5" customFormat="1" ht="27" customHeight="1" x14ac:dyDescent="0.25">
      <c r="A6229" s="151"/>
      <c r="B6229" s="1825" t="s">
        <v>2406</v>
      </c>
      <c r="C6229" s="1826"/>
      <c r="D6229" s="1700" t="s">
        <v>1202</v>
      </c>
      <c r="E6229" s="1700"/>
      <c r="F6229" s="1700"/>
      <c r="G6229" s="988">
        <v>47638</v>
      </c>
      <c r="H6229" s="988">
        <v>44000</v>
      </c>
      <c r="I6229" s="988">
        <v>46000</v>
      </c>
      <c r="J6229" s="988">
        <v>46400</v>
      </c>
      <c r="K6229" s="989">
        <v>46800</v>
      </c>
    </row>
    <row r="6230" spans="1:17" s="5" customFormat="1" ht="42" customHeight="1" x14ac:dyDescent="0.25">
      <c r="A6230" s="1279"/>
      <c r="B6230" s="990" t="s">
        <v>1644</v>
      </c>
      <c r="C6230" s="1530"/>
      <c r="D6230" s="1700" t="s">
        <v>1645</v>
      </c>
      <c r="E6230" s="1700"/>
      <c r="F6230" s="1700"/>
      <c r="G6230" s="988">
        <v>37</v>
      </c>
      <c r="H6230" s="988">
        <v>66</v>
      </c>
      <c r="I6230" s="988">
        <v>50</v>
      </c>
      <c r="J6230" s="988">
        <v>40</v>
      </c>
      <c r="K6230" s="989">
        <v>60</v>
      </c>
    </row>
    <row r="6231" spans="1:17" s="5" customFormat="1" ht="42" customHeight="1" x14ac:dyDescent="0.25">
      <c r="A6231" s="151"/>
      <c r="B6231" s="990" t="s">
        <v>2470</v>
      </c>
      <c r="C6231" s="1530"/>
      <c r="D6231" s="1700" t="s">
        <v>2471</v>
      </c>
      <c r="E6231" s="1700"/>
      <c r="F6231" s="1700"/>
      <c r="G6231" s="988">
        <v>912</v>
      </c>
      <c r="H6231" s="988">
        <v>485</v>
      </c>
      <c r="I6231" s="988">
        <v>900</v>
      </c>
      <c r="J6231" s="988">
        <v>900</v>
      </c>
      <c r="K6231" s="989">
        <v>945</v>
      </c>
    </row>
    <row r="6232" spans="1:17" s="5" customFormat="1" ht="42" customHeight="1" x14ac:dyDescent="0.25">
      <c r="A6232" s="1376"/>
      <c r="B6232" s="1593"/>
      <c r="C6232" s="1594"/>
      <c r="D6232" s="1389"/>
      <c r="E6232" s="1389"/>
      <c r="F6232" s="1389"/>
      <c r="G6232" s="1595"/>
      <c r="H6232" s="1595"/>
      <c r="I6232" s="1595"/>
      <c r="J6232" s="1595"/>
      <c r="K6232" s="1595"/>
    </row>
    <row r="6233" spans="1:17" s="5" customFormat="1" ht="24.75" customHeight="1" x14ac:dyDescent="0.3">
      <c r="A6233" s="14"/>
      <c r="B6233" s="15"/>
      <c r="C6233" s="398"/>
      <c r="D6233" s="102"/>
      <c r="E6233" s="102"/>
      <c r="F6233" s="102"/>
      <c r="G6233" s="103"/>
      <c r="H6233" s="103"/>
      <c r="I6233" s="102"/>
      <c r="J6233" s="102"/>
      <c r="K6233" s="102"/>
    </row>
    <row r="6234" spans="1:17" s="5" customFormat="1" ht="24.75" customHeight="1" x14ac:dyDescent="0.3">
      <c r="A6234" s="190"/>
      <c r="B6234" s="191"/>
      <c r="C6234" s="402"/>
      <c r="D6234" s="192"/>
      <c r="E6234" s="16"/>
      <c r="F6234" s="17"/>
      <c r="G6234" s="17"/>
      <c r="H6234" s="17"/>
      <c r="J6234" s="18"/>
    </row>
    <row r="6235" spans="1:17" s="5" customFormat="1" ht="24.75" customHeight="1" x14ac:dyDescent="0.25">
      <c r="A6235" s="1711" t="s">
        <v>1787</v>
      </c>
      <c r="B6235" s="1711"/>
      <c r="C6235" s="1711"/>
      <c r="D6235" s="1711"/>
      <c r="E6235" s="1711"/>
      <c r="F6235" s="1711"/>
      <c r="G6235" s="1711"/>
      <c r="H6235" s="1711"/>
      <c r="I6235" s="1711"/>
      <c r="J6235" s="1711"/>
      <c r="K6235" s="1711"/>
    </row>
    <row r="6236" spans="1:17" s="49" customFormat="1" ht="24.75" customHeight="1" x14ac:dyDescent="0.3">
      <c r="A6236" s="227"/>
      <c r="B6236" s="227"/>
      <c r="C6236" s="258"/>
      <c r="D6236" s="227"/>
      <c r="E6236" s="227"/>
      <c r="F6236" s="227"/>
      <c r="G6236" s="227"/>
      <c r="H6236" s="227"/>
      <c r="I6236" s="152"/>
      <c r="J6236" s="227"/>
      <c r="K6236" s="227"/>
      <c r="L6236" s="5"/>
      <c r="M6236" s="5"/>
      <c r="N6236" s="5"/>
      <c r="O6236" s="5"/>
      <c r="P6236" s="5"/>
      <c r="Q6236" s="5"/>
    </row>
    <row r="6237" spans="1:17" s="5" customFormat="1" ht="40.5" customHeight="1" x14ac:dyDescent="0.3">
      <c r="A6237" s="13"/>
      <c r="B6237" s="868"/>
      <c r="C6237" s="1397"/>
      <c r="D6237" s="1763" t="s">
        <v>394</v>
      </c>
      <c r="E6237" s="1764"/>
      <c r="F6237" s="1765" t="s">
        <v>421</v>
      </c>
      <c r="G6237" s="1766"/>
      <c r="H6237" s="1766"/>
      <c r="I6237" s="1766"/>
      <c r="J6237" s="1767" t="s">
        <v>338</v>
      </c>
      <c r="K6237" s="1768"/>
    </row>
    <row r="6238" spans="1:17" s="5" customFormat="1" ht="24" customHeight="1" x14ac:dyDescent="0.3">
      <c r="A6238" s="13"/>
      <c r="B6238" s="868"/>
      <c r="C6238" s="373"/>
      <c r="D6238" s="1727" t="s">
        <v>335</v>
      </c>
      <c r="E6238" s="1727" t="s">
        <v>1153</v>
      </c>
      <c r="F6238" s="1769" t="s">
        <v>331</v>
      </c>
      <c r="G6238" s="1770"/>
      <c r="H6238" s="1771"/>
      <c r="I6238" s="1727" t="s">
        <v>1059</v>
      </c>
      <c r="J6238" s="1758" t="s">
        <v>464</v>
      </c>
      <c r="K6238" s="1758" t="s">
        <v>1652</v>
      </c>
    </row>
    <row r="6239" spans="1:17" s="5" customFormat="1" ht="24" customHeight="1" x14ac:dyDescent="0.3">
      <c r="A6239" s="13"/>
      <c r="B6239" s="868"/>
      <c r="C6239" s="373"/>
      <c r="D6239" s="1728"/>
      <c r="E6239" s="1728"/>
      <c r="F6239" s="1754" t="s">
        <v>1138</v>
      </c>
      <c r="G6239" s="1754" t="s">
        <v>1060</v>
      </c>
      <c r="H6239" s="1754" t="s">
        <v>119</v>
      </c>
      <c r="I6239" s="1728"/>
      <c r="J6239" s="1759"/>
      <c r="K6239" s="1759"/>
    </row>
    <row r="6240" spans="1:17" s="5" customFormat="1" ht="24" customHeight="1" x14ac:dyDescent="0.3">
      <c r="A6240" s="13"/>
      <c r="B6240" s="868"/>
      <c r="C6240" s="373"/>
      <c r="D6240" s="1728"/>
      <c r="E6240" s="1728"/>
      <c r="F6240" s="1755"/>
      <c r="G6240" s="1755"/>
      <c r="H6240" s="1755"/>
      <c r="I6240" s="1728"/>
      <c r="J6240" s="1760"/>
      <c r="K6240" s="1760"/>
    </row>
    <row r="6241" spans="1:11" s="5" customFormat="1" ht="24" customHeight="1" x14ac:dyDescent="0.3">
      <c r="A6241" s="54"/>
      <c r="B6241" s="868"/>
      <c r="C6241" s="373"/>
      <c r="D6241" s="23" t="s">
        <v>6</v>
      </c>
      <c r="E6241" s="24" t="s">
        <v>6</v>
      </c>
      <c r="F6241" s="741" t="s">
        <v>6</v>
      </c>
      <c r="G6241" s="741" t="s">
        <v>6</v>
      </c>
      <c r="H6241" s="741" t="s">
        <v>6</v>
      </c>
      <c r="I6241" s="24" t="s">
        <v>6</v>
      </c>
      <c r="J6241" s="25" t="s">
        <v>6</v>
      </c>
      <c r="K6241" s="26" t="s">
        <v>6</v>
      </c>
    </row>
    <row r="6242" spans="1:11" s="5" customFormat="1" ht="24" customHeight="1" x14ac:dyDescent="0.3">
      <c r="A6242" s="54"/>
      <c r="C6242" s="373"/>
      <c r="D6242" s="30" t="s">
        <v>7</v>
      </c>
      <c r="E6242" s="31" t="s">
        <v>7</v>
      </c>
      <c r="F6242" s="742" t="s">
        <v>7</v>
      </c>
      <c r="G6242" s="742" t="s">
        <v>7</v>
      </c>
      <c r="H6242" s="742" t="s">
        <v>7</v>
      </c>
      <c r="I6242" s="31" t="s">
        <v>7</v>
      </c>
      <c r="J6242" s="32" t="s">
        <v>7</v>
      </c>
      <c r="K6242" s="33" t="s">
        <v>7</v>
      </c>
    </row>
    <row r="6243" spans="1:11" s="5" customFormat="1" ht="37.9" customHeight="1" x14ac:dyDescent="0.3">
      <c r="A6243" s="54"/>
      <c r="B6243" s="483" t="s">
        <v>1196</v>
      </c>
      <c r="C6243" s="120" t="s">
        <v>856</v>
      </c>
      <c r="D6243" s="95"/>
      <c r="E6243" s="66"/>
      <c r="F6243" s="743"/>
      <c r="G6243" s="743"/>
      <c r="H6243" s="743"/>
      <c r="I6243" s="34"/>
      <c r="J6243" s="53"/>
    </row>
    <row r="6244" spans="1:11" s="5" customFormat="1" ht="24.75" customHeight="1" x14ac:dyDescent="0.3">
      <c r="A6244" s="54"/>
      <c r="B6244" s="18" t="s">
        <v>984</v>
      </c>
      <c r="C6244" s="1382"/>
      <c r="D6244" s="66">
        <v>250156000</v>
      </c>
      <c r="E6244" s="66">
        <v>190362236</v>
      </c>
      <c r="F6244" s="743">
        <v>269521000</v>
      </c>
      <c r="G6244" s="743">
        <v>904000</v>
      </c>
      <c r="H6244" s="743">
        <v>270425000</v>
      </c>
      <c r="I6244" s="21">
        <v>41237000</v>
      </c>
      <c r="J6244" s="53">
        <v>306050000</v>
      </c>
      <c r="K6244" s="5">
        <v>332054000</v>
      </c>
    </row>
    <row r="6245" spans="1:11" s="5" customFormat="1" ht="24.75" customHeight="1" x14ac:dyDescent="0.25">
      <c r="A6245" s="54"/>
      <c r="B6245" s="1854" t="s">
        <v>1447</v>
      </c>
      <c r="C6245" s="1855"/>
      <c r="E6245" s="66"/>
      <c r="F6245" s="743"/>
      <c r="G6245" s="743"/>
      <c r="H6245" s="743"/>
      <c r="I6245" s="21"/>
      <c r="J6245" s="34"/>
      <c r="K6245" s="34"/>
    </row>
    <row r="6246" spans="1:11" s="5" customFormat="1" ht="21" customHeight="1" x14ac:dyDescent="0.3">
      <c r="A6246" s="54"/>
      <c r="B6246" s="913" t="s">
        <v>1446</v>
      </c>
      <c r="C6246" s="1382"/>
      <c r="D6246" s="66">
        <v>54037000</v>
      </c>
      <c r="E6246" s="66">
        <v>14503794</v>
      </c>
      <c r="F6246" s="743">
        <v>67409000</v>
      </c>
      <c r="G6246" s="743">
        <v>38737000</v>
      </c>
      <c r="H6246" s="743">
        <v>106146000</v>
      </c>
      <c r="I6246" s="21">
        <v>1100000</v>
      </c>
      <c r="J6246" s="53">
        <v>75477000</v>
      </c>
      <c r="K6246" s="34">
        <v>81657000</v>
      </c>
    </row>
    <row r="6247" spans="1:11" s="5" customFormat="1" ht="24.75" customHeight="1" x14ac:dyDescent="0.3">
      <c r="A6247" s="54"/>
      <c r="B6247" s="18" t="s">
        <v>1203</v>
      </c>
      <c r="C6247" s="1382"/>
      <c r="D6247" s="66">
        <v>2649000</v>
      </c>
      <c r="E6247" s="66">
        <v>2034193</v>
      </c>
      <c r="F6247" s="743">
        <v>4350000</v>
      </c>
      <c r="G6247" s="743">
        <v>4097000</v>
      </c>
      <c r="H6247" s="743">
        <v>8447000</v>
      </c>
      <c r="I6247" s="21">
        <v>1000000</v>
      </c>
      <c r="J6247" s="53">
        <v>2809000</v>
      </c>
      <c r="K6247" s="5">
        <v>3076000</v>
      </c>
    </row>
    <row r="6248" spans="1:11" s="5" customFormat="1" ht="24.75" customHeight="1" x14ac:dyDescent="0.3">
      <c r="A6248" s="54"/>
      <c r="B6248" s="18"/>
      <c r="C6248" s="1382"/>
      <c r="D6248" s="170"/>
      <c r="E6248" s="66"/>
      <c r="F6248" s="743"/>
      <c r="G6248" s="743"/>
      <c r="H6248" s="743"/>
      <c r="I6248" s="34"/>
      <c r="J6248" s="53"/>
    </row>
    <row r="6249" spans="1:11" s="5" customFormat="1" ht="24.75" customHeight="1" thickBot="1" x14ac:dyDescent="0.35">
      <c r="A6249" s="111"/>
      <c r="B6249" s="48" t="s">
        <v>97</v>
      </c>
      <c r="C6249" s="1382"/>
      <c r="D6249" s="43">
        <v>306842000</v>
      </c>
      <c r="E6249" s="44">
        <v>206900223</v>
      </c>
      <c r="F6249" s="744">
        <v>341280000</v>
      </c>
      <c r="G6249" s="744">
        <v>43738000</v>
      </c>
      <c r="H6249" s="744">
        <v>385018000</v>
      </c>
      <c r="I6249" s="44">
        <v>43337000</v>
      </c>
      <c r="J6249" s="44">
        <v>384336000</v>
      </c>
      <c r="K6249" s="46">
        <v>416787000</v>
      </c>
    </row>
    <row r="6250" spans="1:11" s="5" customFormat="1" ht="24.75" customHeight="1" thickTop="1" x14ac:dyDescent="0.3">
      <c r="A6250" s="54"/>
      <c r="B6250" s="18"/>
      <c r="C6250" s="1397"/>
      <c r="D6250" s="422"/>
      <c r="E6250" s="422"/>
      <c r="F6250" s="423"/>
      <c r="G6250" s="423"/>
      <c r="H6250" s="423"/>
      <c r="I6250" s="422"/>
      <c r="J6250" s="422"/>
      <c r="K6250" s="422"/>
    </row>
    <row r="6251" spans="1:11" s="5" customFormat="1" ht="24.75" customHeight="1" x14ac:dyDescent="0.3">
      <c r="A6251" s="9"/>
      <c r="B6251" s="7"/>
      <c r="C6251" s="1403"/>
      <c r="D6251" s="124"/>
      <c r="E6251" s="16"/>
      <c r="F6251" s="17"/>
      <c r="G6251" s="17"/>
      <c r="H6251" s="17"/>
      <c r="J6251" s="18"/>
    </row>
    <row r="6252" spans="1:11" s="5" customFormat="1" ht="24.75" customHeight="1" x14ac:dyDescent="0.25">
      <c r="A6252" s="1800" t="s">
        <v>479</v>
      </c>
      <c r="B6252" s="1800"/>
      <c r="C6252" s="1800"/>
      <c r="D6252" s="1800"/>
      <c r="E6252" s="1800"/>
      <c r="F6252" s="1800"/>
      <c r="G6252" s="1800"/>
      <c r="H6252" s="1800"/>
      <c r="I6252" s="1800"/>
      <c r="J6252" s="1800"/>
      <c r="K6252" s="1800"/>
    </row>
    <row r="6253" spans="1:11" s="5" customFormat="1" ht="24.75" customHeight="1" x14ac:dyDescent="0.3">
      <c r="A6253" s="183"/>
      <c r="B6253" s="184"/>
      <c r="C6253" s="386"/>
      <c r="D6253" s="185"/>
      <c r="E6253" s="50"/>
      <c r="F6253" s="51"/>
      <c r="G6253" s="51"/>
      <c r="H6253" s="51"/>
      <c r="I6253" s="49"/>
      <c r="J6253" s="15"/>
      <c r="K6253" s="49"/>
    </row>
    <row r="6254" spans="1:11" s="5" customFormat="1" ht="24.75" customHeight="1" x14ac:dyDescent="0.3">
      <c r="B6254" s="48" t="s">
        <v>480</v>
      </c>
      <c r="C6254" s="130"/>
      <c r="D6254" s="424"/>
      <c r="F6254" s="743"/>
      <c r="G6254" s="743"/>
      <c r="H6254" s="743"/>
      <c r="I6254" s="1399"/>
      <c r="J6254" s="424"/>
      <c r="K6254" s="34"/>
    </row>
    <row r="6255" spans="1:11" s="5" customFormat="1" ht="24.75" customHeight="1" x14ac:dyDescent="0.3">
      <c r="A6255" s="94"/>
      <c r="B6255" s="18" t="s">
        <v>105</v>
      </c>
      <c r="C6255" s="120" t="s">
        <v>171</v>
      </c>
      <c r="D6255" s="34">
        <v>47668000</v>
      </c>
      <c r="E6255" s="39">
        <v>38054839</v>
      </c>
      <c r="F6255" s="743">
        <v>56660000</v>
      </c>
      <c r="G6255" s="743"/>
      <c r="H6255" s="743">
        <v>56660000</v>
      </c>
      <c r="I6255" s="21"/>
      <c r="J6255" s="39">
        <v>61370000</v>
      </c>
      <c r="K6255" s="34">
        <v>65971000</v>
      </c>
    </row>
    <row r="6256" spans="1:11" s="5" customFormat="1" ht="24.75" customHeight="1" x14ac:dyDescent="0.3">
      <c r="A6256" s="54"/>
      <c r="B6256" s="18" t="s">
        <v>107</v>
      </c>
      <c r="C6256" s="1382"/>
      <c r="D6256" s="34">
        <v>1355000</v>
      </c>
      <c r="E6256" s="34">
        <v>436939</v>
      </c>
      <c r="F6256" s="743">
        <v>1721000</v>
      </c>
      <c r="G6256" s="743">
        <v>37196000</v>
      </c>
      <c r="H6256" s="743">
        <v>38917000</v>
      </c>
      <c r="I6256" s="21">
        <v>1800000</v>
      </c>
      <c r="J6256" s="97">
        <v>1691000</v>
      </c>
      <c r="K6256" s="95">
        <v>1973000</v>
      </c>
    </row>
    <row r="6257" spans="1:17" s="5" customFormat="1" ht="24.75" customHeight="1" x14ac:dyDescent="0.3">
      <c r="A6257" s="54"/>
      <c r="B6257" s="18" t="s">
        <v>109</v>
      </c>
      <c r="C6257" s="1382"/>
      <c r="D6257" s="34">
        <v>68000</v>
      </c>
      <c r="E6257" s="97">
        <v>23220</v>
      </c>
      <c r="F6257" s="743">
        <v>81000</v>
      </c>
      <c r="G6257" s="743"/>
      <c r="H6257" s="743">
        <v>81000</v>
      </c>
      <c r="I6257" s="21"/>
      <c r="J6257" s="97">
        <v>83000</v>
      </c>
      <c r="K6257" s="95">
        <v>107000</v>
      </c>
    </row>
    <row r="6258" spans="1:17" s="5" customFormat="1" ht="24.75" customHeight="1" x14ac:dyDescent="0.3">
      <c r="A6258" s="41"/>
      <c r="B6258" s="18" t="s">
        <v>111</v>
      </c>
      <c r="C6258" s="1382"/>
      <c r="D6258" s="34">
        <v>216796000</v>
      </c>
      <c r="E6258" s="39">
        <v>163415695</v>
      </c>
      <c r="F6258" s="743">
        <v>240418000</v>
      </c>
      <c r="G6258" s="743">
        <v>904000</v>
      </c>
      <c r="H6258" s="743">
        <v>241322000</v>
      </c>
      <c r="I6258" s="21">
        <v>36272000</v>
      </c>
      <c r="J6258" s="39">
        <v>259192000</v>
      </c>
      <c r="K6258" s="34">
        <v>279511000</v>
      </c>
    </row>
    <row r="6259" spans="1:17" s="5" customFormat="1" ht="24.75" customHeight="1" thickBot="1" x14ac:dyDescent="0.35">
      <c r="A6259" s="54"/>
      <c r="B6259" s="18"/>
      <c r="C6259" s="1382"/>
      <c r="D6259" s="43">
        <v>265887000</v>
      </c>
      <c r="E6259" s="44">
        <v>201930693</v>
      </c>
      <c r="F6259" s="744">
        <v>298880000</v>
      </c>
      <c r="G6259" s="744">
        <v>38100000</v>
      </c>
      <c r="H6259" s="744">
        <v>336980000</v>
      </c>
      <c r="I6259" s="44">
        <v>38072000</v>
      </c>
      <c r="J6259" s="44">
        <v>322336000</v>
      </c>
      <c r="K6259" s="46">
        <v>347562000</v>
      </c>
    </row>
    <row r="6260" spans="1:17" s="5" customFormat="1" ht="24.75" customHeight="1" thickTop="1" x14ac:dyDescent="0.3">
      <c r="A6260" s="54"/>
      <c r="B6260" s="18"/>
      <c r="C6260" s="130"/>
      <c r="D6260" s="97"/>
      <c r="E6260" s="97"/>
      <c r="F6260" s="743"/>
      <c r="G6260" s="743"/>
      <c r="H6260" s="743"/>
      <c r="I6260" s="97"/>
      <c r="J6260" s="97"/>
      <c r="K6260" s="95"/>
    </row>
    <row r="6261" spans="1:17" s="5" customFormat="1" ht="24.75" customHeight="1" x14ac:dyDescent="0.3">
      <c r="A6261" s="54"/>
      <c r="B6261" s="48" t="s">
        <v>330</v>
      </c>
      <c r="C6261" s="120" t="s">
        <v>173</v>
      </c>
      <c r="D6261" s="97"/>
      <c r="E6261" s="97"/>
      <c r="F6261" s="743"/>
      <c r="G6261" s="743"/>
      <c r="H6261" s="743"/>
      <c r="I6261" s="97"/>
      <c r="J6261" s="97"/>
      <c r="K6261" s="95"/>
    </row>
    <row r="6262" spans="1:17" s="5" customFormat="1" ht="24.75" customHeight="1" x14ac:dyDescent="0.3">
      <c r="A6262" s="54"/>
      <c r="B6262" s="18" t="s">
        <v>116</v>
      </c>
      <c r="C6262" s="1382"/>
      <c r="D6262" s="97">
        <v>7061000</v>
      </c>
      <c r="E6262" s="97"/>
      <c r="F6262" s="743">
        <v>11000000</v>
      </c>
      <c r="G6262" s="743">
        <v>5638000</v>
      </c>
      <c r="H6262" s="743">
        <v>16638000</v>
      </c>
      <c r="I6262" s="21">
        <v>300000</v>
      </c>
      <c r="J6262" s="97">
        <v>14500000</v>
      </c>
      <c r="K6262" s="95">
        <v>16000000</v>
      </c>
    </row>
    <row r="6263" spans="1:17" s="5" customFormat="1" ht="24.75" customHeight="1" x14ac:dyDescent="0.3">
      <c r="A6263" s="54"/>
      <c r="B6263" s="18" t="s">
        <v>118</v>
      </c>
      <c r="C6263" s="1382"/>
      <c r="D6263" s="97">
        <v>33894000</v>
      </c>
      <c r="E6263" s="97">
        <v>4969530</v>
      </c>
      <c r="F6263" s="743">
        <v>31400000</v>
      </c>
      <c r="G6263" s="743"/>
      <c r="H6263" s="743">
        <v>31400000</v>
      </c>
      <c r="I6263" s="21">
        <v>4965000</v>
      </c>
      <c r="J6263" s="97">
        <v>47500000</v>
      </c>
      <c r="K6263" s="95">
        <v>53225000</v>
      </c>
    </row>
    <row r="6264" spans="1:17" s="5" customFormat="1" ht="24.75" customHeight="1" thickBot="1" x14ac:dyDescent="0.35">
      <c r="A6264" s="94"/>
      <c r="B6264" s="18"/>
      <c r="C6264" s="1382"/>
      <c r="D6264" s="43">
        <v>40955000</v>
      </c>
      <c r="E6264" s="44">
        <v>4969530</v>
      </c>
      <c r="F6264" s="744">
        <v>42400000</v>
      </c>
      <c r="G6264" s="744">
        <v>5638000</v>
      </c>
      <c r="H6264" s="744">
        <v>48038000</v>
      </c>
      <c r="I6264" s="44">
        <v>5265000</v>
      </c>
      <c r="J6264" s="44">
        <v>62000000</v>
      </c>
      <c r="K6264" s="46">
        <v>69225000</v>
      </c>
    </row>
    <row r="6265" spans="1:17" s="5" customFormat="1" ht="24.75" customHeight="1" thickTop="1" x14ac:dyDescent="0.3">
      <c r="A6265" s="54"/>
      <c r="B6265" s="18"/>
      <c r="C6265" s="1382"/>
      <c r="D6265" s="95"/>
      <c r="E6265" s="95"/>
      <c r="F6265" s="743"/>
      <c r="G6265" s="743"/>
      <c r="H6265" s="743"/>
      <c r="I6265" s="95"/>
      <c r="J6265" s="95"/>
      <c r="K6265" s="95"/>
    </row>
    <row r="6266" spans="1:17" s="5" customFormat="1" ht="24.75" customHeight="1" thickBot="1" x14ac:dyDescent="0.35">
      <c r="A6266" s="41"/>
      <c r="B6266" s="48" t="s">
        <v>97</v>
      </c>
      <c r="C6266" s="373"/>
      <c r="D6266" s="44">
        <v>306842000</v>
      </c>
      <c r="E6266" s="44">
        <v>206900223</v>
      </c>
      <c r="F6266" s="744">
        <v>341280000</v>
      </c>
      <c r="G6266" s="744">
        <v>43738000</v>
      </c>
      <c r="H6266" s="744">
        <v>385018000</v>
      </c>
      <c r="I6266" s="44">
        <v>43337000</v>
      </c>
      <c r="J6266" s="44">
        <v>384336000</v>
      </c>
      <c r="K6266" s="46">
        <v>416787000</v>
      </c>
    </row>
    <row r="6267" spans="1:17" s="5" customFormat="1" ht="24.75" customHeight="1" thickTop="1" x14ac:dyDescent="0.3">
      <c r="A6267" s="54"/>
      <c r="B6267" s="18"/>
      <c r="C6267" s="1382"/>
      <c r="D6267" s="47"/>
      <c r="E6267" s="47"/>
      <c r="F6267" s="47"/>
      <c r="G6267" s="47"/>
      <c r="H6267" s="47"/>
      <c r="I6267" s="47"/>
      <c r="J6267" s="47"/>
      <c r="K6267" s="47"/>
    </row>
    <row r="6268" spans="1:17" s="5" customFormat="1" ht="24.75" customHeight="1" x14ac:dyDescent="0.3">
      <c r="A6268" s="19"/>
      <c r="B6268" s="18"/>
      <c r="C6268" s="1397"/>
      <c r="D6268" s="47"/>
      <c r="E6268" s="47"/>
      <c r="F6268" s="47"/>
      <c r="G6268" s="63"/>
      <c r="H6268" s="63"/>
      <c r="I6268" s="47"/>
      <c r="J6268" s="47"/>
      <c r="K6268" s="47"/>
    </row>
    <row r="6269" spans="1:17" s="12" customFormat="1" ht="25.5" customHeight="1" x14ac:dyDescent="0.3">
      <c r="A6269" s="9"/>
      <c r="B6269" s="7"/>
      <c r="C6269" s="1403"/>
      <c r="D6269" s="164"/>
      <c r="E6269" s="10"/>
      <c r="F6269" s="11"/>
      <c r="G6269" s="11"/>
      <c r="H6269" s="11"/>
      <c r="I6269" s="1400"/>
      <c r="J6269" s="7"/>
      <c r="L6269" s="5"/>
      <c r="M6269" s="5"/>
      <c r="N6269" s="5"/>
      <c r="O6269" s="5"/>
      <c r="P6269" s="5"/>
      <c r="Q6269" s="5"/>
    </row>
    <row r="6270" spans="1:17" s="5" customFormat="1" ht="25.5" customHeight="1" x14ac:dyDescent="0.25">
      <c r="A6270" s="1711" t="s">
        <v>1787</v>
      </c>
      <c r="B6270" s="1711"/>
      <c r="C6270" s="1711"/>
      <c r="D6270" s="1711"/>
      <c r="E6270" s="1711"/>
      <c r="F6270" s="1711"/>
      <c r="G6270" s="1711"/>
      <c r="H6270" s="1711"/>
      <c r="I6270" s="1711"/>
      <c r="J6270" s="1711"/>
      <c r="K6270" s="1711"/>
    </row>
    <row r="6271" spans="1:17" s="49" customFormat="1" ht="25.5" customHeight="1" x14ac:dyDescent="0.3">
      <c r="A6271" s="227"/>
      <c r="B6271" s="227"/>
      <c r="C6271" s="258"/>
      <c r="D6271" s="227"/>
      <c r="E6271" s="227"/>
      <c r="F6271" s="227"/>
      <c r="G6271" s="227"/>
      <c r="H6271" s="227"/>
      <c r="I6271" s="152"/>
      <c r="J6271" s="227"/>
      <c r="K6271" s="227"/>
      <c r="L6271" s="5"/>
      <c r="M6271" s="5"/>
      <c r="N6271" s="5"/>
      <c r="O6271" s="5"/>
      <c r="P6271" s="5"/>
      <c r="Q6271" s="5"/>
    </row>
    <row r="6272" spans="1:17" s="5" customFormat="1" ht="24.75" customHeight="1" x14ac:dyDescent="0.3">
      <c r="A6272" s="151"/>
      <c r="B6272" s="151"/>
      <c r="C6272" s="1404"/>
      <c r="D6272" s="151"/>
      <c r="E6272" s="151"/>
      <c r="F6272" s="151"/>
      <c r="G6272" s="151"/>
      <c r="H6272" s="151"/>
      <c r="I6272" s="1385"/>
      <c r="J6272" s="151"/>
      <c r="K6272" s="151"/>
    </row>
    <row r="6273" spans="1:11" s="5" customFormat="1" ht="24.75" customHeight="1" x14ac:dyDescent="0.25">
      <c r="A6273" s="151"/>
      <c r="B6273" s="683" t="s">
        <v>1209</v>
      </c>
      <c r="C6273" s="1531"/>
      <c r="D6273" s="694"/>
      <c r="E6273" s="695"/>
      <c r="F6273" s="690"/>
      <c r="G6273" s="691"/>
      <c r="H6273" s="691"/>
      <c r="I6273" s="691"/>
      <c r="J6273" s="691"/>
      <c r="K6273" s="691"/>
    </row>
    <row r="6274" spans="1:11" s="5" customFormat="1" ht="24.75" customHeight="1" x14ac:dyDescent="0.25">
      <c r="A6274" s="151"/>
      <c r="B6274" s="869" t="s">
        <v>1204</v>
      </c>
      <c r="C6274" s="1531"/>
      <c r="D6274" s="694"/>
      <c r="E6274" s="695"/>
      <c r="F6274" s="690"/>
      <c r="G6274" s="691"/>
      <c r="H6274" s="691"/>
      <c r="I6274" s="691"/>
      <c r="J6274" s="691"/>
      <c r="K6274" s="691"/>
    </row>
    <row r="6275" spans="1:11" s="5" customFormat="1" ht="24.75" customHeight="1" x14ac:dyDescent="0.25">
      <c r="A6275" s="151"/>
      <c r="B6275" s="696"/>
      <c r="C6275" s="1531"/>
      <c r="D6275" s="694"/>
      <c r="E6275" s="695"/>
      <c r="F6275" s="690"/>
      <c r="G6275" s="691"/>
      <c r="H6275" s="691"/>
      <c r="I6275" s="691"/>
      <c r="J6275" s="691"/>
      <c r="K6275" s="691"/>
    </row>
    <row r="6276" spans="1:11" s="5" customFormat="1" ht="24.75" customHeight="1" x14ac:dyDescent="0.25">
      <c r="A6276" s="151"/>
      <c r="B6276" s="1853" t="s">
        <v>489</v>
      </c>
      <c r="C6276" s="1853"/>
      <c r="D6276" s="1853"/>
      <c r="E6276" s="1853"/>
      <c r="F6276" s="1853"/>
      <c r="G6276" s="1853"/>
      <c r="H6276" s="1853"/>
      <c r="I6276" s="1853"/>
      <c r="J6276" s="1853"/>
      <c r="K6276" s="1853"/>
    </row>
    <row r="6277" spans="1:11" s="5" customFormat="1" ht="24.75" customHeight="1" x14ac:dyDescent="0.25">
      <c r="A6277" s="151"/>
      <c r="B6277" s="1821" t="s">
        <v>1554</v>
      </c>
      <c r="C6277" s="1821"/>
      <c r="D6277" s="1821"/>
      <c r="E6277" s="1821"/>
      <c r="F6277" s="1821"/>
      <c r="G6277" s="1821"/>
      <c r="H6277" s="1821"/>
      <c r="I6277" s="1821"/>
      <c r="J6277" s="1821"/>
      <c r="K6277" s="1821"/>
    </row>
    <row r="6278" spans="1:11" s="5" customFormat="1" ht="24.75" customHeight="1" x14ac:dyDescent="0.3">
      <c r="A6278" s="151"/>
      <c r="B6278" s="1849" t="s">
        <v>2452</v>
      </c>
      <c r="C6278" s="1849"/>
      <c r="D6278" s="1849"/>
      <c r="E6278" s="1849"/>
      <c r="F6278" s="1849"/>
      <c r="G6278" s="1849"/>
      <c r="H6278" s="1849"/>
      <c r="I6278" s="1849"/>
      <c r="J6278" s="697"/>
      <c r="K6278" s="697"/>
    </row>
    <row r="6279" spans="1:11" s="5" customFormat="1" ht="24.75" customHeight="1" x14ac:dyDescent="0.25">
      <c r="A6279" s="151"/>
      <c r="B6279" s="1821" t="s">
        <v>1555</v>
      </c>
      <c r="C6279" s="1821"/>
      <c r="D6279" s="1821"/>
      <c r="E6279" s="1821"/>
      <c r="F6279" s="1821"/>
      <c r="G6279" s="1821"/>
      <c r="H6279" s="1821"/>
      <c r="I6279" s="1821"/>
      <c r="J6279" s="1821"/>
      <c r="K6279" s="1821"/>
    </row>
    <row r="6280" spans="1:11" s="5" customFormat="1" ht="21" customHeight="1" x14ac:dyDescent="0.25">
      <c r="A6280" s="151"/>
      <c r="B6280" s="971"/>
      <c r="C6280" s="1524"/>
      <c r="D6280" s="657"/>
      <c r="E6280" s="657"/>
      <c r="F6280" s="971"/>
      <c r="G6280" s="657"/>
      <c r="H6280" s="657"/>
      <c r="I6280" s="657"/>
      <c r="J6280" s="657"/>
      <c r="K6280" s="657"/>
    </row>
    <row r="6281" spans="1:11" s="5" customFormat="1" ht="33.75" customHeight="1" x14ac:dyDescent="0.3">
      <c r="A6281" s="151"/>
      <c r="B6281" s="1747" t="s">
        <v>1066</v>
      </c>
      <c r="C6281" s="1747"/>
      <c r="D6281" s="1747"/>
      <c r="E6281" s="1747"/>
      <c r="F6281" s="1747"/>
      <c r="G6281" s="1747"/>
      <c r="H6281" s="1747"/>
      <c r="I6281" s="1747"/>
      <c r="J6281" s="1747"/>
      <c r="K6281" s="1747"/>
    </row>
    <row r="6282" spans="1:11" s="5" customFormat="1" ht="22.5" customHeight="1" x14ac:dyDescent="0.25">
      <c r="A6282" s="151"/>
      <c r="B6282" s="687"/>
      <c r="C6282" s="1528"/>
      <c r="D6282" s="689"/>
      <c r="E6282" s="688"/>
      <c r="F6282" s="690"/>
      <c r="G6282" s="691"/>
      <c r="H6282" s="691"/>
      <c r="I6282" s="691"/>
      <c r="J6282" s="691"/>
      <c r="K6282" s="691"/>
    </row>
    <row r="6283" spans="1:11" s="5" customFormat="1" ht="30" customHeight="1" x14ac:dyDescent="0.25">
      <c r="A6283" s="151"/>
      <c r="B6283" s="1712" t="s">
        <v>1180</v>
      </c>
      <c r="C6283" s="1713"/>
      <c r="D6283" s="1712" t="s">
        <v>483</v>
      </c>
      <c r="E6283" s="1716"/>
      <c r="F6283" s="1713"/>
      <c r="G6283" s="658">
        <v>2017</v>
      </c>
      <c r="H6283" s="658">
        <v>2018</v>
      </c>
      <c r="I6283" s="663">
        <v>2019</v>
      </c>
      <c r="J6283" s="658">
        <v>2020</v>
      </c>
      <c r="K6283" s="659">
        <v>2021</v>
      </c>
    </row>
    <row r="6284" spans="1:11" s="5" customFormat="1" ht="30" customHeight="1" x14ac:dyDescent="0.25">
      <c r="A6284" s="151"/>
      <c r="B6284" s="1714"/>
      <c r="C6284" s="1715"/>
      <c r="D6284" s="1714"/>
      <c r="E6284" s="1717"/>
      <c r="F6284" s="1715"/>
      <c r="G6284" s="658" t="s">
        <v>992</v>
      </c>
      <c r="H6284" s="658" t="s">
        <v>485</v>
      </c>
      <c r="I6284" s="663" t="s">
        <v>485</v>
      </c>
      <c r="J6284" s="658" t="s">
        <v>485</v>
      </c>
      <c r="K6284" s="659" t="s">
        <v>485</v>
      </c>
    </row>
    <row r="6285" spans="1:11" s="5" customFormat="1" ht="40.5" customHeight="1" x14ac:dyDescent="0.25">
      <c r="A6285" s="151"/>
      <c r="B6285" s="1825" t="s">
        <v>1207</v>
      </c>
      <c r="C6285" s="1826"/>
      <c r="D6285" s="1700" t="s">
        <v>2453</v>
      </c>
      <c r="E6285" s="1700"/>
      <c r="F6285" s="1700"/>
      <c r="G6285" s="1299">
        <v>0.02</v>
      </c>
      <c r="H6285" s="1299">
        <v>0.04</v>
      </c>
      <c r="I6285" s="1299">
        <v>0.06</v>
      </c>
      <c r="J6285" s="1299">
        <v>0.1</v>
      </c>
      <c r="K6285" s="1300">
        <v>0.14000000000000001</v>
      </c>
    </row>
    <row r="6286" spans="1:11" s="5" customFormat="1" ht="30" customHeight="1" x14ac:dyDescent="0.25">
      <c r="A6286" s="151"/>
      <c r="B6286" s="1712" t="s">
        <v>1174</v>
      </c>
      <c r="C6286" s="1713"/>
      <c r="D6286" s="1712" t="s">
        <v>488</v>
      </c>
      <c r="E6286" s="1716"/>
      <c r="F6286" s="1713"/>
      <c r="G6286" s="658">
        <v>2017</v>
      </c>
      <c r="H6286" s="658">
        <v>2018</v>
      </c>
      <c r="I6286" s="663">
        <v>2019</v>
      </c>
      <c r="J6286" s="658">
        <v>2020</v>
      </c>
      <c r="K6286" s="659">
        <v>2021</v>
      </c>
    </row>
    <row r="6287" spans="1:11" s="5" customFormat="1" ht="30" customHeight="1" x14ac:dyDescent="0.25">
      <c r="A6287" s="151"/>
      <c r="B6287" s="1714"/>
      <c r="C6287" s="1715"/>
      <c r="D6287" s="1714"/>
      <c r="E6287" s="1717"/>
      <c r="F6287" s="1715"/>
      <c r="G6287" s="658" t="s">
        <v>992</v>
      </c>
      <c r="H6287" s="658" t="s">
        <v>485</v>
      </c>
      <c r="I6287" s="663" t="s">
        <v>485</v>
      </c>
      <c r="J6287" s="658" t="s">
        <v>485</v>
      </c>
      <c r="K6287" s="659" t="s">
        <v>485</v>
      </c>
    </row>
    <row r="6288" spans="1:11" s="5" customFormat="1" ht="36.75" customHeight="1" x14ac:dyDescent="0.25">
      <c r="A6288" s="151"/>
      <c r="B6288" s="1822" t="s">
        <v>1205</v>
      </c>
      <c r="C6288" s="1823"/>
      <c r="D6288" s="1823"/>
      <c r="E6288" s="1823"/>
      <c r="F6288" s="1823"/>
      <c r="G6288" s="1823"/>
      <c r="H6288" s="1823"/>
      <c r="I6288" s="1823"/>
      <c r="J6288" s="1823"/>
      <c r="K6288" s="1824"/>
    </row>
    <row r="6289" spans="1:17" s="5" customFormat="1" ht="36.75" customHeight="1" x14ac:dyDescent="0.25">
      <c r="A6289" s="151"/>
      <c r="B6289" s="1827" t="s">
        <v>2454</v>
      </c>
      <c r="C6289" s="1828"/>
      <c r="D6289" s="1831" t="s">
        <v>2455</v>
      </c>
      <c r="E6289" s="1831"/>
      <c r="F6289" s="1831"/>
      <c r="G6289" s="692"/>
      <c r="H6289" s="692"/>
      <c r="I6289" s="692">
        <v>9</v>
      </c>
      <c r="J6289" s="692">
        <v>10</v>
      </c>
      <c r="K6289" s="693">
        <v>15</v>
      </c>
    </row>
    <row r="6290" spans="1:17" s="5" customFormat="1" ht="23.25" customHeight="1" x14ac:dyDescent="0.25">
      <c r="A6290" s="151"/>
      <c r="B6290" s="1829"/>
      <c r="C6290" s="1830"/>
      <c r="D6290" s="1700" t="s">
        <v>1638</v>
      </c>
      <c r="E6290" s="1700"/>
      <c r="F6290" s="1700"/>
      <c r="G6290" s="692"/>
      <c r="H6290" s="692">
        <v>6</v>
      </c>
      <c r="I6290" s="692">
        <v>9</v>
      </c>
      <c r="J6290" s="692">
        <v>5</v>
      </c>
      <c r="K6290" s="693">
        <v>5</v>
      </c>
    </row>
    <row r="6291" spans="1:17" s="5" customFormat="1" ht="23.25" customHeight="1" x14ac:dyDescent="0.25">
      <c r="A6291" s="151"/>
      <c r="B6291" s="1825"/>
      <c r="C6291" s="1826"/>
      <c r="G6291" s="692"/>
      <c r="H6291" s="692"/>
      <c r="I6291" s="983"/>
      <c r="J6291" s="692"/>
      <c r="K6291" s="693"/>
    </row>
    <row r="6292" spans="1:17" s="5" customFormat="1" ht="36.75" customHeight="1" x14ac:dyDescent="0.25">
      <c r="A6292" s="151"/>
      <c r="B6292" s="1822" t="s">
        <v>1206</v>
      </c>
      <c r="C6292" s="1823"/>
      <c r="D6292" s="1823"/>
      <c r="E6292" s="1823"/>
      <c r="F6292" s="1823"/>
      <c r="G6292" s="1823"/>
      <c r="H6292" s="1823"/>
      <c r="I6292" s="1823"/>
      <c r="J6292" s="1823"/>
      <c r="K6292" s="1824"/>
    </row>
    <row r="6293" spans="1:17" s="5" customFormat="1" ht="27.75" customHeight="1" x14ac:dyDescent="0.25">
      <c r="A6293" s="151"/>
      <c r="B6293" s="1827" t="s">
        <v>2456</v>
      </c>
      <c r="C6293" s="1828"/>
      <c r="D6293" s="1831" t="s">
        <v>2458</v>
      </c>
      <c r="E6293" s="1831"/>
      <c r="F6293" s="1831"/>
      <c r="G6293" s="692"/>
      <c r="H6293" s="692"/>
      <c r="I6293" s="1301">
        <v>24</v>
      </c>
      <c r="J6293" s="1301">
        <v>48</v>
      </c>
      <c r="K6293" s="1302">
        <v>57</v>
      </c>
    </row>
    <row r="6294" spans="1:17" s="5" customFormat="1" ht="24.75" customHeight="1" x14ac:dyDescent="0.25">
      <c r="A6294" s="151"/>
      <c r="B6294" s="1829"/>
      <c r="C6294" s="1830"/>
      <c r="D6294" s="1831" t="s">
        <v>2457</v>
      </c>
      <c r="E6294" s="1831"/>
      <c r="F6294" s="1831"/>
      <c r="G6294" s="692"/>
      <c r="H6294" s="692"/>
      <c r="I6294" s="1301"/>
      <c r="J6294" s="1301"/>
      <c r="K6294" s="1302"/>
    </row>
    <row r="6295" spans="1:17" s="5" customFormat="1" ht="41.25" customHeight="1" x14ac:dyDescent="0.25">
      <c r="A6295" s="1279"/>
      <c r="B6295" s="1901" t="s">
        <v>2459</v>
      </c>
      <c r="C6295" s="1902"/>
      <c r="D6295" s="1831" t="s">
        <v>2460</v>
      </c>
      <c r="E6295" s="1831"/>
      <c r="F6295" s="1831"/>
      <c r="G6295" s="692"/>
      <c r="H6295" s="692"/>
      <c r="I6295" s="1301">
        <v>2</v>
      </c>
      <c r="J6295" s="1301">
        <v>3</v>
      </c>
      <c r="K6295" s="1302"/>
    </row>
    <row r="6296" spans="1:17" s="5" customFormat="1" ht="36.75" customHeight="1" x14ac:dyDescent="0.25">
      <c r="A6296" s="151"/>
      <c r="B6296" s="1822" t="s">
        <v>985</v>
      </c>
      <c r="C6296" s="1823"/>
      <c r="D6296" s="1823"/>
      <c r="E6296" s="1823"/>
      <c r="F6296" s="1823"/>
      <c r="G6296" s="1823"/>
      <c r="H6296" s="1823"/>
      <c r="I6296" s="1823"/>
      <c r="J6296" s="1823"/>
      <c r="K6296" s="1824"/>
    </row>
    <row r="6297" spans="1:17" s="5" customFormat="1" ht="23.25" customHeight="1" x14ac:dyDescent="0.25">
      <c r="A6297" s="151"/>
      <c r="B6297" s="1825" t="s">
        <v>2461</v>
      </c>
      <c r="C6297" s="1826"/>
      <c r="D6297" s="1700" t="s">
        <v>2462</v>
      </c>
      <c r="E6297" s="1700"/>
      <c r="F6297" s="1700"/>
      <c r="G6297" s="692">
        <v>1</v>
      </c>
      <c r="H6297" s="692">
        <v>1</v>
      </c>
      <c r="I6297" s="700">
        <v>2</v>
      </c>
      <c r="J6297" s="700">
        <v>4</v>
      </c>
      <c r="K6297" s="701">
        <v>11</v>
      </c>
    </row>
    <row r="6298" spans="1:17" s="5" customFormat="1" ht="32.25" customHeight="1" x14ac:dyDescent="0.25">
      <c r="A6298" s="151"/>
      <c r="B6298" s="1825" t="s">
        <v>2464</v>
      </c>
      <c r="C6298" s="1826"/>
      <c r="D6298" s="1700" t="s">
        <v>2463</v>
      </c>
      <c r="E6298" s="1700"/>
      <c r="F6298" s="1700"/>
      <c r="G6298" s="692"/>
      <c r="H6298" s="692"/>
      <c r="I6298" s="700">
        <v>20</v>
      </c>
      <c r="J6298" s="700">
        <v>25</v>
      </c>
      <c r="K6298" s="701">
        <v>30</v>
      </c>
    </row>
    <row r="6299" spans="1:17" s="5" customFormat="1" ht="22.5" customHeight="1" x14ac:dyDescent="0.25">
      <c r="A6299" s="151"/>
      <c r="B6299" s="698"/>
      <c r="C6299" s="1532"/>
      <c r="D6299" s="698"/>
      <c r="E6299" s="698"/>
      <c r="F6299" s="698"/>
      <c r="G6299" s="699"/>
      <c r="H6299" s="699"/>
      <c r="I6299" s="699"/>
      <c r="J6299" s="699"/>
      <c r="K6299" s="699"/>
    </row>
    <row r="6300" spans="1:17" s="5" customFormat="1" ht="18.75" customHeight="1" x14ac:dyDescent="0.3">
      <c r="A6300" s="19"/>
      <c r="B6300" s="18"/>
      <c r="C6300" s="1397"/>
      <c r="D6300" s="47"/>
      <c r="E6300" s="47"/>
      <c r="F6300" s="47"/>
      <c r="G6300" s="63"/>
      <c r="H6300" s="63"/>
      <c r="I6300" s="47"/>
      <c r="J6300" s="47"/>
      <c r="K6300" s="47"/>
    </row>
    <row r="6301" spans="1:17" s="12" customFormat="1" ht="18.75" customHeight="1" x14ac:dyDescent="0.3">
      <c r="A6301" s="9"/>
      <c r="B6301" s="7"/>
      <c r="C6301" s="1403"/>
      <c r="D6301" s="164"/>
      <c r="E6301" s="10"/>
      <c r="F6301" s="11"/>
      <c r="G6301" s="11"/>
      <c r="H6301" s="11"/>
      <c r="I6301" s="1400"/>
      <c r="J6301" s="7"/>
      <c r="L6301" s="5"/>
      <c r="M6301" s="5"/>
      <c r="N6301" s="5"/>
      <c r="O6301" s="5"/>
      <c r="P6301" s="5"/>
      <c r="Q6301" s="5"/>
    </row>
    <row r="6302" spans="1:17" s="5" customFormat="1" ht="18.75" customHeight="1" x14ac:dyDescent="0.25">
      <c r="A6302" s="1711" t="s">
        <v>1787</v>
      </c>
      <c r="B6302" s="1711"/>
      <c r="C6302" s="1711"/>
      <c r="D6302" s="1711"/>
      <c r="E6302" s="1711"/>
      <c r="F6302" s="1711"/>
      <c r="G6302" s="1711"/>
      <c r="H6302" s="1711"/>
      <c r="I6302" s="1711"/>
      <c r="J6302" s="1711"/>
      <c r="K6302" s="1711"/>
    </row>
    <row r="6303" spans="1:17" s="49" customFormat="1" ht="18.75" customHeight="1" x14ac:dyDescent="0.3">
      <c r="A6303" s="227"/>
      <c r="B6303" s="227"/>
      <c r="C6303" s="258"/>
      <c r="D6303" s="227"/>
      <c r="E6303" s="227"/>
      <c r="F6303" s="227"/>
      <c r="G6303" s="227"/>
      <c r="H6303" s="227"/>
      <c r="I6303" s="152"/>
      <c r="J6303" s="227"/>
      <c r="K6303" s="227"/>
      <c r="L6303" s="5"/>
      <c r="M6303" s="5"/>
      <c r="N6303" s="5"/>
      <c r="O6303" s="5"/>
      <c r="P6303" s="5"/>
      <c r="Q6303" s="5"/>
    </row>
    <row r="6304" spans="1:17" s="5" customFormat="1" ht="40.5" customHeight="1" x14ac:dyDescent="0.3">
      <c r="A6304" s="13"/>
      <c r="B6304" s="86" t="s">
        <v>1208</v>
      </c>
      <c r="C6304" s="1397"/>
      <c r="D6304" s="1763" t="s">
        <v>394</v>
      </c>
      <c r="E6304" s="1764"/>
      <c r="F6304" s="1765" t="s">
        <v>421</v>
      </c>
      <c r="G6304" s="1766"/>
      <c r="H6304" s="1766"/>
      <c r="I6304" s="1766"/>
      <c r="J6304" s="1767" t="s">
        <v>338</v>
      </c>
      <c r="K6304" s="1768"/>
    </row>
    <row r="6305" spans="1:11" s="5" customFormat="1" ht="30" customHeight="1" x14ac:dyDescent="0.3">
      <c r="A6305" s="13"/>
      <c r="B6305" s="18"/>
      <c r="C6305" s="373"/>
      <c r="D6305" s="1727" t="s">
        <v>335</v>
      </c>
      <c r="E6305" s="1727" t="s">
        <v>1153</v>
      </c>
      <c r="F6305" s="1769" t="s">
        <v>331</v>
      </c>
      <c r="G6305" s="1770"/>
      <c r="H6305" s="1771"/>
      <c r="I6305" s="1727" t="s">
        <v>1059</v>
      </c>
      <c r="J6305" s="1758" t="s">
        <v>464</v>
      </c>
      <c r="K6305" s="1758" t="s">
        <v>1652</v>
      </c>
    </row>
    <row r="6306" spans="1:11" s="5" customFormat="1" ht="30" customHeight="1" x14ac:dyDescent="0.3">
      <c r="A6306" s="13"/>
      <c r="B6306" s="18"/>
      <c r="C6306" s="373"/>
      <c r="D6306" s="1728"/>
      <c r="E6306" s="1728"/>
      <c r="F6306" s="1754" t="s">
        <v>1138</v>
      </c>
      <c r="G6306" s="1754" t="s">
        <v>1060</v>
      </c>
      <c r="H6306" s="1754" t="s">
        <v>119</v>
      </c>
      <c r="I6306" s="1728"/>
      <c r="J6306" s="1759"/>
      <c r="K6306" s="1759"/>
    </row>
    <row r="6307" spans="1:11" s="5" customFormat="1" ht="30" customHeight="1" x14ac:dyDescent="0.3">
      <c r="A6307" s="13"/>
      <c r="B6307" s="22"/>
      <c r="C6307" s="373"/>
      <c r="D6307" s="1728"/>
      <c r="E6307" s="1728"/>
      <c r="F6307" s="1755"/>
      <c r="G6307" s="1755"/>
      <c r="H6307" s="1755"/>
      <c r="I6307" s="1728"/>
      <c r="J6307" s="1760"/>
      <c r="K6307" s="1760"/>
    </row>
    <row r="6308" spans="1:11" s="5" customFormat="1" ht="30" customHeight="1" x14ac:dyDescent="0.3">
      <c r="A6308" s="54"/>
      <c r="B6308" s="18"/>
      <c r="C6308" s="373"/>
      <c r="D6308" s="23" t="s">
        <v>6</v>
      </c>
      <c r="E6308" s="24" t="s">
        <v>6</v>
      </c>
      <c r="F6308" s="741" t="s">
        <v>6</v>
      </c>
      <c r="G6308" s="741" t="s">
        <v>6</v>
      </c>
      <c r="H6308" s="741" t="s">
        <v>6</v>
      </c>
      <c r="I6308" s="24" t="s">
        <v>6</v>
      </c>
      <c r="J6308" s="25" t="s">
        <v>6</v>
      </c>
      <c r="K6308" s="26" t="s">
        <v>6</v>
      </c>
    </row>
    <row r="6309" spans="1:11" s="5" customFormat="1" ht="27.75" customHeight="1" x14ac:dyDescent="0.3">
      <c r="A6309" s="54"/>
      <c r="C6309" s="373"/>
      <c r="D6309" s="30" t="s">
        <v>7</v>
      </c>
      <c r="E6309" s="31" t="s">
        <v>7</v>
      </c>
      <c r="F6309" s="742" t="s">
        <v>7</v>
      </c>
      <c r="G6309" s="742" t="s">
        <v>7</v>
      </c>
      <c r="H6309" s="742" t="s">
        <v>7</v>
      </c>
      <c r="I6309" s="31" t="s">
        <v>7</v>
      </c>
      <c r="J6309" s="32" t="s">
        <v>7</v>
      </c>
      <c r="K6309" s="33" t="s">
        <v>7</v>
      </c>
    </row>
    <row r="6310" spans="1:11" s="5" customFormat="1" ht="36" x14ac:dyDescent="0.3">
      <c r="A6310" s="54"/>
      <c r="B6310" s="483" t="s">
        <v>1209</v>
      </c>
      <c r="C6310" s="120" t="s">
        <v>856</v>
      </c>
      <c r="D6310" s="170"/>
      <c r="E6310" s="66"/>
      <c r="F6310" s="743"/>
      <c r="G6310" s="743"/>
      <c r="H6310" s="743"/>
      <c r="I6310" s="34"/>
      <c r="J6310" s="53"/>
    </row>
    <row r="6311" spans="1:11" s="5" customFormat="1" ht="30.75" customHeight="1" x14ac:dyDescent="0.3">
      <c r="A6311" s="54"/>
      <c r="B6311" s="18" t="s">
        <v>1210</v>
      </c>
      <c r="C6311" s="1382"/>
      <c r="D6311" s="66">
        <v>2180000</v>
      </c>
      <c r="E6311" s="21">
        <v>5019893</v>
      </c>
      <c r="F6311" s="743">
        <v>739000</v>
      </c>
      <c r="G6311" s="743"/>
      <c r="H6311" s="743">
        <v>739000</v>
      </c>
      <c r="I6311" s="21">
        <v>4900000</v>
      </c>
      <c r="J6311" s="21">
        <v>736000</v>
      </c>
      <c r="K6311" s="21">
        <v>850000</v>
      </c>
    </row>
    <row r="6312" spans="1:11" s="5" customFormat="1" ht="30.75" customHeight="1" x14ac:dyDescent="0.3">
      <c r="A6312" s="54"/>
      <c r="B6312" s="18" t="s">
        <v>1211</v>
      </c>
      <c r="C6312" s="1478"/>
      <c r="D6312" s="66">
        <v>3302000</v>
      </c>
      <c r="E6312" s="66">
        <v>15092198</v>
      </c>
      <c r="F6312" s="743">
        <v>34975000</v>
      </c>
      <c r="G6312" s="743"/>
      <c r="H6312" s="743">
        <v>34975000</v>
      </c>
      <c r="I6312" s="21">
        <v>6500000</v>
      </c>
      <c r="J6312" s="53">
        <v>21976000</v>
      </c>
      <c r="K6312" s="5">
        <v>23305000</v>
      </c>
    </row>
    <row r="6313" spans="1:11" s="5" customFormat="1" ht="30.75" customHeight="1" x14ac:dyDescent="0.3">
      <c r="A6313" s="54"/>
      <c r="B6313" s="18" t="s">
        <v>986</v>
      </c>
      <c r="C6313" s="1382"/>
      <c r="D6313" s="66">
        <v>660000</v>
      </c>
      <c r="E6313" s="21">
        <v>184202</v>
      </c>
      <c r="F6313" s="743">
        <v>656000</v>
      </c>
      <c r="G6313" s="743"/>
      <c r="H6313" s="743">
        <v>656000</v>
      </c>
      <c r="I6313" s="21"/>
      <c r="J6313" s="21">
        <v>648000</v>
      </c>
      <c r="K6313" s="21">
        <v>747000</v>
      </c>
    </row>
    <row r="6314" spans="1:11" s="5" customFormat="1" ht="19.5" customHeight="1" thickBot="1" x14ac:dyDescent="0.35">
      <c r="A6314" s="41"/>
      <c r="B6314" s="48" t="s">
        <v>97</v>
      </c>
      <c r="C6314" s="373"/>
      <c r="D6314" s="44">
        <v>6142000</v>
      </c>
      <c r="E6314" s="44">
        <v>20296293</v>
      </c>
      <c r="F6314" s="744">
        <v>36370000</v>
      </c>
      <c r="G6314" s="744"/>
      <c r="H6314" s="744">
        <v>36370000</v>
      </c>
      <c r="I6314" s="44">
        <v>11400000</v>
      </c>
      <c r="J6314" s="44">
        <v>23360000</v>
      </c>
      <c r="K6314" s="46">
        <v>24902000</v>
      </c>
    </row>
    <row r="6315" spans="1:11" s="5" customFormat="1" ht="18" customHeight="1" thickTop="1" x14ac:dyDescent="0.3">
      <c r="A6315" s="41"/>
      <c r="B6315" s="48"/>
      <c r="C6315" s="1382"/>
      <c r="D6315" s="47"/>
      <c r="E6315" s="47"/>
      <c r="F6315" s="63"/>
      <c r="G6315" s="63"/>
      <c r="H6315" s="63"/>
      <c r="I6315" s="47"/>
      <c r="J6315" s="47"/>
      <c r="K6315" s="47"/>
    </row>
    <row r="6316" spans="1:11" s="5" customFormat="1" ht="18" customHeight="1" x14ac:dyDescent="0.3">
      <c r="A6316" s="6"/>
      <c r="B6316" s="138"/>
      <c r="C6316" s="1403"/>
      <c r="D6316" s="118"/>
      <c r="E6316" s="118"/>
      <c r="F6316" s="119"/>
      <c r="G6316" s="119"/>
      <c r="H6316" s="119"/>
      <c r="I6316" s="118"/>
      <c r="J6316" s="118"/>
      <c r="K6316" s="118"/>
    </row>
    <row r="6317" spans="1:11" s="5" customFormat="1" ht="18" customHeight="1" x14ac:dyDescent="0.25">
      <c r="A6317" s="1736" t="s">
        <v>479</v>
      </c>
      <c r="B6317" s="1736"/>
      <c r="C6317" s="1736"/>
      <c r="D6317" s="1736"/>
      <c r="E6317" s="1736"/>
      <c r="F6317" s="1736"/>
      <c r="G6317" s="1736"/>
      <c r="H6317" s="1736"/>
      <c r="I6317" s="1736"/>
      <c r="J6317" s="1736"/>
      <c r="K6317" s="1736"/>
    </row>
    <row r="6318" spans="1:11" s="5" customFormat="1" ht="18" customHeight="1" x14ac:dyDescent="0.3">
      <c r="A6318" s="14"/>
      <c r="B6318" s="84"/>
      <c r="C6318" s="398"/>
      <c r="D6318" s="102"/>
      <c r="E6318" s="102"/>
      <c r="F6318" s="103"/>
      <c r="G6318" s="103"/>
      <c r="H6318" s="103"/>
      <c r="I6318" s="102"/>
      <c r="J6318" s="102"/>
      <c r="K6318" s="102"/>
    </row>
    <row r="6319" spans="1:11" s="5" customFormat="1" ht="19.5" customHeight="1" x14ac:dyDescent="0.3">
      <c r="A6319" s="41"/>
      <c r="B6319" s="48" t="s">
        <v>480</v>
      </c>
      <c r="C6319" s="1382"/>
      <c r="D6319" s="365"/>
      <c r="E6319" s="47"/>
      <c r="F6319" s="783"/>
      <c r="G6319" s="743"/>
      <c r="H6319" s="755"/>
      <c r="I6319" s="47"/>
      <c r="J6319" s="365"/>
      <c r="K6319" s="47"/>
    </row>
    <row r="6320" spans="1:11" s="5" customFormat="1" ht="23.25" customHeight="1" x14ac:dyDescent="0.3">
      <c r="A6320" s="41"/>
      <c r="B6320" s="18" t="s">
        <v>105</v>
      </c>
      <c r="C6320" s="120" t="s">
        <v>171</v>
      </c>
      <c r="D6320" s="66">
        <v>1480000</v>
      </c>
      <c r="E6320" s="66">
        <v>533914</v>
      </c>
      <c r="F6320" s="748">
        <v>320000</v>
      </c>
      <c r="G6320" s="743"/>
      <c r="H6320" s="743">
        <v>320000</v>
      </c>
      <c r="I6320" s="21"/>
      <c r="J6320" s="53">
        <v>352000</v>
      </c>
      <c r="K6320" s="21">
        <v>378000</v>
      </c>
    </row>
    <row r="6321" spans="1:11" s="5" customFormat="1" ht="23.25" customHeight="1" x14ac:dyDescent="0.3">
      <c r="A6321" s="41"/>
      <c r="B6321" s="18" t="s">
        <v>107</v>
      </c>
      <c r="C6321" s="1382"/>
      <c r="D6321" s="66">
        <v>467000</v>
      </c>
      <c r="E6321" s="66">
        <v>44384</v>
      </c>
      <c r="F6321" s="748">
        <v>11991000</v>
      </c>
      <c r="G6321" s="743"/>
      <c r="H6321" s="743">
        <v>11991000</v>
      </c>
      <c r="I6321" s="21">
        <v>300000</v>
      </c>
      <c r="J6321" s="53">
        <v>2587000</v>
      </c>
      <c r="K6321" s="21">
        <v>2890000</v>
      </c>
    </row>
    <row r="6322" spans="1:11" s="5" customFormat="1" ht="23.25" customHeight="1" x14ac:dyDescent="0.3">
      <c r="A6322" s="54"/>
      <c r="B6322" s="18" t="s">
        <v>109</v>
      </c>
      <c r="C6322" s="1382"/>
      <c r="D6322" s="66">
        <v>72000</v>
      </c>
      <c r="E6322" s="66">
        <v>31591</v>
      </c>
      <c r="F6322" s="748">
        <v>55000</v>
      </c>
      <c r="G6322" s="743"/>
      <c r="H6322" s="743">
        <v>55000</v>
      </c>
      <c r="I6322" s="21"/>
      <c r="J6322" s="53">
        <v>57000</v>
      </c>
      <c r="K6322" s="5">
        <v>73000</v>
      </c>
    </row>
    <row r="6323" spans="1:11" s="5" customFormat="1" ht="23.25" customHeight="1" x14ac:dyDescent="0.3">
      <c r="A6323" s="54"/>
      <c r="B6323" s="18" t="s">
        <v>111</v>
      </c>
      <c r="C6323" s="1382"/>
      <c r="D6323" s="66">
        <v>2023000</v>
      </c>
      <c r="E6323" s="66">
        <v>1586404</v>
      </c>
      <c r="F6323" s="743">
        <v>2204000</v>
      </c>
      <c r="G6323" s="743"/>
      <c r="H6323" s="743">
        <v>2204000</v>
      </c>
      <c r="I6323" s="21"/>
      <c r="J6323" s="53">
        <v>2364000</v>
      </c>
      <c r="K6323" s="5">
        <v>2561000</v>
      </c>
    </row>
    <row r="6324" spans="1:11" s="5" customFormat="1" ht="19.5" customHeight="1" thickBot="1" x14ac:dyDescent="0.35">
      <c r="A6324" s="54"/>
      <c r="C6324" s="1382"/>
      <c r="D6324" s="43">
        <v>4042000</v>
      </c>
      <c r="E6324" s="43">
        <v>2196293</v>
      </c>
      <c r="F6324" s="744">
        <v>14570000</v>
      </c>
      <c r="G6324" s="744"/>
      <c r="H6324" s="744">
        <v>14570000</v>
      </c>
      <c r="I6324" s="44">
        <v>300000</v>
      </c>
      <c r="J6324" s="44">
        <v>5360000</v>
      </c>
      <c r="K6324" s="46">
        <v>5902000</v>
      </c>
    </row>
    <row r="6325" spans="1:11" s="5" customFormat="1" ht="19.5" customHeight="1" thickTop="1" x14ac:dyDescent="0.3">
      <c r="A6325" s="54"/>
      <c r="B6325" s="48" t="s">
        <v>481</v>
      </c>
      <c r="C6325" s="120" t="s">
        <v>173</v>
      </c>
      <c r="D6325" s="95"/>
      <c r="E6325" s="95"/>
      <c r="F6325" s="759"/>
      <c r="G6325" s="743"/>
      <c r="H6325" s="743"/>
      <c r="I6325" s="95"/>
      <c r="J6325" s="95"/>
      <c r="K6325" s="95"/>
    </row>
    <row r="6326" spans="1:11" s="5" customFormat="1" ht="28.5" customHeight="1" x14ac:dyDescent="0.3">
      <c r="A6326" s="54"/>
      <c r="B6326" s="18" t="s">
        <v>116</v>
      </c>
      <c r="C6326" s="130"/>
      <c r="D6326" s="95">
        <v>1500000</v>
      </c>
      <c r="E6326" s="95">
        <v>17200000</v>
      </c>
      <c r="F6326" s="759">
        <v>21800000</v>
      </c>
      <c r="G6326" s="743"/>
      <c r="H6326" s="743">
        <v>21800000</v>
      </c>
      <c r="I6326" s="21">
        <v>11100000</v>
      </c>
      <c r="J6326" s="95">
        <v>18000000</v>
      </c>
      <c r="K6326" s="95">
        <v>19000000</v>
      </c>
    </row>
    <row r="6327" spans="1:11" s="5" customFormat="1" ht="28.5" customHeight="1" x14ac:dyDescent="0.3">
      <c r="A6327" s="54"/>
      <c r="B6327" s="18" t="s">
        <v>118</v>
      </c>
      <c r="C6327" s="1382"/>
      <c r="D6327" s="21">
        <v>600000</v>
      </c>
      <c r="E6327" s="21">
        <v>900000</v>
      </c>
      <c r="F6327" s="771"/>
      <c r="G6327" s="743"/>
      <c r="H6327" s="743"/>
      <c r="I6327" s="21"/>
      <c r="J6327" s="21"/>
      <c r="K6327" s="21"/>
    </row>
    <row r="6328" spans="1:11" s="5" customFormat="1" ht="19.5" customHeight="1" thickBot="1" x14ac:dyDescent="0.35">
      <c r="A6328" s="142"/>
      <c r="B6328" s="18"/>
      <c r="C6328" s="1382"/>
      <c r="D6328" s="43">
        <v>2100000</v>
      </c>
      <c r="E6328" s="43">
        <v>18100000</v>
      </c>
      <c r="F6328" s="744">
        <v>21800000</v>
      </c>
      <c r="G6328" s="744"/>
      <c r="H6328" s="744">
        <v>21800000</v>
      </c>
      <c r="I6328" s="43">
        <v>11100000</v>
      </c>
      <c r="J6328" s="43">
        <v>18000000</v>
      </c>
      <c r="K6328" s="57">
        <v>19000000</v>
      </c>
    </row>
    <row r="6329" spans="1:11" s="5" customFormat="1" ht="19.5" customHeight="1" thickTop="1" x14ac:dyDescent="0.3">
      <c r="A6329" s="54"/>
      <c r="B6329" s="18"/>
      <c r="C6329" s="1382"/>
      <c r="D6329" s="95"/>
      <c r="E6329" s="95"/>
      <c r="F6329" s="759"/>
      <c r="G6329" s="743"/>
      <c r="H6329" s="743"/>
      <c r="I6329" s="95"/>
      <c r="J6329" s="95"/>
      <c r="K6329" s="95"/>
    </row>
    <row r="6330" spans="1:11" s="5" customFormat="1" ht="19.5" customHeight="1" thickBot="1" x14ac:dyDescent="0.35">
      <c r="A6330" s="41"/>
      <c r="B6330" s="48" t="s">
        <v>97</v>
      </c>
      <c r="C6330" s="373"/>
      <c r="D6330" s="44">
        <v>6142000</v>
      </c>
      <c r="E6330" s="44">
        <v>20296293</v>
      </c>
      <c r="F6330" s="744">
        <v>36370000</v>
      </c>
      <c r="G6330" s="744"/>
      <c r="H6330" s="744">
        <v>36370000</v>
      </c>
      <c r="I6330" s="44">
        <v>11400000</v>
      </c>
      <c r="J6330" s="44">
        <v>23360000</v>
      </c>
      <c r="K6330" s="46">
        <v>24902000</v>
      </c>
    </row>
    <row r="6331" spans="1:11" s="5" customFormat="1" ht="19.5" customHeight="1" thickTop="1" x14ac:dyDescent="0.3">
      <c r="A6331" s="41"/>
      <c r="B6331" s="48"/>
      <c r="C6331" s="1397"/>
      <c r="D6331" s="47"/>
      <c r="E6331" s="47"/>
      <c r="F6331" s="63"/>
      <c r="G6331" s="63"/>
      <c r="H6331" s="63"/>
      <c r="I6331" s="47"/>
      <c r="J6331" s="47"/>
      <c r="K6331" s="47"/>
    </row>
    <row r="6332" spans="1:11" s="5" customFormat="1" ht="20.25" customHeight="1" x14ac:dyDescent="0.3">
      <c r="A6332" s="183"/>
      <c r="B6332" s="184"/>
      <c r="C6332" s="386"/>
      <c r="D6332" s="185"/>
      <c r="E6332" s="50"/>
      <c r="F6332" s="51"/>
      <c r="G6332" s="49"/>
      <c r="H6332" s="51"/>
      <c r="I6332" s="49"/>
      <c r="J6332" s="15"/>
      <c r="K6332" s="49"/>
    </row>
    <row r="6333" spans="1:11" s="5" customFormat="1" ht="20.25" customHeight="1" x14ac:dyDescent="0.3">
      <c r="A6333" s="9"/>
      <c r="B6333" s="18"/>
      <c r="C6333" s="1397"/>
      <c r="D6333" s="124"/>
      <c r="E6333" s="16"/>
      <c r="F6333" s="17"/>
      <c r="H6333" s="17"/>
      <c r="J6333" s="18"/>
    </row>
    <row r="6334" spans="1:11" s="5" customFormat="1" ht="20.25" customHeight="1" x14ac:dyDescent="0.25">
      <c r="A6334" s="1711" t="s">
        <v>1787</v>
      </c>
      <c r="B6334" s="1711"/>
      <c r="C6334" s="1711"/>
      <c r="D6334" s="1711"/>
      <c r="E6334" s="1711"/>
      <c r="F6334" s="1711"/>
      <c r="G6334" s="1711"/>
      <c r="H6334" s="1711"/>
      <c r="I6334" s="1711"/>
      <c r="J6334" s="1711"/>
      <c r="K6334" s="1711"/>
    </row>
    <row r="6335" spans="1:11" s="5" customFormat="1" ht="20.25" customHeight="1" x14ac:dyDescent="0.3">
      <c r="A6335" s="227"/>
      <c r="B6335" s="227"/>
      <c r="C6335" s="258"/>
      <c r="D6335" s="227"/>
      <c r="E6335" s="227"/>
      <c r="F6335" s="227"/>
      <c r="G6335" s="152"/>
      <c r="H6335" s="227"/>
      <c r="I6335" s="152"/>
      <c r="J6335" s="227"/>
      <c r="K6335" s="227"/>
    </row>
    <row r="6336" spans="1:11" s="5" customFormat="1" ht="20.25" customHeight="1" x14ac:dyDescent="0.3">
      <c r="A6336" s="151"/>
      <c r="B6336" s="151"/>
      <c r="C6336" s="1404"/>
      <c r="D6336" s="151"/>
      <c r="E6336" s="151"/>
      <c r="F6336" s="151"/>
      <c r="G6336" s="99"/>
      <c r="H6336" s="151"/>
      <c r="I6336" s="1385"/>
      <c r="J6336" s="151"/>
      <c r="K6336" s="151"/>
    </row>
    <row r="6337" spans="1:12" ht="20.25" customHeight="1" x14ac:dyDescent="0.25">
      <c r="A6337" s="1836" t="s">
        <v>183</v>
      </c>
      <c r="B6337" s="1836"/>
      <c r="C6337" s="1836"/>
      <c r="D6337" s="1836"/>
      <c r="E6337" s="1836"/>
      <c r="F6337" s="1836"/>
      <c r="G6337" s="1836"/>
      <c r="H6337" s="680"/>
    </row>
    <row r="6338" spans="1:12" ht="23.25" customHeight="1" x14ac:dyDescent="0.25">
      <c r="A6338" s="681" t="s">
        <v>973</v>
      </c>
      <c r="B6338" s="682"/>
      <c r="C6338" s="1391"/>
      <c r="D6338" s="682"/>
      <c r="E6338" s="682"/>
      <c r="F6338" s="682"/>
      <c r="G6338" s="682"/>
      <c r="H6338" s="680"/>
    </row>
    <row r="6339" spans="1:12" ht="23.25" customHeight="1" x14ac:dyDescent="0.25">
      <c r="A6339" s="681" t="s">
        <v>974</v>
      </c>
      <c r="B6339" s="682"/>
      <c r="C6339" s="1391"/>
      <c r="D6339" s="682"/>
      <c r="E6339" s="682"/>
      <c r="F6339" s="682"/>
      <c r="G6339" s="682"/>
      <c r="H6339" s="682"/>
    </row>
    <row r="6340" spans="1:12" ht="21.75" customHeight="1" x14ac:dyDescent="0.25">
      <c r="A6340" s="681" t="s">
        <v>975</v>
      </c>
      <c r="B6340" s="682"/>
      <c r="C6340" s="1391"/>
      <c r="D6340" s="682"/>
      <c r="E6340" s="682"/>
      <c r="F6340" s="682"/>
      <c r="G6340" s="682"/>
      <c r="H6340" s="682"/>
    </row>
    <row r="6341" spans="1:12" ht="23.25" customHeight="1" x14ac:dyDescent="0.25">
      <c r="A6341" s="681" t="s">
        <v>1090</v>
      </c>
      <c r="B6341" s="682"/>
      <c r="C6341" s="1391"/>
      <c r="D6341" s="682"/>
      <c r="E6341" s="682"/>
      <c r="F6341" s="682"/>
      <c r="G6341" s="682"/>
      <c r="H6341" s="682"/>
    </row>
    <row r="6342" spans="1:12" ht="9" customHeight="1" x14ac:dyDescent="0.25">
      <c r="A6342" s="681"/>
      <c r="B6342" s="876"/>
      <c r="C6342" s="1391"/>
      <c r="D6342" s="876"/>
      <c r="E6342" s="876"/>
      <c r="F6342" s="876"/>
      <c r="G6342" s="876"/>
      <c r="H6342" s="876"/>
    </row>
    <row r="6343" spans="1:12" s="854" customFormat="1" ht="33.75" customHeight="1" x14ac:dyDescent="0.25">
      <c r="A6343" s="849"/>
      <c r="B6343" s="849"/>
      <c r="C6343" s="850"/>
      <c r="D6343" s="851"/>
      <c r="E6343" s="852"/>
      <c r="F6343" s="1690" t="s">
        <v>1138</v>
      </c>
      <c r="G6343" s="1690" t="s">
        <v>1060</v>
      </c>
      <c r="H6343" s="1690" t="s">
        <v>1092</v>
      </c>
      <c r="I6343" s="1378"/>
      <c r="L6343" s="855"/>
    </row>
    <row r="6344" spans="1:12" s="5" customFormat="1" ht="11.25" customHeight="1" x14ac:dyDescent="0.3">
      <c r="A6344" s="172"/>
      <c r="B6344" s="120"/>
      <c r="C6344" s="142"/>
      <c r="D6344" s="99"/>
      <c r="E6344" s="137"/>
      <c r="F6344" s="1690"/>
      <c r="G6344" s="1690"/>
      <c r="H6344" s="1690"/>
      <c r="J6344" s="18"/>
      <c r="L6344" s="384"/>
    </row>
    <row r="6345" spans="1:12" s="5" customFormat="1" ht="20.25" customHeight="1" x14ac:dyDescent="0.3">
      <c r="A6345" s="172"/>
      <c r="B6345" s="120"/>
      <c r="C6345" s="142"/>
      <c r="D6345" s="135"/>
      <c r="E6345" s="136"/>
      <c r="F6345" s="418" t="s">
        <v>7</v>
      </c>
      <c r="G6345" s="418" t="s">
        <v>7</v>
      </c>
      <c r="H6345" s="418" t="s">
        <v>7</v>
      </c>
      <c r="I6345" s="135"/>
      <c r="J6345" s="18"/>
      <c r="L6345" s="384"/>
    </row>
    <row r="6346" spans="1:12" s="903" customFormat="1" ht="20.25" customHeight="1" x14ac:dyDescent="0.3">
      <c r="A6346" s="909"/>
      <c r="B6346" s="888" t="s">
        <v>1330</v>
      </c>
      <c r="C6346" s="889"/>
      <c r="D6346" s="893"/>
      <c r="E6346" s="901"/>
      <c r="F6346" s="896"/>
      <c r="G6346" s="897"/>
      <c r="H6346" s="896"/>
      <c r="I6346" s="890"/>
      <c r="J6346" s="902"/>
      <c r="L6346" s="910"/>
    </row>
    <row r="6347" spans="1:12" s="5" customFormat="1" ht="20.25" customHeight="1" x14ac:dyDescent="0.3">
      <c r="A6347" s="172"/>
      <c r="B6347" s="895" t="s">
        <v>190</v>
      </c>
      <c r="C6347" s="889"/>
      <c r="D6347" s="890"/>
      <c r="E6347" s="891"/>
      <c r="F6347" s="898">
        <v>60000</v>
      </c>
      <c r="G6347" s="898"/>
      <c r="H6347" s="898">
        <v>60000</v>
      </c>
      <c r="I6347" s="890"/>
      <c r="J6347" s="894"/>
      <c r="K6347" s="892"/>
      <c r="L6347" s="384"/>
    </row>
    <row r="6348" spans="1:12" s="5" customFormat="1" ht="18.75" customHeight="1" x14ac:dyDescent="0.3">
      <c r="A6348" s="172"/>
      <c r="B6348" s="895" t="s">
        <v>259</v>
      </c>
      <c r="C6348" s="889"/>
      <c r="D6348" s="890"/>
      <c r="E6348" s="891"/>
      <c r="F6348" s="898">
        <v>100000</v>
      </c>
      <c r="G6348" s="898"/>
      <c r="H6348" s="898">
        <v>100000</v>
      </c>
      <c r="I6348" s="890"/>
      <c r="J6348" s="894"/>
      <c r="K6348" s="892"/>
      <c r="L6348" s="384"/>
    </row>
    <row r="6349" spans="1:12" s="17" customFormat="1" ht="20.25" customHeight="1" x14ac:dyDescent="0.3">
      <c r="A6349" s="140"/>
      <c r="B6349" s="888" t="s">
        <v>1324</v>
      </c>
      <c r="C6349" s="142"/>
      <c r="D6349" s="137"/>
      <c r="E6349" s="129"/>
      <c r="F6349" s="888">
        <v>160000</v>
      </c>
      <c r="G6349" s="888"/>
      <c r="H6349" s="888">
        <v>160000</v>
      </c>
      <c r="I6349" s="135"/>
      <c r="J6349" s="48"/>
      <c r="L6349" s="390"/>
    </row>
    <row r="6350" spans="1:12" ht="18.75" customHeight="1" x14ac:dyDescent="0.25">
      <c r="A6350" s="875"/>
      <c r="B6350" s="875"/>
      <c r="C6350" s="1391"/>
      <c r="D6350" s="875"/>
      <c r="E6350" s="875"/>
      <c r="F6350" s="875"/>
      <c r="G6350" s="875"/>
      <c r="H6350" s="875"/>
      <c r="J6350" s="3"/>
    </row>
    <row r="6351" spans="1:12" s="903" customFormat="1" ht="20.25" customHeight="1" x14ac:dyDescent="0.3">
      <c r="A6351" s="909"/>
      <c r="B6351" s="888" t="s">
        <v>1448</v>
      </c>
      <c r="C6351" s="889"/>
      <c r="D6351" s="893"/>
      <c r="E6351" s="901"/>
      <c r="F6351" s="896"/>
      <c r="G6351" s="897"/>
      <c r="H6351" s="896"/>
      <c r="I6351" s="890"/>
      <c r="J6351" s="902"/>
      <c r="L6351" s="910"/>
    </row>
    <row r="6352" spans="1:12" s="5" customFormat="1" ht="20.25" customHeight="1" x14ac:dyDescent="0.3">
      <c r="A6352" s="1658"/>
      <c r="B6352" s="895" t="s">
        <v>190</v>
      </c>
      <c r="C6352" s="889"/>
      <c r="D6352" s="890"/>
      <c r="E6352" s="891"/>
      <c r="F6352" s="898"/>
      <c r="G6352" s="898">
        <v>1721000</v>
      </c>
      <c r="H6352" s="898">
        <v>1721000</v>
      </c>
      <c r="I6352" s="890"/>
      <c r="J6352" s="894"/>
      <c r="K6352" s="892"/>
      <c r="L6352" s="384"/>
    </row>
    <row r="6353" spans="1:12" s="5" customFormat="1" ht="18.75" customHeight="1" x14ac:dyDescent="0.3">
      <c r="A6353" s="1658"/>
      <c r="B6353" s="895" t="s">
        <v>259</v>
      </c>
      <c r="C6353" s="889"/>
      <c r="D6353" s="890"/>
      <c r="E6353" s="891"/>
      <c r="F6353" s="898"/>
      <c r="G6353" s="898">
        <v>2655000</v>
      </c>
      <c r="H6353" s="898">
        <v>2655000</v>
      </c>
      <c r="I6353" s="890"/>
      <c r="J6353" s="894"/>
      <c r="K6353" s="892"/>
      <c r="L6353" s="384"/>
    </row>
    <row r="6354" spans="1:12" ht="30" customHeight="1" x14ac:dyDescent="0.3">
      <c r="A6354" s="875"/>
      <c r="B6354" s="895" t="s">
        <v>1449</v>
      </c>
      <c r="C6354" s="1391"/>
      <c r="D6354" s="875"/>
      <c r="E6354" s="875"/>
      <c r="F6354" s="875"/>
      <c r="G6354" s="875"/>
      <c r="H6354" s="875"/>
      <c r="J6354" s="3"/>
    </row>
    <row r="6355" spans="1:12" s="5" customFormat="1" ht="20.25" customHeight="1" x14ac:dyDescent="0.3">
      <c r="A6355" s="172"/>
      <c r="B6355" s="916" t="s">
        <v>2178</v>
      </c>
      <c r="C6355" s="889"/>
      <c r="D6355" s="890"/>
      <c r="E6355" s="891"/>
      <c r="F6355" s="898"/>
      <c r="G6355" s="898"/>
      <c r="H6355" s="898"/>
      <c r="I6355" s="890"/>
      <c r="J6355" s="894"/>
      <c r="K6355" s="892"/>
      <c r="L6355" s="384"/>
    </row>
    <row r="6356" spans="1:12" s="5" customFormat="1" ht="20.25" customHeight="1" x14ac:dyDescent="0.3">
      <c r="A6356" s="1164"/>
      <c r="B6356" s="925" t="s">
        <v>2176</v>
      </c>
      <c r="C6356" s="889"/>
      <c r="D6356" s="890"/>
      <c r="E6356" s="891"/>
      <c r="F6356" s="1276">
        <v>1000000</v>
      </c>
      <c r="G6356" s="898"/>
      <c r="H6356" s="898">
        <v>1000000</v>
      </c>
      <c r="I6356" s="890"/>
      <c r="J6356" s="894"/>
      <c r="K6356" s="892"/>
      <c r="L6356" s="384"/>
    </row>
    <row r="6357" spans="1:12" s="5" customFormat="1" ht="20.25" customHeight="1" x14ac:dyDescent="0.3">
      <c r="A6357" s="1164"/>
      <c r="B6357" s="925" t="s">
        <v>2177</v>
      </c>
      <c r="C6357" s="889"/>
      <c r="D6357" s="890"/>
      <c r="E6357" s="891"/>
      <c r="F6357" s="898">
        <v>500000</v>
      </c>
      <c r="G6357" s="898"/>
      <c r="H6357" s="898">
        <v>500000</v>
      </c>
      <c r="I6357" s="890"/>
      <c r="J6357" s="894"/>
      <c r="K6357" s="892"/>
      <c r="L6357" s="384"/>
    </row>
    <row r="6358" spans="1:12" s="5" customFormat="1" ht="10.5" customHeight="1" x14ac:dyDescent="0.3">
      <c r="A6358" s="172"/>
      <c r="B6358" s="925"/>
      <c r="C6358" s="889"/>
      <c r="D6358" s="890"/>
      <c r="E6358" s="891"/>
      <c r="F6358" s="898"/>
      <c r="G6358" s="898"/>
      <c r="H6358" s="898"/>
      <c r="I6358" s="890"/>
      <c r="J6358" s="894"/>
      <c r="K6358" s="892"/>
      <c r="L6358" s="384"/>
    </row>
    <row r="6359" spans="1:12" s="5" customFormat="1" ht="20.25" customHeight="1" x14ac:dyDescent="0.3">
      <c r="A6359" s="172"/>
      <c r="B6359" s="900" t="s">
        <v>2180</v>
      </c>
      <c r="C6359" s="889"/>
      <c r="D6359" s="890"/>
      <c r="E6359" s="891"/>
      <c r="F6359" s="898">
        <v>500000</v>
      </c>
      <c r="G6359" s="898"/>
      <c r="H6359" s="898">
        <v>500000</v>
      </c>
      <c r="I6359" s="890"/>
      <c r="J6359" s="894"/>
      <c r="K6359" s="892"/>
      <c r="L6359" s="384"/>
    </row>
    <row r="6360" spans="1:12" s="5" customFormat="1" ht="20.25" customHeight="1" x14ac:dyDescent="0.3">
      <c r="A6360" s="172"/>
      <c r="B6360" s="900" t="s">
        <v>2179</v>
      </c>
      <c r="C6360" s="889"/>
      <c r="D6360" s="890"/>
      <c r="E6360" s="891"/>
      <c r="F6360" s="898">
        <v>500000</v>
      </c>
      <c r="G6360" s="898"/>
      <c r="H6360" s="898">
        <v>500000</v>
      </c>
      <c r="I6360" s="890"/>
      <c r="J6360" s="894"/>
      <c r="K6360" s="892"/>
      <c r="L6360" s="384"/>
    </row>
    <row r="6361" spans="1:12" s="5" customFormat="1" ht="20.25" customHeight="1" x14ac:dyDescent="0.3">
      <c r="A6361" s="172"/>
      <c r="B6361" s="900" t="s">
        <v>2181</v>
      </c>
      <c r="C6361" s="889"/>
      <c r="D6361" s="890"/>
      <c r="E6361" s="891"/>
      <c r="F6361" s="898"/>
      <c r="G6361" s="898"/>
      <c r="H6361" s="898"/>
      <c r="I6361" s="890"/>
      <c r="J6361" s="894"/>
      <c r="K6361" s="892"/>
      <c r="L6361" s="384"/>
    </row>
    <row r="6362" spans="1:12" s="5" customFormat="1" ht="20.25" customHeight="1" x14ac:dyDescent="0.3">
      <c r="A6362" s="1164"/>
      <c r="B6362" s="900" t="s">
        <v>1578</v>
      </c>
      <c r="C6362" s="889"/>
      <c r="D6362" s="890"/>
      <c r="E6362" s="891"/>
      <c r="F6362" s="898">
        <v>1500000</v>
      </c>
      <c r="G6362" s="898"/>
      <c r="H6362" s="898">
        <v>1500000</v>
      </c>
      <c r="I6362" s="890"/>
      <c r="J6362" s="894"/>
      <c r="K6362" s="892"/>
      <c r="L6362" s="384"/>
    </row>
    <row r="6363" spans="1:12" s="5" customFormat="1" ht="20.25" customHeight="1" x14ac:dyDescent="0.3">
      <c r="A6363" s="1164"/>
      <c r="B6363" s="900" t="s">
        <v>2193</v>
      </c>
      <c r="C6363" s="889"/>
      <c r="D6363" s="890"/>
      <c r="E6363" s="891"/>
      <c r="F6363" s="898">
        <v>1500000</v>
      </c>
      <c r="G6363" s="898"/>
      <c r="H6363" s="898">
        <v>1500000</v>
      </c>
      <c r="I6363" s="890"/>
      <c r="J6363" s="894"/>
      <c r="K6363" s="892"/>
      <c r="L6363" s="384"/>
    </row>
    <row r="6364" spans="1:12" s="5" customFormat="1" ht="20.25" customHeight="1" x14ac:dyDescent="0.3">
      <c r="A6364" s="172"/>
      <c r="B6364" s="900" t="s">
        <v>2182</v>
      </c>
      <c r="C6364" s="889"/>
      <c r="D6364" s="890"/>
      <c r="E6364" s="891"/>
      <c r="F6364" s="898">
        <v>1500000</v>
      </c>
      <c r="G6364" s="898"/>
      <c r="H6364" s="898">
        <v>1500000</v>
      </c>
      <c r="I6364" s="890"/>
      <c r="J6364" s="894"/>
      <c r="K6364" s="892"/>
      <c r="L6364" s="384"/>
    </row>
    <row r="6365" spans="1:12" s="5" customFormat="1" ht="20.25" customHeight="1" x14ac:dyDescent="0.3">
      <c r="A6365" s="1164"/>
      <c r="B6365" s="900" t="s">
        <v>2185</v>
      </c>
      <c r="C6365" s="889"/>
      <c r="D6365" s="890"/>
      <c r="E6365" s="891"/>
      <c r="F6365" s="898"/>
      <c r="G6365" s="898"/>
      <c r="H6365" s="898"/>
      <c r="I6365" s="890"/>
      <c r="J6365" s="894"/>
      <c r="K6365" s="892"/>
      <c r="L6365" s="384"/>
    </row>
    <row r="6366" spans="1:12" s="5" customFormat="1" ht="18" customHeight="1" x14ac:dyDescent="0.3">
      <c r="A6366" s="1164"/>
      <c r="B6366" s="925" t="s">
        <v>2183</v>
      </c>
      <c r="C6366" s="889"/>
      <c r="D6366" s="890"/>
      <c r="E6366" s="891"/>
      <c r="F6366" s="898">
        <v>300000</v>
      </c>
      <c r="G6366" s="898"/>
      <c r="H6366" s="898">
        <v>300000</v>
      </c>
      <c r="I6366" s="890"/>
      <c r="J6366" s="894"/>
      <c r="K6366" s="892"/>
      <c r="L6366" s="384"/>
    </row>
    <row r="6367" spans="1:12" s="5" customFormat="1" ht="18" customHeight="1" x14ac:dyDescent="0.3">
      <c r="A6367" s="1164"/>
      <c r="B6367" s="925" t="s">
        <v>2407</v>
      </c>
      <c r="C6367" s="889"/>
      <c r="D6367" s="890"/>
      <c r="E6367" s="891"/>
      <c r="F6367" s="898">
        <v>1500000</v>
      </c>
      <c r="G6367" s="898"/>
      <c r="H6367" s="898">
        <v>1500000</v>
      </c>
      <c r="I6367" s="890"/>
      <c r="J6367" s="894"/>
      <c r="K6367" s="892"/>
      <c r="L6367" s="384"/>
    </row>
    <row r="6368" spans="1:12" s="5" customFormat="1" ht="18" customHeight="1" x14ac:dyDescent="0.3">
      <c r="A6368" s="1164"/>
      <c r="B6368" s="925" t="s">
        <v>2184</v>
      </c>
      <c r="C6368" s="889"/>
      <c r="D6368" s="890"/>
      <c r="E6368" s="891"/>
      <c r="F6368" s="898">
        <v>1700000</v>
      </c>
      <c r="G6368" s="898"/>
      <c r="H6368" s="898">
        <v>1700000</v>
      </c>
      <c r="I6368" s="890"/>
      <c r="J6368" s="894"/>
      <c r="K6368" s="892"/>
      <c r="L6368" s="384"/>
    </row>
    <row r="6369" spans="1:12" s="5" customFormat="1" ht="18" customHeight="1" x14ac:dyDescent="0.3">
      <c r="A6369" s="172"/>
      <c r="B6369" s="900" t="s">
        <v>2409</v>
      </c>
      <c r="C6369" s="889"/>
      <c r="D6369" s="890"/>
      <c r="E6369" s="891"/>
      <c r="F6369" s="898">
        <v>1200000</v>
      </c>
      <c r="G6369" s="898"/>
      <c r="H6369" s="898">
        <v>1200000</v>
      </c>
      <c r="I6369" s="890"/>
      <c r="J6369" s="894"/>
      <c r="K6369" s="892"/>
      <c r="L6369" s="384"/>
    </row>
    <row r="6370" spans="1:12" s="5" customFormat="1" ht="18" customHeight="1" x14ac:dyDescent="0.3">
      <c r="A6370" s="172"/>
      <c r="B6370" s="900" t="s">
        <v>2408</v>
      </c>
      <c r="C6370" s="889"/>
      <c r="D6370" s="890"/>
      <c r="E6370" s="891"/>
      <c r="F6370" s="898"/>
      <c r="G6370" s="898"/>
      <c r="H6370" s="898"/>
      <c r="I6370" s="890"/>
      <c r="J6370" s="894"/>
      <c r="K6370" s="892"/>
      <c r="L6370" s="384"/>
    </row>
    <row r="6371" spans="1:12" s="5" customFormat="1" ht="18" customHeight="1" x14ac:dyDescent="0.3">
      <c r="A6371" s="1164"/>
      <c r="B6371" s="925" t="s">
        <v>2186</v>
      </c>
      <c r="C6371" s="889"/>
      <c r="D6371" s="890"/>
      <c r="E6371" s="891"/>
      <c r="F6371" s="898">
        <v>3000000</v>
      </c>
      <c r="G6371" s="898"/>
      <c r="H6371" s="898">
        <v>3000000</v>
      </c>
      <c r="I6371" s="890"/>
      <c r="J6371" s="894"/>
      <c r="K6371" s="892"/>
      <c r="L6371" s="384"/>
    </row>
    <row r="6372" spans="1:12" s="5" customFormat="1" ht="18" customHeight="1" x14ac:dyDescent="0.3">
      <c r="A6372" s="1164"/>
      <c r="B6372" s="925" t="s">
        <v>2187</v>
      </c>
      <c r="C6372" s="889"/>
      <c r="D6372" s="890"/>
      <c r="E6372" s="891"/>
      <c r="F6372" s="898">
        <v>600000</v>
      </c>
      <c r="G6372" s="898"/>
      <c r="H6372" s="898">
        <v>600000</v>
      </c>
      <c r="I6372" s="890"/>
      <c r="J6372" s="894"/>
      <c r="K6372" s="892"/>
      <c r="L6372" s="384"/>
    </row>
    <row r="6373" spans="1:12" s="5" customFormat="1" ht="18" customHeight="1" x14ac:dyDescent="0.3">
      <c r="A6373" s="1164"/>
      <c r="B6373" s="925" t="s">
        <v>2188</v>
      </c>
      <c r="C6373" s="889"/>
      <c r="D6373" s="890"/>
      <c r="E6373" s="891"/>
      <c r="F6373" s="898">
        <v>1500000</v>
      </c>
      <c r="G6373" s="898"/>
      <c r="H6373" s="898">
        <v>1500000</v>
      </c>
      <c r="I6373" s="890"/>
      <c r="J6373" s="894"/>
      <c r="K6373" s="892"/>
      <c r="L6373" s="384"/>
    </row>
    <row r="6374" spans="1:12" s="5" customFormat="1" ht="18" customHeight="1" x14ac:dyDescent="0.3">
      <c r="A6374" s="1164"/>
      <c r="B6374" s="925" t="s">
        <v>2189</v>
      </c>
      <c r="C6374" s="889"/>
      <c r="D6374" s="890"/>
      <c r="E6374" s="891"/>
      <c r="F6374" s="898">
        <v>400000</v>
      </c>
      <c r="G6374" s="898"/>
      <c r="H6374" s="898">
        <v>400000</v>
      </c>
      <c r="I6374" s="890"/>
      <c r="J6374" s="894"/>
      <c r="K6374" s="892"/>
      <c r="L6374" s="384"/>
    </row>
    <row r="6375" spans="1:12" s="5" customFormat="1" ht="18" customHeight="1" x14ac:dyDescent="0.3">
      <c r="A6375" s="1164"/>
      <c r="B6375" s="925" t="s">
        <v>2190</v>
      </c>
      <c r="C6375" s="889"/>
      <c r="D6375" s="890"/>
      <c r="E6375" s="891"/>
      <c r="F6375" s="898">
        <v>500000</v>
      </c>
      <c r="G6375" s="898"/>
      <c r="H6375" s="898">
        <v>500000</v>
      </c>
      <c r="I6375" s="890"/>
      <c r="J6375" s="894"/>
      <c r="K6375" s="892"/>
      <c r="L6375" s="384"/>
    </row>
    <row r="6376" spans="1:12" s="5" customFormat="1" ht="20.25" customHeight="1" x14ac:dyDescent="0.3">
      <c r="A6376" s="172"/>
      <c r="B6376" s="900" t="s">
        <v>1450</v>
      </c>
      <c r="C6376" s="889"/>
      <c r="D6376" s="890"/>
      <c r="E6376" s="891"/>
      <c r="F6376" s="898"/>
      <c r="G6376" s="898"/>
      <c r="H6376" s="898"/>
      <c r="I6376" s="890"/>
      <c r="J6376" s="894"/>
      <c r="K6376" s="892"/>
      <c r="L6376" s="384"/>
    </row>
    <row r="6377" spans="1:12" s="5" customFormat="1" ht="20.25" customHeight="1" x14ac:dyDescent="0.3">
      <c r="A6377" s="172"/>
      <c r="B6377" s="942" t="s">
        <v>1451</v>
      </c>
      <c r="C6377" s="889"/>
      <c r="D6377" s="890"/>
      <c r="E6377" s="891"/>
      <c r="F6377" s="898">
        <v>1000000</v>
      </c>
      <c r="G6377" s="898"/>
      <c r="H6377" s="898">
        <v>1000000</v>
      </c>
      <c r="I6377" s="890"/>
      <c r="J6377" s="894"/>
      <c r="K6377" s="892"/>
      <c r="L6377" s="384"/>
    </row>
    <row r="6378" spans="1:12" s="5" customFormat="1" ht="20.25" customHeight="1" x14ac:dyDescent="0.3">
      <c r="A6378" s="172"/>
      <c r="B6378" s="942" t="s">
        <v>1452</v>
      </c>
      <c r="C6378" s="889"/>
      <c r="D6378" s="890"/>
      <c r="E6378" s="891"/>
      <c r="F6378" s="898">
        <v>3800000</v>
      </c>
      <c r="G6378" s="898"/>
      <c r="H6378" s="898">
        <v>3800000</v>
      </c>
      <c r="I6378" s="890"/>
      <c r="J6378" s="894"/>
      <c r="K6378" s="892"/>
      <c r="L6378" s="384"/>
    </row>
    <row r="6379" spans="1:12" s="5" customFormat="1" ht="20.25" customHeight="1" x14ac:dyDescent="0.3">
      <c r="A6379" s="172"/>
      <c r="B6379" s="942" t="s">
        <v>1453</v>
      </c>
      <c r="C6379" s="889"/>
      <c r="D6379" s="890"/>
      <c r="E6379" s="891"/>
      <c r="F6379" s="898">
        <v>400000</v>
      </c>
      <c r="G6379" s="898"/>
      <c r="H6379" s="898">
        <v>400000</v>
      </c>
      <c r="I6379" s="890"/>
      <c r="J6379" s="894"/>
      <c r="K6379" s="892"/>
      <c r="L6379" s="384"/>
    </row>
    <row r="6380" spans="1:12" s="5" customFormat="1" ht="20.25" customHeight="1" x14ac:dyDescent="0.3">
      <c r="A6380" s="1164"/>
      <c r="B6380" s="942" t="s">
        <v>2191</v>
      </c>
      <c r="C6380" s="889"/>
      <c r="D6380" s="890"/>
      <c r="E6380" s="891"/>
      <c r="F6380" s="898">
        <v>800000</v>
      </c>
      <c r="G6380" s="898"/>
      <c r="H6380" s="898">
        <v>800000</v>
      </c>
      <c r="I6380" s="890"/>
      <c r="J6380" s="894"/>
      <c r="K6380" s="892"/>
      <c r="L6380" s="384"/>
    </row>
    <row r="6381" spans="1:12" s="17" customFormat="1" ht="20.25" customHeight="1" x14ac:dyDescent="0.3">
      <c r="A6381" s="140"/>
      <c r="B6381" s="926" t="s">
        <v>21</v>
      </c>
      <c r="C6381" s="889"/>
      <c r="D6381" s="893"/>
      <c r="E6381" s="901"/>
      <c r="F6381" s="896">
        <v>23700000</v>
      </c>
      <c r="G6381" s="896">
        <v>4376000</v>
      </c>
      <c r="H6381" s="896">
        <v>28076000</v>
      </c>
      <c r="I6381" s="890"/>
      <c r="J6381" s="902"/>
      <c r="K6381" s="903"/>
      <c r="L6381" s="390"/>
    </row>
    <row r="6382" spans="1:12" s="5" customFormat="1" ht="20.25" customHeight="1" x14ac:dyDescent="0.3">
      <c r="A6382" s="172"/>
      <c r="B6382" s="895"/>
      <c r="C6382" s="889"/>
      <c r="D6382" s="890"/>
      <c r="E6382" s="891"/>
      <c r="F6382" s="898"/>
      <c r="G6382" s="898"/>
      <c r="H6382" s="898"/>
      <c r="I6382" s="890"/>
      <c r="J6382" s="894"/>
      <c r="K6382" s="892"/>
      <c r="L6382" s="384"/>
    </row>
    <row r="6383" spans="1:12" s="5" customFormat="1" ht="25.5" customHeight="1" x14ac:dyDescent="0.3">
      <c r="A6383" s="183"/>
      <c r="B6383" s="184"/>
      <c r="C6383" s="386"/>
      <c r="D6383" s="185"/>
      <c r="E6383" s="50"/>
      <c r="F6383" s="51"/>
      <c r="G6383" s="49"/>
      <c r="H6383" s="51"/>
      <c r="I6383" s="49"/>
      <c r="J6383" s="15"/>
      <c r="K6383" s="49"/>
    </row>
    <row r="6384" spans="1:12" s="5" customFormat="1" ht="25.5" customHeight="1" x14ac:dyDescent="0.3">
      <c r="A6384" s="9"/>
      <c r="B6384" s="1029"/>
      <c r="C6384" s="1397"/>
      <c r="D6384" s="124"/>
      <c r="E6384" s="16"/>
      <c r="F6384" s="17"/>
      <c r="H6384" s="17"/>
      <c r="J6384" s="1029"/>
    </row>
    <row r="6385" spans="1:12" s="5" customFormat="1" ht="25.5" customHeight="1" x14ac:dyDescent="0.25">
      <c r="A6385" s="1711" t="s">
        <v>1787</v>
      </c>
      <c r="B6385" s="1711"/>
      <c r="C6385" s="1711"/>
      <c r="D6385" s="1711"/>
      <c r="E6385" s="1711"/>
      <c r="F6385" s="1711"/>
      <c r="G6385" s="1711"/>
      <c r="H6385" s="1711"/>
      <c r="I6385" s="1711"/>
      <c r="J6385" s="1711"/>
      <c r="K6385" s="1711"/>
    </row>
    <row r="6386" spans="1:12" s="5" customFormat="1" ht="25.5" customHeight="1" x14ac:dyDescent="0.3">
      <c r="A6386" s="1025"/>
      <c r="B6386" s="1025"/>
      <c r="C6386" s="258"/>
      <c r="D6386" s="1025"/>
      <c r="E6386" s="1025"/>
      <c r="F6386" s="1025"/>
      <c r="G6386" s="152"/>
      <c r="H6386" s="1025"/>
      <c r="I6386" s="152"/>
      <c r="J6386" s="1025"/>
      <c r="K6386" s="1025"/>
    </row>
    <row r="6387" spans="1:12" s="854" customFormat="1" ht="33.75" customHeight="1" x14ac:dyDescent="0.25">
      <c r="A6387" s="849"/>
      <c r="B6387" s="849"/>
      <c r="C6387" s="850"/>
      <c r="D6387" s="851"/>
      <c r="E6387" s="852"/>
      <c r="F6387" s="1729" t="s">
        <v>1138</v>
      </c>
      <c r="G6387" s="1729" t="s">
        <v>1060</v>
      </c>
      <c r="H6387" s="1729" t="s">
        <v>1092</v>
      </c>
      <c r="I6387" s="1378"/>
      <c r="L6387" s="855"/>
    </row>
    <row r="6388" spans="1:12" s="5" customFormat="1" ht="11.25" customHeight="1" x14ac:dyDescent="0.3">
      <c r="A6388" s="172"/>
      <c r="B6388" s="120"/>
      <c r="C6388" s="142"/>
      <c r="D6388" s="99"/>
      <c r="E6388" s="137"/>
      <c r="F6388" s="1729"/>
      <c r="G6388" s="1729"/>
      <c r="H6388" s="1729"/>
      <c r="J6388" s="18"/>
      <c r="L6388" s="384"/>
    </row>
    <row r="6389" spans="1:12" s="5" customFormat="1" ht="16.5" customHeight="1" x14ac:dyDescent="0.3">
      <c r="A6389" s="172"/>
      <c r="B6389" s="120"/>
      <c r="C6389" s="142"/>
      <c r="D6389" s="99"/>
      <c r="E6389" s="137"/>
      <c r="F6389" s="919"/>
      <c r="G6389" s="919"/>
      <c r="H6389" s="919"/>
      <c r="J6389" s="18"/>
      <c r="L6389" s="384"/>
    </row>
    <row r="6390" spans="1:12" s="5" customFormat="1" ht="20.25" customHeight="1" x14ac:dyDescent="0.3">
      <c r="A6390" s="172"/>
      <c r="B6390" s="120"/>
      <c r="C6390" s="142"/>
      <c r="D6390" s="135"/>
      <c r="E6390" s="136"/>
      <c r="F6390" s="418" t="s">
        <v>7</v>
      </c>
      <c r="G6390" s="884" t="s">
        <v>7</v>
      </c>
      <c r="H6390" s="418" t="s">
        <v>7</v>
      </c>
      <c r="I6390" s="135"/>
      <c r="J6390" s="18"/>
      <c r="L6390" s="384"/>
    </row>
    <row r="6391" spans="1:12" s="5" customFormat="1" ht="20.25" customHeight="1" x14ac:dyDescent="0.3">
      <c r="A6391" s="172"/>
      <c r="B6391" s="120"/>
      <c r="C6391" s="142"/>
      <c r="D6391" s="135"/>
      <c r="E6391" s="136"/>
      <c r="F6391" s="418"/>
      <c r="G6391" s="884"/>
      <c r="H6391" s="418"/>
      <c r="I6391" s="135"/>
      <c r="J6391" s="18"/>
      <c r="L6391" s="384"/>
    </row>
    <row r="6392" spans="1:12" s="17" customFormat="1" ht="20.25" customHeight="1" x14ac:dyDescent="0.3">
      <c r="A6392" s="140"/>
      <c r="B6392" s="926" t="s">
        <v>67</v>
      </c>
      <c r="C6392" s="142"/>
      <c r="D6392" s="137"/>
      <c r="E6392" s="129"/>
      <c r="F6392" s="896">
        <v>23700000</v>
      </c>
      <c r="G6392" s="896">
        <v>4376000</v>
      </c>
      <c r="H6392" s="896">
        <v>28076000</v>
      </c>
      <c r="I6392" s="135"/>
      <c r="J6392" s="48"/>
      <c r="L6392" s="390"/>
    </row>
    <row r="6393" spans="1:12" s="5" customFormat="1" ht="20.25" customHeight="1" x14ac:dyDescent="0.3">
      <c r="A6393" s="172"/>
      <c r="B6393" s="895" t="s">
        <v>1454</v>
      </c>
      <c r="C6393" s="889"/>
      <c r="D6393" s="890"/>
      <c r="E6393" s="891"/>
      <c r="F6393" s="898"/>
      <c r="G6393" s="898"/>
      <c r="H6393" s="898"/>
      <c r="I6393" s="890"/>
      <c r="J6393" s="894"/>
      <c r="K6393" s="892"/>
      <c r="L6393" s="384"/>
    </row>
    <row r="6394" spans="1:12" s="5" customFormat="1" ht="20.25" customHeight="1" x14ac:dyDescent="0.3">
      <c r="A6394" s="172"/>
      <c r="B6394" s="925" t="s">
        <v>1455</v>
      </c>
      <c r="C6394" s="889"/>
      <c r="D6394" s="890"/>
      <c r="E6394" s="891"/>
      <c r="F6394" s="898">
        <v>3000000</v>
      </c>
      <c r="G6394" s="898"/>
      <c r="H6394" s="898">
        <v>3000000</v>
      </c>
      <c r="I6394" s="890"/>
      <c r="J6394" s="894"/>
      <c r="K6394" s="892"/>
      <c r="L6394" s="384"/>
    </row>
    <row r="6395" spans="1:12" s="5" customFormat="1" ht="20.25" customHeight="1" x14ac:dyDescent="0.3">
      <c r="A6395" s="172"/>
      <c r="B6395" s="925" t="s">
        <v>1456</v>
      </c>
      <c r="C6395" s="889"/>
      <c r="D6395" s="890"/>
      <c r="E6395" s="891"/>
      <c r="F6395" s="898">
        <v>3000000</v>
      </c>
      <c r="G6395" s="898"/>
      <c r="H6395" s="898">
        <v>3000000</v>
      </c>
      <c r="I6395" s="890"/>
      <c r="J6395" s="894"/>
      <c r="K6395" s="892"/>
      <c r="L6395" s="384"/>
    </row>
    <row r="6396" spans="1:12" s="17" customFormat="1" ht="20.25" customHeight="1" x14ac:dyDescent="0.3">
      <c r="A6396" s="140"/>
      <c r="B6396" s="926" t="s">
        <v>1322</v>
      </c>
      <c r="C6396" s="889"/>
      <c r="D6396" s="893"/>
      <c r="E6396" s="901"/>
      <c r="F6396" s="896">
        <v>29700000</v>
      </c>
      <c r="G6396" s="896">
        <v>4376000</v>
      </c>
      <c r="H6396" s="896">
        <v>34076000</v>
      </c>
      <c r="I6396" s="890"/>
      <c r="J6396" s="902"/>
      <c r="K6396" s="903"/>
      <c r="L6396" s="390"/>
    </row>
    <row r="6397" spans="1:12" s="5" customFormat="1" ht="20.25" customHeight="1" x14ac:dyDescent="0.3">
      <c r="A6397" s="172"/>
      <c r="B6397" s="895"/>
      <c r="C6397" s="889"/>
      <c r="D6397" s="890"/>
      <c r="E6397" s="891"/>
      <c r="F6397" s="898"/>
      <c r="G6397" s="898"/>
      <c r="H6397" s="898"/>
      <c r="I6397" s="890"/>
      <c r="J6397" s="894"/>
      <c r="K6397" s="892"/>
      <c r="L6397" s="384"/>
    </row>
    <row r="6398" spans="1:12" ht="30" customHeight="1" x14ac:dyDescent="0.3">
      <c r="A6398" s="923"/>
      <c r="B6398" s="895" t="s">
        <v>1457</v>
      </c>
      <c r="C6398" s="1391"/>
      <c r="D6398" s="923"/>
      <c r="E6398" s="923"/>
      <c r="F6398" s="923"/>
      <c r="G6398" s="923"/>
      <c r="H6398" s="923"/>
      <c r="J6398" s="3"/>
    </row>
    <row r="6399" spans="1:12" ht="30" customHeight="1" x14ac:dyDescent="0.3">
      <c r="A6399" s="923"/>
      <c r="B6399" s="895" t="s">
        <v>1461</v>
      </c>
      <c r="C6399" s="1391"/>
      <c r="D6399" s="923"/>
      <c r="E6399" s="923"/>
      <c r="F6399" s="923"/>
      <c r="G6399" s="923"/>
      <c r="H6399" s="923"/>
      <c r="J6399" s="3"/>
    </row>
    <row r="6400" spans="1:12" s="5" customFormat="1" ht="20.25" customHeight="1" x14ac:dyDescent="0.3">
      <c r="A6400" s="172"/>
      <c r="B6400" s="925" t="s">
        <v>1458</v>
      </c>
      <c r="C6400" s="889"/>
      <c r="D6400" s="890"/>
      <c r="E6400" s="891"/>
      <c r="F6400" s="898">
        <v>1000000</v>
      </c>
      <c r="G6400" s="898"/>
      <c r="H6400" s="898">
        <v>1000000</v>
      </c>
      <c r="I6400" s="890"/>
      <c r="J6400" s="894"/>
      <c r="K6400" s="892"/>
      <c r="L6400" s="384"/>
    </row>
    <row r="6401" spans="1:12" s="5" customFormat="1" ht="20.25" customHeight="1" x14ac:dyDescent="0.3">
      <c r="A6401" s="172"/>
      <c r="B6401" s="925" t="s">
        <v>1459</v>
      </c>
      <c r="C6401" s="889"/>
      <c r="D6401" s="890"/>
      <c r="E6401" s="891"/>
      <c r="F6401" s="898">
        <v>1000000</v>
      </c>
      <c r="G6401" s="898">
        <v>100000</v>
      </c>
      <c r="H6401" s="898">
        <v>1100000</v>
      </c>
      <c r="I6401" s="890"/>
      <c r="J6401" s="894"/>
      <c r="K6401" s="892"/>
      <c r="L6401" s="384"/>
    </row>
    <row r="6402" spans="1:12" s="5" customFormat="1" ht="20.25" customHeight="1" x14ac:dyDescent="0.3">
      <c r="A6402" s="1658"/>
      <c r="B6402" s="925" t="s">
        <v>2928</v>
      </c>
      <c r="C6402" s="889"/>
      <c r="D6402" s="890"/>
      <c r="E6402" s="891"/>
      <c r="F6402" s="898"/>
      <c r="G6402" s="898">
        <v>100000</v>
      </c>
      <c r="H6402" s="898">
        <v>100000</v>
      </c>
      <c r="I6402" s="890"/>
      <c r="J6402" s="894"/>
      <c r="K6402" s="892"/>
      <c r="L6402" s="384"/>
    </row>
    <row r="6403" spans="1:12" s="5" customFormat="1" ht="20.25" customHeight="1" x14ac:dyDescent="0.3">
      <c r="A6403" s="1658"/>
      <c r="B6403" s="925" t="s">
        <v>2929</v>
      </c>
      <c r="C6403" s="889"/>
      <c r="D6403" s="890"/>
      <c r="E6403" s="891"/>
      <c r="F6403" s="898"/>
      <c r="G6403" s="898">
        <v>27000</v>
      </c>
      <c r="H6403" s="898">
        <v>27000</v>
      </c>
      <c r="I6403" s="890"/>
      <c r="J6403" s="894"/>
      <c r="K6403" s="892"/>
      <c r="L6403" s="384"/>
    </row>
    <row r="6404" spans="1:12" s="5" customFormat="1" ht="20.25" customHeight="1" x14ac:dyDescent="0.3">
      <c r="A6404" s="1658"/>
      <c r="B6404" s="925" t="s">
        <v>2930</v>
      </c>
      <c r="C6404" s="889"/>
      <c r="D6404" s="890"/>
      <c r="E6404" s="891"/>
      <c r="F6404" s="898"/>
      <c r="G6404" s="898">
        <v>150000</v>
      </c>
      <c r="H6404" s="898">
        <v>150000</v>
      </c>
      <c r="I6404" s="890"/>
      <c r="J6404" s="894"/>
      <c r="K6404" s="892"/>
      <c r="L6404" s="384"/>
    </row>
    <row r="6405" spans="1:12" s="5" customFormat="1" ht="20.25" customHeight="1" x14ac:dyDescent="0.3">
      <c r="A6405" s="1658"/>
      <c r="B6405" s="925" t="s">
        <v>2931</v>
      </c>
      <c r="C6405" s="889"/>
      <c r="D6405" s="890"/>
      <c r="E6405" s="891"/>
      <c r="F6405" s="898"/>
      <c r="G6405" s="898">
        <v>150000</v>
      </c>
      <c r="H6405" s="898">
        <v>150000</v>
      </c>
      <c r="I6405" s="890"/>
      <c r="J6405" s="894"/>
      <c r="K6405" s="892"/>
      <c r="L6405" s="384"/>
    </row>
    <row r="6406" spans="1:12" s="5" customFormat="1" ht="20.25" customHeight="1" x14ac:dyDescent="0.3">
      <c r="A6406" s="172"/>
      <c r="B6406" s="925" t="s">
        <v>1460</v>
      </c>
      <c r="C6406" s="889"/>
      <c r="D6406" s="890"/>
      <c r="E6406" s="891"/>
      <c r="F6406" s="898">
        <v>3000000</v>
      </c>
      <c r="G6406" s="898">
        <v>140000</v>
      </c>
      <c r="H6406" s="898">
        <v>3140000</v>
      </c>
      <c r="I6406" s="890"/>
      <c r="J6406" s="894"/>
      <c r="K6406" s="892"/>
      <c r="L6406" s="384"/>
    </row>
    <row r="6407" spans="1:12" s="17" customFormat="1" ht="20.25" customHeight="1" x14ac:dyDescent="0.3">
      <c r="A6407" s="140"/>
      <c r="B6407" s="926" t="s">
        <v>1322</v>
      </c>
      <c r="C6407" s="889"/>
      <c r="D6407" s="893"/>
      <c r="E6407" s="901"/>
      <c r="F6407" s="896">
        <v>5000000</v>
      </c>
      <c r="G6407" s="896">
        <v>667000</v>
      </c>
      <c r="H6407" s="896">
        <v>5667000</v>
      </c>
      <c r="I6407" s="890"/>
      <c r="J6407" s="902"/>
      <c r="K6407" s="903"/>
      <c r="L6407" s="390"/>
    </row>
    <row r="6408" spans="1:12" s="17" customFormat="1" ht="20.25" customHeight="1" x14ac:dyDescent="0.3">
      <c r="A6408" s="140"/>
      <c r="B6408" s="926"/>
      <c r="C6408" s="889"/>
      <c r="D6408" s="893"/>
      <c r="E6408" s="901"/>
      <c r="F6408" s="896"/>
      <c r="G6408" s="896"/>
      <c r="H6408" s="896"/>
      <c r="I6408" s="890"/>
      <c r="J6408" s="902"/>
      <c r="K6408" s="903"/>
      <c r="L6408" s="390"/>
    </row>
    <row r="6409" spans="1:12" ht="30" customHeight="1" x14ac:dyDescent="0.3">
      <c r="A6409" s="923"/>
      <c r="B6409" s="895" t="s">
        <v>1545</v>
      </c>
      <c r="C6409" s="1391"/>
      <c r="D6409" s="923"/>
      <c r="E6409" s="923"/>
      <c r="F6409" s="923"/>
      <c r="G6409" s="923"/>
      <c r="H6409" s="923"/>
      <c r="J6409" s="3"/>
    </row>
    <row r="6410" spans="1:12" s="903" customFormat="1" ht="20.25" customHeight="1" x14ac:dyDescent="0.3">
      <c r="A6410" s="909"/>
      <c r="B6410" s="925" t="s">
        <v>1462</v>
      </c>
      <c r="C6410" s="889"/>
      <c r="D6410" s="893"/>
      <c r="E6410" s="901"/>
      <c r="F6410" s="898">
        <v>4000000</v>
      </c>
      <c r="G6410" s="898"/>
      <c r="H6410" s="898">
        <v>4000000</v>
      </c>
      <c r="I6410" s="890"/>
      <c r="J6410" s="902"/>
      <c r="L6410" s="910"/>
    </row>
    <row r="6411" spans="1:12" s="903" customFormat="1" ht="20.25" customHeight="1" x14ac:dyDescent="0.3">
      <c r="A6411" s="909"/>
      <c r="B6411" s="925" t="s">
        <v>2932</v>
      </c>
      <c r="C6411" s="889"/>
      <c r="D6411" s="893"/>
      <c r="E6411" s="901"/>
      <c r="F6411" s="898"/>
      <c r="G6411" s="898">
        <v>150000</v>
      </c>
      <c r="H6411" s="898">
        <v>150000</v>
      </c>
      <c r="I6411" s="890"/>
      <c r="J6411" s="902"/>
      <c r="L6411" s="910"/>
    </row>
    <row r="6412" spans="1:12" s="903" customFormat="1" ht="20.25" customHeight="1" x14ac:dyDescent="0.3">
      <c r="A6412" s="909"/>
      <c r="B6412" s="925" t="s">
        <v>2933</v>
      </c>
      <c r="C6412" s="889"/>
      <c r="D6412" s="893"/>
      <c r="E6412" s="901"/>
      <c r="F6412" s="898"/>
      <c r="G6412" s="898">
        <v>125000</v>
      </c>
      <c r="H6412" s="898">
        <v>125000</v>
      </c>
      <c r="I6412" s="890"/>
      <c r="J6412" s="902"/>
      <c r="L6412" s="910"/>
    </row>
    <row r="6413" spans="1:12" s="903" customFormat="1" ht="20.25" customHeight="1" x14ac:dyDescent="0.3">
      <c r="A6413" s="909"/>
      <c r="B6413" s="925" t="s">
        <v>2930</v>
      </c>
      <c r="C6413" s="889"/>
      <c r="D6413" s="893"/>
      <c r="E6413" s="901"/>
      <c r="F6413" s="898"/>
      <c r="G6413" s="898">
        <v>260000</v>
      </c>
      <c r="H6413" s="898">
        <v>260000</v>
      </c>
      <c r="I6413" s="890"/>
      <c r="J6413" s="902"/>
      <c r="L6413" s="910"/>
    </row>
    <row r="6414" spans="1:12" s="903" customFormat="1" ht="20.25" customHeight="1" x14ac:dyDescent="0.3">
      <c r="A6414" s="909"/>
      <c r="B6414" s="925" t="s">
        <v>2934</v>
      </c>
      <c r="C6414" s="889"/>
      <c r="D6414" s="893"/>
      <c r="E6414" s="901"/>
      <c r="F6414" s="898"/>
      <c r="G6414" s="898">
        <v>60000</v>
      </c>
      <c r="H6414" s="898">
        <v>60000</v>
      </c>
      <c r="I6414" s="890"/>
      <c r="J6414" s="902"/>
      <c r="L6414" s="910"/>
    </row>
    <row r="6415" spans="1:12" s="903" customFormat="1" ht="20.25" customHeight="1" x14ac:dyDescent="0.3">
      <c r="A6415" s="909"/>
      <c r="B6415" s="925" t="s">
        <v>1463</v>
      </c>
      <c r="C6415" s="889"/>
      <c r="D6415" s="893"/>
      <c r="E6415" s="901"/>
      <c r="F6415" s="898">
        <v>2000000</v>
      </c>
      <c r="G6415" s="898"/>
      <c r="H6415" s="898">
        <v>2000000</v>
      </c>
      <c r="I6415" s="890"/>
      <c r="J6415" s="902"/>
      <c r="L6415" s="910"/>
    </row>
    <row r="6416" spans="1:12" s="17" customFormat="1" ht="20.25" customHeight="1" x14ac:dyDescent="0.3">
      <c r="A6416" s="140"/>
      <c r="B6416" s="926" t="s">
        <v>1322</v>
      </c>
      <c r="C6416" s="889"/>
      <c r="D6416" s="893"/>
      <c r="E6416" s="901"/>
      <c r="F6416" s="896">
        <v>6000000</v>
      </c>
      <c r="G6416" s="896">
        <v>595000</v>
      </c>
      <c r="H6416" s="896">
        <v>6595000</v>
      </c>
      <c r="I6416" s="890"/>
      <c r="J6416" s="902"/>
      <c r="K6416" s="903"/>
      <c r="L6416" s="390"/>
    </row>
    <row r="6417" spans="1:12" s="5" customFormat="1" ht="18.75" customHeight="1" x14ac:dyDescent="0.3">
      <c r="A6417" s="172"/>
      <c r="B6417" s="895"/>
      <c r="C6417" s="889"/>
      <c r="D6417" s="890"/>
      <c r="E6417" s="891"/>
      <c r="F6417" s="898"/>
      <c r="G6417" s="898"/>
      <c r="H6417" s="898"/>
      <c r="I6417" s="890"/>
      <c r="J6417" s="894"/>
      <c r="K6417" s="892"/>
      <c r="L6417" s="384"/>
    </row>
    <row r="6418" spans="1:12" s="5" customFormat="1" ht="20.25" customHeight="1" x14ac:dyDescent="0.3">
      <c r="A6418" s="172"/>
      <c r="B6418" s="895" t="s">
        <v>1544</v>
      </c>
      <c r="C6418" s="889"/>
      <c r="D6418" s="890"/>
      <c r="E6418" s="891"/>
      <c r="F6418" s="898">
        <v>1700000</v>
      </c>
      <c r="G6418" s="898"/>
      <c r="H6418" s="898">
        <v>1700000</v>
      </c>
      <c r="I6418" s="890"/>
      <c r="J6418" s="894"/>
      <c r="K6418" s="892"/>
      <c r="L6418" s="384"/>
    </row>
    <row r="6419" spans="1:12" s="5" customFormat="1" ht="20.25" customHeight="1" x14ac:dyDescent="0.3">
      <c r="A6419" s="172"/>
      <c r="B6419" s="895"/>
      <c r="C6419" s="889"/>
      <c r="D6419" s="890"/>
      <c r="E6419" s="891"/>
      <c r="F6419" s="898"/>
      <c r="G6419" s="898"/>
      <c r="H6419" s="898"/>
      <c r="I6419" s="890"/>
      <c r="J6419" s="894"/>
      <c r="K6419" s="892"/>
      <c r="L6419" s="384"/>
    </row>
    <row r="6420" spans="1:12" s="17" customFormat="1" ht="20.25" customHeight="1" x14ac:dyDescent="0.3">
      <c r="A6420" s="140"/>
      <c r="B6420" s="888" t="s">
        <v>1324</v>
      </c>
      <c r="C6420" s="889"/>
      <c r="D6420" s="893"/>
      <c r="E6420" s="901"/>
      <c r="F6420" s="896">
        <v>48400000</v>
      </c>
      <c r="G6420" s="896">
        <v>5638000</v>
      </c>
      <c r="H6420" s="896">
        <v>54038000</v>
      </c>
      <c r="I6420" s="890"/>
      <c r="J6420" s="902"/>
      <c r="K6420" s="903"/>
      <c r="L6420" s="390"/>
    </row>
    <row r="6421" spans="1:12" s="17" customFormat="1" ht="20.25" customHeight="1" x14ac:dyDescent="0.3">
      <c r="A6421" s="140"/>
      <c r="B6421" s="888"/>
      <c r="C6421" s="889"/>
      <c r="D6421" s="893"/>
      <c r="E6421" s="901"/>
      <c r="F6421" s="896"/>
      <c r="G6421" s="896"/>
      <c r="H6421" s="896"/>
      <c r="I6421" s="890"/>
      <c r="J6421" s="902"/>
      <c r="K6421" s="903"/>
      <c r="L6421" s="390"/>
    </row>
    <row r="6422" spans="1:12" s="903" customFormat="1" ht="20.25" customHeight="1" x14ac:dyDescent="0.3">
      <c r="A6422" s="909"/>
      <c r="B6422" s="888" t="s">
        <v>1464</v>
      </c>
      <c r="C6422" s="889"/>
      <c r="D6422" s="893"/>
      <c r="E6422" s="901"/>
      <c r="F6422" s="896"/>
      <c r="G6422" s="897"/>
      <c r="H6422" s="896"/>
      <c r="I6422" s="890"/>
      <c r="J6422" s="902"/>
      <c r="L6422" s="910"/>
    </row>
    <row r="6423" spans="1:12" s="5" customFormat="1" ht="20.25" customHeight="1" x14ac:dyDescent="0.3">
      <c r="A6423" s="172"/>
      <c r="B6423" s="895" t="s">
        <v>2192</v>
      </c>
      <c r="C6423" s="889"/>
      <c r="D6423" s="890"/>
      <c r="E6423" s="891"/>
      <c r="F6423" s="898">
        <v>18800000</v>
      </c>
      <c r="G6423" s="898"/>
      <c r="H6423" s="898">
        <v>18800000</v>
      </c>
      <c r="I6423" s="890"/>
      <c r="J6423" s="894"/>
      <c r="K6423" s="892"/>
      <c r="L6423" s="384"/>
    </row>
    <row r="6424" spans="1:12" s="17" customFormat="1" ht="20.25" customHeight="1" x14ac:dyDescent="0.3">
      <c r="A6424" s="140"/>
      <c r="B6424" s="888" t="s">
        <v>1324</v>
      </c>
      <c r="C6424" s="889"/>
      <c r="D6424" s="893"/>
      <c r="E6424" s="901"/>
      <c r="F6424" s="896">
        <v>18800000</v>
      </c>
      <c r="G6424" s="896"/>
      <c r="H6424" s="896">
        <v>18800000</v>
      </c>
      <c r="I6424" s="890"/>
      <c r="J6424" s="902"/>
      <c r="K6424" s="903"/>
      <c r="L6424" s="390"/>
    </row>
    <row r="6425" spans="1:12" ht="30" customHeight="1" x14ac:dyDescent="0.3">
      <c r="A6425" s="923"/>
      <c r="B6425" s="895"/>
      <c r="C6425" s="1391"/>
      <c r="D6425" s="923"/>
      <c r="E6425" s="923"/>
      <c r="F6425" s="923"/>
      <c r="G6425" s="923"/>
      <c r="H6425" s="923"/>
      <c r="J6425" s="3"/>
    </row>
    <row r="6426" spans="1:12" s="5" customFormat="1" ht="18.75" customHeight="1" x14ac:dyDescent="0.3">
      <c r="A6426" s="172"/>
      <c r="B6426" s="895"/>
      <c r="C6426" s="889"/>
      <c r="D6426" s="890"/>
      <c r="E6426" s="891"/>
      <c r="F6426" s="898"/>
      <c r="G6426" s="898"/>
      <c r="H6426" s="898"/>
      <c r="I6426" s="890"/>
      <c r="J6426" s="894"/>
      <c r="K6426" s="892"/>
      <c r="L6426" s="384"/>
    </row>
    <row r="6427" spans="1:12" s="5" customFormat="1" ht="23.25" customHeight="1" x14ac:dyDescent="0.3">
      <c r="A6427" s="6"/>
      <c r="B6427" s="318"/>
      <c r="C6427" s="402"/>
      <c r="D6427" s="190"/>
      <c r="E6427" s="139"/>
      <c r="F6427" s="93"/>
      <c r="G6427" s="537"/>
      <c r="H6427" s="537"/>
      <c r="I6427" s="190"/>
      <c r="J6427" s="190"/>
      <c r="K6427" s="190"/>
    </row>
    <row r="6428" spans="1:12" s="5" customFormat="1" ht="23.25" customHeight="1" x14ac:dyDescent="0.25">
      <c r="A6428" s="1736" t="s">
        <v>1790</v>
      </c>
      <c r="B6428" s="1736"/>
      <c r="C6428" s="1736"/>
      <c r="D6428" s="1736"/>
      <c r="E6428" s="1736"/>
      <c r="F6428" s="1736"/>
      <c r="G6428" s="1736"/>
      <c r="H6428" s="1736"/>
      <c r="I6428" s="1736"/>
      <c r="J6428" s="1736"/>
      <c r="K6428" s="1736"/>
    </row>
    <row r="6429" spans="1:12" s="5" customFormat="1" ht="19.5" customHeight="1" x14ac:dyDescent="0.3">
      <c r="A6429" s="48"/>
      <c r="B6429" s="48"/>
      <c r="C6429" s="42"/>
      <c r="D6429" s="48"/>
      <c r="E6429" s="48"/>
      <c r="F6429" s="48"/>
      <c r="G6429" s="48"/>
      <c r="H6429" s="48"/>
      <c r="I6429" s="1392"/>
      <c r="J6429" s="48"/>
      <c r="K6429" s="48"/>
    </row>
    <row r="6430" spans="1:12" s="5" customFormat="1" ht="25.5" customHeight="1" x14ac:dyDescent="0.25">
      <c r="A6430" s="1711" t="s">
        <v>2968</v>
      </c>
      <c r="B6430" s="1711"/>
      <c r="C6430" s="1711"/>
      <c r="D6430" s="1711"/>
      <c r="E6430" s="1711"/>
      <c r="F6430" s="1711"/>
      <c r="G6430" s="1711"/>
      <c r="H6430" s="1711"/>
      <c r="I6430" s="1711"/>
      <c r="J6430" s="1711"/>
      <c r="K6430" s="1711"/>
    </row>
    <row r="6431" spans="1:12" s="5" customFormat="1" ht="21.75" customHeight="1" x14ac:dyDescent="0.3">
      <c r="A6431" s="151"/>
      <c r="B6431" s="702"/>
      <c r="C6431" s="1404"/>
      <c r="D6431" s="151"/>
      <c r="E6431" s="151"/>
      <c r="F6431" s="151"/>
      <c r="G6431" s="151"/>
      <c r="H6431" s="151"/>
      <c r="I6431" s="1385"/>
      <c r="J6431" s="151"/>
      <c r="K6431" s="151"/>
    </row>
    <row r="6432" spans="1:12" s="5" customFormat="1" ht="30.75" customHeight="1" x14ac:dyDescent="0.25">
      <c r="A6432" s="1737" t="s">
        <v>1680</v>
      </c>
      <c r="B6432" s="1737"/>
      <c r="C6432" s="1737"/>
      <c r="D6432" s="1738"/>
      <c r="E6432" s="1738"/>
      <c r="F6432" s="1738"/>
      <c r="G6432" s="1738"/>
      <c r="H6432" s="1738"/>
      <c r="I6432" s="1738"/>
      <c r="J6432" s="1739"/>
      <c r="K6432" s="1739"/>
    </row>
    <row r="6433" spans="1:11" s="5" customFormat="1" ht="40.5" customHeight="1" x14ac:dyDescent="0.3">
      <c r="A6433" s="13"/>
      <c r="B6433" s="18"/>
      <c r="C6433" s="1397"/>
      <c r="D6433" s="1763" t="s">
        <v>394</v>
      </c>
      <c r="E6433" s="1764"/>
      <c r="F6433" s="1765" t="s">
        <v>421</v>
      </c>
      <c r="G6433" s="1766"/>
      <c r="H6433" s="1766"/>
      <c r="I6433" s="1766"/>
      <c r="J6433" s="1767" t="s">
        <v>338</v>
      </c>
      <c r="K6433" s="1768"/>
    </row>
    <row r="6434" spans="1:11" s="5" customFormat="1" ht="21.75" customHeight="1" x14ac:dyDescent="0.3">
      <c r="A6434" s="13"/>
      <c r="B6434" s="18"/>
      <c r="C6434" s="373"/>
      <c r="D6434" s="1727" t="s">
        <v>335</v>
      </c>
      <c r="E6434" s="1727" t="s">
        <v>1153</v>
      </c>
      <c r="F6434" s="1769" t="s">
        <v>331</v>
      </c>
      <c r="G6434" s="1770"/>
      <c r="H6434" s="1771"/>
      <c r="I6434" s="1727" t="s">
        <v>1059</v>
      </c>
      <c r="J6434" s="1758" t="s">
        <v>464</v>
      </c>
      <c r="K6434" s="1758" t="s">
        <v>1652</v>
      </c>
    </row>
    <row r="6435" spans="1:11" s="5" customFormat="1" ht="21.75" customHeight="1" x14ac:dyDescent="0.3">
      <c r="A6435" s="13"/>
      <c r="B6435" s="18"/>
      <c r="C6435" s="373"/>
      <c r="D6435" s="1728"/>
      <c r="E6435" s="1728"/>
      <c r="F6435" s="1754" t="s">
        <v>1138</v>
      </c>
      <c r="G6435" s="1754" t="s">
        <v>1060</v>
      </c>
      <c r="H6435" s="1754" t="s">
        <v>119</v>
      </c>
      <c r="I6435" s="1728"/>
      <c r="J6435" s="1759"/>
      <c r="K6435" s="1759"/>
    </row>
    <row r="6436" spans="1:11" s="5" customFormat="1" ht="21.75" customHeight="1" x14ac:dyDescent="0.3">
      <c r="A6436" s="13"/>
      <c r="B6436" s="22"/>
      <c r="C6436" s="373"/>
      <c r="D6436" s="1728"/>
      <c r="E6436" s="1728"/>
      <c r="F6436" s="1755"/>
      <c r="G6436" s="1755"/>
      <c r="H6436" s="1755"/>
      <c r="I6436" s="1728"/>
      <c r="J6436" s="1760"/>
      <c r="K6436" s="1760"/>
    </row>
    <row r="6437" spans="1:11" s="5" customFormat="1" ht="21.75" customHeight="1" x14ac:dyDescent="0.3">
      <c r="A6437" s="54"/>
      <c r="B6437" s="18"/>
      <c r="C6437" s="373"/>
      <c r="D6437" s="23" t="s">
        <v>6</v>
      </c>
      <c r="E6437" s="24" t="s">
        <v>6</v>
      </c>
      <c r="F6437" s="741" t="s">
        <v>6</v>
      </c>
      <c r="G6437" s="741" t="s">
        <v>6</v>
      </c>
      <c r="H6437" s="741" t="s">
        <v>6</v>
      </c>
      <c r="I6437" s="24" t="s">
        <v>6</v>
      </c>
      <c r="J6437" s="25" t="s">
        <v>6</v>
      </c>
      <c r="K6437" s="26" t="s">
        <v>6</v>
      </c>
    </row>
    <row r="6438" spans="1:11" s="5" customFormat="1" ht="21.75" customHeight="1" x14ac:dyDescent="0.3">
      <c r="A6438" s="54"/>
      <c r="C6438" s="373"/>
      <c r="D6438" s="30" t="s">
        <v>7</v>
      </c>
      <c r="E6438" s="31" t="s">
        <v>7</v>
      </c>
      <c r="F6438" s="742" t="s">
        <v>7</v>
      </c>
      <c r="G6438" s="742" t="s">
        <v>7</v>
      </c>
      <c r="H6438" s="742" t="s">
        <v>7</v>
      </c>
      <c r="I6438" s="31" t="s">
        <v>7</v>
      </c>
      <c r="J6438" s="32" t="s">
        <v>7</v>
      </c>
      <c r="K6438" s="33" t="s">
        <v>7</v>
      </c>
    </row>
    <row r="6439" spans="1:11" s="5" customFormat="1" ht="24.75" customHeight="1" x14ac:dyDescent="0.3">
      <c r="A6439" s="54"/>
      <c r="B6439" s="48" t="s">
        <v>987</v>
      </c>
      <c r="C6439" s="120" t="s">
        <v>856</v>
      </c>
      <c r="D6439" s="97"/>
      <c r="E6439" s="66"/>
      <c r="F6439" s="743"/>
      <c r="G6439" s="748"/>
      <c r="H6439" s="748"/>
      <c r="I6439" s="34"/>
      <c r="J6439" s="53"/>
    </row>
    <row r="6440" spans="1:11" s="5" customFormat="1" ht="24.75" customHeight="1" x14ac:dyDescent="0.3">
      <c r="A6440" s="94"/>
      <c r="B6440" s="18" t="s">
        <v>1395</v>
      </c>
      <c r="C6440" s="130"/>
      <c r="D6440" s="97">
        <v>7340000</v>
      </c>
      <c r="E6440" s="97">
        <v>8275128</v>
      </c>
      <c r="F6440" s="743">
        <v>12101000</v>
      </c>
      <c r="G6440" s="743"/>
      <c r="H6440" s="743">
        <v>12101000</v>
      </c>
      <c r="I6440" s="97"/>
      <c r="J6440" s="97">
        <v>12749000</v>
      </c>
      <c r="K6440" s="95">
        <v>13911000</v>
      </c>
    </row>
    <row r="6441" spans="1:11" s="5" customFormat="1" ht="21" customHeight="1" x14ac:dyDescent="0.3">
      <c r="A6441" s="94"/>
      <c r="B6441" s="18" t="s">
        <v>2410</v>
      </c>
      <c r="C6441" s="130"/>
      <c r="D6441" s="97"/>
      <c r="E6441" s="97"/>
      <c r="F6441" s="743"/>
      <c r="G6441" s="743"/>
      <c r="H6441" s="743"/>
      <c r="I6441" s="97"/>
      <c r="J6441" s="97"/>
      <c r="K6441" s="95"/>
    </row>
    <row r="6442" spans="1:11" s="5" customFormat="1" ht="17.25" customHeight="1" x14ac:dyDescent="0.3">
      <c r="A6442" s="94"/>
      <c r="B6442" s="927" t="s">
        <v>1546</v>
      </c>
      <c r="C6442" s="130"/>
      <c r="D6442" s="97">
        <v>2448000</v>
      </c>
      <c r="E6442" s="97">
        <v>1917509</v>
      </c>
      <c r="F6442" s="743">
        <v>17673000</v>
      </c>
      <c r="G6442" s="743">
        <v>220000</v>
      </c>
      <c r="H6442" s="743">
        <v>17893000</v>
      </c>
      <c r="I6442" s="97"/>
      <c r="J6442" s="97">
        <v>6897000</v>
      </c>
      <c r="K6442" s="95">
        <v>7889000</v>
      </c>
    </row>
    <row r="6443" spans="1:11" s="5" customFormat="1" ht="22.5" customHeight="1" x14ac:dyDescent="0.3">
      <c r="A6443" s="94"/>
      <c r="B6443" s="18" t="s">
        <v>1789</v>
      </c>
      <c r="C6443" s="130"/>
      <c r="D6443" s="97"/>
      <c r="E6443" s="97"/>
      <c r="F6443" s="743"/>
      <c r="G6443" s="743"/>
      <c r="H6443" s="743"/>
      <c r="I6443" s="97"/>
      <c r="J6443" s="97"/>
      <c r="K6443" s="95"/>
    </row>
    <row r="6444" spans="1:11" s="5" customFormat="1" ht="24.75" customHeight="1" x14ac:dyDescent="0.3">
      <c r="A6444" s="94"/>
      <c r="B6444" s="927" t="s">
        <v>1788</v>
      </c>
      <c r="C6444" s="130"/>
      <c r="D6444" s="97">
        <v>8822220</v>
      </c>
      <c r="E6444" s="97">
        <v>10428788</v>
      </c>
      <c r="F6444" s="743">
        <v>14997000</v>
      </c>
      <c r="G6444" s="743">
        <v>6053000</v>
      </c>
      <c r="H6444" s="743">
        <v>21050000</v>
      </c>
      <c r="I6444" s="97"/>
      <c r="J6444" s="97">
        <v>18302000</v>
      </c>
      <c r="K6444" s="95">
        <v>21785000</v>
      </c>
    </row>
    <row r="6445" spans="1:11" s="5" customFormat="1" ht="24.75" customHeight="1" thickBot="1" x14ac:dyDescent="0.35">
      <c r="A6445" s="13"/>
      <c r="B6445" s="48" t="s">
        <v>97</v>
      </c>
      <c r="C6445" s="1397"/>
      <c r="D6445" s="43">
        <v>18610220</v>
      </c>
      <c r="E6445" s="44">
        <v>20621425</v>
      </c>
      <c r="F6445" s="744">
        <v>44771000</v>
      </c>
      <c r="G6445" s="744">
        <v>6273000</v>
      </c>
      <c r="H6445" s="744">
        <v>51044000</v>
      </c>
      <c r="I6445" s="44"/>
      <c r="J6445" s="44">
        <v>37948000</v>
      </c>
      <c r="K6445" s="46">
        <v>43585000</v>
      </c>
    </row>
    <row r="6446" spans="1:11" s="5" customFormat="1" ht="14.25" customHeight="1" thickTop="1" x14ac:dyDescent="0.3">
      <c r="A6446" s="13"/>
      <c r="B6446" s="48"/>
      <c r="C6446" s="1397"/>
      <c r="D6446" s="47"/>
      <c r="E6446" s="47"/>
      <c r="F6446" s="63"/>
      <c r="G6446" s="63"/>
      <c r="H6446" s="63"/>
      <c r="I6446" s="47"/>
      <c r="J6446" s="47"/>
      <c r="K6446" s="47"/>
    </row>
    <row r="6447" spans="1:11" s="5" customFormat="1" ht="17.25" customHeight="1" x14ac:dyDescent="0.3">
      <c r="A6447" s="9"/>
      <c r="B6447" s="7"/>
      <c r="C6447" s="1403"/>
      <c r="D6447" s="164"/>
      <c r="E6447" s="10"/>
      <c r="F6447" s="11"/>
      <c r="G6447" s="11"/>
      <c r="H6447" s="11"/>
      <c r="I6447" s="1400"/>
      <c r="J6447" s="7"/>
      <c r="K6447" s="12"/>
    </row>
    <row r="6448" spans="1:11" s="5" customFormat="1" ht="23.25" customHeight="1" x14ac:dyDescent="0.25">
      <c r="A6448" s="1800" t="s">
        <v>467</v>
      </c>
      <c r="B6448" s="1800"/>
      <c r="C6448" s="1800"/>
      <c r="D6448" s="1800"/>
      <c r="E6448" s="1800"/>
      <c r="F6448" s="1800"/>
      <c r="G6448" s="1800"/>
      <c r="H6448" s="1800"/>
      <c r="I6448" s="1800"/>
      <c r="J6448" s="1800"/>
      <c r="K6448" s="1800"/>
    </row>
    <row r="6449" spans="1:11" s="5" customFormat="1" ht="23.25" customHeight="1" x14ac:dyDescent="0.3">
      <c r="A6449" s="183"/>
      <c r="B6449" s="184"/>
      <c r="C6449" s="386"/>
      <c r="D6449" s="185"/>
      <c r="E6449" s="50"/>
      <c r="F6449" s="51"/>
      <c r="G6449" s="51"/>
      <c r="H6449" s="51"/>
      <c r="I6449" s="49"/>
      <c r="J6449" s="15"/>
      <c r="K6449" s="49"/>
    </row>
    <row r="6450" spans="1:11" s="5" customFormat="1" ht="24.75" customHeight="1" x14ac:dyDescent="0.3">
      <c r="B6450" s="48" t="s">
        <v>103</v>
      </c>
      <c r="C6450" s="130"/>
      <c r="D6450" s="424"/>
      <c r="F6450" s="743"/>
      <c r="G6450" s="748"/>
      <c r="H6450" s="748"/>
      <c r="I6450" s="424"/>
      <c r="J6450" s="34"/>
      <c r="K6450" s="34"/>
    </row>
    <row r="6451" spans="1:11" s="5" customFormat="1" ht="27" customHeight="1" x14ac:dyDescent="0.3">
      <c r="A6451" s="94"/>
      <c r="B6451" s="18" t="s">
        <v>260</v>
      </c>
      <c r="C6451" s="120" t="s">
        <v>171</v>
      </c>
      <c r="D6451" s="34">
        <v>9340000</v>
      </c>
      <c r="E6451" s="34">
        <v>9641514</v>
      </c>
      <c r="F6451" s="743">
        <v>10361000</v>
      </c>
      <c r="G6451" s="743"/>
      <c r="H6451" s="743">
        <v>10361000</v>
      </c>
      <c r="I6451" s="34"/>
      <c r="J6451" s="34">
        <v>11221000</v>
      </c>
      <c r="K6451" s="34">
        <v>12063000</v>
      </c>
    </row>
    <row r="6452" spans="1:11" s="5" customFormat="1" ht="27" customHeight="1" x14ac:dyDescent="0.3">
      <c r="A6452" s="54"/>
      <c r="B6452" s="18" t="s">
        <v>988</v>
      </c>
      <c r="C6452" s="130"/>
      <c r="D6452" s="34">
        <v>4050000</v>
      </c>
      <c r="E6452" s="34">
        <v>1994730</v>
      </c>
      <c r="F6452" s="743">
        <v>4652000</v>
      </c>
      <c r="G6452" s="743">
        <v>181000</v>
      </c>
      <c r="H6452" s="743">
        <v>4833000</v>
      </c>
      <c r="I6452" s="34"/>
      <c r="J6452" s="34">
        <v>4524000</v>
      </c>
      <c r="K6452" s="34">
        <v>5229000</v>
      </c>
    </row>
    <row r="6453" spans="1:11" s="5" customFormat="1" ht="27" customHeight="1" x14ac:dyDescent="0.3">
      <c r="A6453" s="54"/>
      <c r="B6453" s="18" t="s">
        <v>109</v>
      </c>
      <c r="C6453" s="1382"/>
      <c r="D6453" s="34">
        <v>450000</v>
      </c>
      <c r="E6453" s="34">
        <v>358289</v>
      </c>
      <c r="F6453" s="743">
        <v>1362000</v>
      </c>
      <c r="G6453" s="743">
        <v>49000</v>
      </c>
      <c r="H6453" s="743">
        <v>1411000</v>
      </c>
      <c r="I6453" s="34"/>
      <c r="J6453" s="34">
        <v>1338000</v>
      </c>
      <c r="K6453" s="34">
        <v>1551000</v>
      </c>
    </row>
    <row r="6454" spans="1:11" s="5" customFormat="1" ht="27" customHeight="1" x14ac:dyDescent="0.3">
      <c r="A6454" s="54"/>
      <c r="B6454" s="18" t="s">
        <v>111</v>
      </c>
      <c r="C6454" s="1382"/>
      <c r="D6454" s="34">
        <v>2000000</v>
      </c>
      <c r="E6454" s="34">
        <v>910105</v>
      </c>
      <c r="F6454" s="743">
        <v>5686000</v>
      </c>
      <c r="G6454" s="743">
        <v>6000000</v>
      </c>
      <c r="H6454" s="743">
        <v>11686000</v>
      </c>
      <c r="I6454" s="34"/>
      <c r="J6454" s="34">
        <v>5545000</v>
      </c>
      <c r="K6454" s="34">
        <v>6412000</v>
      </c>
    </row>
    <row r="6455" spans="1:11" s="5" customFormat="1" ht="27" customHeight="1" thickBot="1" x14ac:dyDescent="0.35">
      <c r="A6455" s="54"/>
      <c r="B6455" s="18"/>
      <c r="C6455" s="1382"/>
      <c r="D6455" s="43">
        <v>15840000</v>
      </c>
      <c r="E6455" s="44">
        <v>12904638</v>
      </c>
      <c r="F6455" s="744">
        <v>22061000</v>
      </c>
      <c r="G6455" s="744">
        <v>6230000</v>
      </c>
      <c r="H6455" s="744">
        <v>28291000</v>
      </c>
      <c r="I6455" s="44"/>
      <c r="J6455" s="44">
        <v>22628000</v>
      </c>
      <c r="K6455" s="46">
        <v>25255000</v>
      </c>
    </row>
    <row r="6456" spans="1:11" s="5" customFormat="1" ht="15.75" customHeight="1" thickTop="1" x14ac:dyDescent="0.3">
      <c r="A6456" s="703"/>
      <c r="C6456" s="130"/>
      <c r="D6456" s="34"/>
      <c r="E6456" s="34"/>
      <c r="F6456" s="748"/>
      <c r="G6456" s="748"/>
      <c r="H6456" s="748"/>
      <c r="I6456" s="34"/>
      <c r="J6456" s="34"/>
      <c r="K6456" s="34"/>
    </row>
    <row r="6457" spans="1:11" s="5" customFormat="1" ht="27" customHeight="1" x14ac:dyDescent="0.3">
      <c r="A6457" s="54"/>
      <c r="B6457" s="48" t="s">
        <v>114</v>
      </c>
      <c r="C6457" s="130" t="s">
        <v>173</v>
      </c>
      <c r="D6457" s="97"/>
      <c r="E6457" s="97"/>
      <c r="F6457" s="743"/>
      <c r="G6457" s="748"/>
      <c r="H6457" s="748"/>
      <c r="I6457" s="97"/>
      <c r="J6457" s="97"/>
      <c r="K6457" s="95"/>
    </row>
    <row r="6458" spans="1:11" s="5" customFormat="1" ht="27" customHeight="1" x14ac:dyDescent="0.3">
      <c r="A6458" s="54"/>
      <c r="B6458" s="18" t="s">
        <v>116</v>
      </c>
      <c r="C6458" s="130"/>
      <c r="D6458" s="34">
        <v>80000</v>
      </c>
      <c r="E6458" s="34">
        <v>9260</v>
      </c>
      <c r="F6458" s="743">
        <v>890000</v>
      </c>
      <c r="G6458" s="743">
        <v>32000</v>
      </c>
      <c r="H6458" s="743">
        <v>922000</v>
      </c>
      <c r="I6458" s="34"/>
      <c r="J6458" s="34">
        <v>320000</v>
      </c>
      <c r="K6458" s="34">
        <v>330000</v>
      </c>
    </row>
    <row r="6459" spans="1:11" s="5" customFormat="1" ht="23.25" customHeight="1" x14ac:dyDescent="0.3">
      <c r="A6459" s="54"/>
      <c r="B6459" s="1080" t="s">
        <v>243</v>
      </c>
      <c r="C6459" s="1382"/>
      <c r="D6459" s="34">
        <v>2690220</v>
      </c>
      <c r="E6459" s="34">
        <v>7707527</v>
      </c>
      <c r="F6459" s="743">
        <v>21820000</v>
      </c>
      <c r="G6459" s="743">
        <v>11000</v>
      </c>
      <c r="H6459" s="743">
        <v>21831000</v>
      </c>
      <c r="I6459" s="34"/>
      <c r="J6459" s="34">
        <v>15000000</v>
      </c>
      <c r="K6459" s="34">
        <v>18000000</v>
      </c>
    </row>
    <row r="6460" spans="1:11" s="5" customFormat="1" ht="27" customHeight="1" thickBot="1" x14ac:dyDescent="0.35">
      <c r="A6460" s="54"/>
      <c r="B6460" s="1094"/>
      <c r="C6460" s="1382"/>
      <c r="D6460" s="43">
        <v>2770220</v>
      </c>
      <c r="E6460" s="44">
        <v>7716787</v>
      </c>
      <c r="F6460" s="744">
        <v>22710000</v>
      </c>
      <c r="G6460" s="744">
        <v>43000</v>
      </c>
      <c r="H6460" s="744">
        <v>22753000</v>
      </c>
      <c r="I6460" s="44"/>
      <c r="J6460" s="44">
        <v>15320000</v>
      </c>
      <c r="K6460" s="46">
        <v>18330000</v>
      </c>
    </row>
    <row r="6461" spans="1:11" s="5" customFormat="1" ht="27" customHeight="1" thickTop="1" x14ac:dyDescent="0.3">
      <c r="A6461" s="71"/>
      <c r="B6461" s="18"/>
      <c r="C6461" s="1397"/>
      <c r="D6461" s="738"/>
      <c r="E6461" s="738"/>
      <c r="F6461" s="802"/>
      <c r="G6461" s="748"/>
      <c r="H6461" s="748"/>
      <c r="I6461" s="738"/>
      <c r="J6461" s="738"/>
      <c r="K6461" s="740"/>
    </row>
    <row r="6462" spans="1:11" s="5" customFormat="1" ht="27" customHeight="1" thickBot="1" x14ac:dyDescent="0.35">
      <c r="A6462" s="54"/>
      <c r="B6462" s="18" t="s">
        <v>97</v>
      </c>
      <c r="C6462" s="1382"/>
      <c r="D6462" s="43">
        <v>18610220</v>
      </c>
      <c r="E6462" s="44">
        <v>20621425</v>
      </c>
      <c r="F6462" s="744">
        <v>44771000</v>
      </c>
      <c r="G6462" s="744">
        <v>6273000</v>
      </c>
      <c r="H6462" s="744">
        <v>51044000</v>
      </c>
      <c r="I6462" s="44"/>
      <c r="J6462" s="44">
        <v>37948000</v>
      </c>
      <c r="K6462" s="46">
        <v>43585000</v>
      </c>
    </row>
    <row r="6463" spans="1:11" s="5" customFormat="1" ht="30.75" customHeight="1" thickTop="1" x14ac:dyDescent="0.25">
      <c r="A6463" s="703"/>
      <c r="B6463" s="653"/>
      <c r="C6463" s="552"/>
      <c r="D6463" s="642"/>
      <c r="E6463" s="642"/>
      <c r="F6463" s="874"/>
      <c r="G6463" s="642"/>
      <c r="H6463" s="642"/>
      <c r="I6463" s="642"/>
      <c r="J6463" s="1689"/>
      <c r="K6463" s="1689"/>
    </row>
    <row r="6464" spans="1:11" s="5" customFormat="1" ht="17.25" customHeight="1" x14ac:dyDescent="0.25">
      <c r="A6464" s="703"/>
      <c r="B6464" s="653"/>
      <c r="C6464" s="552"/>
      <c r="D6464" s="642"/>
      <c r="E6464" s="642"/>
      <c r="F6464" s="546"/>
      <c r="G6464" s="642"/>
      <c r="H6464" s="642"/>
      <c r="I6464" s="642"/>
      <c r="J6464" s="642"/>
      <c r="K6464" s="705"/>
    </row>
    <row r="6465" spans="1:11" s="5" customFormat="1" ht="17.25" customHeight="1" x14ac:dyDescent="0.3">
      <c r="A6465" s="75"/>
      <c r="B6465" s="706"/>
      <c r="C6465" s="1403"/>
      <c r="D6465" s="75"/>
      <c r="E6465" s="75"/>
      <c r="F6465" s="75"/>
      <c r="G6465" s="75"/>
      <c r="H6465" s="75"/>
      <c r="I6465" s="1377"/>
      <c r="J6465" s="75"/>
      <c r="K6465" s="13"/>
    </row>
    <row r="6466" spans="1:11" s="5" customFormat="1" ht="21" customHeight="1" x14ac:dyDescent="0.25">
      <c r="A6466" s="1711" t="s">
        <v>1791</v>
      </c>
      <c r="B6466" s="1711"/>
      <c r="C6466" s="1711"/>
      <c r="D6466" s="1711"/>
      <c r="E6466" s="1711"/>
      <c r="F6466" s="1711"/>
      <c r="G6466" s="1711"/>
      <c r="H6466" s="1711"/>
      <c r="I6466" s="1711"/>
      <c r="J6466" s="1711"/>
      <c r="K6466" s="1711"/>
    </row>
    <row r="6467" spans="1:11" s="5" customFormat="1" ht="21" customHeight="1" x14ac:dyDescent="0.3">
      <c r="A6467" s="227"/>
      <c r="B6467" s="707"/>
      <c r="C6467" s="258"/>
      <c r="D6467" s="227"/>
      <c r="E6467" s="227"/>
      <c r="F6467" s="227"/>
      <c r="G6467" s="227"/>
      <c r="H6467" s="227"/>
      <c r="I6467" s="152"/>
      <c r="J6467" s="227"/>
      <c r="K6467" s="227"/>
    </row>
    <row r="6468" spans="1:11" s="5" customFormat="1" ht="13.5" customHeight="1" x14ac:dyDescent="0.25">
      <c r="A6468" s="703"/>
      <c r="B6468" s="653"/>
      <c r="C6468" s="552"/>
      <c r="D6468" s="642"/>
      <c r="E6468" s="642"/>
      <c r="F6468" s="546"/>
      <c r="G6468" s="642"/>
      <c r="H6468" s="642"/>
      <c r="I6468" s="642"/>
      <c r="J6468" s="642"/>
      <c r="K6468" s="642"/>
    </row>
    <row r="6469" spans="1:11" s="5" customFormat="1" ht="24" customHeight="1" x14ac:dyDescent="0.25">
      <c r="A6469" s="703"/>
      <c r="B6469" s="653" t="s">
        <v>989</v>
      </c>
      <c r="C6469" s="552"/>
      <c r="D6469" s="642"/>
      <c r="E6469" s="642"/>
      <c r="F6469" s="546"/>
      <c r="G6469" s="642"/>
      <c r="H6469" s="642"/>
      <c r="I6469" s="642"/>
      <c r="J6469" s="642"/>
      <c r="K6469" s="642"/>
    </row>
    <row r="6470" spans="1:11" s="5" customFormat="1" ht="26.25" customHeight="1" x14ac:dyDescent="0.25">
      <c r="A6470" s="703"/>
      <c r="B6470" s="640" t="s">
        <v>1481</v>
      </c>
      <c r="C6470" s="552"/>
      <c r="D6470" s="642"/>
      <c r="E6470" s="642"/>
      <c r="F6470" s="546"/>
      <c r="G6470" s="642"/>
      <c r="H6470" s="642"/>
      <c r="I6470" s="642"/>
      <c r="J6470" s="642"/>
      <c r="K6470" s="642"/>
    </row>
    <row r="6471" spans="1:11" s="5" customFormat="1" ht="15" customHeight="1" x14ac:dyDescent="0.25">
      <c r="A6471" s="703"/>
      <c r="B6471" s="640"/>
      <c r="C6471" s="552"/>
      <c r="D6471" s="642"/>
      <c r="E6471" s="642"/>
      <c r="F6471" s="546"/>
      <c r="G6471" s="642"/>
      <c r="H6471" s="642"/>
      <c r="I6471" s="642"/>
      <c r="J6471" s="642"/>
      <c r="K6471" s="642"/>
    </row>
    <row r="6472" spans="1:11" s="5" customFormat="1" ht="26.25" customHeight="1" x14ac:dyDescent="0.25">
      <c r="A6472" s="703"/>
      <c r="B6472" s="1756" t="s">
        <v>1214</v>
      </c>
      <c r="C6472" s="1757"/>
      <c r="D6472" s="1757"/>
      <c r="E6472" s="1757"/>
      <c r="F6472" s="1757"/>
      <c r="G6472" s="1757"/>
      <c r="H6472" s="1757"/>
      <c r="I6472" s="1757"/>
      <c r="J6472" s="1757"/>
      <c r="K6472" s="1757"/>
    </row>
    <row r="6473" spans="1:11" s="5" customFormat="1" ht="26.25" customHeight="1" x14ac:dyDescent="0.25">
      <c r="A6473" s="703"/>
      <c r="B6473" s="1756" t="s">
        <v>1215</v>
      </c>
      <c r="C6473" s="1757"/>
      <c r="D6473" s="1757"/>
      <c r="E6473" s="1757"/>
      <c r="F6473" s="1757"/>
      <c r="G6473" s="1757"/>
      <c r="H6473" s="1757"/>
      <c r="I6473" s="1757"/>
      <c r="J6473" s="1757"/>
      <c r="K6473" s="1757"/>
    </row>
    <row r="6474" spans="1:11" s="5" customFormat="1" ht="26.25" customHeight="1" x14ac:dyDescent="0.25">
      <c r="A6474" s="703"/>
      <c r="B6474" s="1756" t="s">
        <v>1216</v>
      </c>
      <c r="C6474" s="1757"/>
      <c r="D6474" s="1757"/>
      <c r="E6474" s="1757"/>
      <c r="F6474" s="1757"/>
      <c r="G6474" s="1757"/>
      <c r="H6474" s="1757"/>
      <c r="I6474" s="1757"/>
      <c r="J6474" s="1757"/>
      <c r="K6474" s="1757"/>
    </row>
    <row r="6475" spans="1:11" s="5" customFormat="1" ht="26.25" customHeight="1" x14ac:dyDescent="0.25">
      <c r="A6475" s="703"/>
      <c r="B6475" s="1756" t="s">
        <v>1193</v>
      </c>
      <c r="C6475" s="1757"/>
      <c r="D6475" s="1757"/>
      <c r="E6475" s="1757"/>
      <c r="F6475" s="1757"/>
      <c r="G6475" s="1757"/>
      <c r="H6475" s="1757"/>
      <c r="I6475" s="1757"/>
      <c r="J6475" s="1757"/>
      <c r="K6475" s="1757"/>
    </row>
    <row r="6476" spans="1:11" s="5" customFormat="1" ht="26.25" customHeight="1" x14ac:dyDescent="0.25">
      <c r="A6476" s="703"/>
      <c r="B6476" s="1756" t="s">
        <v>2690</v>
      </c>
      <c r="C6476" s="1757"/>
      <c r="D6476" s="1757"/>
      <c r="E6476" s="1757"/>
      <c r="F6476" s="1757"/>
      <c r="G6476" s="1757"/>
      <c r="H6476" s="1757"/>
      <c r="I6476" s="1757"/>
      <c r="J6476" s="1757"/>
      <c r="K6476" s="1757"/>
    </row>
    <row r="6477" spans="1:11" s="5" customFormat="1" ht="26.25" customHeight="1" x14ac:dyDescent="0.25">
      <c r="A6477" s="703"/>
      <c r="B6477" s="653" t="s">
        <v>1218</v>
      </c>
      <c r="C6477" s="552"/>
      <c r="D6477" s="642"/>
      <c r="E6477" s="642"/>
      <c r="F6477" s="546"/>
      <c r="G6477" s="642"/>
      <c r="H6477" s="642"/>
      <c r="I6477" s="642"/>
      <c r="J6477" s="642"/>
      <c r="K6477" s="642"/>
    </row>
    <row r="6478" spans="1:11" s="5" customFormat="1" ht="17.25" customHeight="1" x14ac:dyDescent="0.3">
      <c r="A6478" s="227"/>
      <c r="B6478" s="707"/>
      <c r="C6478" s="258"/>
      <c r="D6478" s="227"/>
      <c r="E6478" s="227"/>
      <c r="F6478" s="227"/>
      <c r="G6478" s="227"/>
      <c r="H6478" s="227"/>
      <c r="I6478" s="152"/>
      <c r="J6478" s="227"/>
      <c r="K6478" s="227"/>
    </row>
    <row r="6479" spans="1:11" s="5" customFormat="1" ht="35.25" customHeight="1" x14ac:dyDescent="0.3">
      <c r="A6479" s="13"/>
      <c r="B6479" s="18"/>
      <c r="C6479" s="1397"/>
      <c r="D6479" s="1763" t="s">
        <v>394</v>
      </c>
      <c r="E6479" s="1764"/>
      <c r="F6479" s="1765" t="s">
        <v>421</v>
      </c>
      <c r="G6479" s="1766"/>
      <c r="H6479" s="1766"/>
      <c r="I6479" s="1766"/>
      <c r="J6479" s="1767" t="s">
        <v>338</v>
      </c>
      <c r="K6479" s="1768"/>
    </row>
    <row r="6480" spans="1:11" s="5" customFormat="1" ht="18.75" customHeight="1" x14ac:dyDescent="0.3">
      <c r="A6480" s="13"/>
      <c r="B6480" s="18"/>
      <c r="C6480" s="373"/>
      <c r="D6480" s="1727" t="s">
        <v>335</v>
      </c>
      <c r="E6480" s="1727" t="s">
        <v>1153</v>
      </c>
      <c r="F6480" s="1769" t="s">
        <v>331</v>
      </c>
      <c r="G6480" s="1770"/>
      <c r="H6480" s="1771"/>
      <c r="I6480" s="1727" t="s">
        <v>1059</v>
      </c>
      <c r="J6480" s="1758" t="s">
        <v>464</v>
      </c>
      <c r="K6480" s="1758" t="s">
        <v>1652</v>
      </c>
    </row>
    <row r="6481" spans="1:11" s="5" customFormat="1" ht="18.75" customHeight="1" x14ac:dyDescent="0.3">
      <c r="A6481" s="13"/>
      <c r="B6481" s="18"/>
      <c r="C6481" s="373"/>
      <c r="D6481" s="1728"/>
      <c r="E6481" s="1728"/>
      <c r="F6481" s="1754" t="s">
        <v>1138</v>
      </c>
      <c r="G6481" s="1754" t="s">
        <v>1060</v>
      </c>
      <c r="H6481" s="1754" t="s">
        <v>119</v>
      </c>
      <c r="I6481" s="1728"/>
      <c r="J6481" s="1759"/>
      <c r="K6481" s="1759"/>
    </row>
    <row r="6482" spans="1:11" s="5" customFormat="1" ht="18.75" customHeight="1" x14ac:dyDescent="0.3">
      <c r="A6482" s="13"/>
      <c r="B6482" s="22"/>
      <c r="C6482" s="373"/>
      <c r="D6482" s="1728"/>
      <c r="E6482" s="1728"/>
      <c r="F6482" s="1755"/>
      <c r="G6482" s="1755"/>
      <c r="H6482" s="1755"/>
      <c r="I6482" s="1728"/>
      <c r="J6482" s="1760"/>
      <c r="K6482" s="1760"/>
    </row>
    <row r="6483" spans="1:11" s="5" customFormat="1" ht="18.75" customHeight="1" x14ac:dyDescent="0.3">
      <c r="A6483" s="54"/>
      <c r="B6483" s="18"/>
      <c r="C6483" s="373"/>
      <c r="D6483" s="23" t="s">
        <v>6</v>
      </c>
      <c r="E6483" s="24" t="s">
        <v>6</v>
      </c>
      <c r="F6483" s="741" t="s">
        <v>6</v>
      </c>
      <c r="G6483" s="741" t="s">
        <v>6</v>
      </c>
      <c r="H6483" s="741" t="s">
        <v>6</v>
      </c>
      <c r="I6483" s="24" t="s">
        <v>6</v>
      </c>
      <c r="J6483" s="735" t="s">
        <v>6</v>
      </c>
      <c r="K6483" s="736" t="s">
        <v>6</v>
      </c>
    </row>
    <row r="6484" spans="1:11" s="5" customFormat="1" ht="18.75" customHeight="1" x14ac:dyDescent="0.3">
      <c r="A6484" s="54"/>
      <c r="C6484" s="373"/>
      <c r="D6484" s="30" t="s">
        <v>7</v>
      </c>
      <c r="E6484" s="31" t="s">
        <v>7</v>
      </c>
      <c r="F6484" s="742" t="s">
        <v>7</v>
      </c>
      <c r="G6484" s="742" t="s">
        <v>7</v>
      </c>
      <c r="H6484" s="742" t="s">
        <v>7</v>
      </c>
      <c r="I6484" s="31" t="s">
        <v>7</v>
      </c>
      <c r="J6484" s="32" t="s">
        <v>7</v>
      </c>
      <c r="K6484" s="33" t="s">
        <v>7</v>
      </c>
    </row>
    <row r="6485" spans="1:11" s="5" customFormat="1" ht="25.5" customHeight="1" x14ac:dyDescent="0.3">
      <c r="A6485" s="703"/>
      <c r="B6485" s="22" t="s">
        <v>989</v>
      </c>
      <c r="C6485" s="120" t="s">
        <v>856</v>
      </c>
      <c r="D6485" s="734"/>
      <c r="E6485" s="376"/>
      <c r="F6485" s="758"/>
      <c r="G6485" s="748"/>
      <c r="H6485" s="748"/>
      <c r="I6485" s="376"/>
      <c r="J6485" s="733"/>
      <c r="K6485" s="376"/>
    </row>
    <row r="6486" spans="1:11" s="5" customFormat="1" ht="21" customHeight="1" x14ac:dyDescent="0.25">
      <c r="A6486" s="703"/>
      <c r="B6486" s="1709" t="s">
        <v>1403</v>
      </c>
      <c r="C6486" s="1710"/>
      <c r="D6486" s="708">
        <v>183600</v>
      </c>
      <c r="E6486" s="708">
        <v>3520242</v>
      </c>
      <c r="F6486" s="748">
        <v>1160000</v>
      </c>
      <c r="G6486" s="748"/>
      <c r="H6486" s="748">
        <v>1160000</v>
      </c>
      <c r="I6486" s="708"/>
      <c r="J6486" s="708">
        <v>1046000</v>
      </c>
      <c r="K6486" s="708">
        <v>1142000</v>
      </c>
    </row>
    <row r="6487" spans="1:11" s="5" customFormat="1" ht="21.75" customHeight="1" x14ac:dyDescent="0.3">
      <c r="A6487" s="703"/>
      <c r="B6487" s="55" t="s">
        <v>1404</v>
      </c>
      <c r="C6487" s="373"/>
      <c r="D6487" s="708">
        <v>249200</v>
      </c>
      <c r="E6487" s="708">
        <v>457735</v>
      </c>
      <c r="F6487" s="748">
        <v>329000</v>
      </c>
      <c r="G6487" s="748"/>
      <c r="H6487" s="748">
        <v>329000</v>
      </c>
      <c r="I6487" s="708"/>
      <c r="J6487" s="708">
        <v>356000</v>
      </c>
      <c r="K6487" s="708">
        <v>393000</v>
      </c>
    </row>
    <row r="6488" spans="1:11" s="5" customFormat="1" ht="21.75" customHeight="1" x14ac:dyDescent="0.3">
      <c r="A6488" s="703"/>
      <c r="B6488" s="55" t="s">
        <v>1213</v>
      </c>
      <c r="C6488" s="373"/>
      <c r="D6488" s="708">
        <v>85200</v>
      </c>
      <c r="E6488" s="708">
        <v>305729</v>
      </c>
      <c r="F6488" s="748">
        <v>956000</v>
      </c>
      <c r="G6488" s="748"/>
      <c r="H6488" s="748">
        <v>956000</v>
      </c>
      <c r="I6488" s="708"/>
      <c r="J6488" s="708">
        <v>1027000</v>
      </c>
      <c r="K6488" s="708">
        <v>1122000</v>
      </c>
    </row>
    <row r="6489" spans="1:11" s="5" customFormat="1" ht="21.75" customHeight="1" x14ac:dyDescent="0.3">
      <c r="A6489" s="703"/>
      <c r="B6489" s="55" t="s">
        <v>991</v>
      </c>
      <c r="C6489" s="373"/>
      <c r="D6489" s="708">
        <v>58000</v>
      </c>
      <c r="E6489" s="708">
        <v>112296</v>
      </c>
      <c r="F6489" s="748">
        <v>213000</v>
      </c>
      <c r="G6489" s="748"/>
      <c r="H6489" s="748">
        <v>213000</v>
      </c>
      <c r="I6489" s="708"/>
      <c r="J6489" s="708">
        <v>223000</v>
      </c>
      <c r="K6489" s="708">
        <v>248000</v>
      </c>
    </row>
    <row r="6490" spans="1:11" s="5" customFormat="1" ht="21.75" customHeight="1" x14ac:dyDescent="0.3">
      <c r="A6490" s="703"/>
      <c r="B6490" s="55" t="s">
        <v>1212</v>
      </c>
      <c r="C6490" s="373"/>
      <c r="D6490" s="708">
        <v>20000</v>
      </c>
      <c r="E6490" s="708">
        <v>70752</v>
      </c>
      <c r="F6490" s="748">
        <v>145000</v>
      </c>
      <c r="G6490" s="748"/>
      <c r="H6490" s="748">
        <v>145000</v>
      </c>
      <c r="I6490" s="708"/>
      <c r="J6490" s="708">
        <v>153000</v>
      </c>
      <c r="K6490" s="708">
        <v>173000</v>
      </c>
    </row>
    <row r="6491" spans="1:11" s="5" customFormat="1" ht="21.75" customHeight="1" x14ac:dyDescent="0.25">
      <c r="A6491" s="703"/>
      <c r="B6491" s="1814" t="s">
        <v>1405</v>
      </c>
      <c r="C6491" s="1815"/>
      <c r="D6491" s="708">
        <v>6744000</v>
      </c>
      <c r="E6491" s="708">
        <v>3808374</v>
      </c>
      <c r="F6491" s="748">
        <v>9298000</v>
      </c>
      <c r="G6491" s="748"/>
      <c r="H6491" s="748">
        <v>9298000</v>
      </c>
      <c r="I6491" s="708"/>
      <c r="J6491" s="708">
        <v>9944000</v>
      </c>
      <c r="K6491" s="708">
        <v>10833000</v>
      </c>
    </row>
    <row r="6492" spans="1:11" s="5" customFormat="1" ht="25.5" customHeight="1" thickBot="1" x14ac:dyDescent="0.35">
      <c r="A6492" s="41"/>
      <c r="B6492" s="22" t="s">
        <v>97</v>
      </c>
      <c r="C6492" s="1382"/>
      <c r="D6492" s="43">
        <v>7340000</v>
      </c>
      <c r="E6492" s="44">
        <v>8275128</v>
      </c>
      <c r="F6492" s="744">
        <v>12101000</v>
      </c>
      <c r="G6492" s="744"/>
      <c r="H6492" s="744">
        <v>12101000</v>
      </c>
      <c r="I6492" s="44"/>
      <c r="J6492" s="44">
        <v>12749000</v>
      </c>
      <c r="K6492" s="46">
        <v>13911000</v>
      </c>
    </row>
    <row r="6493" spans="1:11" s="5" customFormat="1" ht="17.25" customHeight="1" thickTop="1" x14ac:dyDescent="0.3">
      <c r="A6493" s="227"/>
      <c r="B6493" s="707"/>
      <c r="C6493" s="258"/>
      <c r="D6493" s="227"/>
      <c r="E6493" s="227"/>
      <c r="F6493" s="227"/>
      <c r="G6493" s="227"/>
      <c r="H6493" s="227"/>
      <c r="I6493" s="152"/>
      <c r="J6493" s="227"/>
      <c r="K6493" s="227"/>
    </row>
    <row r="6494" spans="1:11" s="5" customFormat="1" ht="19.5" customHeight="1" x14ac:dyDescent="0.3">
      <c r="A6494" s="151"/>
      <c r="B6494" s="702"/>
      <c r="C6494" s="1404"/>
      <c r="D6494" s="151"/>
      <c r="E6494" s="151"/>
      <c r="F6494" s="151"/>
      <c r="G6494" s="151"/>
      <c r="H6494" s="151"/>
      <c r="I6494" s="1385"/>
      <c r="J6494" s="151"/>
      <c r="K6494" s="151"/>
    </row>
    <row r="6495" spans="1:11" s="5" customFormat="1" ht="19.5" customHeight="1" x14ac:dyDescent="0.25">
      <c r="A6495" s="1711" t="s">
        <v>729</v>
      </c>
      <c r="B6495" s="1711"/>
      <c r="C6495" s="1711"/>
      <c r="D6495" s="1711"/>
      <c r="E6495" s="1711"/>
      <c r="F6495" s="1711"/>
      <c r="G6495" s="1711"/>
      <c r="H6495" s="1711"/>
      <c r="I6495" s="1711"/>
      <c r="J6495" s="1711"/>
      <c r="K6495" s="1711"/>
    </row>
    <row r="6496" spans="1:11" s="5" customFormat="1" ht="19.5" customHeight="1" x14ac:dyDescent="0.3">
      <c r="A6496" s="27"/>
      <c r="B6496" s="709"/>
      <c r="C6496" s="398"/>
      <c r="D6496" s="27"/>
      <c r="E6496" s="27"/>
      <c r="F6496" s="27"/>
      <c r="G6496" s="27"/>
      <c r="H6496" s="27"/>
      <c r="I6496" s="14"/>
      <c r="J6496" s="27"/>
      <c r="K6496" s="27"/>
    </row>
    <row r="6497" spans="1:17" s="5" customFormat="1" ht="19.5" customHeight="1" x14ac:dyDescent="0.3">
      <c r="B6497" s="48" t="s">
        <v>480</v>
      </c>
      <c r="C6497" s="130"/>
      <c r="D6497" s="39"/>
      <c r="F6497" s="743"/>
      <c r="G6497" s="748"/>
      <c r="H6497" s="748"/>
      <c r="I6497" s="39"/>
      <c r="J6497" s="34"/>
      <c r="K6497" s="34"/>
    </row>
    <row r="6498" spans="1:17" s="5" customFormat="1" ht="19.5" customHeight="1" x14ac:dyDescent="0.3">
      <c r="A6498" s="94"/>
      <c r="B6498" s="18" t="s">
        <v>260</v>
      </c>
      <c r="C6498" s="120" t="s">
        <v>171</v>
      </c>
      <c r="D6498" s="34">
        <v>6711000</v>
      </c>
      <c r="E6498" s="34">
        <v>7199025</v>
      </c>
      <c r="F6498" s="748">
        <v>9402000</v>
      </c>
      <c r="G6498" s="748"/>
      <c r="H6498" s="748">
        <v>9402000</v>
      </c>
      <c r="I6498" s="34"/>
      <c r="J6498" s="34">
        <v>10170000</v>
      </c>
      <c r="K6498" s="34">
        <v>10936000</v>
      </c>
    </row>
    <row r="6499" spans="1:17" s="5" customFormat="1" ht="19.5" customHeight="1" x14ac:dyDescent="0.3">
      <c r="A6499" s="54"/>
      <c r="B6499" s="18" t="s">
        <v>988</v>
      </c>
      <c r="C6499" s="1382"/>
      <c r="D6499" s="34">
        <v>413000</v>
      </c>
      <c r="E6499" s="34">
        <v>801473</v>
      </c>
      <c r="F6499" s="748">
        <v>1789000</v>
      </c>
      <c r="G6499" s="748"/>
      <c r="H6499" s="748">
        <v>1789000</v>
      </c>
      <c r="I6499" s="34"/>
      <c r="J6499" s="34">
        <v>1761000</v>
      </c>
      <c r="K6499" s="34">
        <v>2038000</v>
      </c>
    </row>
    <row r="6500" spans="1:17" s="5" customFormat="1" ht="19.5" customHeight="1" x14ac:dyDescent="0.3">
      <c r="A6500" s="54"/>
      <c r="B6500" s="18" t="s">
        <v>109</v>
      </c>
      <c r="C6500" s="1382"/>
      <c r="D6500" s="34">
        <v>116000</v>
      </c>
      <c r="E6500" s="34">
        <v>257548</v>
      </c>
      <c r="F6500" s="748">
        <v>710000</v>
      </c>
      <c r="G6500" s="748"/>
      <c r="H6500" s="748">
        <v>710000</v>
      </c>
      <c r="I6500" s="34"/>
      <c r="J6500" s="34">
        <v>698000</v>
      </c>
      <c r="K6500" s="34">
        <v>807000</v>
      </c>
    </row>
    <row r="6501" spans="1:17" s="5" customFormat="1" ht="21.75" customHeight="1" x14ac:dyDescent="0.3">
      <c r="A6501" s="41"/>
      <c r="B6501" s="18" t="s">
        <v>111</v>
      </c>
      <c r="C6501" s="373"/>
      <c r="D6501" s="34"/>
      <c r="E6501" s="34"/>
      <c r="F6501" s="748"/>
      <c r="G6501" s="748"/>
      <c r="H6501" s="748"/>
      <c r="I6501" s="34"/>
      <c r="J6501" s="34"/>
      <c r="K6501" s="34"/>
    </row>
    <row r="6502" spans="1:17" s="5" customFormat="1" ht="19.5" customHeight="1" thickBot="1" x14ac:dyDescent="0.35">
      <c r="A6502" s="54"/>
      <c r="B6502" s="18"/>
      <c r="C6502" s="1382"/>
      <c r="D6502" s="43">
        <v>7240000</v>
      </c>
      <c r="E6502" s="44">
        <v>8258046</v>
      </c>
      <c r="F6502" s="744">
        <v>11901000</v>
      </c>
      <c r="G6502" s="744"/>
      <c r="H6502" s="744">
        <v>11901000</v>
      </c>
      <c r="I6502" s="44"/>
      <c r="J6502" s="44">
        <v>12629000</v>
      </c>
      <c r="K6502" s="46">
        <v>13781000</v>
      </c>
    </row>
    <row r="6503" spans="1:17" s="5" customFormat="1" ht="19.5" customHeight="1" thickTop="1" x14ac:dyDescent="0.3">
      <c r="A6503" s="703"/>
      <c r="B6503" s="17" t="s">
        <v>330</v>
      </c>
      <c r="C6503" s="130" t="s">
        <v>173</v>
      </c>
      <c r="D6503" s="34"/>
      <c r="E6503" s="34"/>
      <c r="F6503" s="748"/>
      <c r="G6503" s="748"/>
      <c r="H6503" s="748"/>
      <c r="I6503" s="34"/>
      <c r="J6503" s="34"/>
      <c r="K6503" s="34"/>
    </row>
    <row r="6504" spans="1:17" s="5" customFormat="1" ht="21" customHeight="1" x14ac:dyDescent="0.3">
      <c r="A6504" s="54"/>
      <c r="B6504" s="18" t="s">
        <v>116</v>
      </c>
      <c r="C6504" s="130"/>
      <c r="D6504" s="95">
        <v>100000</v>
      </c>
      <c r="E6504" s="95">
        <v>17082</v>
      </c>
      <c r="F6504" s="759">
        <v>200000</v>
      </c>
      <c r="G6504" s="748"/>
      <c r="H6504" s="748">
        <v>200000</v>
      </c>
      <c r="I6504" s="95"/>
      <c r="J6504" s="95">
        <v>120000</v>
      </c>
      <c r="K6504" s="95">
        <v>130000</v>
      </c>
    </row>
    <row r="6505" spans="1:17" s="5" customFormat="1" ht="19.5" customHeight="1" thickBot="1" x14ac:dyDescent="0.35">
      <c r="A6505" s="54"/>
      <c r="B6505" s="18"/>
      <c r="C6505" s="1382"/>
      <c r="D6505" s="43">
        <v>100000</v>
      </c>
      <c r="E6505" s="44">
        <v>17082</v>
      </c>
      <c r="F6505" s="744">
        <v>200000</v>
      </c>
      <c r="G6505" s="744"/>
      <c r="H6505" s="744">
        <v>200000</v>
      </c>
      <c r="I6505" s="44"/>
      <c r="J6505" s="44">
        <v>120000</v>
      </c>
      <c r="K6505" s="46">
        <v>130000</v>
      </c>
    </row>
    <row r="6506" spans="1:17" s="5" customFormat="1" ht="19.5" customHeight="1" thickTop="1" x14ac:dyDescent="0.3">
      <c r="A6506" s="54"/>
      <c r="B6506" s="18"/>
      <c r="C6506" s="1382"/>
      <c r="D6506" s="21"/>
      <c r="E6506" s="21"/>
      <c r="F6506" s="771"/>
      <c r="G6506" s="748"/>
      <c r="H6506" s="748"/>
      <c r="I6506" s="21"/>
      <c r="J6506" s="21"/>
      <c r="K6506" s="21"/>
    </row>
    <row r="6507" spans="1:17" s="5" customFormat="1" ht="19.5" customHeight="1" thickBot="1" x14ac:dyDescent="0.35">
      <c r="A6507" s="41"/>
      <c r="B6507" s="22" t="s">
        <v>97</v>
      </c>
      <c r="C6507" s="1382"/>
      <c r="D6507" s="43">
        <v>7340000</v>
      </c>
      <c r="E6507" s="44">
        <v>8275128</v>
      </c>
      <c r="F6507" s="744">
        <v>12101000</v>
      </c>
      <c r="G6507" s="744"/>
      <c r="H6507" s="744">
        <v>12101000</v>
      </c>
      <c r="I6507" s="44"/>
      <c r="J6507" s="44">
        <v>12749000</v>
      </c>
      <c r="K6507" s="46">
        <v>13911000</v>
      </c>
    </row>
    <row r="6508" spans="1:17" s="5" customFormat="1" ht="12.75" customHeight="1" thickTop="1" x14ac:dyDescent="0.3">
      <c r="A6508" s="41"/>
      <c r="B6508" s="22"/>
      <c r="C6508" s="1382"/>
      <c r="D6508" s="47"/>
      <c r="E6508" s="118"/>
      <c r="F6508" s="119"/>
      <c r="G6508" s="119"/>
      <c r="H6508" s="119"/>
      <c r="I6508" s="118"/>
      <c r="J6508" s="118"/>
      <c r="K6508" s="118"/>
    </row>
    <row r="6509" spans="1:17" s="5" customFormat="1" ht="21.75" customHeight="1" x14ac:dyDescent="0.3">
      <c r="A6509" s="41"/>
      <c r="B6509" s="18"/>
      <c r="C6509" s="1397"/>
      <c r="D6509" s="102"/>
      <c r="E6509" s="102"/>
      <c r="F6509" s="102"/>
      <c r="G6509" s="103"/>
      <c r="H6509" s="103"/>
      <c r="I6509" s="102"/>
      <c r="J6509" s="102"/>
      <c r="K6509" s="102"/>
    </row>
    <row r="6510" spans="1:17" s="5" customFormat="1" ht="21.75" customHeight="1" x14ac:dyDescent="0.3">
      <c r="A6510" s="190"/>
      <c r="B6510" s="191"/>
      <c r="C6510" s="402"/>
      <c r="D6510" s="192"/>
      <c r="E6510" s="16"/>
      <c r="F6510" s="17"/>
      <c r="G6510" s="17"/>
      <c r="H6510" s="17"/>
      <c r="J6510" s="18"/>
    </row>
    <row r="6511" spans="1:17" s="5" customFormat="1" ht="21" customHeight="1" x14ac:dyDescent="0.25">
      <c r="A6511" s="1711" t="s">
        <v>1791</v>
      </c>
      <c r="B6511" s="1711"/>
      <c r="C6511" s="1711"/>
      <c r="D6511" s="1711"/>
      <c r="E6511" s="1711"/>
      <c r="F6511" s="1711"/>
      <c r="G6511" s="1711"/>
      <c r="H6511" s="1711"/>
      <c r="I6511" s="1711"/>
      <c r="J6511" s="1711"/>
      <c r="K6511" s="1711"/>
    </row>
    <row r="6512" spans="1:17" s="49" customFormat="1" ht="21.75" customHeight="1" x14ac:dyDescent="0.3">
      <c r="A6512" s="227"/>
      <c r="B6512" s="227"/>
      <c r="C6512" s="258"/>
      <c r="D6512" s="227"/>
      <c r="E6512" s="227"/>
      <c r="F6512" s="227"/>
      <c r="G6512" s="227"/>
      <c r="H6512" s="227"/>
      <c r="I6512" s="152"/>
      <c r="J6512" s="227"/>
      <c r="K6512" s="227"/>
      <c r="L6512" s="5"/>
      <c r="M6512" s="5"/>
      <c r="N6512" s="5"/>
      <c r="O6512" s="5"/>
      <c r="P6512" s="5"/>
      <c r="Q6512" s="5"/>
    </row>
    <row r="6513" spans="1:11" s="5" customFormat="1" ht="21.75" customHeight="1" x14ac:dyDescent="0.3">
      <c r="A6513" s="151"/>
      <c r="B6513" s="151"/>
      <c r="C6513" s="1404"/>
      <c r="D6513" s="151"/>
      <c r="E6513" s="151"/>
      <c r="F6513" s="151"/>
      <c r="G6513" s="151"/>
      <c r="H6513" s="151"/>
      <c r="I6513" s="1385"/>
      <c r="J6513" s="151"/>
      <c r="K6513" s="151"/>
    </row>
    <row r="6514" spans="1:11" s="5" customFormat="1" ht="21.75" customHeight="1" x14ac:dyDescent="0.25">
      <c r="A6514" s="151"/>
      <c r="B6514" s="653" t="s">
        <v>1052</v>
      </c>
      <c r="C6514" s="1533"/>
      <c r="D6514" s="642"/>
      <c r="E6514" s="642"/>
      <c r="F6514" s="546"/>
      <c r="G6514" s="642"/>
      <c r="H6514" s="642"/>
      <c r="I6514" s="642"/>
      <c r="J6514" s="642"/>
      <c r="K6514" s="642"/>
    </row>
    <row r="6515" spans="1:11" s="5" customFormat="1" ht="33" customHeight="1" x14ac:dyDescent="0.25">
      <c r="A6515" s="99"/>
      <c r="B6515" s="1919" t="s">
        <v>2691</v>
      </c>
      <c r="C6515" s="1919"/>
      <c r="D6515" s="1919"/>
      <c r="E6515" s="1919"/>
      <c r="F6515" s="1919"/>
      <c r="G6515" s="1919"/>
      <c r="H6515" s="1919"/>
      <c r="I6515" s="1919"/>
      <c r="J6515" s="1919"/>
      <c r="K6515" s="1919"/>
    </row>
    <row r="6516" spans="1:11" s="5" customFormat="1" ht="21.75" customHeight="1" x14ac:dyDescent="0.25">
      <c r="A6516" s="151"/>
      <c r="C6516" s="552"/>
      <c r="D6516" s="642"/>
      <c r="E6516" s="642"/>
      <c r="F6516" s="546"/>
      <c r="G6516" s="642"/>
      <c r="H6516" s="642"/>
      <c r="I6516" s="642"/>
      <c r="J6516" s="642"/>
      <c r="K6516" s="642"/>
    </row>
    <row r="6517" spans="1:11" s="5" customFormat="1" ht="21.75" customHeight="1" x14ac:dyDescent="0.25">
      <c r="A6517" s="151"/>
      <c r="B6517" s="640" t="s">
        <v>2411</v>
      </c>
      <c r="C6517" s="552"/>
      <c r="D6517" s="642"/>
      <c r="E6517" s="642"/>
      <c r="F6517" s="546"/>
      <c r="G6517" s="642"/>
      <c r="H6517" s="642"/>
      <c r="I6517" s="642"/>
      <c r="J6517" s="642"/>
      <c r="K6517" s="642"/>
    </row>
    <row r="6518" spans="1:11" s="5" customFormat="1" ht="25.5" customHeight="1" x14ac:dyDescent="0.25">
      <c r="A6518" s="151"/>
      <c r="B6518" s="943" t="s">
        <v>1618</v>
      </c>
      <c r="C6518" s="552"/>
      <c r="D6518" s="642"/>
      <c r="E6518" s="642"/>
      <c r="F6518" s="546"/>
      <c r="G6518" s="642"/>
      <c r="H6518" s="642"/>
      <c r="I6518" s="642"/>
      <c r="J6518" s="642"/>
      <c r="K6518" s="642"/>
    </row>
    <row r="6519" spans="1:11" s="5" customFormat="1" ht="25.5" customHeight="1" x14ac:dyDescent="0.25">
      <c r="A6519" s="151"/>
      <c r="B6519" s="943" t="s">
        <v>1619</v>
      </c>
      <c r="C6519" s="552"/>
      <c r="D6519" s="642"/>
      <c r="E6519" s="642"/>
      <c r="F6519" s="546"/>
      <c r="G6519" s="642"/>
      <c r="H6519" s="642"/>
      <c r="I6519" s="642"/>
      <c r="J6519" s="642"/>
      <c r="K6519" s="642"/>
    </row>
    <row r="6520" spans="1:11" s="5" customFormat="1" ht="38.25" customHeight="1" x14ac:dyDescent="0.25">
      <c r="A6520" s="151"/>
      <c r="B6520" s="1908" t="s">
        <v>1620</v>
      </c>
      <c r="C6520" s="1909"/>
      <c r="D6520" s="1909"/>
      <c r="E6520" s="1909"/>
      <c r="F6520" s="1909"/>
      <c r="G6520" s="1909"/>
      <c r="H6520" s="1909"/>
      <c r="I6520" s="1909"/>
      <c r="J6520" s="1909"/>
      <c r="K6520" s="1909"/>
    </row>
    <row r="6521" spans="1:11" s="5" customFormat="1" ht="21.75" customHeight="1" x14ac:dyDescent="0.25">
      <c r="A6521" s="151"/>
      <c r="B6521" s="640"/>
      <c r="C6521" s="1520"/>
      <c r="D6521" s="642"/>
      <c r="E6521" s="642"/>
      <c r="F6521" s="546"/>
      <c r="G6521" s="642"/>
      <c r="H6521" s="642"/>
      <c r="I6521" s="642"/>
      <c r="J6521" s="642"/>
      <c r="K6521" s="642"/>
    </row>
    <row r="6522" spans="1:11" s="5" customFormat="1" ht="30.75" customHeight="1" x14ac:dyDescent="0.3">
      <c r="A6522" s="703"/>
      <c r="B6522" s="1747" t="s">
        <v>1066</v>
      </c>
      <c r="C6522" s="1747"/>
      <c r="D6522" s="1747"/>
      <c r="E6522" s="1747"/>
      <c r="F6522" s="1747"/>
      <c r="G6522" s="1747"/>
      <c r="H6522" s="1747"/>
      <c r="I6522" s="1747"/>
      <c r="J6522" s="1747"/>
      <c r="K6522" s="1747"/>
    </row>
    <row r="6523" spans="1:11" s="5" customFormat="1" ht="30.75" customHeight="1" x14ac:dyDescent="0.25">
      <c r="A6523" s="703"/>
      <c r="B6523" s="653"/>
      <c r="C6523" s="552"/>
      <c r="D6523" s="643"/>
      <c r="E6523" s="643"/>
      <c r="F6523" s="686"/>
      <c r="G6523" s="643"/>
      <c r="H6523" s="643"/>
      <c r="I6523" s="642"/>
      <c r="J6523" s="643"/>
      <c r="K6523" s="643"/>
    </row>
    <row r="6524" spans="1:11" s="5" customFormat="1" ht="30" customHeight="1" x14ac:dyDescent="0.25">
      <c r="A6524" s="151"/>
      <c r="B6524" s="1712" t="s">
        <v>1227</v>
      </c>
      <c r="C6524" s="1713"/>
      <c r="D6524" s="1712" t="s">
        <v>483</v>
      </c>
      <c r="E6524" s="1716"/>
      <c r="F6524" s="1713"/>
      <c r="G6524" s="658">
        <v>2017</v>
      </c>
      <c r="H6524" s="658">
        <v>2018</v>
      </c>
      <c r="I6524" s="663">
        <v>2019</v>
      </c>
      <c r="J6524" s="658">
        <v>2020</v>
      </c>
      <c r="K6524" s="659">
        <v>2021</v>
      </c>
    </row>
    <row r="6525" spans="1:11" s="5" customFormat="1" ht="30" customHeight="1" x14ac:dyDescent="0.25">
      <c r="A6525" s="151"/>
      <c r="B6525" s="1714"/>
      <c r="C6525" s="1715"/>
      <c r="D6525" s="1714"/>
      <c r="E6525" s="1717"/>
      <c r="F6525" s="1715"/>
      <c r="G6525" s="658" t="s">
        <v>992</v>
      </c>
      <c r="H6525" s="658" t="s">
        <v>485</v>
      </c>
      <c r="I6525" s="663" t="s">
        <v>485</v>
      </c>
      <c r="J6525" s="658" t="s">
        <v>485</v>
      </c>
      <c r="K6525" s="659" t="s">
        <v>485</v>
      </c>
    </row>
    <row r="6526" spans="1:11" s="5" customFormat="1" ht="35.25" customHeight="1" x14ac:dyDescent="0.25">
      <c r="A6526" s="151"/>
      <c r="B6526" s="1701" t="s">
        <v>1234</v>
      </c>
      <c r="C6526" s="1703"/>
      <c r="D6526" s="1701" t="s">
        <v>1556</v>
      </c>
      <c r="E6526" s="1702"/>
      <c r="F6526" s="1703"/>
      <c r="G6526" s="494">
        <v>100</v>
      </c>
      <c r="H6526" s="494">
        <v>100</v>
      </c>
      <c r="I6526" s="494">
        <v>100</v>
      </c>
      <c r="J6526" s="494">
        <v>100</v>
      </c>
      <c r="K6526" s="1597">
        <v>100</v>
      </c>
    </row>
    <row r="6527" spans="1:11" s="5" customFormat="1" ht="39" customHeight="1" x14ac:dyDescent="0.25">
      <c r="A6527" s="151"/>
      <c r="B6527" s="1701" t="s">
        <v>2692</v>
      </c>
      <c r="C6527" s="1703"/>
      <c r="D6527" s="1962" t="s">
        <v>2693</v>
      </c>
      <c r="E6527" s="1963"/>
      <c r="F6527" s="1964"/>
      <c r="G6527" s="494">
        <v>100</v>
      </c>
      <c r="H6527" s="494">
        <v>150</v>
      </c>
      <c r="I6527" s="494">
        <v>155</v>
      </c>
      <c r="J6527" s="494">
        <v>200</v>
      </c>
      <c r="K6527" s="1597">
        <v>250</v>
      </c>
    </row>
    <row r="6528" spans="1:11" s="5" customFormat="1" ht="21.75" customHeight="1" x14ac:dyDescent="0.25">
      <c r="A6528" s="151"/>
      <c r="B6528" s="1701" t="s">
        <v>1053</v>
      </c>
      <c r="C6528" s="1703"/>
      <c r="D6528" s="1903" t="s">
        <v>1054</v>
      </c>
      <c r="E6528" s="1903"/>
      <c r="F6528" s="1903"/>
      <c r="G6528" s="494">
        <v>30</v>
      </c>
      <c r="H6528" s="494">
        <v>25</v>
      </c>
      <c r="I6528" s="494">
        <v>20</v>
      </c>
      <c r="J6528" s="494">
        <v>15</v>
      </c>
      <c r="K6528" s="1597">
        <v>10</v>
      </c>
    </row>
    <row r="6529" spans="1:17" s="5" customFormat="1" ht="21.75" customHeight="1" x14ac:dyDescent="0.25">
      <c r="A6529" s="717"/>
      <c r="B6529" s="528"/>
      <c r="C6529" s="1534"/>
      <c r="D6529" s="499"/>
      <c r="E6529" s="499"/>
      <c r="F6529" s="528"/>
      <c r="G6529" s="499"/>
      <c r="H6529" s="499"/>
      <c r="I6529" s="499"/>
      <c r="J6529" s="499"/>
      <c r="K6529" s="499"/>
    </row>
    <row r="6530" spans="1:17" s="5" customFormat="1" ht="30" customHeight="1" x14ac:dyDescent="0.25">
      <c r="A6530" s="151"/>
      <c r="B6530" s="1712" t="s">
        <v>1174</v>
      </c>
      <c r="C6530" s="1713"/>
      <c r="D6530" s="1712" t="s">
        <v>488</v>
      </c>
      <c r="E6530" s="1716"/>
      <c r="F6530" s="1713"/>
      <c r="G6530" s="658">
        <v>2017</v>
      </c>
      <c r="H6530" s="658">
        <v>2018</v>
      </c>
      <c r="I6530" s="663">
        <v>2019</v>
      </c>
      <c r="J6530" s="658">
        <v>2020</v>
      </c>
      <c r="K6530" s="659">
        <v>2021</v>
      </c>
    </row>
    <row r="6531" spans="1:17" s="5" customFormat="1" ht="30" customHeight="1" x14ac:dyDescent="0.25">
      <c r="A6531" s="151"/>
      <c r="B6531" s="1714"/>
      <c r="C6531" s="1715"/>
      <c r="D6531" s="1714"/>
      <c r="E6531" s="1717"/>
      <c r="F6531" s="1715"/>
      <c r="G6531" s="658" t="s">
        <v>992</v>
      </c>
      <c r="H6531" s="658" t="s">
        <v>485</v>
      </c>
      <c r="I6531" s="663" t="s">
        <v>485</v>
      </c>
      <c r="J6531" s="658" t="s">
        <v>485</v>
      </c>
      <c r="K6531" s="659" t="s">
        <v>485</v>
      </c>
    </row>
    <row r="6532" spans="1:17" s="5" customFormat="1" ht="36" customHeight="1" x14ac:dyDescent="0.25">
      <c r="A6532" s="151"/>
      <c r="B6532" s="1819" t="s">
        <v>1650</v>
      </c>
      <c r="C6532" s="1820"/>
      <c r="D6532" s="1820"/>
      <c r="E6532" s="1820"/>
      <c r="F6532" s="1820"/>
      <c r="G6532" s="1820"/>
      <c r="H6532" s="1820"/>
      <c r="I6532" s="1820"/>
      <c r="J6532" s="1820"/>
      <c r="K6532" s="1820"/>
    </row>
    <row r="6533" spans="1:17" s="5" customFormat="1" ht="42" customHeight="1" x14ac:dyDescent="0.25">
      <c r="A6533" s="151"/>
      <c r="B6533" s="1701" t="s">
        <v>2694</v>
      </c>
      <c r="C6533" s="1703"/>
      <c r="D6533" s="1903" t="s">
        <v>2695</v>
      </c>
      <c r="E6533" s="1903"/>
      <c r="F6533" s="1903"/>
      <c r="G6533" s="524">
        <v>250</v>
      </c>
      <c r="H6533" s="524">
        <v>80</v>
      </c>
      <c r="I6533" s="524" t="s">
        <v>2675</v>
      </c>
      <c r="J6533" s="524">
        <v>80</v>
      </c>
      <c r="K6533" s="525">
        <v>80</v>
      </c>
    </row>
    <row r="6534" spans="1:17" s="5" customFormat="1" ht="48" customHeight="1" x14ac:dyDescent="0.25">
      <c r="A6534" s="151"/>
      <c r="B6534" s="1718" t="s">
        <v>2696</v>
      </c>
      <c r="C6534" s="1719"/>
      <c r="D6534" s="1910" t="s">
        <v>2697</v>
      </c>
      <c r="E6534" s="1911"/>
      <c r="F6534" s="1912"/>
      <c r="G6534" s="982"/>
      <c r="H6534" s="982"/>
      <c r="I6534" s="982">
        <v>5000000</v>
      </c>
      <c r="J6534" s="982"/>
      <c r="K6534" s="1407"/>
    </row>
    <row r="6535" spans="1:17" s="5" customFormat="1" ht="21.75" customHeight="1" x14ac:dyDescent="0.25">
      <c r="A6535" s="151"/>
      <c r="B6535" s="515"/>
      <c r="C6535" s="1535"/>
      <c r="D6535" s="514"/>
      <c r="E6535" s="514"/>
      <c r="F6535" s="515"/>
      <c r="G6535" s="514"/>
      <c r="H6535" s="514"/>
      <c r="I6535" s="514"/>
      <c r="J6535" s="514"/>
      <c r="K6535" s="514"/>
    </row>
    <row r="6536" spans="1:17" s="5" customFormat="1" ht="21.75" customHeight="1" x14ac:dyDescent="0.3">
      <c r="A6536" s="41"/>
      <c r="B6536" s="18"/>
      <c r="C6536" s="1397"/>
      <c r="D6536" s="102"/>
      <c r="E6536" s="102"/>
      <c r="F6536" s="102"/>
      <c r="G6536" s="103"/>
      <c r="H6536" s="103"/>
      <c r="I6536" s="102"/>
      <c r="J6536" s="102"/>
      <c r="K6536" s="102"/>
    </row>
    <row r="6537" spans="1:17" s="5" customFormat="1" ht="21.75" customHeight="1" x14ac:dyDescent="0.3">
      <c r="A6537" s="190"/>
      <c r="B6537" s="191"/>
      <c r="C6537" s="402"/>
      <c r="D6537" s="192"/>
      <c r="E6537" s="16"/>
      <c r="F6537" s="17"/>
      <c r="G6537" s="17"/>
      <c r="H6537" s="17"/>
      <c r="J6537" s="18"/>
    </row>
    <row r="6538" spans="1:17" s="5" customFormat="1" ht="21" customHeight="1" x14ac:dyDescent="0.25">
      <c r="A6538" s="1711" t="s">
        <v>1791</v>
      </c>
      <c r="B6538" s="1711"/>
      <c r="C6538" s="1711"/>
      <c r="D6538" s="1711"/>
      <c r="E6538" s="1711"/>
      <c r="F6538" s="1711"/>
      <c r="G6538" s="1711"/>
      <c r="H6538" s="1711"/>
      <c r="I6538" s="1711"/>
      <c r="J6538" s="1711"/>
      <c r="K6538" s="1711"/>
    </row>
    <row r="6539" spans="1:17" s="49" customFormat="1" ht="21.75" customHeight="1" x14ac:dyDescent="0.3">
      <c r="A6539" s="151"/>
      <c r="B6539" s="227"/>
      <c r="C6539" s="258"/>
      <c r="D6539" s="227"/>
      <c r="E6539" s="227"/>
      <c r="F6539" s="227"/>
      <c r="G6539" s="227"/>
      <c r="H6539" s="227"/>
      <c r="I6539" s="152"/>
      <c r="J6539" s="227"/>
      <c r="K6539" s="227"/>
      <c r="L6539" s="5"/>
      <c r="M6539" s="5"/>
      <c r="N6539" s="5"/>
      <c r="O6539" s="5"/>
      <c r="P6539" s="5"/>
      <c r="Q6539" s="5"/>
    </row>
    <row r="6540" spans="1:17" s="5" customFormat="1" ht="30" customHeight="1" x14ac:dyDescent="0.25">
      <c r="A6540" s="1311"/>
      <c r="B6540" s="1712" t="s">
        <v>1174</v>
      </c>
      <c r="C6540" s="1713"/>
      <c r="D6540" s="1712" t="s">
        <v>488</v>
      </c>
      <c r="E6540" s="1716"/>
      <c r="F6540" s="1713"/>
      <c r="G6540" s="658">
        <v>2017</v>
      </c>
      <c r="H6540" s="658">
        <v>2018</v>
      </c>
      <c r="I6540" s="663">
        <v>2019</v>
      </c>
      <c r="J6540" s="658">
        <v>2020</v>
      </c>
      <c r="K6540" s="659">
        <v>2021</v>
      </c>
    </row>
    <row r="6541" spans="1:17" s="5" customFormat="1" ht="30" customHeight="1" x14ac:dyDescent="0.25">
      <c r="A6541" s="1311"/>
      <c r="B6541" s="1714"/>
      <c r="C6541" s="1715"/>
      <c r="D6541" s="1714"/>
      <c r="E6541" s="1717"/>
      <c r="F6541" s="1715"/>
      <c r="G6541" s="658" t="s">
        <v>992</v>
      </c>
      <c r="H6541" s="658" t="s">
        <v>485</v>
      </c>
      <c r="I6541" s="663" t="s">
        <v>485</v>
      </c>
      <c r="J6541" s="658" t="s">
        <v>485</v>
      </c>
      <c r="K6541" s="659" t="s">
        <v>485</v>
      </c>
    </row>
    <row r="6542" spans="1:17" s="5" customFormat="1" ht="36" customHeight="1" x14ac:dyDescent="0.25">
      <c r="A6542" s="151"/>
      <c r="B6542" s="1819" t="s">
        <v>1649</v>
      </c>
      <c r="C6542" s="1820"/>
      <c r="D6542" s="1820"/>
      <c r="E6542" s="1820"/>
      <c r="F6542" s="1820"/>
      <c r="G6542" s="1820"/>
      <c r="H6542" s="1820"/>
      <c r="I6542" s="1820"/>
      <c r="J6542" s="1820"/>
      <c r="K6542" s="1820"/>
    </row>
    <row r="6543" spans="1:17" s="5" customFormat="1" ht="36.75" customHeight="1" x14ac:dyDescent="0.25">
      <c r="A6543" s="151"/>
      <c r="B6543" s="1701" t="s">
        <v>1235</v>
      </c>
      <c r="C6543" s="1703"/>
      <c r="D6543" s="1700" t="s">
        <v>1055</v>
      </c>
      <c r="E6543" s="1700"/>
      <c r="F6543" s="1700"/>
      <c r="G6543" s="982">
        <v>15</v>
      </c>
      <c r="H6543" s="982">
        <v>12</v>
      </c>
      <c r="I6543" s="982">
        <v>0</v>
      </c>
      <c r="J6543" s="982">
        <v>12</v>
      </c>
      <c r="K6543" s="1407">
        <v>15</v>
      </c>
    </row>
    <row r="6544" spans="1:17" s="5" customFormat="1" ht="36.75" customHeight="1" x14ac:dyDescent="0.25">
      <c r="A6544" s="151"/>
      <c r="B6544" s="1701" t="s">
        <v>1236</v>
      </c>
      <c r="C6544" s="1703"/>
      <c r="D6544" s="1700" t="s">
        <v>1056</v>
      </c>
      <c r="E6544" s="1700"/>
      <c r="F6544" s="1700"/>
      <c r="G6544" s="982">
        <v>26</v>
      </c>
      <c r="H6544" s="982">
        <v>23</v>
      </c>
      <c r="I6544" s="982">
        <v>15</v>
      </c>
      <c r="J6544" s="982">
        <v>20</v>
      </c>
      <c r="K6544" s="1407">
        <v>13</v>
      </c>
    </row>
    <row r="6545" spans="1:17" s="5" customFormat="1" ht="36" customHeight="1" x14ac:dyDescent="0.25">
      <c r="A6545" s="151"/>
      <c r="B6545" s="1819" t="s">
        <v>1648</v>
      </c>
      <c r="C6545" s="1820"/>
      <c r="D6545" s="1820"/>
      <c r="E6545" s="1820"/>
      <c r="F6545" s="1820"/>
      <c r="G6545" s="1820"/>
      <c r="H6545" s="1820"/>
      <c r="I6545" s="1820"/>
      <c r="J6545" s="1820"/>
      <c r="K6545" s="1820"/>
    </row>
    <row r="6546" spans="1:17" s="5" customFormat="1" ht="41.25" customHeight="1" x14ac:dyDescent="0.25">
      <c r="A6546" s="151"/>
      <c r="B6546" s="1718" t="s">
        <v>2698</v>
      </c>
      <c r="C6546" s="1719"/>
      <c r="D6546" s="1700" t="s">
        <v>2699</v>
      </c>
      <c r="E6546" s="1700"/>
      <c r="F6546" s="1700"/>
      <c r="G6546" s="982">
        <v>5930</v>
      </c>
      <c r="H6546" s="982">
        <v>8000</v>
      </c>
      <c r="I6546" s="982">
        <v>2800</v>
      </c>
      <c r="J6546" s="982">
        <v>3000</v>
      </c>
      <c r="K6546" s="1407">
        <v>3500</v>
      </c>
    </row>
    <row r="6547" spans="1:17" s="5" customFormat="1" ht="36" customHeight="1" x14ac:dyDescent="0.25">
      <c r="A6547" s="151"/>
      <c r="B6547" s="1701" t="s">
        <v>1057</v>
      </c>
      <c r="C6547" s="1703"/>
      <c r="D6547" s="1700" t="s">
        <v>1058</v>
      </c>
      <c r="E6547" s="1700"/>
      <c r="F6547" s="1700"/>
      <c r="G6547" s="494"/>
      <c r="H6547" s="494">
        <v>10</v>
      </c>
      <c r="I6547" s="494"/>
      <c r="J6547" s="494">
        <v>10</v>
      </c>
      <c r="K6547" s="495">
        <v>50</v>
      </c>
    </row>
    <row r="6548" spans="1:17" s="5" customFormat="1" ht="36" customHeight="1" x14ac:dyDescent="0.25">
      <c r="A6548" s="151"/>
      <c r="B6548" s="928"/>
      <c r="C6548" s="1473"/>
      <c r="D6548" s="928"/>
      <c r="E6548" s="928"/>
      <c r="F6548" s="928"/>
      <c r="G6548" s="499"/>
      <c r="H6548" s="499"/>
      <c r="I6548" s="499"/>
      <c r="J6548" s="499"/>
      <c r="K6548" s="499"/>
    </row>
    <row r="6549" spans="1:17" s="5" customFormat="1" ht="21.75" customHeight="1" x14ac:dyDescent="0.3">
      <c r="A6549" s="151"/>
      <c r="B6549" s="151"/>
      <c r="C6549" s="1404"/>
      <c r="D6549" s="151"/>
      <c r="E6549" s="151"/>
      <c r="F6549" s="151"/>
      <c r="G6549" s="151"/>
      <c r="H6549" s="151"/>
      <c r="I6549" s="1385"/>
      <c r="J6549" s="151"/>
      <c r="K6549" s="151"/>
    </row>
    <row r="6550" spans="1:17" s="5" customFormat="1" ht="21.75" customHeight="1" x14ac:dyDescent="0.3">
      <c r="A6550" s="41"/>
      <c r="B6550" s="18"/>
      <c r="C6550" s="1397"/>
      <c r="D6550" s="102"/>
      <c r="E6550" s="102"/>
      <c r="F6550" s="102"/>
      <c r="G6550" s="103"/>
      <c r="H6550" s="103"/>
      <c r="I6550" s="102"/>
      <c r="J6550" s="102"/>
      <c r="K6550" s="102"/>
    </row>
    <row r="6551" spans="1:17" s="5" customFormat="1" ht="21.75" customHeight="1" x14ac:dyDescent="0.3">
      <c r="A6551" s="190"/>
      <c r="B6551" s="191"/>
      <c r="C6551" s="402"/>
      <c r="D6551" s="192"/>
      <c r="E6551" s="16"/>
      <c r="F6551" s="17"/>
      <c r="G6551" s="17"/>
      <c r="H6551" s="17"/>
      <c r="J6551" s="18"/>
    </row>
    <row r="6552" spans="1:17" s="5" customFormat="1" ht="21" customHeight="1" x14ac:dyDescent="0.25">
      <c r="A6552" s="1711" t="s">
        <v>1791</v>
      </c>
      <c r="B6552" s="1711"/>
      <c r="C6552" s="1711"/>
      <c r="D6552" s="1711"/>
      <c r="E6552" s="1711"/>
      <c r="F6552" s="1711"/>
      <c r="G6552" s="1711"/>
      <c r="H6552" s="1711"/>
      <c r="I6552" s="1711"/>
      <c r="J6552" s="1711"/>
      <c r="K6552" s="1711"/>
    </row>
    <row r="6553" spans="1:17" s="49" customFormat="1" ht="21.75" customHeight="1" x14ac:dyDescent="0.3">
      <c r="A6553" s="227"/>
      <c r="B6553" s="227"/>
      <c r="C6553" s="258"/>
      <c r="D6553" s="227"/>
      <c r="E6553" s="227"/>
      <c r="F6553" s="227"/>
      <c r="G6553" s="227"/>
      <c r="H6553" s="227"/>
      <c r="I6553" s="152"/>
      <c r="J6553" s="227"/>
      <c r="K6553" s="227"/>
      <c r="L6553" s="5"/>
      <c r="M6553" s="5"/>
      <c r="N6553" s="5"/>
      <c r="O6553" s="5"/>
      <c r="P6553" s="5"/>
      <c r="Q6553" s="5"/>
    </row>
    <row r="6554" spans="1:17" s="5" customFormat="1" ht="40.5" customHeight="1" x14ac:dyDescent="0.3">
      <c r="A6554" s="13"/>
      <c r="B6554" s="18"/>
      <c r="C6554" s="1397"/>
      <c r="D6554" s="1763" t="s">
        <v>394</v>
      </c>
      <c r="E6554" s="1764"/>
      <c r="F6554" s="1765" t="s">
        <v>421</v>
      </c>
      <c r="G6554" s="1766"/>
      <c r="H6554" s="1766"/>
      <c r="I6554" s="1766"/>
      <c r="J6554" s="1767" t="s">
        <v>338</v>
      </c>
      <c r="K6554" s="1768"/>
    </row>
    <row r="6555" spans="1:17" s="5" customFormat="1" ht="30" customHeight="1" x14ac:dyDescent="0.3">
      <c r="A6555" s="13"/>
      <c r="B6555" s="18"/>
      <c r="C6555" s="373"/>
      <c r="D6555" s="1727" t="s">
        <v>335</v>
      </c>
      <c r="E6555" s="1727" t="s">
        <v>1153</v>
      </c>
      <c r="F6555" s="1769" t="s">
        <v>331</v>
      </c>
      <c r="G6555" s="1770"/>
      <c r="H6555" s="1771"/>
      <c r="I6555" s="1727" t="s">
        <v>1059</v>
      </c>
      <c r="J6555" s="1758" t="s">
        <v>464</v>
      </c>
      <c r="K6555" s="1758" t="s">
        <v>1652</v>
      </c>
    </row>
    <row r="6556" spans="1:17" s="5" customFormat="1" ht="30" customHeight="1" x14ac:dyDescent="0.3">
      <c r="A6556" s="13"/>
      <c r="B6556" s="18"/>
      <c r="C6556" s="373"/>
      <c r="D6556" s="1728"/>
      <c r="E6556" s="1728"/>
      <c r="F6556" s="1754" t="s">
        <v>1138</v>
      </c>
      <c r="G6556" s="1754" t="s">
        <v>1060</v>
      </c>
      <c r="H6556" s="1754" t="s">
        <v>119</v>
      </c>
      <c r="I6556" s="1728"/>
      <c r="J6556" s="1759"/>
      <c r="K6556" s="1759"/>
    </row>
    <row r="6557" spans="1:17" s="5" customFormat="1" ht="30" customHeight="1" x14ac:dyDescent="0.3">
      <c r="A6557" s="13"/>
      <c r="B6557" s="22"/>
      <c r="C6557" s="373"/>
      <c r="D6557" s="1728"/>
      <c r="E6557" s="1728"/>
      <c r="F6557" s="1755"/>
      <c r="G6557" s="1755"/>
      <c r="H6557" s="1755"/>
      <c r="I6557" s="1728"/>
      <c r="J6557" s="1760"/>
      <c r="K6557" s="1760"/>
    </row>
    <row r="6558" spans="1:17" s="5" customFormat="1" ht="30" customHeight="1" x14ac:dyDescent="0.25">
      <c r="A6558" s="54"/>
      <c r="B6558" s="18"/>
      <c r="D6558" s="23" t="s">
        <v>6</v>
      </c>
      <c r="E6558" s="24" t="s">
        <v>6</v>
      </c>
      <c r="F6558" s="741" t="s">
        <v>6</v>
      </c>
      <c r="G6558" s="741" t="s">
        <v>6</v>
      </c>
      <c r="H6558" s="741" t="s">
        <v>6</v>
      </c>
      <c r="I6558" s="24" t="s">
        <v>6</v>
      </c>
      <c r="J6558" s="735" t="s">
        <v>6</v>
      </c>
      <c r="K6558" s="736" t="s">
        <v>6</v>
      </c>
    </row>
    <row r="6559" spans="1:17" s="5" customFormat="1" ht="27.75" customHeight="1" x14ac:dyDescent="0.3">
      <c r="A6559" s="54"/>
      <c r="C6559" s="373"/>
      <c r="D6559" s="30" t="s">
        <v>7</v>
      </c>
      <c r="E6559" s="31" t="s">
        <v>7</v>
      </c>
      <c r="F6559" s="742" t="s">
        <v>7</v>
      </c>
      <c r="G6559" s="742" t="s">
        <v>7</v>
      </c>
      <c r="H6559" s="742" t="s">
        <v>7</v>
      </c>
      <c r="I6559" s="31" t="s">
        <v>7</v>
      </c>
      <c r="J6559" s="32" t="s">
        <v>7</v>
      </c>
      <c r="K6559" s="33" t="s">
        <v>7</v>
      </c>
    </row>
    <row r="6560" spans="1:17" s="5" customFormat="1" ht="51" customHeight="1" x14ac:dyDescent="0.3">
      <c r="A6560" s="54"/>
      <c r="B6560" s="1554" t="s">
        <v>1052</v>
      </c>
      <c r="C6560" s="120" t="s">
        <v>856</v>
      </c>
      <c r="D6560" s="170"/>
      <c r="E6560" s="66"/>
      <c r="F6560" s="743"/>
      <c r="G6560" s="743"/>
      <c r="H6560" s="743"/>
      <c r="I6560" s="34"/>
      <c r="J6560" s="53"/>
    </row>
    <row r="6561" spans="1:11" s="5" customFormat="1" ht="21.75" customHeight="1" x14ac:dyDescent="0.3">
      <c r="A6561" s="54"/>
      <c r="B6561" s="87" t="s">
        <v>1615</v>
      </c>
      <c r="C6561" s="1382"/>
      <c r="D6561" s="21">
        <v>787000</v>
      </c>
      <c r="E6561" s="21">
        <v>1006759</v>
      </c>
      <c r="F6561" s="743">
        <v>15534000</v>
      </c>
      <c r="G6561" s="743">
        <v>121000</v>
      </c>
      <c r="H6561" s="743">
        <v>15655000</v>
      </c>
      <c r="I6561" s="21"/>
      <c r="J6561" s="21">
        <v>15264000</v>
      </c>
      <c r="K6561" s="21">
        <v>16063000</v>
      </c>
    </row>
    <row r="6562" spans="1:11" s="5" customFormat="1" ht="21.75" customHeight="1" x14ac:dyDescent="0.3">
      <c r="A6562" s="54"/>
      <c r="B6562" s="87" t="s">
        <v>1616</v>
      </c>
      <c r="C6562" s="1382"/>
      <c r="D6562" s="21">
        <v>847000</v>
      </c>
      <c r="E6562" s="21">
        <v>234044</v>
      </c>
      <c r="F6562" s="743">
        <v>701000</v>
      </c>
      <c r="G6562" s="743"/>
      <c r="H6562" s="743">
        <v>701000</v>
      </c>
      <c r="I6562" s="21"/>
      <c r="J6562" s="21">
        <v>503000</v>
      </c>
      <c r="K6562" s="21">
        <v>575000</v>
      </c>
    </row>
    <row r="6563" spans="1:11" s="5" customFormat="1" ht="21.75" customHeight="1" x14ac:dyDescent="0.3">
      <c r="A6563" s="142"/>
      <c r="B6563" s="87" t="s">
        <v>1617</v>
      </c>
      <c r="C6563" s="1382"/>
      <c r="D6563" s="21">
        <v>814000</v>
      </c>
      <c r="E6563" s="95">
        <v>676706</v>
      </c>
      <c r="F6563" s="743">
        <v>1438000</v>
      </c>
      <c r="G6563" s="743">
        <v>99000</v>
      </c>
      <c r="H6563" s="743">
        <v>1537000</v>
      </c>
      <c r="I6563" s="21"/>
      <c r="J6563" s="95">
        <v>1130000</v>
      </c>
      <c r="K6563" s="95">
        <v>1251000</v>
      </c>
    </row>
    <row r="6564" spans="1:11" s="5" customFormat="1" ht="18" customHeight="1" x14ac:dyDescent="0.3">
      <c r="A6564" s="54"/>
      <c r="C6564" s="1382"/>
      <c r="D6564" s="21"/>
      <c r="E6564" s="21"/>
      <c r="F6564" s="743"/>
      <c r="G6564" s="743"/>
      <c r="H6564" s="743">
        <v>0</v>
      </c>
      <c r="I6564" s="21"/>
      <c r="J6564" s="21"/>
      <c r="K6564" s="21"/>
    </row>
    <row r="6565" spans="1:11" s="5" customFormat="1" ht="23.25" customHeight="1" thickBot="1" x14ac:dyDescent="0.35">
      <c r="A6565" s="54"/>
      <c r="B6565" s="17" t="s">
        <v>97</v>
      </c>
      <c r="C6565" s="1382"/>
      <c r="D6565" s="43">
        <v>2448000</v>
      </c>
      <c r="E6565" s="43">
        <v>1917509</v>
      </c>
      <c r="F6565" s="744">
        <v>17673000</v>
      </c>
      <c r="G6565" s="744">
        <v>220000</v>
      </c>
      <c r="H6565" s="744">
        <v>17893000</v>
      </c>
      <c r="I6565" s="46"/>
      <c r="J6565" s="43">
        <v>16897000</v>
      </c>
      <c r="K6565" s="57">
        <v>17889000</v>
      </c>
    </row>
    <row r="6566" spans="1:11" s="5" customFormat="1" ht="18" customHeight="1" thickTop="1" x14ac:dyDescent="0.3">
      <c r="A6566" s="41"/>
      <c r="B6566" s="48"/>
      <c r="C6566" s="1382"/>
      <c r="D6566" s="47"/>
      <c r="E6566" s="47"/>
      <c r="F6566" s="63"/>
      <c r="G6566" s="63"/>
      <c r="H6566" s="63"/>
      <c r="I6566" s="47"/>
      <c r="J6566" s="47"/>
      <c r="K6566" s="47"/>
    </row>
    <row r="6567" spans="1:11" s="5" customFormat="1" ht="18" customHeight="1" x14ac:dyDescent="0.3">
      <c r="A6567" s="6"/>
      <c r="B6567" s="138"/>
      <c r="C6567" s="1403"/>
      <c r="D6567" s="118"/>
      <c r="E6567" s="118"/>
      <c r="F6567" s="119"/>
      <c r="G6567" s="119"/>
      <c r="H6567" s="119"/>
      <c r="I6567" s="118"/>
      <c r="J6567" s="118"/>
      <c r="K6567" s="118"/>
    </row>
    <row r="6568" spans="1:11" s="5" customFormat="1" ht="18" customHeight="1" x14ac:dyDescent="0.25">
      <c r="A6568" s="1736" t="s">
        <v>479</v>
      </c>
      <c r="B6568" s="1736"/>
      <c r="C6568" s="1736"/>
      <c r="D6568" s="1736"/>
      <c r="E6568" s="1736"/>
      <c r="F6568" s="1736"/>
      <c r="G6568" s="1736"/>
      <c r="H6568" s="1736"/>
      <c r="I6568" s="1736"/>
      <c r="J6568" s="1736"/>
      <c r="K6568" s="1736"/>
    </row>
    <row r="6569" spans="1:11" s="5" customFormat="1" ht="18" customHeight="1" x14ac:dyDescent="0.3">
      <c r="A6569" s="14"/>
      <c r="B6569" s="84"/>
      <c r="C6569" s="398"/>
      <c r="D6569" s="102"/>
      <c r="E6569" s="102"/>
      <c r="F6569" s="103"/>
      <c r="G6569" s="103"/>
      <c r="H6569" s="103"/>
      <c r="I6569" s="102"/>
      <c r="J6569" s="102"/>
      <c r="K6569" s="102"/>
    </row>
    <row r="6570" spans="1:11" s="5" customFormat="1" ht="23.25" customHeight="1" x14ac:dyDescent="0.3">
      <c r="A6570" s="41"/>
      <c r="B6570" s="48" t="s">
        <v>480</v>
      </c>
      <c r="C6570" s="1382"/>
      <c r="D6570" s="365"/>
      <c r="E6570" s="47"/>
      <c r="F6570" s="783"/>
      <c r="G6570" s="743"/>
      <c r="H6570" s="755"/>
      <c r="I6570" s="47"/>
      <c r="J6570" s="365"/>
      <c r="K6570" s="47"/>
    </row>
    <row r="6571" spans="1:11" s="5" customFormat="1" ht="23.25" customHeight="1" x14ac:dyDescent="0.3">
      <c r="A6571" s="41"/>
      <c r="B6571" s="18" t="s">
        <v>105</v>
      </c>
      <c r="C6571" s="120" t="s">
        <v>171</v>
      </c>
      <c r="D6571" s="168">
        <v>97000</v>
      </c>
      <c r="E6571" s="168">
        <v>755544</v>
      </c>
      <c r="F6571" s="748">
        <v>617000</v>
      </c>
      <c r="G6571" s="743"/>
      <c r="H6571" s="743">
        <v>617000</v>
      </c>
      <c r="I6571" s="21"/>
      <c r="J6571" s="21">
        <v>674000</v>
      </c>
      <c r="K6571" s="21">
        <v>722000</v>
      </c>
    </row>
    <row r="6572" spans="1:11" s="5" customFormat="1" ht="23.25" customHeight="1" x14ac:dyDescent="0.3">
      <c r="A6572" s="41"/>
      <c r="B6572" s="18" t="s">
        <v>107</v>
      </c>
      <c r="C6572" s="1382"/>
      <c r="D6572" s="168">
        <v>229000</v>
      </c>
      <c r="E6572" s="168">
        <v>214873</v>
      </c>
      <c r="F6572" s="748">
        <v>516000</v>
      </c>
      <c r="G6572" s="743">
        <v>152000</v>
      </c>
      <c r="H6572" s="743">
        <v>668000</v>
      </c>
      <c r="I6572" s="21"/>
      <c r="J6572" s="21">
        <v>512000</v>
      </c>
      <c r="K6572" s="21">
        <v>592000</v>
      </c>
    </row>
    <row r="6573" spans="1:11" s="5" customFormat="1" ht="23.25" customHeight="1" x14ac:dyDescent="0.3">
      <c r="A6573" s="54"/>
      <c r="B6573" s="18" t="s">
        <v>109</v>
      </c>
      <c r="C6573" s="1382"/>
      <c r="D6573" s="168">
        <v>42000</v>
      </c>
      <c r="E6573" s="168">
        <v>27727</v>
      </c>
      <c r="F6573" s="748">
        <v>150000</v>
      </c>
      <c r="G6573" s="743">
        <v>36000</v>
      </c>
      <c r="H6573" s="743">
        <v>186000</v>
      </c>
      <c r="I6573" s="21"/>
      <c r="J6573" s="53">
        <v>148000</v>
      </c>
      <c r="K6573" s="5">
        <v>173000</v>
      </c>
    </row>
    <row r="6574" spans="1:11" s="5" customFormat="1" ht="23.25" customHeight="1" x14ac:dyDescent="0.3">
      <c r="A6574" s="54"/>
      <c r="B6574" s="18" t="s">
        <v>111</v>
      </c>
      <c r="C6574" s="1382"/>
      <c r="D6574" s="168">
        <v>2000000</v>
      </c>
      <c r="E6574" s="168">
        <v>910105</v>
      </c>
      <c r="F6574" s="743">
        <v>5500000</v>
      </c>
      <c r="G6574" s="743"/>
      <c r="H6574" s="743">
        <v>5500000</v>
      </c>
      <c r="I6574" s="21"/>
      <c r="J6574" s="53">
        <v>5363000</v>
      </c>
      <c r="K6574" s="5">
        <v>6202000</v>
      </c>
    </row>
    <row r="6575" spans="1:11" s="5" customFormat="1" ht="23.25" customHeight="1" thickBot="1" x14ac:dyDescent="0.35">
      <c r="A6575" s="54"/>
      <c r="C6575" s="1382"/>
      <c r="D6575" s="43">
        <v>2368000</v>
      </c>
      <c r="E6575" s="43">
        <v>1908249</v>
      </c>
      <c r="F6575" s="744">
        <v>6783000</v>
      </c>
      <c r="G6575" s="744">
        <v>188000</v>
      </c>
      <c r="H6575" s="744">
        <v>6971000</v>
      </c>
      <c r="I6575" s="44"/>
      <c r="J6575" s="44">
        <v>6697000</v>
      </c>
      <c r="K6575" s="46">
        <v>7689000</v>
      </c>
    </row>
    <row r="6576" spans="1:11" s="5" customFormat="1" ht="23.25" customHeight="1" thickTop="1" x14ac:dyDescent="0.3">
      <c r="A6576" s="54"/>
      <c r="B6576" s="48" t="s">
        <v>481</v>
      </c>
      <c r="C6576" s="130" t="s">
        <v>173</v>
      </c>
      <c r="D6576" s="95"/>
      <c r="E6576" s="95"/>
      <c r="F6576" s="759"/>
      <c r="G6576" s="743"/>
      <c r="H6576" s="743"/>
      <c r="I6576" s="95"/>
      <c r="J6576" s="95"/>
      <c r="K6576" s="95"/>
    </row>
    <row r="6577" spans="1:11" s="5" customFormat="1" ht="23.25" customHeight="1" x14ac:dyDescent="0.3">
      <c r="A6577" s="54"/>
      <c r="B6577" s="18" t="s">
        <v>116</v>
      </c>
      <c r="C6577" s="1382"/>
      <c r="D6577" s="95">
        <v>80000</v>
      </c>
      <c r="E6577" s="95">
        <v>9260</v>
      </c>
      <c r="F6577" s="759">
        <v>890000</v>
      </c>
      <c r="G6577" s="743">
        <v>32000</v>
      </c>
      <c r="H6577" s="743">
        <v>922000</v>
      </c>
      <c r="I6577" s="21"/>
      <c r="J6577" s="95">
        <v>200000</v>
      </c>
      <c r="K6577" s="95">
        <v>200000</v>
      </c>
    </row>
    <row r="6578" spans="1:11" s="5" customFormat="1" ht="23.25" customHeight="1" x14ac:dyDescent="0.3">
      <c r="A6578" s="54"/>
      <c r="B6578" s="18" t="s">
        <v>243</v>
      </c>
      <c r="C6578" s="1382"/>
      <c r="D6578" s="95"/>
      <c r="E6578" s="95"/>
      <c r="F6578" s="771">
        <v>10000000</v>
      </c>
      <c r="G6578" s="743"/>
      <c r="H6578" s="743">
        <v>10000000</v>
      </c>
      <c r="I6578" s="21"/>
      <c r="J6578" s="21">
        <v>10000000</v>
      </c>
      <c r="K6578" s="21">
        <v>10000000</v>
      </c>
    </row>
    <row r="6579" spans="1:11" s="5" customFormat="1" ht="23.25" customHeight="1" thickBot="1" x14ac:dyDescent="0.35">
      <c r="A6579" s="142"/>
      <c r="B6579" s="18"/>
      <c r="C6579" s="1382"/>
      <c r="D6579" s="43">
        <v>80000</v>
      </c>
      <c r="E6579" s="43">
        <v>9260</v>
      </c>
      <c r="F6579" s="744">
        <v>10890000</v>
      </c>
      <c r="G6579" s="744">
        <v>32000</v>
      </c>
      <c r="H6579" s="744">
        <v>10922000</v>
      </c>
      <c r="I6579" s="44"/>
      <c r="J6579" s="44">
        <v>10200000</v>
      </c>
      <c r="K6579" s="46">
        <v>10200000</v>
      </c>
    </row>
    <row r="6580" spans="1:11" s="5" customFormat="1" ht="23.25" customHeight="1" thickTop="1" x14ac:dyDescent="0.3">
      <c r="A6580" s="54"/>
      <c r="B6580" s="18"/>
      <c r="C6580" s="1382"/>
      <c r="D6580" s="95"/>
      <c r="E6580" s="95"/>
      <c r="F6580" s="759"/>
      <c r="G6580" s="743"/>
      <c r="H6580" s="743"/>
      <c r="I6580" s="95"/>
      <c r="J6580" s="95"/>
      <c r="K6580" s="95"/>
    </row>
    <row r="6581" spans="1:11" s="5" customFormat="1" ht="23.25" customHeight="1" thickBot="1" x14ac:dyDescent="0.35">
      <c r="A6581" s="41"/>
      <c r="B6581" s="48" t="s">
        <v>97</v>
      </c>
      <c r="C6581" s="373"/>
      <c r="D6581" s="44">
        <v>2448000</v>
      </c>
      <c r="E6581" s="44">
        <v>1917509</v>
      </c>
      <c r="F6581" s="744">
        <v>17673000</v>
      </c>
      <c r="G6581" s="744">
        <v>220000</v>
      </c>
      <c r="H6581" s="744">
        <v>17893000</v>
      </c>
      <c r="I6581" s="44"/>
      <c r="J6581" s="44">
        <v>16897000</v>
      </c>
      <c r="K6581" s="46">
        <v>17889000</v>
      </c>
    </row>
    <row r="6582" spans="1:11" s="5" customFormat="1" ht="23.25" customHeight="1" thickTop="1" x14ac:dyDescent="0.3">
      <c r="A6582" s="41"/>
      <c r="B6582" s="48"/>
      <c r="C6582" s="1397"/>
      <c r="D6582" s="47"/>
      <c r="E6582" s="47"/>
      <c r="F6582" s="47"/>
      <c r="G6582" s="47"/>
      <c r="H6582" s="47"/>
      <c r="I6582" s="47"/>
      <c r="J6582" s="47"/>
      <c r="K6582" s="47"/>
    </row>
    <row r="6583" spans="1:11" s="5" customFormat="1" ht="18" customHeight="1" x14ac:dyDescent="0.3">
      <c r="A6583" s="703"/>
      <c r="B6583" s="22"/>
      <c r="C6583" s="1397"/>
      <c r="D6583" s="642"/>
      <c r="E6583" s="642"/>
      <c r="F6583" s="546"/>
      <c r="G6583" s="642"/>
      <c r="H6583" s="642"/>
      <c r="I6583" s="642"/>
      <c r="J6583" s="642"/>
      <c r="K6583" s="642"/>
    </row>
    <row r="6584" spans="1:11" s="5" customFormat="1" ht="18" customHeight="1" x14ac:dyDescent="0.3">
      <c r="A6584" s="75"/>
      <c r="B6584" s="706"/>
      <c r="C6584" s="1403"/>
      <c r="D6584" s="75"/>
      <c r="E6584" s="75"/>
      <c r="F6584" s="75"/>
      <c r="G6584" s="75"/>
      <c r="H6584" s="75"/>
      <c r="I6584" s="1377"/>
      <c r="J6584" s="75"/>
      <c r="K6584" s="75"/>
    </row>
    <row r="6585" spans="1:11" s="5" customFormat="1" ht="21" customHeight="1" x14ac:dyDescent="0.25">
      <c r="A6585" s="1711" t="s">
        <v>1791</v>
      </c>
      <c r="B6585" s="1711"/>
      <c r="C6585" s="1711"/>
      <c r="D6585" s="1711"/>
      <c r="E6585" s="1711"/>
      <c r="F6585" s="1711"/>
      <c r="G6585" s="1711"/>
      <c r="H6585" s="1711"/>
      <c r="I6585" s="1711"/>
      <c r="J6585" s="1711"/>
      <c r="K6585" s="1711"/>
    </row>
    <row r="6586" spans="1:11" s="5" customFormat="1" ht="18" customHeight="1" x14ac:dyDescent="0.3">
      <c r="A6586" s="227"/>
      <c r="B6586" s="227"/>
      <c r="C6586" s="258"/>
      <c r="D6586" s="227"/>
      <c r="E6586" s="227"/>
      <c r="F6586" s="227"/>
      <c r="G6586" s="227"/>
      <c r="H6586" s="227"/>
      <c r="I6586" s="152"/>
      <c r="J6586" s="227"/>
      <c r="K6586" s="227"/>
    </row>
    <row r="6587" spans="1:11" s="5" customFormat="1" ht="24" customHeight="1" x14ac:dyDescent="0.3">
      <c r="A6587" s="1013"/>
      <c r="B6587" s="1013"/>
      <c r="C6587" s="1404"/>
      <c r="D6587" s="1013"/>
      <c r="E6587" s="1013"/>
      <c r="F6587" s="1013"/>
      <c r="G6587" s="1013"/>
      <c r="H6587" s="1013"/>
      <c r="I6587" s="1385"/>
      <c r="J6587" s="1013"/>
      <c r="K6587" s="1013"/>
    </row>
    <row r="6588" spans="1:11" s="5" customFormat="1" ht="24" customHeight="1" x14ac:dyDescent="0.25">
      <c r="A6588" s="703"/>
      <c r="B6588" s="653" t="s">
        <v>1792</v>
      </c>
      <c r="C6588" s="552"/>
      <c r="D6588" s="642"/>
      <c r="E6588" s="642"/>
      <c r="F6588" s="546"/>
      <c r="G6588" s="642"/>
      <c r="H6588" s="642"/>
      <c r="I6588" s="642"/>
      <c r="J6588" s="642"/>
      <c r="K6588" s="642"/>
    </row>
    <row r="6589" spans="1:11" s="5" customFormat="1" ht="24" customHeight="1" x14ac:dyDescent="0.25">
      <c r="A6589" s="703"/>
      <c r="B6589" s="5" t="s">
        <v>1219</v>
      </c>
      <c r="C6589" s="1520"/>
      <c r="D6589" s="642"/>
      <c r="E6589" s="642"/>
      <c r="F6589" s="546"/>
      <c r="G6589" s="642"/>
      <c r="H6589" s="642"/>
      <c r="I6589" s="642"/>
      <c r="J6589" s="642"/>
      <c r="K6589" s="642"/>
    </row>
    <row r="6590" spans="1:11" s="5" customFormat="1" ht="24" customHeight="1" x14ac:dyDescent="0.25">
      <c r="A6590" s="703"/>
      <c r="B6590" s="1037"/>
      <c r="C6590" s="1520"/>
      <c r="D6590" s="642"/>
      <c r="E6590" s="642"/>
      <c r="F6590" s="546"/>
      <c r="G6590" s="642"/>
      <c r="H6590" s="642"/>
      <c r="I6590" s="642"/>
      <c r="J6590" s="642"/>
      <c r="K6590" s="642"/>
    </row>
    <row r="6591" spans="1:11" s="5" customFormat="1" ht="18" customHeight="1" x14ac:dyDescent="0.25">
      <c r="A6591" s="703"/>
      <c r="B6591" s="640" t="s">
        <v>1797</v>
      </c>
      <c r="C6591" s="1520"/>
      <c r="D6591" s="642"/>
      <c r="E6591" s="642"/>
      <c r="F6591" s="546"/>
      <c r="G6591" s="642"/>
      <c r="H6591" s="642"/>
      <c r="I6591" s="642"/>
      <c r="J6591" s="642"/>
      <c r="K6591" s="642"/>
    </row>
    <row r="6592" spans="1:11" s="5" customFormat="1" ht="22.5" customHeight="1" x14ac:dyDescent="0.25">
      <c r="A6592" s="703"/>
      <c r="B6592" s="870" t="s">
        <v>1793</v>
      </c>
      <c r="C6592" s="552"/>
      <c r="D6592" s="642"/>
      <c r="E6592" s="642"/>
      <c r="F6592" s="546"/>
      <c r="G6592" s="642"/>
      <c r="H6592" s="642"/>
      <c r="I6592" s="642"/>
      <c r="J6592" s="642"/>
      <c r="K6592" s="642"/>
    </row>
    <row r="6593" spans="1:11" s="5" customFormat="1" ht="22.5" customHeight="1" x14ac:dyDescent="0.25">
      <c r="A6593" s="703"/>
      <c r="B6593" s="1816" t="s">
        <v>1794</v>
      </c>
      <c r="C6593" s="1817"/>
      <c r="D6593" s="1818"/>
      <c r="E6593" s="1818"/>
      <c r="F6593" s="1818"/>
      <c r="G6593" s="1818"/>
      <c r="H6593" s="1818"/>
      <c r="I6593" s="1818"/>
      <c r="J6593" s="1818"/>
      <c r="K6593" s="1818"/>
    </row>
    <row r="6594" spans="1:11" s="5" customFormat="1" ht="22.5" customHeight="1" x14ac:dyDescent="0.25">
      <c r="A6594" s="703"/>
      <c r="B6594" s="1014"/>
      <c r="C6594" s="1536"/>
      <c r="D6594" s="1014"/>
      <c r="E6594" s="1014"/>
      <c r="F6594" s="1014"/>
      <c r="G6594" s="1014"/>
      <c r="H6594" s="1014"/>
      <c r="I6594" s="1389"/>
      <c r="J6594" s="1014"/>
      <c r="K6594" s="1014"/>
    </row>
    <row r="6595" spans="1:11" s="5" customFormat="1" ht="30.75" customHeight="1" x14ac:dyDescent="0.3">
      <c r="A6595" s="703"/>
      <c r="B6595" s="1747" t="s">
        <v>1066</v>
      </c>
      <c r="C6595" s="1747"/>
      <c r="D6595" s="1747"/>
      <c r="E6595" s="1747"/>
      <c r="F6595" s="1747"/>
      <c r="G6595" s="1747"/>
      <c r="H6595" s="1747"/>
      <c r="I6595" s="1747"/>
      <c r="J6595" s="1747"/>
      <c r="K6595" s="1747"/>
    </row>
    <row r="6596" spans="1:11" s="5" customFormat="1" ht="30.75" customHeight="1" x14ac:dyDescent="0.25">
      <c r="A6596" s="703"/>
      <c r="B6596" s="653"/>
      <c r="C6596" s="552"/>
      <c r="D6596" s="643"/>
      <c r="E6596" s="643"/>
      <c r="F6596" s="686"/>
      <c r="G6596" s="643"/>
      <c r="H6596" s="643"/>
      <c r="I6596" s="642"/>
      <c r="J6596" s="643"/>
      <c r="K6596" s="643"/>
    </row>
    <row r="6597" spans="1:11" s="5" customFormat="1" ht="30" customHeight="1" x14ac:dyDescent="0.25">
      <c r="A6597" s="1013"/>
      <c r="B6597" s="1712" t="s">
        <v>1180</v>
      </c>
      <c r="C6597" s="1713"/>
      <c r="D6597" s="1712" t="s">
        <v>483</v>
      </c>
      <c r="E6597" s="1716"/>
      <c r="F6597" s="1713"/>
      <c r="G6597" s="658">
        <v>2017</v>
      </c>
      <c r="H6597" s="658">
        <v>2018</v>
      </c>
      <c r="I6597" s="663">
        <v>2019</v>
      </c>
      <c r="J6597" s="658">
        <v>2020</v>
      </c>
      <c r="K6597" s="659">
        <v>2021</v>
      </c>
    </row>
    <row r="6598" spans="1:11" s="5" customFormat="1" ht="30" customHeight="1" x14ac:dyDescent="0.25">
      <c r="A6598" s="1013"/>
      <c r="B6598" s="1714"/>
      <c r="C6598" s="1715"/>
      <c r="D6598" s="1714"/>
      <c r="E6598" s="1717"/>
      <c r="F6598" s="1715"/>
      <c r="G6598" s="658" t="s">
        <v>992</v>
      </c>
      <c r="H6598" s="658" t="s">
        <v>485</v>
      </c>
      <c r="I6598" s="663" t="s">
        <v>485</v>
      </c>
      <c r="J6598" s="658" t="s">
        <v>485</v>
      </c>
      <c r="K6598" s="659" t="s">
        <v>485</v>
      </c>
    </row>
    <row r="6599" spans="1:11" s="5" customFormat="1" ht="39.75" customHeight="1" x14ac:dyDescent="0.25">
      <c r="A6599" s="703"/>
      <c r="B6599" s="1701" t="s">
        <v>2700</v>
      </c>
      <c r="C6599" s="1703"/>
      <c r="D6599" s="1700" t="s">
        <v>2702</v>
      </c>
      <c r="E6599" s="1700"/>
      <c r="F6599" s="1700"/>
      <c r="G6599" s="494"/>
      <c r="H6599" s="710">
        <v>0.5</v>
      </c>
      <c r="I6599" s="516">
        <v>0.5</v>
      </c>
      <c r="J6599" s="710">
        <v>0.5</v>
      </c>
      <c r="K6599" s="1673">
        <v>0.5</v>
      </c>
    </row>
    <row r="6600" spans="1:11" s="5" customFormat="1" ht="30" customHeight="1" x14ac:dyDescent="0.25">
      <c r="A6600" s="1013"/>
      <c r="B6600" s="1712" t="s">
        <v>487</v>
      </c>
      <c r="C6600" s="1713"/>
      <c r="D6600" s="1712" t="s">
        <v>488</v>
      </c>
      <c r="E6600" s="1716"/>
      <c r="F6600" s="1713"/>
      <c r="G6600" s="658">
        <v>2017</v>
      </c>
      <c r="H6600" s="658">
        <v>2018</v>
      </c>
      <c r="I6600" s="663">
        <v>2019</v>
      </c>
      <c r="J6600" s="658">
        <v>2020</v>
      </c>
      <c r="K6600" s="659">
        <v>2021</v>
      </c>
    </row>
    <row r="6601" spans="1:11" s="5" customFormat="1" ht="30" customHeight="1" x14ac:dyDescent="0.25">
      <c r="A6601" s="1013"/>
      <c r="B6601" s="1714"/>
      <c r="C6601" s="1715"/>
      <c r="D6601" s="1714"/>
      <c r="E6601" s="1717"/>
      <c r="F6601" s="1715"/>
      <c r="G6601" s="658" t="s">
        <v>992</v>
      </c>
      <c r="H6601" s="658" t="s">
        <v>485</v>
      </c>
      <c r="I6601" s="663" t="s">
        <v>485</v>
      </c>
      <c r="J6601" s="658" t="s">
        <v>485</v>
      </c>
      <c r="K6601" s="659" t="s">
        <v>485</v>
      </c>
    </row>
    <row r="6602" spans="1:11" s="5" customFormat="1" ht="37.5" customHeight="1" x14ac:dyDescent="0.25">
      <c r="A6602" s="703"/>
      <c r="B6602" s="712" t="s">
        <v>1796</v>
      </c>
      <c r="C6602" s="1537"/>
      <c r="D6602" s="713"/>
      <c r="E6602" s="713"/>
      <c r="F6602" s="714"/>
      <c r="G6602" s="713"/>
      <c r="H6602" s="713"/>
      <c r="I6602" s="1575"/>
      <c r="J6602" s="713"/>
      <c r="K6602" s="713"/>
    </row>
    <row r="6603" spans="1:11" s="5" customFormat="1" ht="21" customHeight="1" x14ac:dyDescent="0.25">
      <c r="A6603" s="703"/>
      <c r="B6603" s="1701" t="s">
        <v>2701</v>
      </c>
      <c r="C6603" s="1703"/>
      <c r="D6603" s="1700" t="s">
        <v>2704</v>
      </c>
      <c r="E6603" s="1700"/>
      <c r="F6603" s="1700"/>
      <c r="G6603" s="982">
        <v>32954</v>
      </c>
      <c r="H6603" s="982">
        <v>27233</v>
      </c>
      <c r="I6603" s="982">
        <v>40346</v>
      </c>
      <c r="J6603" s="982">
        <v>9875</v>
      </c>
      <c r="K6603" s="1407">
        <v>15000</v>
      </c>
    </row>
    <row r="6604" spans="1:11" s="5" customFormat="1" ht="21" customHeight="1" x14ac:dyDescent="0.25">
      <c r="A6604" s="703"/>
      <c r="B6604" s="1701" t="s">
        <v>2703</v>
      </c>
      <c r="C6604" s="1703"/>
      <c r="D6604" s="1700" t="s">
        <v>2705</v>
      </c>
      <c r="E6604" s="1700"/>
      <c r="F6604" s="1700"/>
      <c r="G6604" s="982">
        <v>456</v>
      </c>
      <c r="H6604" s="982">
        <v>251</v>
      </c>
      <c r="I6604" s="982">
        <v>151</v>
      </c>
      <c r="J6604" s="982">
        <v>155</v>
      </c>
      <c r="K6604" s="1407">
        <v>200</v>
      </c>
    </row>
    <row r="6605" spans="1:11" s="5" customFormat="1" ht="21" customHeight="1" x14ac:dyDescent="0.25">
      <c r="A6605" s="703"/>
      <c r="B6605" s="1309"/>
      <c r="C6605" s="1538"/>
      <c r="D6605" s="1310"/>
      <c r="E6605" s="1310"/>
      <c r="F6605" s="1310"/>
      <c r="G6605" s="1375"/>
      <c r="H6605" s="1408"/>
      <c r="I6605" s="1408"/>
      <c r="J6605" s="1408"/>
      <c r="K6605" s="1408"/>
    </row>
    <row r="6606" spans="1:11" s="5" customFormat="1" ht="37.5" customHeight="1" x14ac:dyDescent="0.25">
      <c r="A6606" s="703"/>
      <c r="B6606" s="712" t="s">
        <v>1795</v>
      </c>
      <c r="C6606" s="1537"/>
      <c r="D6606" s="713"/>
      <c r="E6606" s="713"/>
      <c r="F6606" s="714"/>
      <c r="G6606" s="713"/>
      <c r="H6606" s="713"/>
      <c r="I6606" s="1575"/>
      <c r="J6606" s="713"/>
      <c r="K6606" s="713"/>
    </row>
    <row r="6607" spans="1:11" s="5" customFormat="1" ht="36.75" customHeight="1" x14ac:dyDescent="0.25">
      <c r="A6607" s="703"/>
      <c r="B6607" s="1701"/>
      <c r="C6607" s="1703"/>
      <c r="D6607" s="1700"/>
      <c r="E6607" s="1700"/>
      <c r="F6607" s="1700"/>
      <c r="G6607" s="494"/>
      <c r="H6607" s="725"/>
      <c r="I6607" s="725"/>
      <c r="J6607" s="725"/>
      <c r="K6607" s="726"/>
    </row>
    <row r="6608" spans="1:11" s="5" customFormat="1" ht="39.75" customHeight="1" x14ac:dyDescent="0.25">
      <c r="A6608" s="703"/>
      <c r="B6608" s="1718"/>
      <c r="C6608" s="1719"/>
      <c r="D6608" s="1700"/>
      <c r="E6608" s="1700"/>
      <c r="F6608" s="1700"/>
      <c r="G6608" s="725"/>
      <c r="H6608" s="725"/>
      <c r="I6608" s="725"/>
      <c r="J6608" s="725"/>
      <c r="K6608" s="726"/>
    </row>
    <row r="6609" spans="1:11" s="5" customFormat="1" ht="25.5" customHeight="1" x14ac:dyDescent="0.25">
      <c r="A6609" s="703"/>
      <c r="B6609" s="1720"/>
      <c r="C6609" s="1721"/>
      <c r="D6609" s="1700"/>
      <c r="E6609" s="1700"/>
      <c r="F6609" s="1700"/>
      <c r="G6609" s="494"/>
      <c r="H6609" s="725"/>
      <c r="I6609" s="725"/>
      <c r="J6609" s="725"/>
      <c r="K6609" s="726"/>
    </row>
    <row r="6610" spans="1:11" s="5" customFormat="1" ht="21.75" customHeight="1" x14ac:dyDescent="0.3">
      <c r="A6610" s="1016"/>
      <c r="B6610" s="22"/>
      <c r="C6610" s="1397"/>
      <c r="D6610" s="1016"/>
      <c r="E6610" s="1016"/>
      <c r="F6610" s="1016"/>
      <c r="G6610" s="1016"/>
      <c r="H6610" s="1016"/>
      <c r="I6610" s="19"/>
      <c r="J6610" s="1016"/>
      <c r="K6610" s="1016"/>
    </row>
    <row r="6611" spans="1:11" s="5" customFormat="1" ht="12.75" customHeight="1" x14ac:dyDescent="0.3">
      <c r="A6611" s="1016"/>
      <c r="B6611" s="22"/>
      <c r="C6611" s="1397"/>
      <c r="D6611" s="1016"/>
      <c r="E6611" s="1016"/>
      <c r="F6611" s="1016"/>
      <c r="G6611" s="1016"/>
      <c r="H6611" s="1016"/>
      <c r="I6611" s="19"/>
      <c r="J6611" s="1016"/>
      <c r="K6611" s="1016"/>
    </row>
    <row r="6612" spans="1:11" s="5" customFormat="1" ht="18" customHeight="1" x14ac:dyDescent="0.3">
      <c r="A6612" s="75"/>
      <c r="B6612" s="706"/>
      <c r="C6612" s="1403"/>
      <c r="D6612" s="75"/>
      <c r="E6612" s="75"/>
      <c r="F6612" s="75"/>
      <c r="G6612" s="75"/>
      <c r="H6612" s="75"/>
      <c r="I6612" s="1377"/>
      <c r="J6612" s="75"/>
      <c r="K6612" s="75"/>
    </row>
    <row r="6613" spans="1:11" s="5" customFormat="1" ht="21" customHeight="1" x14ac:dyDescent="0.25">
      <c r="A6613" s="1711" t="s">
        <v>1791</v>
      </c>
      <c r="B6613" s="1711"/>
      <c r="C6613" s="1711"/>
      <c r="D6613" s="1711"/>
      <c r="E6613" s="1711"/>
      <c r="F6613" s="1711"/>
      <c r="G6613" s="1711"/>
      <c r="H6613" s="1711"/>
      <c r="I6613" s="1711"/>
      <c r="J6613" s="1711"/>
      <c r="K6613" s="1711"/>
    </row>
    <row r="6614" spans="1:11" s="5" customFormat="1" ht="18" customHeight="1" x14ac:dyDescent="0.3">
      <c r="A6614" s="1079"/>
      <c r="B6614" s="1079"/>
      <c r="C6614" s="258"/>
      <c r="D6614" s="1079"/>
      <c r="E6614" s="1079"/>
      <c r="F6614" s="1079"/>
      <c r="G6614" s="1079"/>
      <c r="H6614" s="1079"/>
      <c r="I6614" s="152"/>
      <c r="J6614" s="1079"/>
      <c r="K6614" s="1079"/>
    </row>
    <row r="6615" spans="1:11" s="5" customFormat="1" ht="33.75" customHeight="1" x14ac:dyDescent="0.3">
      <c r="A6615" s="1016"/>
      <c r="B6615" s="1029"/>
      <c r="C6615" s="1397"/>
      <c r="D6615" s="1763" t="s">
        <v>394</v>
      </c>
      <c r="E6615" s="1764"/>
      <c r="F6615" s="1765" t="s">
        <v>421</v>
      </c>
      <c r="G6615" s="1766"/>
      <c r="H6615" s="1766"/>
      <c r="I6615" s="1766"/>
      <c r="J6615" s="1767" t="s">
        <v>338</v>
      </c>
      <c r="K6615" s="1768"/>
    </row>
    <row r="6616" spans="1:11" s="5" customFormat="1" ht="21" customHeight="1" x14ac:dyDescent="0.3">
      <c r="A6616" s="1016"/>
      <c r="B6616" s="1029"/>
      <c r="C6616" s="373"/>
      <c r="D6616" s="1727" t="s">
        <v>335</v>
      </c>
      <c r="E6616" s="1727" t="s">
        <v>1153</v>
      </c>
      <c r="F6616" s="1769" t="s">
        <v>331</v>
      </c>
      <c r="G6616" s="1770"/>
      <c r="H6616" s="1771"/>
      <c r="I6616" s="1727" t="s">
        <v>1059</v>
      </c>
      <c r="J6616" s="1758" t="s">
        <v>464</v>
      </c>
      <c r="K6616" s="1758" t="s">
        <v>1652</v>
      </c>
    </row>
    <row r="6617" spans="1:11" s="5" customFormat="1" ht="21" customHeight="1" x14ac:dyDescent="0.3">
      <c r="A6617" s="1016"/>
      <c r="B6617" s="1029"/>
      <c r="C6617" s="373"/>
      <c r="D6617" s="1728"/>
      <c r="E6617" s="1728"/>
      <c r="F6617" s="1754" t="s">
        <v>1138</v>
      </c>
      <c r="G6617" s="1754" t="s">
        <v>1060</v>
      </c>
      <c r="H6617" s="1754" t="s">
        <v>119</v>
      </c>
      <c r="I6617" s="1728"/>
      <c r="J6617" s="1759"/>
      <c r="K6617" s="1759"/>
    </row>
    <row r="6618" spans="1:11" s="5" customFormat="1" ht="52.5" customHeight="1" x14ac:dyDescent="0.3">
      <c r="A6618" s="1016"/>
      <c r="B6618" s="22"/>
      <c r="C6618" s="373"/>
      <c r="D6618" s="1728"/>
      <c r="E6618" s="1728"/>
      <c r="F6618" s="1755"/>
      <c r="G6618" s="1755"/>
      <c r="H6618" s="1755"/>
      <c r="I6618" s="1728"/>
      <c r="J6618" s="1760"/>
      <c r="K6618" s="1760"/>
    </row>
    <row r="6619" spans="1:11" s="5" customFormat="1" ht="21" customHeight="1" x14ac:dyDescent="0.3">
      <c r="A6619" s="54"/>
      <c r="B6619" s="1029"/>
      <c r="C6619" s="373"/>
      <c r="D6619" s="23" t="s">
        <v>6</v>
      </c>
      <c r="E6619" s="24" t="s">
        <v>6</v>
      </c>
      <c r="F6619" s="741" t="s">
        <v>6</v>
      </c>
      <c r="G6619" s="741" t="s">
        <v>6</v>
      </c>
      <c r="H6619" s="741" t="s">
        <v>6</v>
      </c>
      <c r="I6619" s="24" t="s">
        <v>6</v>
      </c>
      <c r="J6619" s="735" t="s">
        <v>6</v>
      </c>
      <c r="K6619" s="736" t="s">
        <v>6</v>
      </c>
    </row>
    <row r="6620" spans="1:11" s="5" customFormat="1" ht="21" customHeight="1" x14ac:dyDescent="0.3">
      <c r="A6620" s="54"/>
      <c r="C6620" s="373"/>
      <c r="D6620" s="30" t="s">
        <v>7</v>
      </c>
      <c r="E6620" s="31" t="s">
        <v>7</v>
      </c>
      <c r="F6620" s="742" t="s">
        <v>7</v>
      </c>
      <c r="G6620" s="742" t="s">
        <v>7</v>
      </c>
      <c r="H6620" s="742" t="s">
        <v>7</v>
      </c>
      <c r="I6620" s="31" t="s">
        <v>7</v>
      </c>
      <c r="J6620" s="32" t="s">
        <v>7</v>
      </c>
      <c r="K6620" s="33" t="s">
        <v>7</v>
      </c>
    </row>
    <row r="6621" spans="1:11" s="5" customFormat="1" ht="54" customHeight="1" x14ac:dyDescent="0.3">
      <c r="A6621" s="703"/>
      <c r="B6621" s="1038" t="s">
        <v>1792</v>
      </c>
      <c r="C6621" s="120" t="s">
        <v>856</v>
      </c>
      <c r="D6621" s="374"/>
      <c r="E6621" s="375"/>
      <c r="F6621" s="803"/>
      <c r="G6621" s="748"/>
      <c r="H6621" s="748"/>
      <c r="I6621" s="375"/>
      <c r="J6621" s="733"/>
      <c r="K6621" s="376"/>
    </row>
    <row r="6622" spans="1:11" s="5" customFormat="1" ht="37.5" customHeight="1" x14ac:dyDescent="0.25">
      <c r="A6622" s="703"/>
      <c r="B6622" s="1709" t="s">
        <v>1799</v>
      </c>
      <c r="C6622" s="1710"/>
      <c r="D6622" s="708">
        <v>7040220</v>
      </c>
      <c r="E6622" s="708">
        <v>9359763</v>
      </c>
      <c r="F6622" s="804">
        <v>14036000</v>
      </c>
      <c r="G6622" s="748">
        <v>6053000</v>
      </c>
      <c r="H6622" s="748">
        <v>20089000</v>
      </c>
      <c r="I6622" s="708"/>
      <c r="J6622" s="708">
        <v>17339000</v>
      </c>
      <c r="K6622" s="708">
        <v>20685000</v>
      </c>
    </row>
    <row r="6623" spans="1:11" s="5" customFormat="1" ht="29.25" customHeight="1" x14ac:dyDescent="0.25">
      <c r="A6623" s="703"/>
      <c r="B6623" s="1709" t="s">
        <v>1798</v>
      </c>
      <c r="C6623" s="1710"/>
      <c r="D6623" s="708">
        <v>1782000</v>
      </c>
      <c r="E6623" s="708">
        <v>1069025</v>
      </c>
      <c r="F6623" s="804">
        <v>961000</v>
      </c>
      <c r="G6623" s="748"/>
      <c r="H6623" s="748">
        <v>961000</v>
      </c>
      <c r="I6623" s="708"/>
      <c r="J6623" s="708">
        <v>963000</v>
      </c>
      <c r="K6623" s="708">
        <v>1100000</v>
      </c>
    </row>
    <row r="6624" spans="1:11" s="5" customFormat="1" ht="25.5" customHeight="1" thickBot="1" x14ac:dyDescent="0.35">
      <c r="A6624" s="41"/>
      <c r="B6624" s="1029" t="s">
        <v>97</v>
      </c>
      <c r="C6624" s="373"/>
      <c r="D6624" s="43">
        <v>8822220</v>
      </c>
      <c r="E6624" s="43">
        <v>10428788</v>
      </c>
      <c r="F6624" s="744">
        <v>14997000</v>
      </c>
      <c r="G6624" s="744">
        <v>6053000</v>
      </c>
      <c r="H6624" s="744">
        <v>21050000</v>
      </c>
      <c r="I6624" s="43"/>
      <c r="J6624" s="43">
        <v>18302000</v>
      </c>
      <c r="K6624" s="57">
        <v>21785000</v>
      </c>
    </row>
    <row r="6625" spans="1:11" s="5" customFormat="1" ht="30.75" customHeight="1" thickTop="1" x14ac:dyDescent="0.3">
      <c r="A6625" s="703"/>
      <c r="B6625" s="1029"/>
      <c r="C6625" s="1539"/>
      <c r="D6625" s="715"/>
      <c r="E6625" s="715"/>
      <c r="F6625" s="716"/>
      <c r="G6625" s="715"/>
      <c r="H6625" s="715"/>
      <c r="I6625" s="1576"/>
      <c r="J6625" s="715"/>
      <c r="K6625" s="715"/>
    </row>
    <row r="6626" spans="1:11" s="5" customFormat="1" ht="30.75" customHeight="1" x14ac:dyDescent="0.3">
      <c r="A6626" s="1022"/>
      <c r="B6626" s="718"/>
      <c r="C6626" s="298"/>
      <c r="D6626" s="1022"/>
      <c r="E6626" s="1022"/>
      <c r="F6626" s="1022"/>
      <c r="G6626" s="1022"/>
      <c r="H6626" s="1022"/>
      <c r="I6626" s="139"/>
      <c r="J6626" s="1022"/>
      <c r="K6626" s="1022"/>
    </row>
    <row r="6627" spans="1:11" s="5" customFormat="1" ht="30.75" customHeight="1" x14ac:dyDescent="0.25">
      <c r="A6627" s="1711" t="s">
        <v>1003</v>
      </c>
      <c r="B6627" s="1711"/>
      <c r="C6627" s="1711"/>
      <c r="D6627" s="1711"/>
      <c r="E6627" s="1711"/>
      <c r="F6627" s="1711"/>
      <c r="G6627" s="1711"/>
      <c r="H6627" s="1711"/>
      <c r="I6627" s="1711"/>
      <c r="J6627" s="1711"/>
      <c r="K6627" s="1711"/>
    </row>
    <row r="6628" spans="1:11" s="5" customFormat="1" ht="30.75" customHeight="1" x14ac:dyDescent="0.3">
      <c r="A6628" s="1028"/>
      <c r="B6628" s="709"/>
      <c r="C6628" s="398"/>
      <c r="D6628" s="1028"/>
      <c r="E6628" s="1028"/>
      <c r="F6628" s="1028"/>
      <c r="G6628" s="1028"/>
      <c r="H6628" s="1028"/>
      <c r="I6628" s="14"/>
      <c r="J6628" s="1028"/>
      <c r="K6628" s="1028"/>
    </row>
    <row r="6629" spans="1:11" s="17" customFormat="1" ht="30.75" customHeight="1" x14ac:dyDescent="0.3">
      <c r="A6629" s="719"/>
      <c r="B6629" s="48" t="s">
        <v>480</v>
      </c>
      <c r="C6629" s="1382"/>
      <c r="D6629" s="34"/>
      <c r="E6629" s="34"/>
      <c r="F6629" s="748"/>
      <c r="G6629" s="748"/>
      <c r="H6629" s="748"/>
      <c r="I6629" s="34"/>
      <c r="J6629" s="34"/>
      <c r="K6629" s="34"/>
    </row>
    <row r="6630" spans="1:11" s="5" customFormat="1" ht="30.75" customHeight="1" x14ac:dyDescent="0.3">
      <c r="A6630" s="94"/>
      <c r="B6630" s="1029" t="s">
        <v>260</v>
      </c>
      <c r="C6630" s="120" t="s">
        <v>171</v>
      </c>
      <c r="D6630" s="34">
        <v>2532000</v>
      </c>
      <c r="E6630" s="34">
        <v>1686945</v>
      </c>
      <c r="F6630" s="748">
        <v>342000</v>
      </c>
      <c r="G6630" s="748"/>
      <c r="H6630" s="748">
        <v>342000</v>
      </c>
      <c r="I6630" s="34"/>
      <c r="J6630" s="34">
        <v>377000</v>
      </c>
      <c r="K6630" s="34">
        <v>405000</v>
      </c>
    </row>
    <row r="6631" spans="1:11" s="5" customFormat="1" ht="30.75" customHeight="1" x14ac:dyDescent="0.3">
      <c r="A6631" s="94"/>
      <c r="B6631" s="1029" t="s">
        <v>988</v>
      </c>
      <c r="C6631" s="1382"/>
      <c r="D6631" s="34">
        <v>3408000</v>
      </c>
      <c r="E6631" s="34">
        <v>978384</v>
      </c>
      <c r="F6631" s="748">
        <v>2347000</v>
      </c>
      <c r="G6631" s="748">
        <v>29000</v>
      </c>
      <c r="H6631" s="748">
        <v>2376000</v>
      </c>
      <c r="I6631" s="34"/>
      <c r="J6631" s="34">
        <v>2251000</v>
      </c>
      <c r="K6631" s="34">
        <v>2599000</v>
      </c>
    </row>
    <row r="6632" spans="1:11" s="5" customFormat="1" ht="30.75" customHeight="1" x14ac:dyDescent="0.3">
      <c r="A6632" s="94"/>
      <c r="B6632" s="1029" t="s">
        <v>109</v>
      </c>
      <c r="C6632" s="1382"/>
      <c r="D6632" s="34">
        <v>292000</v>
      </c>
      <c r="E6632" s="34">
        <v>73014</v>
      </c>
      <c r="F6632" s="748">
        <v>502000</v>
      </c>
      <c r="G6632" s="748">
        <v>13000</v>
      </c>
      <c r="H6632" s="748">
        <v>515000</v>
      </c>
      <c r="I6632" s="34"/>
      <c r="J6632" s="34">
        <v>492000</v>
      </c>
      <c r="K6632" s="34">
        <v>571000</v>
      </c>
    </row>
    <row r="6633" spans="1:11" s="5" customFormat="1" ht="30.75" customHeight="1" x14ac:dyDescent="0.3">
      <c r="A6633" s="94"/>
      <c r="B6633" s="1029" t="s">
        <v>111</v>
      </c>
      <c r="C6633" s="1382"/>
      <c r="D6633" s="34"/>
      <c r="E6633" s="34"/>
      <c r="F6633" s="748">
        <v>186000</v>
      </c>
      <c r="G6633" s="748">
        <v>6000000</v>
      </c>
      <c r="H6633" s="748">
        <v>6186000</v>
      </c>
      <c r="I6633" s="34"/>
      <c r="J6633" s="34">
        <v>182000</v>
      </c>
      <c r="K6633" s="34">
        <v>210000</v>
      </c>
    </row>
    <row r="6634" spans="1:11" s="5" customFormat="1" ht="25.5" customHeight="1" thickBot="1" x14ac:dyDescent="0.35">
      <c r="A6634" s="41"/>
      <c r="B6634" s="1029"/>
      <c r="C6634" s="1382"/>
      <c r="D6634" s="43">
        <v>6232000</v>
      </c>
      <c r="E6634" s="43">
        <v>2738343</v>
      </c>
      <c r="F6634" s="744">
        <v>3377000</v>
      </c>
      <c r="G6634" s="744">
        <v>6042000</v>
      </c>
      <c r="H6634" s="744">
        <v>9419000</v>
      </c>
      <c r="I6634" s="43"/>
      <c r="J6634" s="43">
        <v>3302000</v>
      </c>
      <c r="K6634" s="57">
        <v>3785000</v>
      </c>
    </row>
    <row r="6635" spans="1:11" s="5" customFormat="1" ht="30.75" customHeight="1" thickTop="1" x14ac:dyDescent="0.3">
      <c r="A6635" s="94"/>
      <c r="B6635" s="17" t="s">
        <v>330</v>
      </c>
      <c r="C6635" s="130" t="s">
        <v>173</v>
      </c>
      <c r="D6635" s="34"/>
      <c r="E6635" s="34"/>
      <c r="F6635" s="748"/>
      <c r="G6635" s="748"/>
      <c r="H6635" s="748"/>
      <c r="I6635" s="34"/>
      <c r="J6635" s="34"/>
      <c r="K6635" s="34"/>
    </row>
    <row r="6636" spans="1:11" s="5" customFormat="1" ht="30.75" customHeight="1" x14ac:dyDescent="0.3">
      <c r="A6636" s="94"/>
      <c r="B6636" s="1029" t="s">
        <v>116</v>
      </c>
      <c r="C6636" s="1382"/>
      <c r="D6636" s="34">
        <v>255000</v>
      </c>
      <c r="E6636" s="34">
        <v>5225</v>
      </c>
      <c r="F6636" s="748">
        <v>5620000</v>
      </c>
      <c r="G6636" s="748">
        <v>11000</v>
      </c>
      <c r="H6636" s="748">
        <v>5631000</v>
      </c>
      <c r="I6636" s="34"/>
      <c r="J6636" s="34"/>
      <c r="K6636" s="34"/>
    </row>
    <row r="6637" spans="1:11" s="5" customFormat="1" ht="23.25" customHeight="1" x14ac:dyDescent="0.3">
      <c r="A6637" s="54"/>
      <c r="B6637" s="1326" t="s">
        <v>243</v>
      </c>
      <c r="C6637" s="1382"/>
      <c r="D6637" s="95">
        <v>2335220</v>
      </c>
      <c r="E6637" s="95">
        <v>7685220</v>
      </c>
      <c r="F6637" s="771">
        <v>6000000</v>
      </c>
      <c r="G6637" s="743"/>
      <c r="H6637" s="743">
        <v>6000000</v>
      </c>
      <c r="I6637" s="21"/>
      <c r="J6637" s="21">
        <v>15000000</v>
      </c>
      <c r="K6637" s="21">
        <v>18000000</v>
      </c>
    </row>
    <row r="6638" spans="1:11" s="5" customFormat="1" ht="25.5" customHeight="1" thickBot="1" x14ac:dyDescent="0.35">
      <c r="A6638" s="41"/>
      <c r="B6638" s="1029"/>
      <c r="C6638" s="1382"/>
      <c r="D6638" s="43">
        <v>2590220</v>
      </c>
      <c r="E6638" s="43">
        <v>7690445</v>
      </c>
      <c r="F6638" s="744">
        <v>11620000</v>
      </c>
      <c r="G6638" s="744">
        <v>11000</v>
      </c>
      <c r="H6638" s="744">
        <v>11631000</v>
      </c>
      <c r="I6638" s="43"/>
      <c r="J6638" s="43">
        <v>15000000</v>
      </c>
      <c r="K6638" s="57">
        <v>18000000</v>
      </c>
    </row>
    <row r="6639" spans="1:11" s="5" customFormat="1" ht="30.75" customHeight="1" thickTop="1" x14ac:dyDescent="0.3">
      <c r="A6639" s="703"/>
      <c r="B6639" s="1029"/>
      <c r="C6639" s="1540"/>
      <c r="D6639" s="720"/>
      <c r="E6639" s="720"/>
      <c r="F6639" s="805"/>
      <c r="G6639" s="748"/>
      <c r="H6639" s="748"/>
      <c r="I6639" s="720"/>
      <c r="J6639" s="720"/>
      <c r="K6639" s="720"/>
    </row>
    <row r="6640" spans="1:11" s="17" customFormat="1" ht="25.5" customHeight="1" thickBot="1" x14ac:dyDescent="0.35">
      <c r="A6640" s="54"/>
      <c r="B6640" s="48" t="s">
        <v>97</v>
      </c>
      <c r="C6640" s="142"/>
      <c r="D6640" s="43">
        <v>8822220</v>
      </c>
      <c r="E6640" s="43">
        <v>10428788</v>
      </c>
      <c r="F6640" s="744">
        <v>14997000</v>
      </c>
      <c r="G6640" s="744">
        <v>6053000</v>
      </c>
      <c r="H6640" s="744">
        <v>21050000</v>
      </c>
      <c r="I6640" s="43"/>
      <c r="J6640" s="43">
        <v>18302000</v>
      </c>
      <c r="K6640" s="57">
        <v>21785000</v>
      </c>
    </row>
    <row r="6641" spans="1:12" s="5" customFormat="1" ht="30.75" customHeight="1" thickTop="1" x14ac:dyDescent="0.3">
      <c r="A6641" s="703"/>
      <c r="B6641" s="721"/>
      <c r="C6641" s="1539"/>
      <c r="D6641" s="642"/>
      <c r="E6641" s="642"/>
      <c r="F6641" s="546"/>
      <c r="G6641" s="642"/>
      <c r="H6641" s="642"/>
      <c r="I6641" s="642"/>
      <c r="J6641" s="642"/>
      <c r="K6641" s="598"/>
    </row>
    <row r="6642" spans="1:12" s="5" customFormat="1" ht="24" customHeight="1" x14ac:dyDescent="0.3">
      <c r="A6642" s="151"/>
      <c r="B6642" s="151"/>
      <c r="C6642" s="1404"/>
      <c r="D6642" s="151"/>
      <c r="E6642" s="151"/>
      <c r="F6642" s="151"/>
      <c r="G6642" s="151"/>
      <c r="H6642" s="151"/>
      <c r="I6642" s="1385"/>
      <c r="J6642" s="151"/>
      <c r="K6642" s="151"/>
    </row>
    <row r="6643" spans="1:12" s="5" customFormat="1" ht="30.75" customHeight="1" x14ac:dyDescent="0.3">
      <c r="A6643" s="183"/>
      <c r="B6643" s="184"/>
      <c r="C6643" s="386"/>
      <c r="D6643" s="185"/>
      <c r="E6643" s="50"/>
      <c r="F6643" s="51"/>
      <c r="G6643" s="49"/>
      <c r="H6643" s="51"/>
      <c r="I6643" s="49"/>
      <c r="J6643" s="15"/>
      <c r="K6643" s="49"/>
    </row>
    <row r="6644" spans="1:12" s="5" customFormat="1" ht="30.75" customHeight="1" x14ac:dyDescent="0.3">
      <c r="A6644" s="9"/>
      <c r="B6644" s="18"/>
      <c r="C6644" s="1397"/>
      <c r="D6644" s="124"/>
      <c r="E6644" s="16"/>
      <c r="F6644" s="17"/>
      <c r="H6644" s="17"/>
      <c r="J6644" s="18"/>
    </row>
    <row r="6645" spans="1:12" s="5" customFormat="1" ht="21" customHeight="1" x14ac:dyDescent="0.25">
      <c r="A6645" s="1711" t="s">
        <v>1791</v>
      </c>
      <c r="B6645" s="1711"/>
      <c r="C6645" s="1711"/>
      <c r="D6645" s="1711"/>
      <c r="E6645" s="1711"/>
      <c r="F6645" s="1711"/>
      <c r="G6645" s="1711"/>
      <c r="H6645" s="1711"/>
      <c r="I6645" s="1711"/>
      <c r="J6645" s="1711"/>
      <c r="K6645" s="1711"/>
    </row>
    <row r="6646" spans="1:12" s="5" customFormat="1" ht="30.75" customHeight="1" x14ac:dyDescent="0.3">
      <c r="A6646" s="227"/>
      <c r="B6646" s="227"/>
      <c r="C6646" s="258"/>
      <c r="D6646" s="227"/>
      <c r="E6646" s="227"/>
      <c r="F6646" s="227"/>
      <c r="G6646" s="152"/>
      <c r="H6646" s="227"/>
      <c r="I6646" s="152"/>
      <c r="J6646" s="227"/>
      <c r="K6646" s="227"/>
    </row>
    <row r="6647" spans="1:12" s="5" customFormat="1" ht="21.75" customHeight="1" x14ac:dyDescent="0.3">
      <c r="A6647" s="151"/>
      <c r="B6647" s="151"/>
      <c r="C6647" s="1404"/>
      <c r="D6647" s="151"/>
      <c r="E6647" s="151"/>
      <c r="F6647" s="151"/>
      <c r="G6647" s="99"/>
      <c r="H6647" s="151"/>
      <c r="I6647" s="1385"/>
      <c r="J6647" s="151"/>
      <c r="K6647" s="151"/>
    </row>
    <row r="6648" spans="1:12" ht="24" customHeight="1" x14ac:dyDescent="0.25">
      <c r="A6648" s="1836" t="s">
        <v>183</v>
      </c>
      <c r="B6648" s="1836"/>
      <c r="C6648" s="1836"/>
      <c r="D6648" s="1836"/>
      <c r="E6648" s="1836"/>
      <c r="F6648" s="1836"/>
      <c r="G6648" s="1836"/>
      <c r="H6648" s="680"/>
    </row>
    <row r="6649" spans="1:12" ht="30" customHeight="1" x14ac:dyDescent="0.25">
      <c r="A6649" s="681" t="s">
        <v>973</v>
      </c>
      <c r="B6649" s="682"/>
      <c r="C6649" s="1391"/>
      <c r="D6649" s="682"/>
      <c r="E6649" s="682"/>
      <c r="F6649" s="682"/>
      <c r="G6649" s="682"/>
      <c r="H6649" s="680"/>
    </row>
    <row r="6650" spans="1:12" ht="30" customHeight="1" x14ac:dyDescent="0.25">
      <c r="A6650" s="681" t="s">
        <v>974</v>
      </c>
      <c r="B6650" s="682"/>
      <c r="C6650" s="1391"/>
      <c r="D6650" s="682"/>
      <c r="E6650" s="682"/>
      <c r="F6650" s="682"/>
      <c r="G6650" s="682"/>
      <c r="H6650" s="682"/>
    </row>
    <row r="6651" spans="1:12" ht="30" customHeight="1" x14ac:dyDescent="0.25">
      <c r="A6651" s="681" t="s">
        <v>975</v>
      </c>
      <c r="B6651" s="682"/>
      <c r="C6651" s="1391"/>
      <c r="D6651" s="682"/>
      <c r="E6651" s="682"/>
      <c r="F6651" s="682"/>
      <c r="G6651" s="682"/>
      <c r="H6651" s="682"/>
    </row>
    <row r="6652" spans="1:12" ht="30" customHeight="1" x14ac:dyDescent="0.25">
      <c r="A6652" s="681" t="s">
        <v>1482</v>
      </c>
      <c r="B6652" s="682"/>
      <c r="C6652" s="1391"/>
      <c r="D6652" s="682"/>
      <c r="E6652" s="682"/>
      <c r="F6652" s="682"/>
      <c r="G6652" s="682"/>
      <c r="H6652" s="682"/>
    </row>
    <row r="6653" spans="1:12" ht="30" customHeight="1" x14ac:dyDescent="0.25">
      <c r="A6653" s="681"/>
      <c r="B6653" s="885"/>
      <c r="C6653" s="1391"/>
      <c r="D6653" s="885"/>
      <c r="E6653" s="885"/>
      <c r="F6653" s="885"/>
      <c r="G6653" s="885"/>
      <c r="H6653" s="885"/>
    </row>
    <row r="6654" spans="1:12" s="854" customFormat="1" ht="33.75" customHeight="1" x14ac:dyDescent="0.25">
      <c r="A6654" s="849"/>
      <c r="B6654" s="849"/>
      <c r="C6654" s="850"/>
      <c r="D6654" s="851"/>
      <c r="E6654" s="852"/>
      <c r="F6654" s="1690" t="s">
        <v>1138</v>
      </c>
      <c r="G6654" s="1690" t="s">
        <v>1060</v>
      </c>
      <c r="H6654" s="1690" t="s">
        <v>1092</v>
      </c>
      <c r="I6654" s="1378"/>
      <c r="L6654" s="855"/>
    </row>
    <row r="6655" spans="1:12" s="5" customFormat="1" ht="48" customHeight="1" x14ac:dyDescent="0.3">
      <c r="A6655" s="172"/>
      <c r="B6655" s="120"/>
      <c r="C6655" s="142"/>
      <c r="D6655" s="99"/>
      <c r="E6655" s="137"/>
      <c r="F6655" s="1690"/>
      <c r="G6655" s="1690"/>
      <c r="H6655" s="1690"/>
      <c r="J6655" s="18"/>
      <c r="L6655" s="384"/>
    </row>
    <row r="6656" spans="1:12" s="5" customFormat="1" ht="20.25" customHeight="1" x14ac:dyDescent="0.3">
      <c r="A6656" s="172"/>
      <c r="B6656" s="120"/>
      <c r="C6656" s="142"/>
      <c r="D6656" s="135"/>
      <c r="E6656" s="136"/>
      <c r="F6656" s="418" t="s">
        <v>7</v>
      </c>
      <c r="G6656" s="884" t="s">
        <v>7</v>
      </c>
      <c r="H6656" s="418" t="s">
        <v>7</v>
      </c>
      <c r="I6656" s="135"/>
      <c r="J6656" s="18"/>
      <c r="L6656" s="384"/>
    </row>
    <row r="6657" spans="1:12" s="903" customFormat="1" ht="20.25" customHeight="1" x14ac:dyDescent="0.3">
      <c r="A6657" s="909"/>
      <c r="B6657" s="888" t="s">
        <v>1330</v>
      </c>
      <c r="C6657" s="889"/>
      <c r="D6657" s="893"/>
      <c r="E6657" s="901"/>
      <c r="F6657" s="896"/>
      <c r="G6657" s="897"/>
      <c r="H6657" s="896"/>
      <c r="I6657" s="890"/>
      <c r="J6657" s="902"/>
      <c r="L6657" s="910"/>
    </row>
    <row r="6658" spans="1:12" s="5" customFormat="1" ht="20.25" customHeight="1" x14ac:dyDescent="0.3">
      <c r="A6658" s="172"/>
      <c r="B6658" s="895" t="s">
        <v>190</v>
      </c>
      <c r="C6658" s="889"/>
      <c r="D6658" s="890"/>
      <c r="E6658" s="891"/>
      <c r="F6658" s="896">
        <v>200000</v>
      </c>
      <c r="G6658" s="896"/>
      <c r="H6658" s="896">
        <v>200000</v>
      </c>
      <c r="I6658" s="890"/>
      <c r="J6658" s="894"/>
      <c r="K6658" s="892"/>
      <c r="L6658" s="384"/>
    </row>
    <row r="6659" spans="1:12" s="5" customFormat="1" ht="15" customHeight="1" x14ac:dyDescent="0.3">
      <c r="A6659" s="172"/>
      <c r="B6659" s="895"/>
      <c r="C6659" s="889"/>
      <c r="D6659" s="890"/>
      <c r="E6659" s="891"/>
      <c r="F6659" s="898"/>
      <c r="G6659" s="898"/>
      <c r="H6659" s="898"/>
      <c r="I6659" s="890"/>
      <c r="J6659" s="894"/>
      <c r="K6659" s="892"/>
      <c r="L6659" s="384"/>
    </row>
    <row r="6660" spans="1:12" s="903" customFormat="1" ht="20.25" customHeight="1" x14ac:dyDescent="0.3">
      <c r="A6660" s="909"/>
      <c r="B6660" s="888" t="s">
        <v>1564</v>
      </c>
      <c r="C6660" s="889"/>
      <c r="D6660" s="893"/>
      <c r="E6660" s="901"/>
      <c r="F6660" s="896"/>
      <c r="G6660" s="897"/>
      <c r="H6660" s="896"/>
      <c r="I6660" s="890"/>
      <c r="J6660" s="902"/>
      <c r="L6660" s="910"/>
    </row>
    <row r="6661" spans="1:12" s="903" customFormat="1" ht="20.25" customHeight="1" x14ac:dyDescent="0.3">
      <c r="A6661" s="909"/>
      <c r="B6661" s="895" t="s">
        <v>1269</v>
      </c>
      <c r="C6661" s="889"/>
      <c r="D6661" s="893"/>
      <c r="E6661" s="901"/>
      <c r="F6661" s="896"/>
      <c r="G6661" s="897"/>
      <c r="H6661" s="896"/>
      <c r="I6661" s="890"/>
      <c r="J6661" s="902"/>
      <c r="L6661" s="910"/>
    </row>
    <row r="6662" spans="1:12" s="903" customFormat="1" ht="20.25" customHeight="1" x14ac:dyDescent="0.3">
      <c r="A6662" s="909"/>
      <c r="B6662" s="895" t="s">
        <v>2194</v>
      </c>
      <c r="C6662" s="889"/>
      <c r="D6662" s="893"/>
      <c r="E6662" s="901"/>
      <c r="F6662" s="898">
        <v>85000</v>
      </c>
      <c r="G6662" s="898"/>
      <c r="H6662" s="898">
        <v>85000</v>
      </c>
      <c r="I6662" s="890"/>
      <c r="J6662" s="902"/>
      <c r="L6662" s="910"/>
    </row>
    <row r="6663" spans="1:12" s="903" customFormat="1" ht="20.25" customHeight="1" x14ac:dyDescent="0.3">
      <c r="A6663" s="909"/>
      <c r="B6663" s="895" t="s">
        <v>2195</v>
      </c>
      <c r="C6663" s="889"/>
      <c r="D6663" s="893"/>
      <c r="E6663" s="901"/>
      <c r="F6663" s="898">
        <v>85000</v>
      </c>
      <c r="G6663" s="898"/>
      <c r="H6663" s="898">
        <v>85000</v>
      </c>
      <c r="I6663" s="890"/>
      <c r="J6663" s="902"/>
      <c r="L6663" s="910"/>
    </row>
    <row r="6664" spans="1:12" s="5" customFormat="1" ht="20.25" customHeight="1" x14ac:dyDescent="0.3">
      <c r="A6664" s="172"/>
      <c r="B6664" s="895" t="s">
        <v>2196</v>
      </c>
      <c r="C6664" s="889"/>
      <c r="D6664" s="890"/>
      <c r="E6664" s="891"/>
      <c r="F6664" s="898">
        <v>200000</v>
      </c>
      <c r="G6664" s="898"/>
      <c r="H6664" s="898">
        <v>200000</v>
      </c>
      <c r="I6664" s="890"/>
      <c r="J6664" s="894"/>
      <c r="K6664" s="892"/>
      <c r="L6664" s="384"/>
    </row>
    <row r="6665" spans="1:12" s="5" customFormat="1" ht="20.25" customHeight="1" x14ac:dyDescent="0.3">
      <c r="A6665" s="1164"/>
      <c r="B6665" s="895" t="s">
        <v>1565</v>
      </c>
      <c r="C6665" s="889"/>
      <c r="D6665" s="890"/>
      <c r="E6665" s="891"/>
      <c r="F6665" s="898">
        <v>120000</v>
      </c>
      <c r="G6665" s="898">
        <v>32000</v>
      </c>
      <c r="H6665" s="898">
        <v>152000</v>
      </c>
      <c r="I6665" s="890"/>
      <c r="J6665" s="894"/>
      <c r="K6665" s="892"/>
      <c r="L6665" s="384"/>
    </row>
    <row r="6666" spans="1:12" s="5" customFormat="1" ht="20.25" customHeight="1" x14ac:dyDescent="0.3">
      <c r="A6666" s="1164"/>
      <c r="B6666" s="895" t="s">
        <v>2197</v>
      </c>
      <c r="C6666" s="889"/>
      <c r="D6666" s="890"/>
      <c r="E6666" s="891"/>
      <c r="F6666" s="898">
        <v>400000</v>
      </c>
      <c r="G6666" s="898"/>
      <c r="H6666" s="898">
        <v>400000</v>
      </c>
      <c r="I6666" s="890"/>
      <c r="J6666" s="894"/>
      <c r="K6666" s="892"/>
      <c r="L6666" s="384"/>
    </row>
    <row r="6667" spans="1:12" s="17" customFormat="1" ht="20.25" customHeight="1" x14ac:dyDescent="0.3">
      <c r="A6667" s="1163"/>
      <c r="B6667" s="888" t="s">
        <v>1324</v>
      </c>
      <c r="C6667" s="142"/>
      <c r="D6667" s="137"/>
      <c r="E6667" s="129"/>
      <c r="F6667" s="888">
        <v>890000</v>
      </c>
      <c r="G6667" s="888">
        <v>32000</v>
      </c>
      <c r="H6667" s="888">
        <v>922000</v>
      </c>
      <c r="I6667" s="135"/>
      <c r="J6667" s="48"/>
      <c r="L6667" s="390"/>
    </row>
    <row r="6668" spans="1:12" s="5" customFormat="1" ht="20.25" customHeight="1" x14ac:dyDescent="0.3">
      <c r="A6668" s="1164"/>
      <c r="B6668" s="895"/>
      <c r="C6668" s="889"/>
      <c r="D6668" s="890"/>
      <c r="E6668" s="891"/>
      <c r="F6668" s="898"/>
      <c r="G6668" s="898"/>
      <c r="H6668" s="898"/>
      <c r="I6668" s="890"/>
      <c r="J6668" s="894"/>
      <c r="K6668" s="892"/>
      <c r="L6668" s="384"/>
    </row>
    <row r="6669" spans="1:12" s="17" customFormat="1" ht="20.25" customHeight="1" x14ac:dyDescent="0.3">
      <c r="A6669" s="140"/>
      <c r="B6669" s="888"/>
      <c r="C6669" s="142"/>
      <c r="D6669" s="137"/>
      <c r="E6669" s="129"/>
      <c r="F6669" s="888"/>
      <c r="G6669" s="888"/>
      <c r="H6669" s="888"/>
      <c r="I6669" s="135"/>
      <c r="J6669" s="48"/>
      <c r="L6669" s="390"/>
    </row>
    <row r="6670" spans="1:12" s="903" customFormat="1" ht="20.25" customHeight="1" x14ac:dyDescent="0.3">
      <c r="A6670" s="909"/>
      <c r="B6670" s="888" t="s">
        <v>2198</v>
      </c>
      <c r="C6670" s="889"/>
      <c r="D6670" s="893"/>
      <c r="E6670" s="901"/>
      <c r="F6670" s="896"/>
      <c r="G6670" s="897"/>
      <c r="H6670" s="896"/>
      <c r="I6670" s="890"/>
      <c r="J6670" s="902"/>
      <c r="L6670" s="910"/>
    </row>
    <row r="6671" spans="1:12" s="5" customFormat="1" ht="20.25" customHeight="1" x14ac:dyDescent="0.3">
      <c r="A6671" s="1658"/>
      <c r="B6671" s="895" t="s">
        <v>190</v>
      </c>
      <c r="C6671" s="889"/>
      <c r="D6671" s="890"/>
      <c r="E6671" s="891"/>
      <c r="F6671" s="896"/>
      <c r="G6671" s="898">
        <v>3000</v>
      </c>
      <c r="H6671" s="898">
        <v>3000</v>
      </c>
      <c r="I6671" s="890"/>
      <c r="J6671" s="894"/>
      <c r="K6671" s="892"/>
      <c r="L6671" s="384"/>
    </row>
    <row r="6672" spans="1:12" s="5" customFormat="1" ht="18.75" customHeight="1" x14ac:dyDescent="0.3">
      <c r="A6672" s="1164"/>
      <c r="B6672" s="895" t="s">
        <v>259</v>
      </c>
      <c r="C6672" s="889"/>
      <c r="D6672" s="890"/>
      <c r="E6672" s="891"/>
      <c r="F6672" s="898">
        <v>730000</v>
      </c>
      <c r="G6672" s="898">
        <v>8000</v>
      </c>
      <c r="H6672" s="898">
        <v>738000</v>
      </c>
      <c r="I6672" s="890"/>
      <c r="J6672" s="894"/>
      <c r="K6672" s="892"/>
      <c r="L6672" s="384"/>
    </row>
    <row r="6673" spans="1:57" s="903" customFormat="1" ht="20.25" customHeight="1" x14ac:dyDescent="0.3">
      <c r="A6673" s="909"/>
      <c r="B6673" s="895" t="s">
        <v>1260</v>
      </c>
      <c r="C6673" s="889"/>
      <c r="D6673" s="893"/>
      <c r="E6673" s="901"/>
      <c r="F6673" s="896"/>
      <c r="G6673" s="897"/>
      <c r="H6673" s="896"/>
      <c r="I6673" s="890"/>
      <c r="J6673" s="902"/>
      <c r="L6673" s="910"/>
    </row>
    <row r="6674" spans="1:57" s="903" customFormat="1" ht="20.25" customHeight="1" x14ac:dyDescent="0.3">
      <c r="A6674" s="909"/>
      <c r="B6674" s="925" t="s">
        <v>2199</v>
      </c>
      <c r="C6674" s="889"/>
      <c r="D6674" s="893"/>
      <c r="E6674" s="901"/>
      <c r="F6674" s="896"/>
      <c r="G6674" s="898">
        <v>6000000</v>
      </c>
      <c r="H6674" s="898">
        <v>6000000</v>
      </c>
      <c r="I6674" s="890"/>
      <c r="J6674" s="902"/>
      <c r="L6674" s="910"/>
    </row>
    <row r="6675" spans="1:57" s="903" customFormat="1" ht="20.25" customHeight="1" x14ac:dyDescent="0.3">
      <c r="A6675" s="909"/>
      <c r="B6675" s="895" t="s">
        <v>1269</v>
      </c>
      <c r="C6675" s="889"/>
      <c r="D6675" s="893"/>
      <c r="E6675" s="901"/>
      <c r="F6675" s="896"/>
      <c r="G6675" s="898"/>
      <c r="H6675" s="898"/>
      <c r="I6675" s="890"/>
      <c r="J6675" s="902"/>
      <c r="L6675" s="910"/>
    </row>
    <row r="6676" spans="1:57" s="903" customFormat="1" ht="20.25" customHeight="1" x14ac:dyDescent="0.3">
      <c r="A6676" s="909"/>
      <c r="B6676" s="925" t="s">
        <v>2200</v>
      </c>
      <c r="C6676" s="889"/>
      <c r="D6676" s="893"/>
      <c r="E6676" s="901"/>
      <c r="F6676" s="896"/>
      <c r="G6676" s="898">
        <v>2490000</v>
      </c>
      <c r="H6676" s="898">
        <v>2490000</v>
      </c>
      <c r="I6676" s="890"/>
      <c r="J6676" s="902"/>
      <c r="L6676" s="910"/>
    </row>
    <row r="6677" spans="1:57" s="903" customFormat="1" ht="20.25" customHeight="1" x14ac:dyDescent="0.3">
      <c r="A6677" s="909"/>
      <c r="B6677" s="925" t="s">
        <v>2201</v>
      </c>
      <c r="C6677" s="889"/>
      <c r="D6677" s="893"/>
      <c r="E6677" s="901"/>
      <c r="F6677" s="898"/>
      <c r="G6677" s="898">
        <v>2400000</v>
      </c>
      <c r="H6677" s="898">
        <v>2400000</v>
      </c>
      <c r="I6677" s="890"/>
      <c r="J6677" s="902"/>
      <c r="L6677" s="910"/>
    </row>
    <row r="6678" spans="1:57" s="17" customFormat="1" ht="25.5" customHeight="1" x14ac:dyDescent="0.3">
      <c r="A6678" s="140"/>
      <c r="B6678" s="888" t="s">
        <v>1324</v>
      </c>
      <c r="C6678" s="142"/>
      <c r="D6678" s="137"/>
      <c r="E6678" s="129"/>
      <c r="F6678" s="17">
        <v>730000</v>
      </c>
      <c r="G6678" s="17">
        <v>10901000</v>
      </c>
      <c r="H6678" s="17">
        <v>11631000</v>
      </c>
      <c r="I6678" s="135"/>
      <c r="J6678" s="48"/>
      <c r="L6678" s="390"/>
    </row>
    <row r="6679" spans="1:57" s="5" customFormat="1" ht="20.25" customHeight="1" x14ac:dyDescent="0.3">
      <c r="A6679" s="172"/>
      <c r="B6679" s="120"/>
      <c r="C6679" s="142"/>
      <c r="D6679" s="135"/>
      <c r="E6679" s="136"/>
      <c r="F6679" s="418"/>
      <c r="G6679" s="884"/>
      <c r="H6679" s="418"/>
      <c r="I6679" s="135"/>
      <c r="J6679" s="18"/>
      <c r="L6679" s="384"/>
    </row>
    <row r="6680" spans="1:57" s="5" customFormat="1" ht="17.25" customHeight="1" x14ac:dyDescent="0.3">
      <c r="A6680" s="19"/>
      <c r="B6680" s="18"/>
      <c r="C6680" s="392"/>
      <c r="D6680" s="88"/>
      <c r="E6680" s="89"/>
      <c r="F6680" s="2"/>
      <c r="G6680" s="2"/>
      <c r="H6680" s="2"/>
      <c r="I6680" s="88"/>
      <c r="J6680" s="88"/>
      <c r="K6680" s="88"/>
    </row>
    <row r="6681" spans="1:57" s="5" customFormat="1" ht="9" customHeight="1" x14ac:dyDescent="0.3">
      <c r="A6681" s="19"/>
      <c r="B6681" s="18"/>
      <c r="C6681" s="392"/>
      <c r="D6681" s="88"/>
      <c r="E6681" s="89"/>
      <c r="F6681" s="2"/>
      <c r="G6681" s="2"/>
      <c r="H6681" s="2"/>
      <c r="I6681" s="88"/>
      <c r="J6681" s="88"/>
      <c r="K6681" s="88"/>
    </row>
    <row r="6682" spans="1:57" s="5" customFormat="1" ht="15.75" customHeight="1" x14ac:dyDescent="0.3">
      <c r="A6682" s="6"/>
      <c r="B6682" s="90"/>
      <c r="C6682" s="1449"/>
      <c r="D6682" s="90"/>
      <c r="E6682" s="92"/>
      <c r="F6682" s="93"/>
      <c r="G6682" s="93"/>
      <c r="H6682" s="93"/>
      <c r="I6682" s="90"/>
      <c r="J6682" s="90"/>
      <c r="K6682" s="90"/>
    </row>
    <row r="6683" spans="1:57" s="5" customFormat="1" ht="15.75" customHeight="1" x14ac:dyDescent="0.25">
      <c r="A6683" s="1736" t="s">
        <v>1800</v>
      </c>
      <c r="B6683" s="1736"/>
      <c r="C6683" s="1736"/>
      <c r="D6683" s="1736"/>
      <c r="E6683" s="1736"/>
      <c r="F6683" s="1736"/>
      <c r="G6683" s="1736"/>
      <c r="H6683" s="1736"/>
      <c r="I6683" s="1736"/>
      <c r="J6683" s="1736"/>
      <c r="K6683" s="1736"/>
    </row>
    <row r="6684" spans="1:57" s="5" customFormat="1" ht="20.25" customHeight="1" x14ac:dyDescent="0.3">
      <c r="A6684" s="13"/>
      <c r="B6684" s="13"/>
      <c r="C6684" s="1397"/>
      <c r="D6684" s="13"/>
      <c r="E6684" s="13"/>
      <c r="F6684" s="13"/>
      <c r="G6684" s="13"/>
      <c r="H6684" s="13"/>
      <c r="I6684" s="19"/>
      <c r="J6684" s="13"/>
      <c r="K6684" s="13"/>
    </row>
    <row r="6685" spans="1:57" s="5" customFormat="1" ht="15.75" customHeight="1" x14ac:dyDescent="0.25">
      <c r="A6685" s="1711" t="s">
        <v>2969</v>
      </c>
      <c r="B6685" s="1711"/>
      <c r="C6685" s="1711"/>
      <c r="D6685" s="1711"/>
      <c r="E6685" s="1711"/>
      <c r="F6685" s="1711"/>
      <c r="G6685" s="1711"/>
      <c r="H6685" s="1711"/>
      <c r="I6685" s="1711"/>
      <c r="J6685" s="1711"/>
      <c r="K6685" s="1711"/>
    </row>
    <row r="6686" spans="1:57" s="112" customFormat="1" ht="15.75" customHeight="1" x14ac:dyDescent="0.3">
      <c r="A6686" s="27"/>
      <c r="B6686" s="184"/>
      <c r="C6686" s="386"/>
      <c r="D6686" s="50"/>
      <c r="E6686" s="50"/>
      <c r="F6686" s="263"/>
      <c r="G6686" s="263"/>
      <c r="H6686" s="263"/>
      <c r="I6686" s="264"/>
      <c r="J6686" s="15"/>
      <c r="K6686" s="264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  <c r="AZ6686" s="3"/>
      <c r="BA6686" s="3"/>
      <c r="BB6686" s="3"/>
      <c r="BC6686" s="3"/>
      <c r="BD6686" s="3"/>
      <c r="BE6686" s="3"/>
    </row>
    <row r="6687" spans="1:57" s="5" customFormat="1" ht="18.75" customHeight="1" x14ac:dyDescent="0.25">
      <c r="A6687" s="1737" t="s">
        <v>1681</v>
      </c>
      <c r="B6687" s="1737"/>
      <c r="C6687" s="1737"/>
      <c r="D6687" s="1737"/>
      <c r="E6687" s="1737"/>
      <c r="F6687" s="1737"/>
      <c r="G6687" s="1737"/>
      <c r="H6687" s="1737"/>
      <c r="I6687" s="1737"/>
      <c r="J6687" s="1737"/>
      <c r="K6687" s="1737"/>
    </row>
    <row r="6688" spans="1:57" s="5" customFormat="1" ht="45.75" customHeight="1" x14ac:dyDescent="0.3">
      <c r="A6688" s="13"/>
      <c r="B6688" s="18"/>
      <c r="C6688" s="1397"/>
      <c r="D6688" s="1763" t="s">
        <v>394</v>
      </c>
      <c r="E6688" s="1781"/>
      <c r="F6688" s="1765" t="s">
        <v>421</v>
      </c>
      <c r="G6688" s="1766"/>
      <c r="H6688" s="1766"/>
      <c r="I6688" s="1782"/>
      <c r="J6688" s="1767" t="s">
        <v>338</v>
      </c>
      <c r="K6688" s="1768"/>
    </row>
    <row r="6689" spans="1:11" s="5" customFormat="1" ht="17.25" customHeight="1" x14ac:dyDescent="0.3">
      <c r="A6689" s="13"/>
      <c r="B6689" s="18"/>
      <c r="C6689" s="373"/>
      <c r="D6689" s="1727" t="s">
        <v>335</v>
      </c>
      <c r="E6689" s="1727" t="s">
        <v>1153</v>
      </c>
      <c r="F6689" s="1769" t="s">
        <v>331</v>
      </c>
      <c r="G6689" s="1770"/>
      <c r="H6689" s="1771"/>
      <c r="I6689" s="1727" t="s">
        <v>1059</v>
      </c>
      <c r="J6689" s="1777" t="s">
        <v>464</v>
      </c>
      <c r="K6689" s="1758" t="s">
        <v>1652</v>
      </c>
    </row>
    <row r="6690" spans="1:11" s="5" customFormat="1" ht="17.25" customHeight="1" x14ac:dyDescent="0.3">
      <c r="A6690" s="13"/>
      <c r="B6690" s="18"/>
      <c r="C6690" s="373"/>
      <c r="D6690" s="1728"/>
      <c r="E6690" s="1728"/>
      <c r="F6690" s="1754" t="s">
        <v>1138</v>
      </c>
      <c r="G6690" s="1754" t="s">
        <v>1060</v>
      </c>
      <c r="H6690" s="1754" t="s">
        <v>119</v>
      </c>
      <c r="I6690" s="1728"/>
      <c r="J6690" s="1778"/>
      <c r="K6690" s="1759"/>
    </row>
    <row r="6691" spans="1:11" s="5" customFormat="1" ht="17.25" customHeight="1" x14ac:dyDescent="0.3">
      <c r="A6691" s="13"/>
      <c r="B6691" s="22"/>
      <c r="C6691" s="373"/>
      <c r="D6691" s="1776"/>
      <c r="E6691" s="1776"/>
      <c r="F6691" s="1780"/>
      <c r="G6691" s="1780"/>
      <c r="H6691" s="1780"/>
      <c r="I6691" s="1776"/>
      <c r="J6691" s="1779"/>
      <c r="K6691" s="1760"/>
    </row>
    <row r="6692" spans="1:11" s="5" customFormat="1" ht="17.25" customHeight="1" x14ac:dyDescent="0.3">
      <c r="A6692" s="54"/>
      <c r="B6692" s="18"/>
      <c r="C6692" s="373"/>
      <c r="D6692" s="23" t="s">
        <v>6</v>
      </c>
      <c r="E6692" s="24" t="s">
        <v>6</v>
      </c>
      <c r="F6692" s="741" t="s">
        <v>6</v>
      </c>
      <c r="G6692" s="741" t="s">
        <v>6</v>
      </c>
      <c r="H6692" s="741" t="s">
        <v>6</v>
      </c>
      <c r="I6692" s="24" t="s">
        <v>6</v>
      </c>
      <c r="J6692" s="735" t="s">
        <v>6</v>
      </c>
      <c r="K6692" s="736" t="s">
        <v>6</v>
      </c>
    </row>
    <row r="6693" spans="1:11" s="5" customFormat="1" ht="17.25" customHeight="1" x14ac:dyDescent="0.3">
      <c r="A6693" s="54"/>
      <c r="C6693" s="373"/>
      <c r="D6693" s="30" t="s">
        <v>7</v>
      </c>
      <c r="E6693" s="31" t="s">
        <v>7</v>
      </c>
      <c r="F6693" s="742" t="s">
        <v>7</v>
      </c>
      <c r="G6693" s="742" t="s">
        <v>7</v>
      </c>
      <c r="H6693" s="742" t="s">
        <v>7</v>
      </c>
      <c r="I6693" s="31" t="s">
        <v>7</v>
      </c>
      <c r="J6693" s="32" t="s">
        <v>7</v>
      </c>
      <c r="K6693" s="33" t="s">
        <v>7</v>
      </c>
    </row>
    <row r="6694" spans="1:11" s="112" customFormat="1" ht="19.5" customHeight="1" x14ac:dyDescent="0.3">
      <c r="A6694" s="54"/>
      <c r="B6694" s="48" t="s">
        <v>297</v>
      </c>
      <c r="C6694" s="1382"/>
      <c r="D6694" s="95"/>
      <c r="E6694" s="66"/>
      <c r="F6694" s="806"/>
      <c r="G6694" s="759"/>
      <c r="H6694" s="759"/>
      <c r="I6694" s="276"/>
      <c r="J6694" s="53"/>
    </row>
    <row r="6695" spans="1:11" s="112" customFormat="1" ht="19.5" customHeight="1" x14ac:dyDescent="0.3">
      <c r="A6695" s="94"/>
      <c r="B6695" s="48" t="s">
        <v>103</v>
      </c>
      <c r="C6695" s="1382"/>
      <c r="D6695" s="95"/>
      <c r="E6695" s="66"/>
      <c r="F6695" s="806"/>
      <c r="G6695" s="759"/>
      <c r="H6695" s="759"/>
      <c r="I6695" s="276"/>
      <c r="J6695" s="53"/>
    </row>
    <row r="6696" spans="1:11" s="112" customFormat="1" ht="19.5" customHeight="1" x14ac:dyDescent="0.3">
      <c r="A6696" s="54" t="s">
        <v>104</v>
      </c>
      <c r="B6696" s="18" t="s">
        <v>105</v>
      </c>
      <c r="C6696" s="1382"/>
      <c r="D6696" s="95">
        <v>1028000</v>
      </c>
      <c r="E6696" s="95">
        <v>755321</v>
      </c>
      <c r="F6696" s="759">
        <v>1065000</v>
      </c>
      <c r="G6696" s="759"/>
      <c r="H6696" s="759">
        <v>1065000</v>
      </c>
      <c r="I6696" s="95"/>
      <c r="J6696" s="95">
        <v>1154000</v>
      </c>
      <c r="K6696" s="95">
        <v>1242000</v>
      </c>
    </row>
    <row r="6697" spans="1:11" s="112" customFormat="1" ht="19.5" customHeight="1" x14ac:dyDescent="0.3">
      <c r="A6697" s="54" t="s">
        <v>106</v>
      </c>
      <c r="B6697" s="18" t="s">
        <v>107</v>
      </c>
      <c r="C6697" s="1382"/>
      <c r="D6697" s="95">
        <v>1619000</v>
      </c>
      <c r="E6697" s="95">
        <v>267997</v>
      </c>
      <c r="F6697" s="759">
        <v>1657000</v>
      </c>
      <c r="G6697" s="759"/>
      <c r="H6697" s="759">
        <v>1657000</v>
      </c>
      <c r="I6697" s="95"/>
      <c r="J6697" s="95">
        <v>1620000</v>
      </c>
      <c r="K6697" s="95">
        <v>1881000</v>
      </c>
    </row>
    <row r="6698" spans="1:11" s="112" customFormat="1" ht="19.5" customHeight="1" x14ac:dyDescent="0.3">
      <c r="A6698" s="54" t="s">
        <v>108</v>
      </c>
      <c r="B6698" s="18" t="s">
        <v>109</v>
      </c>
      <c r="C6698" s="1382"/>
      <c r="D6698" s="95">
        <v>611000</v>
      </c>
      <c r="E6698" s="95">
        <v>90475</v>
      </c>
      <c r="F6698" s="759">
        <v>371000</v>
      </c>
      <c r="G6698" s="759"/>
      <c r="H6698" s="759">
        <v>371000</v>
      </c>
      <c r="I6698" s="95"/>
      <c r="J6698" s="95">
        <v>363000</v>
      </c>
      <c r="K6698" s="95">
        <v>422000</v>
      </c>
    </row>
    <row r="6699" spans="1:11" s="112" customFormat="1" ht="19.5" customHeight="1" x14ac:dyDescent="0.3">
      <c r="A6699" s="54" t="s">
        <v>110</v>
      </c>
      <c r="B6699" s="18" t="s">
        <v>111</v>
      </c>
      <c r="C6699" s="1382"/>
      <c r="D6699" s="95">
        <v>3786000</v>
      </c>
      <c r="E6699" s="95">
        <v>2724792</v>
      </c>
      <c r="F6699" s="759">
        <v>4265000</v>
      </c>
      <c r="G6699" s="759"/>
      <c r="H6699" s="759">
        <v>4265000</v>
      </c>
      <c r="I6699" s="95"/>
      <c r="J6699" s="95">
        <v>4551000</v>
      </c>
      <c r="K6699" s="95">
        <v>4944000</v>
      </c>
    </row>
    <row r="6700" spans="1:11" s="112" customFormat="1" ht="19.5" customHeight="1" x14ac:dyDescent="0.3">
      <c r="A6700" s="54" t="s">
        <v>112</v>
      </c>
      <c r="B6700" s="18" t="s">
        <v>113</v>
      </c>
      <c r="C6700" s="1382"/>
      <c r="D6700" s="95">
        <v>1150000</v>
      </c>
      <c r="E6700" s="95">
        <v>729994</v>
      </c>
      <c r="F6700" s="759">
        <v>1340000</v>
      </c>
      <c r="G6700" s="759"/>
      <c r="H6700" s="759">
        <v>1340000</v>
      </c>
      <c r="I6700" s="95"/>
      <c r="J6700" s="95">
        <v>1307000</v>
      </c>
      <c r="K6700" s="95">
        <v>1513000</v>
      </c>
    </row>
    <row r="6701" spans="1:11" s="112" customFormat="1" ht="12" customHeight="1" x14ac:dyDescent="0.3">
      <c r="A6701" s="54"/>
      <c r="B6701" s="18"/>
      <c r="C6701" s="1382"/>
      <c r="D6701" s="95"/>
      <c r="E6701" s="95"/>
      <c r="F6701" s="759"/>
      <c r="G6701" s="759"/>
      <c r="H6701" s="759"/>
      <c r="I6701" s="95"/>
      <c r="J6701" s="95"/>
      <c r="K6701" s="95"/>
    </row>
    <row r="6702" spans="1:11" s="112" customFormat="1" ht="19.5" customHeight="1" x14ac:dyDescent="0.3">
      <c r="A6702" s="94"/>
      <c r="B6702" s="48" t="s">
        <v>114</v>
      </c>
      <c r="C6702" s="1382"/>
      <c r="D6702" s="95"/>
      <c r="E6702" s="95"/>
      <c r="F6702" s="759"/>
      <c r="G6702" s="759"/>
      <c r="H6702" s="759"/>
      <c r="I6702" s="95"/>
      <c r="J6702" s="95"/>
      <c r="K6702" s="95"/>
    </row>
    <row r="6703" spans="1:11" s="112" customFormat="1" ht="19.5" customHeight="1" x14ac:dyDescent="0.3">
      <c r="A6703" s="54" t="s">
        <v>115</v>
      </c>
      <c r="B6703" s="1094" t="s">
        <v>116</v>
      </c>
      <c r="C6703" s="1382"/>
      <c r="D6703" s="95">
        <v>260000</v>
      </c>
      <c r="E6703" s="95">
        <v>210000</v>
      </c>
      <c r="F6703" s="759">
        <v>60000</v>
      </c>
      <c r="G6703" s="759"/>
      <c r="H6703" s="759">
        <v>60000</v>
      </c>
      <c r="I6703" s="95">
        <v>0</v>
      </c>
      <c r="J6703" s="95">
        <v>50000</v>
      </c>
      <c r="K6703" s="95">
        <v>50000</v>
      </c>
    </row>
    <row r="6704" spans="1:11" s="112" customFormat="1" ht="19.5" customHeight="1" x14ac:dyDescent="0.3">
      <c r="A6704" s="54" t="s">
        <v>117</v>
      </c>
      <c r="B6704" s="18" t="s">
        <v>118</v>
      </c>
      <c r="C6704" s="1382"/>
      <c r="D6704" s="95">
        <v>1020000</v>
      </c>
      <c r="E6704" s="95">
        <v>30000</v>
      </c>
      <c r="F6704" s="759">
        <v>1549000</v>
      </c>
      <c r="G6704" s="759"/>
      <c r="H6704" s="759">
        <v>1549000</v>
      </c>
      <c r="I6704" s="95"/>
      <c r="J6704" s="95">
        <v>970000</v>
      </c>
      <c r="K6704" s="95">
        <v>1050000</v>
      </c>
    </row>
    <row r="6705" spans="1:70" s="5" customFormat="1" ht="19.5" customHeight="1" thickBot="1" x14ac:dyDescent="0.35">
      <c r="B6705" s="18"/>
      <c r="C6705" s="373"/>
      <c r="D6705" s="44">
        <v>9474000</v>
      </c>
      <c r="E6705" s="44">
        <v>4808579</v>
      </c>
      <c r="F6705" s="744">
        <v>10307000</v>
      </c>
      <c r="G6705" s="744"/>
      <c r="H6705" s="744">
        <v>10307000</v>
      </c>
      <c r="I6705" s="46">
        <v>0</v>
      </c>
      <c r="J6705" s="46">
        <v>10015000</v>
      </c>
      <c r="K6705" s="46">
        <v>11102000</v>
      </c>
    </row>
    <row r="6706" spans="1:70" s="112" customFormat="1" ht="19.5" customHeight="1" thickTop="1" x14ac:dyDescent="0.3">
      <c r="A6706" s="54"/>
      <c r="B6706" s="48" t="s">
        <v>401</v>
      </c>
      <c r="C6706" s="1382"/>
      <c r="D6706" s="95"/>
      <c r="E6706" s="66"/>
      <c r="F6706" s="806"/>
      <c r="G6706" s="759"/>
      <c r="H6706" s="759"/>
      <c r="I6706" s="276"/>
      <c r="J6706" s="276"/>
      <c r="K6706" s="276"/>
    </row>
    <row r="6707" spans="1:70" s="112" customFormat="1" ht="19.5" customHeight="1" x14ac:dyDescent="0.3">
      <c r="A6707" s="54"/>
      <c r="B6707" s="48" t="s">
        <v>103</v>
      </c>
      <c r="C6707" s="1382"/>
      <c r="D6707" s="95"/>
      <c r="E6707" s="66"/>
      <c r="F6707" s="806"/>
      <c r="G6707" s="759"/>
      <c r="H6707" s="759"/>
      <c r="I6707" s="276"/>
      <c r="J6707" s="276"/>
      <c r="K6707" s="276"/>
    </row>
    <row r="6708" spans="1:70" s="112" customFormat="1" ht="19.5" customHeight="1" x14ac:dyDescent="0.3">
      <c r="A6708" s="54" t="s">
        <v>104</v>
      </c>
      <c r="B6708" s="18" t="s">
        <v>105</v>
      </c>
      <c r="C6708" s="1382"/>
      <c r="D6708" s="95">
        <v>3277000</v>
      </c>
      <c r="E6708" s="95">
        <v>2768594</v>
      </c>
      <c r="F6708" s="759">
        <v>3827000</v>
      </c>
      <c r="G6708" s="759"/>
      <c r="H6708" s="759">
        <v>3827000</v>
      </c>
      <c r="I6708" s="95"/>
      <c r="J6708" s="95">
        <v>4147000</v>
      </c>
      <c r="K6708" s="95">
        <v>4461000</v>
      </c>
    </row>
    <row r="6709" spans="1:70" s="112" customFormat="1" ht="19.5" customHeight="1" x14ac:dyDescent="0.3">
      <c r="A6709" s="54" t="s">
        <v>106</v>
      </c>
      <c r="B6709" s="18" t="s">
        <v>107</v>
      </c>
      <c r="C6709" s="1382"/>
      <c r="D6709" s="95">
        <v>2360000</v>
      </c>
      <c r="E6709" s="95">
        <v>753774</v>
      </c>
      <c r="F6709" s="759">
        <v>750000</v>
      </c>
      <c r="G6709" s="759">
        <v>710000</v>
      </c>
      <c r="H6709" s="759">
        <v>1460000</v>
      </c>
      <c r="I6709" s="95"/>
      <c r="J6709" s="95">
        <v>733000</v>
      </c>
      <c r="K6709" s="95">
        <v>851000</v>
      </c>
    </row>
    <row r="6710" spans="1:70" s="112" customFormat="1" ht="19.5" customHeight="1" x14ac:dyDescent="0.3">
      <c r="A6710" s="54" t="s">
        <v>108</v>
      </c>
      <c r="B6710" s="18" t="s">
        <v>109</v>
      </c>
      <c r="C6710" s="1382"/>
      <c r="D6710" s="95">
        <v>300000</v>
      </c>
      <c r="E6710" s="95">
        <v>11552</v>
      </c>
      <c r="F6710" s="759">
        <v>0</v>
      </c>
      <c r="G6710" s="759">
        <v>890000</v>
      </c>
      <c r="H6710" s="759">
        <v>890000</v>
      </c>
      <c r="I6710" s="95"/>
      <c r="J6710" s="95">
        <v>0</v>
      </c>
      <c r="K6710" s="95">
        <v>0</v>
      </c>
    </row>
    <row r="6711" spans="1:70" s="112" customFormat="1" ht="19.5" customHeight="1" x14ac:dyDescent="0.3">
      <c r="A6711" s="54"/>
      <c r="B6711" s="18"/>
      <c r="C6711" s="1382"/>
      <c r="D6711" s="95"/>
      <c r="E6711" s="95"/>
      <c r="F6711" s="759"/>
      <c r="G6711" s="759"/>
      <c r="H6711" s="759"/>
      <c r="I6711" s="95"/>
      <c r="J6711" s="95"/>
      <c r="K6711" s="95"/>
    </row>
    <row r="6712" spans="1:70" s="112" customFormat="1" ht="19.5" customHeight="1" x14ac:dyDescent="0.3">
      <c r="A6712" s="54"/>
      <c r="B6712" s="48" t="s">
        <v>114</v>
      </c>
      <c r="C6712" s="1382"/>
      <c r="D6712" s="95"/>
      <c r="E6712" s="95"/>
      <c r="F6712" s="759"/>
      <c r="G6712" s="759"/>
      <c r="H6712" s="759"/>
      <c r="I6712" s="95"/>
      <c r="J6712" s="95"/>
      <c r="K6712" s="95"/>
    </row>
    <row r="6713" spans="1:70" s="112" customFormat="1" ht="19.5" customHeight="1" x14ac:dyDescent="0.3">
      <c r="A6713" s="54" t="s">
        <v>110</v>
      </c>
      <c r="B6713" s="18" t="s">
        <v>116</v>
      </c>
      <c r="C6713" s="1382"/>
      <c r="D6713" s="95">
        <v>4250000</v>
      </c>
      <c r="E6713" s="95">
        <v>252025</v>
      </c>
      <c r="F6713" s="759">
        <v>10000000</v>
      </c>
      <c r="G6713" s="759">
        <v>2600000</v>
      </c>
      <c r="H6713" s="759">
        <v>12600000</v>
      </c>
      <c r="I6713" s="95"/>
      <c r="J6713" s="95">
        <v>7000000</v>
      </c>
      <c r="K6713" s="95">
        <v>7500000</v>
      </c>
    </row>
    <row r="6714" spans="1:70" s="5" customFormat="1" ht="19.5" customHeight="1" thickBot="1" x14ac:dyDescent="0.35">
      <c r="A6714" s="41"/>
      <c r="B6714" s="18"/>
      <c r="C6714" s="373"/>
      <c r="D6714" s="44">
        <v>10187000</v>
      </c>
      <c r="E6714" s="44">
        <v>3785945</v>
      </c>
      <c r="F6714" s="744">
        <v>14577000</v>
      </c>
      <c r="G6714" s="744">
        <v>4200000</v>
      </c>
      <c r="H6714" s="744">
        <v>18777000</v>
      </c>
      <c r="I6714" s="44">
        <v>0</v>
      </c>
      <c r="J6714" s="44">
        <v>11880000</v>
      </c>
      <c r="K6714" s="46">
        <v>12812000</v>
      </c>
    </row>
    <row r="6715" spans="1:70" s="5" customFormat="1" ht="11.25" customHeight="1" thickTop="1" x14ac:dyDescent="0.3">
      <c r="A6715" s="41"/>
      <c r="B6715" s="18"/>
      <c r="C6715" s="1397"/>
      <c r="D6715" s="118"/>
      <c r="E6715" s="118"/>
      <c r="F6715" s="118"/>
      <c r="G6715" s="119"/>
      <c r="H6715" s="119"/>
      <c r="I6715" s="118"/>
      <c r="J6715" s="118"/>
      <c r="K6715" s="118"/>
    </row>
    <row r="6716" spans="1:70" s="5" customFormat="1" ht="17.25" customHeight="1" x14ac:dyDescent="0.3">
      <c r="A6716" s="41"/>
      <c r="B6716" s="18"/>
      <c r="C6716" s="1397"/>
      <c r="D6716" s="102"/>
      <c r="E6716" s="102"/>
      <c r="F6716" s="102"/>
      <c r="G6716" s="103"/>
      <c r="H6716" s="103"/>
      <c r="I6716" s="102"/>
      <c r="J6716" s="102"/>
      <c r="K6716" s="102"/>
    </row>
    <row r="6717" spans="1:70" s="112" customFormat="1" ht="17.25" customHeight="1" x14ac:dyDescent="0.3">
      <c r="A6717" s="75"/>
      <c r="B6717" s="138"/>
      <c r="C6717" s="1403"/>
      <c r="D6717" s="124"/>
      <c r="E6717" s="16"/>
      <c r="F6717" s="125"/>
      <c r="G6717" s="125"/>
      <c r="H6717" s="125"/>
      <c r="I6717" s="3"/>
      <c r="J6717" s="18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  <c r="AZ6717" s="3"/>
      <c r="BA6717" s="3"/>
      <c r="BB6717" s="3"/>
      <c r="BC6717" s="3"/>
      <c r="BD6717" s="3"/>
      <c r="BE6717" s="3"/>
      <c r="BF6717" s="3"/>
      <c r="BG6717" s="3"/>
      <c r="BH6717" s="3"/>
      <c r="BI6717" s="3"/>
      <c r="BJ6717" s="3"/>
      <c r="BK6717" s="3"/>
      <c r="BL6717" s="3"/>
      <c r="BM6717" s="3"/>
      <c r="BN6717" s="3"/>
      <c r="BO6717" s="3"/>
      <c r="BP6717" s="3"/>
      <c r="BQ6717" s="3"/>
      <c r="BR6717" s="3"/>
    </row>
    <row r="6718" spans="1:70" s="5" customFormat="1" ht="17.25" customHeight="1" x14ac:dyDescent="0.25">
      <c r="A6718" s="1711" t="s">
        <v>1801</v>
      </c>
      <c r="B6718" s="1711"/>
      <c r="C6718" s="1711"/>
      <c r="D6718" s="1711"/>
      <c r="E6718" s="1711"/>
      <c r="F6718" s="1711"/>
      <c r="G6718" s="1711"/>
      <c r="H6718" s="1711"/>
      <c r="I6718" s="1711"/>
      <c r="J6718" s="1711"/>
      <c r="K6718" s="1711"/>
    </row>
    <row r="6719" spans="1:70" s="112" customFormat="1" ht="12.75" customHeight="1" x14ac:dyDescent="0.3">
      <c r="A6719" s="27"/>
      <c r="B6719" s="84"/>
      <c r="C6719" s="398"/>
      <c r="D6719" s="99"/>
      <c r="E6719" s="16"/>
      <c r="F6719" s="125"/>
      <c r="G6719" s="125"/>
      <c r="H6719" s="125"/>
      <c r="I6719" s="3"/>
      <c r="J6719" s="18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  <c r="AZ6719" s="3"/>
      <c r="BA6719" s="3"/>
      <c r="BB6719" s="3"/>
      <c r="BC6719" s="3"/>
      <c r="BD6719" s="3"/>
      <c r="BE6719" s="3"/>
      <c r="BF6719" s="3"/>
      <c r="BG6719" s="3"/>
      <c r="BH6719" s="3"/>
      <c r="BI6719" s="3"/>
      <c r="BJ6719" s="3"/>
      <c r="BK6719" s="3"/>
      <c r="BL6719" s="3"/>
      <c r="BM6719" s="3"/>
      <c r="BN6719" s="3"/>
      <c r="BO6719" s="3"/>
      <c r="BP6719" s="3"/>
      <c r="BQ6719" s="3"/>
      <c r="BR6719" s="3"/>
    </row>
    <row r="6720" spans="1:70" s="5" customFormat="1" ht="35.25" customHeight="1" x14ac:dyDescent="0.3">
      <c r="A6720" s="13"/>
      <c r="B6720" s="18"/>
      <c r="C6720" s="1397"/>
      <c r="D6720" s="1763" t="s">
        <v>394</v>
      </c>
      <c r="E6720" s="1781"/>
      <c r="F6720" s="1765" t="s">
        <v>421</v>
      </c>
      <c r="G6720" s="1766"/>
      <c r="H6720" s="1766"/>
      <c r="I6720" s="1782"/>
      <c r="J6720" s="1767" t="s">
        <v>338</v>
      </c>
      <c r="K6720" s="1768"/>
    </row>
    <row r="6721" spans="1:70" s="5" customFormat="1" ht="21" customHeight="1" x14ac:dyDescent="0.3">
      <c r="A6721" s="13"/>
      <c r="B6721" s="18"/>
      <c r="C6721" s="373"/>
      <c r="D6721" s="1727" t="s">
        <v>335</v>
      </c>
      <c r="E6721" s="1727" t="s">
        <v>1153</v>
      </c>
      <c r="F6721" s="1769" t="s">
        <v>331</v>
      </c>
      <c r="G6721" s="1770"/>
      <c r="H6721" s="1771"/>
      <c r="I6721" s="1727" t="s">
        <v>1059</v>
      </c>
      <c r="J6721" s="1777" t="s">
        <v>464</v>
      </c>
      <c r="K6721" s="1758" t="s">
        <v>1652</v>
      </c>
    </row>
    <row r="6722" spans="1:70" s="5" customFormat="1" ht="21" customHeight="1" x14ac:dyDescent="0.3">
      <c r="A6722" s="13"/>
      <c r="B6722" s="18"/>
      <c r="C6722" s="373"/>
      <c r="D6722" s="1728"/>
      <c r="E6722" s="1728"/>
      <c r="F6722" s="1754" t="s">
        <v>1138</v>
      </c>
      <c r="G6722" s="1754" t="s">
        <v>1060</v>
      </c>
      <c r="H6722" s="1754" t="s">
        <v>119</v>
      </c>
      <c r="I6722" s="1728"/>
      <c r="J6722" s="1778"/>
      <c r="K6722" s="1759"/>
    </row>
    <row r="6723" spans="1:70" s="5" customFormat="1" ht="21" customHeight="1" x14ac:dyDescent="0.3">
      <c r="A6723" s="13"/>
      <c r="B6723" s="22"/>
      <c r="C6723" s="373"/>
      <c r="D6723" s="1776"/>
      <c r="E6723" s="1776"/>
      <c r="F6723" s="1780"/>
      <c r="G6723" s="1780"/>
      <c r="H6723" s="1780"/>
      <c r="I6723" s="1776"/>
      <c r="J6723" s="1779"/>
      <c r="K6723" s="1760"/>
    </row>
    <row r="6724" spans="1:70" s="5" customFormat="1" ht="21" customHeight="1" x14ac:dyDescent="0.3">
      <c r="A6724" s="54"/>
      <c r="B6724" s="18"/>
      <c r="C6724" s="373"/>
      <c r="D6724" s="23" t="s">
        <v>6</v>
      </c>
      <c r="E6724" s="24" t="s">
        <v>6</v>
      </c>
      <c r="F6724" s="741" t="s">
        <v>6</v>
      </c>
      <c r="G6724" s="741" t="s">
        <v>6</v>
      </c>
      <c r="H6724" s="741" t="s">
        <v>6</v>
      </c>
      <c r="I6724" s="24" t="s">
        <v>6</v>
      </c>
      <c r="J6724" s="735" t="s">
        <v>6</v>
      </c>
      <c r="K6724" s="736" t="s">
        <v>6</v>
      </c>
    </row>
    <row r="6725" spans="1:70" s="5" customFormat="1" ht="21" customHeight="1" x14ac:dyDescent="0.3">
      <c r="A6725" s="54"/>
      <c r="C6725" s="373"/>
      <c r="D6725" s="30" t="s">
        <v>7</v>
      </c>
      <c r="E6725" s="31" t="s">
        <v>7</v>
      </c>
      <c r="F6725" s="742" t="s">
        <v>7</v>
      </c>
      <c r="G6725" s="742" t="s">
        <v>7</v>
      </c>
      <c r="H6725" s="742" t="s">
        <v>7</v>
      </c>
      <c r="I6725" s="31" t="s">
        <v>7</v>
      </c>
      <c r="J6725" s="32" t="s">
        <v>7</v>
      </c>
      <c r="K6725" s="33" t="s">
        <v>7</v>
      </c>
    </row>
    <row r="6726" spans="1:70" s="112" customFormat="1" ht="27" customHeight="1" x14ac:dyDescent="0.3">
      <c r="A6726" s="54"/>
      <c r="B6726" s="48" t="s">
        <v>402</v>
      </c>
      <c r="C6726" s="1382"/>
      <c r="D6726" s="95"/>
      <c r="E6726" s="66"/>
      <c r="F6726" s="806"/>
      <c r="G6726" s="759"/>
      <c r="H6726" s="759"/>
      <c r="I6726" s="276"/>
      <c r="J6726" s="276"/>
      <c r="K6726" s="276"/>
    </row>
    <row r="6727" spans="1:70" s="112" customFormat="1" ht="27" customHeight="1" x14ac:dyDescent="0.3">
      <c r="A6727" s="54"/>
      <c r="B6727" s="48" t="s">
        <v>103</v>
      </c>
      <c r="C6727" s="1382"/>
      <c r="D6727" s="95"/>
      <c r="E6727" s="66"/>
      <c r="F6727" s="806"/>
      <c r="G6727" s="759"/>
      <c r="H6727" s="759"/>
      <c r="I6727" s="276"/>
      <c r="J6727" s="276"/>
      <c r="K6727" s="276"/>
    </row>
    <row r="6728" spans="1:70" s="112" customFormat="1" ht="18.75" customHeight="1" x14ac:dyDescent="0.3">
      <c r="A6728" s="54" t="s">
        <v>104</v>
      </c>
      <c r="B6728" s="18" t="s">
        <v>105</v>
      </c>
      <c r="C6728" s="1382"/>
      <c r="D6728" s="95">
        <v>12105000</v>
      </c>
      <c r="E6728" s="95">
        <v>9788676</v>
      </c>
      <c r="F6728" s="759">
        <v>13860000</v>
      </c>
      <c r="G6728" s="759">
        <v>60000</v>
      </c>
      <c r="H6728" s="759">
        <v>13920000</v>
      </c>
      <c r="I6728" s="95"/>
      <c r="J6728" s="95">
        <v>15012000</v>
      </c>
      <c r="K6728" s="95">
        <v>16139000</v>
      </c>
    </row>
    <row r="6729" spans="1:70" s="112" customFormat="1" ht="18.75" customHeight="1" x14ac:dyDescent="0.3">
      <c r="A6729" s="54" t="s">
        <v>106</v>
      </c>
      <c r="B6729" s="18" t="s">
        <v>107</v>
      </c>
      <c r="C6729" s="1382"/>
      <c r="D6729" s="95"/>
      <c r="E6729" s="95"/>
      <c r="F6729" s="759"/>
      <c r="G6729" s="759">
        <v>4666000</v>
      </c>
      <c r="H6729" s="759">
        <v>4666000</v>
      </c>
      <c r="I6729" s="95"/>
      <c r="J6729" s="96"/>
      <c r="K6729" s="96"/>
    </row>
    <row r="6730" spans="1:70" s="112" customFormat="1" ht="18.75" customHeight="1" x14ac:dyDescent="0.3">
      <c r="A6730" s="54" t="s">
        <v>108</v>
      </c>
      <c r="B6730" s="18" t="s">
        <v>109</v>
      </c>
      <c r="C6730" s="1382"/>
      <c r="D6730" s="95"/>
      <c r="E6730" s="95"/>
      <c r="F6730" s="759"/>
      <c r="G6730" s="759">
        <v>20908000</v>
      </c>
      <c r="H6730" s="759">
        <v>20908000</v>
      </c>
      <c r="I6730" s="95"/>
      <c r="J6730" s="96"/>
      <c r="K6730" s="96"/>
    </row>
    <row r="6731" spans="1:70" s="112" customFormat="1" ht="18.75" customHeight="1" x14ac:dyDescent="0.3">
      <c r="A6731" s="54" t="s">
        <v>110</v>
      </c>
      <c r="B6731" s="18" t="s">
        <v>113</v>
      </c>
      <c r="C6731" s="1382"/>
      <c r="D6731" s="95">
        <v>4697000</v>
      </c>
      <c r="E6731" s="95">
        <v>3428396</v>
      </c>
      <c r="F6731" s="759"/>
      <c r="G6731" s="759">
        <v>2355000</v>
      </c>
      <c r="H6731" s="759">
        <v>2355000</v>
      </c>
      <c r="I6731" s="95"/>
      <c r="J6731" s="96"/>
      <c r="K6731" s="96"/>
    </row>
    <row r="6732" spans="1:70" s="112" customFormat="1" ht="18.75" customHeight="1" x14ac:dyDescent="0.3">
      <c r="A6732" s="54"/>
      <c r="B6732" s="18"/>
      <c r="C6732" s="1382"/>
      <c r="D6732" s="95"/>
      <c r="E6732" s="95"/>
      <c r="F6732" s="759"/>
      <c r="G6732" s="759"/>
      <c r="H6732" s="759"/>
      <c r="I6732" s="95"/>
      <c r="J6732" s="95"/>
      <c r="K6732" s="95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  <c r="AZ6732" s="3"/>
      <c r="BA6732" s="3"/>
      <c r="BB6732" s="3"/>
      <c r="BC6732" s="3"/>
      <c r="BD6732" s="3"/>
      <c r="BE6732" s="3"/>
      <c r="BF6732" s="3"/>
      <c r="BG6732" s="3"/>
      <c r="BH6732" s="3"/>
      <c r="BI6732" s="3"/>
      <c r="BJ6732" s="3"/>
      <c r="BK6732" s="3"/>
      <c r="BL6732" s="3"/>
      <c r="BM6732" s="3"/>
      <c r="BN6732" s="3"/>
      <c r="BO6732" s="3"/>
      <c r="BP6732" s="3"/>
      <c r="BQ6732" s="3"/>
      <c r="BR6732" s="3"/>
    </row>
    <row r="6733" spans="1:70" s="112" customFormat="1" ht="18.75" customHeight="1" x14ac:dyDescent="0.3">
      <c r="A6733" s="54"/>
      <c r="B6733" s="48" t="s">
        <v>114</v>
      </c>
      <c r="C6733" s="1382"/>
      <c r="D6733" s="95"/>
      <c r="E6733" s="95"/>
      <c r="F6733" s="759"/>
      <c r="G6733" s="759"/>
      <c r="H6733" s="759"/>
      <c r="I6733" s="95"/>
      <c r="J6733" s="95"/>
      <c r="K6733" s="95"/>
    </row>
    <row r="6734" spans="1:70" s="112" customFormat="1" ht="18.75" customHeight="1" x14ac:dyDescent="0.3">
      <c r="A6734" s="54" t="s">
        <v>112</v>
      </c>
      <c r="B6734" s="18" t="s">
        <v>116</v>
      </c>
      <c r="C6734" s="1382"/>
      <c r="D6734" s="95">
        <v>2000000</v>
      </c>
      <c r="E6734" s="95">
        <v>250000</v>
      </c>
      <c r="F6734" s="759">
        <v>3300000</v>
      </c>
      <c r="G6734" s="759">
        <v>2300000</v>
      </c>
      <c r="H6734" s="759">
        <v>5600000</v>
      </c>
      <c r="I6734" s="95"/>
      <c r="J6734" s="95">
        <v>3600000</v>
      </c>
      <c r="K6734" s="95">
        <v>4150000</v>
      </c>
    </row>
    <row r="6735" spans="1:70" s="5" customFormat="1" ht="18.75" customHeight="1" thickBot="1" x14ac:dyDescent="0.35">
      <c r="A6735" s="41"/>
      <c r="B6735" s="18"/>
      <c r="C6735" s="373"/>
      <c r="D6735" s="44">
        <v>18802000</v>
      </c>
      <c r="E6735" s="44">
        <v>13467072</v>
      </c>
      <c r="F6735" s="744">
        <v>17160000</v>
      </c>
      <c r="G6735" s="744">
        <v>30289000</v>
      </c>
      <c r="H6735" s="744">
        <v>47449000</v>
      </c>
      <c r="I6735" s="44"/>
      <c r="J6735" s="44">
        <v>18612000</v>
      </c>
      <c r="K6735" s="46">
        <v>20289000</v>
      </c>
    </row>
    <row r="6736" spans="1:70" s="112" customFormat="1" ht="18.75" customHeight="1" thickTop="1" x14ac:dyDescent="0.3">
      <c r="A6736" s="54"/>
      <c r="B6736" s="48" t="s">
        <v>403</v>
      </c>
      <c r="C6736" s="1382"/>
      <c r="D6736" s="95"/>
      <c r="E6736" s="66"/>
      <c r="F6736" s="806"/>
      <c r="G6736" s="806"/>
      <c r="H6736" s="806"/>
      <c r="I6736" s="276"/>
      <c r="J6736" s="5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  <c r="AZ6736" s="3"/>
      <c r="BA6736" s="3"/>
      <c r="BB6736" s="3"/>
      <c r="BC6736" s="3"/>
      <c r="BD6736" s="3"/>
      <c r="BE6736" s="3"/>
      <c r="BF6736" s="3"/>
      <c r="BG6736" s="3"/>
      <c r="BH6736" s="3"/>
      <c r="BI6736" s="3"/>
      <c r="BJ6736" s="3"/>
      <c r="BK6736" s="3"/>
      <c r="BL6736" s="3"/>
      <c r="BM6736" s="3"/>
      <c r="BN6736" s="3"/>
      <c r="BO6736" s="3"/>
      <c r="BP6736" s="3"/>
      <c r="BQ6736" s="3"/>
      <c r="BR6736" s="3"/>
    </row>
    <row r="6737" spans="1:70" s="112" customFormat="1" ht="18.75" customHeight="1" x14ac:dyDescent="0.3">
      <c r="A6737" s="54"/>
      <c r="B6737" s="48" t="s">
        <v>103</v>
      </c>
      <c r="C6737" s="1382"/>
      <c r="D6737" s="95"/>
      <c r="E6737" s="66"/>
      <c r="F6737" s="806"/>
      <c r="G6737" s="806"/>
      <c r="H6737" s="806"/>
      <c r="I6737" s="276"/>
      <c r="J6737" s="5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  <c r="AZ6737" s="3"/>
      <c r="BA6737" s="3"/>
      <c r="BB6737" s="3"/>
      <c r="BC6737" s="3"/>
      <c r="BD6737" s="3"/>
      <c r="BE6737" s="3"/>
      <c r="BF6737" s="3"/>
      <c r="BG6737" s="3"/>
      <c r="BH6737" s="3"/>
      <c r="BI6737" s="3"/>
      <c r="BJ6737" s="3"/>
      <c r="BK6737" s="3"/>
      <c r="BL6737" s="3"/>
      <c r="BM6737" s="3"/>
      <c r="BN6737" s="3"/>
      <c r="BO6737" s="3"/>
      <c r="BP6737" s="3"/>
      <c r="BQ6737" s="3"/>
      <c r="BR6737" s="3"/>
    </row>
    <row r="6738" spans="1:70" s="112" customFormat="1" ht="18.75" customHeight="1" x14ac:dyDescent="0.3">
      <c r="A6738" s="54" t="s">
        <v>104</v>
      </c>
      <c r="B6738" s="18" t="s">
        <v>105</v>
      </c>
      <c r="C6738" s="1382"/>
      <c r="D6738" s="95">
        <v>355947000</v>
      </c>
      <c r="E6738" s="95">
        <v>289942556</v>
      </c>
      <c r="F6738" s="759">
        <v>408566000</v>
      </c>
      <c r="G6738" s="759"/>
      <c r="H6738" s="759">
        <v>408566000</v>
      </c>
      <c r="I6738" s="95"/>
      <c r="J6738" s="95">
        <v>442466000</v>
      </c>
      <c r="K6738" s="95">
        <v>475644000</v>
      </c>
    </row>
    <row r="6739" spans="1:70" s="112" customFormat="1" ht="18.75" customHeight="1" x14ac:dyDescent="0.3">
      <c r="A6739" s="54" t="s">
        <v>106</v>
      </c>
      <c r="B6739" s="18" t="s">
        <v>107</v>
      </c>
      <c r="C6739" s="1382"/>
      <c r="D6739" s="95">
        <v>16901734</v>
      </c>
      <c r="E6739" s="95">
        <v>22071591</v>
      </c>
      <c r="F6739" s="759">
        <v>32712000</v>
      </c>
      <c r="G6739" s="759">
        <v>500000</v>
      </c>
      <c r="H6739" s="759">
        <v>33212000</v>
      </c>
      <c r="I6739" s="95"/>
      <c r="J6739" s="95">
        <v>31870000</v>
      </c>
      <c r="K6739" s="95">
        <v>36828000</v>
      </c>
    </row>
    <row r="6740" spans="1:70" s="112" customFormat="1" ht="18.75" customHeight="1" x14ac:dyDescent="0.3">
      <c r="A6740" s="54" t="s">
        <v>108</v>
      </c>
      <c r="B6740" s="18" t="s">
        <v>109</v>
      </c>
      <c r="C6740" s="1382"/>
      <c r="D6740" s="95">
        <v>1500000</v>
      </c>
      <c r="E6740" s="95">
        <v>4264759</v>
      </c>
      <c r="F6740" s="759">
        <v>11348000</v>
      </c>
      <c r="G6740" s="759">
        <v>300000</v>
      </c>
      <c r="H6740" s="759">
        <v>11648000</v>
      </c>
      <c r="I6740" s="95"/>
      <c r="J6740" s="95">
        <v>11066000</v>
      </c>
      <c r="K6740" s="95">
        <v>12800000</v>
      </c>
    </row>
    <row r="6741" spans="1:70" s="112" customFormat="1" ht="18.75" customHeight="1" x14ac:dyDescent="0.3">
      <c r="A6741" s="54"/>
      <c r="B6741" s="1094" t="s">
        <v>2927</v>
      </c>
      <c r="C6741" s="1382"/>
      <c r="D6741" s="95">
        <v>17500000</v>
      </c>
      <c r="E6741" s="95">
        <v>16877473</v>
      </c>
      <c r="F6741" s="759"/>
      <c r="G6741" s="759"/>
      <c r="H6741" s="759"/>
      <c r="I6741" s="95"/>
      <c r="J6741" s="95"/>
      <c r="K6741" s="95"/>
    </row>
    <row r="6742" spans="1:70" s="112" customFormat="1" ht="18.75" customHeight="1" x14ac:dyDescent="0.3">
      <c r="A6742" s="54"/>
      <c r="B6742" s="18"/>
      <c r="C6742" s="1382"/>
      <c r="D6742" s="95"/>
      <c r="E6742" s="95"/>
      <c r="F6742" s="759"/>
      <c r="G6742" s="759"/>
      <c r="H6742" s="759"/>
      <c r="I6742" s="95"/>
      <c r="J6742" s="95"/>
      <c r="K6742" s="95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  <c r="AZ6742" s="3"/>
      <c r="BA6742" s="3"/>
      <c r="BB6742" s="3"/>
      <c r="BC6742" s="3"/>
      <c r="BD6742" s="3"/>
      <c r="BE6742" s="3"/>
      <c r="BF6742" s="3"/>
      <c r="BG6742" s="3"/>
      <c r="BH6742" s="3"/>
      <c r="BI6742" s="3"/>
      <c r="BJ6742" s="3"/>
      <c r="BK6742" s="3"/>
      <c r="BL6742" s="3"/>
      <c r="BM6742" s="3"/>
      <c r="BN6742" s="3"/>
      <c r="BO6742" s="3"/>
      <c r="BP6742" s="3"/>
      <c r="BQ6742" s="3"/>
      <c r="BR6742" s="3"/>
    </row>
    <row r="6743" spans="1:70" s="112" customFormat="1" ht="18.75" customHeight="1" x14ac:dyDescent="0.3">
      <c r="A6743" s="54"/>
      <c r="B6743" s="48" t="s">
        <v>114</v>
      </c>
      <c r="C6743" s="1382"/>
      <c r="D6743" s="95"/>
      <c r="E6743" s="95"/>
      <c r="F6743" s="759"/>
      <c r="G6743" s="759"/>
      <c r="H6743" s="759"/>
      <c r="I6743" s="95"/>
      <c r="J6743" s="95"/>
      <c r="K6743" s="95"/>
    </row>
    <row r="6744" spans="1:70" s="112" customFormat="1" ht="18.75" customHeight="1" x14ac:dyDescent="0.3">
      <c r="A6744" s="54" t="s">
        <v>110</v>
      </c>
      <c r="B6744" s="48" t="s">
        <v>116</v>
      </c>
      <c r="C6744" s="1382"/>
      <c r="D6744" s="95">
        <v>8421808</v>
      </c>
      <c r="E6744" s="95">
        <v>6619424</v>
      </c>
      <c r="F6744" s="759">
        <v>20500000</v>
      </c>
      <c r="G6744" s="759"/>
      <c r="H6744" s="759">
        <v>20500000</v>
      </c>
      <c r="I6744" s="95"/>
      <c r="J6744" s="95">
        <v>24700000</v>
      </c>
      <c r="K6744" s="95">
        <v>27700000</v>
      </c>
    </row>
    <row r="6745" spans="1:70" s="5" customFormat="1" ht="18.75" customHeight="1" thickBot="1" x14ac:dyDescent="0.35">
      <c r="A6745" s="41"/>
      <c r="B6745" s="18"/>
      <c r="C6745" s="373"/>
      <c r="D6745" s="44">
        <v>400270542</v>
      </c>
      <c r="E6745" s="44">
        <v>339775803</v>
      </c>
      <c r="F6745" s="744">
        <v>473126000</v>
      </c>
      <c r="G6745" s="744">
        <v>800000</v>
      </c>
      <c r="H6745" s="744">
        <v>473926000</v>
      </c>
      <c r="I6745" s="44"/>
      <c r="J6745" s="44">
        <v>510102000</v>
      </c>
      <c r="K6745" s="46">
        <v>552972000</v>
      </c>
    </row>
    <row r="6746" spans="1:70" s="112" customFormat="1" ht="18.75" customHeight="1" thickTop="1" x14ac:dyDescent="0.3">
      <c r="A6746" s="54"/>
      <c r="B6746" s="48" t="s">
        <v>1518</v>
      </c>
      <c r="C6746" s="1382"/>
      <c r="D6746" s="95"/>
      <c r="E6746" s="66"/>
      <c r="F6746" s="806"/>
      <c r="G6746" s="759"/>
      <c r="H6746" s="759"/>
      <c r="I6746" s="276"/>
      <c r="J6746" s="53"/>
    </row>
    <row r="6747" spans="1:70" s="112" customFormat="1" ht="18.75" customHeight="1" x14ac:dyDescent="0.3">
      <c r="A6747" s="94"/>
      <c r="B6747" s="48" t="s">
        <v>103</v>
      </c>
      <c r="C6747" s="1382"/>
      <c r="D6747" s="95"/>
      <c r="E6747" s="66"/>
      <c r="F6747" s="806"/>
      <c r="G6747" s="759"/>
      <c r="H6747" s="759"/>
      <c r="I6747" s="276"/>
      <c r="J6747" s="53"/>
    </row>
    <row r="6748" spans="1:70" s="112" customFormat="1" ht="18.75" customHeight="1" x14ac:dyDescent="0.3">
      <c r="A6748" s="54" t="s">
        <v>104</v>
      </c>
      <c r="B6748" s="18" t="s">
        <v>105</v>
      </c>
      <c r="C6748" s="1382"/>
      <c r="D6748" s="95">
        <v>620000</v>
      </c>
      <c r="E6748" s="95">
        <v>520408</v>
      </c>
      <c r="F6748" s="759">
        <v>720000</v>
      </c>
      <c r="G6748" s="759"/>
      <c r="H6748" s="759">
        <v>720000</v>
      </c>
      <c r="I6748" s="95"/>
      <c r="J6748" s="95">
        <v>782000</v>
      </c>
      <c r="K6748" s="95">
        <v>842000</v>
      </c>
    </row>
    <row r="6749" spans="1:70" s="112" customFormat="1" ht="18.75" customHeight="1" x14ac:dyDescent="0.3">
      <c r="A6749" s="54" t="s">
        <v>106</v>
      </c>
      <c r="B6749" s="18" t="s">
        <v>107</v>
      </c>
      <c r="C6749" s="1382"/>
      <c r="D6749" s="95">
        <v>821000</v>
      </c>
      <c r="E6749" s="95">
        <v>239492</v>
      </c>
      <c r="F6749" s="759">
        <v>755000</v>
      </c>
      <c r="G6749" s="759">
        <v>20000</v>
      </c>
      <c r="H6749" s="759">
        <v>775000</v>
      </c>
      <c r="I6749" s="95"/>
      <c r="J6749" s="95">
        <v>743000</v>
      </c>
      <c r="K6749" s="95">
        <v>866000</v>
      </c>
    </row>
    <row r="6750" spans="1:70" s="112" customFormat="1" ht="18.75" customHeight="1" x14ac:dyDescent="0.3">
      <c r="A6750" s="54" t="s">
        <v>108</v>
      </c>
      <c r="B6750" s="18" t="s">
        <v>109</v>
      </c>
      <c r="C6750" s="1382"/>
      <c r="D6750" s="95">
        <v>57000</v>
      </c>
      <c r="E6750" s="95">
        <v>26957</v>
      </c>
      <c r="F6750" s="759">
        <v>167000</v>
      </c>
      <c r="G6750" s="759"/>
      <c r="H6750" s="759">
        <v>167000</v>
      </c>
      <c r="I6750" s="95"/>
      <c r="J6750" s="95">
        <v>165000</v>
      </c>
      <c r="K6750" s="95">
        <v>193000</v>
      </c>
    </row>
    <row r="6751" spans="1:70" s="112" customFormat="1" ht="18.75" customHeight="1" x14ac:dyDescent="0.3">
      <c r="A6751" s="54" t="s">
        <v>110</v>
      </c>
      <c r="B6751" s="1094" t="s">
        <v>113</v>
      </c>
      <c r="C6751" s="1382"/>
      <c r="D6751" s="95">
        <v>3000</v>
      </c>
      <c r="E6751" s="95"/>
      <c r="F6751" s="759">
        <v>10000</v>
      </c>
      <c r="G6751" s="759"/>
      <c r="H6751" s="759">
        <v>10000</v>
      </c>
      <c r="I6751" s="95"/>
      <c r="J6751" s="95">
        <v>10000</v>
      </c>
      <c r="K6751" s="95">
        <v>12000</v>
      </c>
    </row>
    <row r="6752" spans="1:70" s="112" customFormat="1" ht="18.75" customHeight="1" x14ac:dyDescent="0.3">
      <c r="A6752" s="54"/>
      <c r="B6752" s="18"/>
      <c r="C6752" s="1382"/>
      <c r="D6752" s="95"/>
      <c r="E6752" s="95"/>
      <c r="F6752" s="759"/>
      <c r="G6752" s="759"/>
      <c r="H6752" s="759"/>
      <c r="I6752" s="95"/>
      <c r="J6752" s="95"/>
      <c r="K6752" s="95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  <c r="AZ6752" s="3"/>
      <c r="BA6752" s="3"/>
      <c r="BB6752" s="3"/>
      <c r="BC6752" s="3"/>
      <c r="BD6752" s="3"/>
      <c r="BE6752" s="3"/>
      <c r="BF6752" s="3"/>
      <c r="BG6752" s="3"/>
      <c r="BH6752" s="3"/>
      <c r="BI6752" s="3"/>
      <c r="BJ6752" s="3"/>
      <c r="BK6752" s="3"/>
      <c r="BL6752" s="3"/>
      <c r="BM6752" s="3"/>
      <c r="BN6752" s="3"/>
      <c r="BO6752" s="3"/>
      <c r="BP6752" s="3"/>
      <c r="BQ6752" s="3"/>
      <c r="BR6752" s="3"/>
    </row>
    <row r="6753" spans="1:70" s="112" customFormat="1" ht="18.75" customHeight="1" x14ac:dyDescent="0.3">
      <c r="A6753" s="54"/>
      <c r="B6753" s="48" t="s">
        <v>114</v>
      </c>
      <c r="C6753" s="1382"/>
      <c r="D6753" s="95"/>
      <c r="E6753" s="95"/>
      <c r="F6753" s="759"/>
      <c r="G6753" s="759"/>
      <c r="H6753" s="759"/>
      <c r="I6753" s="95"/>
      <c r="J6753" s="95"/>
      <c r="K6753" s="95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  <c r="AZ6753" s="3"/>
      <c r="BA6753" s="3"/>
      <c r="BB6753" s="3"/>
      <c r="BC6753" s="3"/>
      <c r="BD6753" s="3"/>
      <c r="BE6753" s="3"/>
      <c r="BF6753" s="3"/>
      <c r="BG6753" s="3"/>
      <c r="BH6753" s="3"/>
      <c r="BI6753" s="3"/>
      <c r="BJ6753" s="3"/>
      <c r="BK6753" s="3"/>
      <c r="BL6753" s="3"/>
      <c r="BM6753" s="3"/>
      <c r="BN6753" s="3"/>
      <c r="BO6753" s="3"/>
      <c r="BP6753" s="3"/>
      <c r="BQ6753" s="3"/>
      <c r="BR6753" s="3"/>
    </row>
    <row r="6754" spans="1:70" s="112" customFormat="1" ht="18.75" customHeight="1" x14ac:dyDescent="0.3">
      <c r="A6754" s="54" t="s">
        <v>112</v>
      </c>
      <c r="B6754" s="18" t="s">
        <v>116</v>
      </c>
      <c r="C6754" s="1382"/>
      <c r="D6754" s="95">
        <v>489000</v>
      </c>
      <c r="E6754" s="95"/>
      <c r="F6754" s="759">
        <v>1000000</v>
      </c>
      <c r="G6754" s="759">
        <v>30000</v>
      </c>
      <c r="H6754" s="759">
        <v>1030000</v>
      </c>
      <c r="I6754" s="95"/>
      <c r="J6754" s="95">
        <v>650000</v>
      </c>
      <c r="K6754" s="95">
        <v>650000</v>
      </c>
    </row>
    <row r="6755" spans="1:70" s="5" customFormat="1" ht="18.75" customHeight="1" thickBot="1" x14ac:dyDescent="0.35">
      <c r="A6755" s="41"/>
      <c r="B6755" s="18"/>
      <c r="C6755" s="373"/>
      <c r="D6755" s="44">
        <v>1990000</v>
      </c>
      <c r="E6755" s="44">
        <v>786857</v>
      </c>
      <c r="F6755" s="744">
        <v>2652000</v>
      </c>
      <c r="G6755" s="744">
        <v>50000</v>
      </c>
      <c r="H6755" s="744">
        <v>2702000</v>
      </c>
      <c r="I6755" s="44"/>
      <c r="J6755" s="44">
        <v>2350000</v>
      </c>
      <c r="K6755" s="46">
        <v>2563000</v>
      </c>
    </row>
    <row r="6756" spans="1:70" s="112" customFormat="1" ht="18.75" customHeight="1" thickTop="1" x14ac:dyDescent="0.3">
      <c r="A6756" s="54"/>
      <c r="B6756" s="18"/>
      <c r="C6756" s="1382"/>
      <c r="D6756" s="931"/>
      <c r="E6756" s="931"/>
      <c r="F6756" s="759"/>
      <c r="G6756" s="759"/>
      <c r="H6756" s="759"/>
      <c r="I6756" s="931"/>
      <c r="J6756" s="931"/>
      <c r="K6756" s="931"/>
      <c r="L6756" s="1657"/>
    </row>
    <row r="6757" spans="1:70" s="5" customFormat="1" ht="25.5" customHeight="1" thickBot="1" x14ac:dyDescent="0.35">
      <c r="A6757" s="41"/>
      <c r="B6757" s="48" t="s">
        <v>119</v>
      </c>
      <c r="C6757" s="373"/>
      <c r="D6757" s="44">
        <v>440723542</v>
      </c>
      <c r="E6757" s="44">
        <v>362624256</v>
      </c>
      <c r="F6757" s="744">
        <v>517822000</v>
      </c>
      <c r="G6757" s="744">
        <v>35339000</v>
      </c>
      <c r="H6757" s="744">
        <v>553161000</v>
      </c>
      <c r="I6757" s="44"/>
      <c r="J6757" s="44">
        <v>552959000</v>
      </c>
      <c r="K6757" s="46">
        <v>599738000</v>
      </c>
    </row>
    <row r="6758" spans="1:70" s="5" customFormat="1" ht="20.25" customHeight="1" thickTop="1" x14ac:dyDescent="0.3">
      <c r="A6758" s="41"/>
      <c r="B6758" s="48"/>
      <c r="C6758" s="1397"/>
      <c r="D6758" s="47"/>
      <c r="E6758" s="47"/>
      <c r="F6758" s="47"/>
      <c r="G6758" s="47"/>
      <c r="H6758" s="47"/>
      <c r="I6758" s="47"/>
      <c r="J6758" s="47"/>
      <c r="K6758" s="47"/>
    </row>
    <row r="6759" spans="1:70" s="5" customFormat="1" ht="15" customHeight="1" x14ac:dyDescent="0.3">
      <c r="A6759" s="14"/>
      <c r="B6759" s="15"/>
      <c r="C6759" s="398"/>
      <c r="D6759" s="102"/>
      <c r="E6759" s="102"/>
      <c r="F6759" s="102"/>
      <c r="G6759" s="103"/>
      <c r="H6759" s="103"/>
      <c r="I6759" s="102"/>
      <c r="J6759" s="102"/>
      <c r="K6759" s="102"/>
    </row>
    <row r="6760" spans="1:70" s="112" customFormat="1" ht="16.5" customHeight="1" x14ac:dyDescent="0.3">
      <c r="A6760" s="238"/>
      <c r="B6760" s="230"/>
      <c r="C6760" s="388"/>
      <c r="D6760" s="192"/>
      <c r="E6760" s="16"/>
      <c r="F6760" s="125"/>
      <c r="G6760" s="125"/>
      <c r="H6760" s="125"/>
      <c r="I6760" s="3"/>
      <c r="J6760" s="18"/>
    </row>
    <row r="6761" spans="1:70" s="5" customFormat="1" ht="17.25" customHeight="1" x14ac:dyDescent="0.25">
      <c r="A6761" s="1711" t="s">
        <v>1801</v>
      </c>
      <c r="B6761" s="1711"/>
      <c r="C6761" s="1711"/>
      <c r="D6761" s="1711"/>
      <c r="E6761" s="1711"/>
      <c r="F6761" s="1711"/>
      <c r="G6761" s="1711"/>
      <c r="H6761" s="1711"/>
      <c r="I6761" s="1711"/>
      <c r="J6761" s="1711"/>
      <c r="K6761" s="1711"/>
    </row>
    <row r="6762" spans="1:70" s="112" customFormat="1" ht="20.25" customHeight="1" x14ac:dyDescent="0.3">
      <c r="A6762" s="27"/>
      <c r="B6762" s="84"/>
      <c r="C6762" s="398"/>
      <c r="D6762" s="99"/>
      <c r="E6762" s="16"/>
      <c r="F6762" s="125"/>
      <c r="G6762" s="125"/>
      <c r="H6762" s="125"/>
      <c r="I6762" s="3"/>
      <c r="J6762" s="18"/>
    </row>
    <row r="6763" spans="1:70" s="112" customFormat="1" ht="16.5" customHeight="1" x14ac:dyDescent="0.3">
      <c r="A6763" s="75"/>
      <c r="B6763" s="138"/>
      <c r="C6763" s="1403"/>
      <c r="D6763" s="164"/>
      <c r="E6763" s="10"/>
      <c r="F6763" s="241"/>
      <c r="G6763" s="241"/>
      <c r="H6763" s="241"/>
      <c r="I6763" s="242"/>
      <c r="J6763" s="7"/>
      <c r="K6763" s="281"/>
    </row>
    <row r="6764" spans="1:70" s="5" customFormat="1" ht="20.25" customHeight="1" x14ac:dyDescent="0.25">
      <c r="A6764" s="1783" t="s">
        <v>261</v>
      </c>
      <c r="B6764" s="1783"/>
      <c r="C6764" s="1783"/>
      <c r="D6764" s="1783"/>
      <c r="E6764" s="1783"/>
      <c r="F6764" s="1783"/>
      <c r="G6764" s="1783"/>
      <c r="H6764" s="1783"/>
      <c r="I6764" s="1783"/>
      <c r="J6764" s="1783"/>
      <c r="K6764" s="1783"/>
    </row>
    <row r="6765" spans="1:70" s="112" customFormat="1" ht="20.25" customHeight="1" x14ac:dyDescent="0.3">
      <c r="A6765" s="27"/>
      <c r="B6765" s="15"/>
      <c r="C6765" s="398"/>
      <c r="D6765" s="152"/>
      <c r="E6765" s="50"/>
      <c r="F6765" s="263"/>
      <c r="G6765" s="263"/>
      <c r="H6765" s="263"/>
      <c r="I6765" s="264"/>
      <c r="J6765" s="15"/>
      <c r="K6765" s="284"/>
    </row>
    <row r="6766" spans="1:70" s="5" customFormat="1" ht="35.25" customHeight="1" x14ac:dyDescent="0.3">
      <c r="A6766" s="13"/>
      <c r="B6766" s="18"/>
      <c r="C6766" s="1397"/>
      <c r="D6766" s="1763" t="s">
        <v>394</v>
      </c>
      <c r="E6766" s="1781"/>
      <c r="F6766" s="1765" t="s">
        <v>421</v>
      </c>
      <c r="G6766" s="1766"/>
      <c r="H6766" s="1766"/>
      <c r="I6766" s="1782"/>
      <c r="J6766" s="1767" t="s">
        <v>338</v>
      </c>
      <c r="K6766" s="1768"/>
    </row>
    <row r="6767" spans="1:70" s="5" customFormat="1" ht="21" customHeight="1" x14ac:dyDescent="0.3">
      <c r="A6767" s="13"/>
      <c r="B6767" s="18"/>
      <c r="C6767" s="373"/>
      <c r="D6767" s="1727" t="s">
        <v>335</v>
      </c>
      <c r="E6767" s="1727" t="s">
        <v>1153</v>
      </c>
      <c r="F6767" s="1769" t="s">
        <v>331</v>
      </c>
      <c r="G6767" s="1770"/>
      <c r="H6767" s="1771"/>
      <c r="I6767" s="1727" t="s">
        <v>1059</v>
      </c>
      <c r="J6767" s="1777" t="s">
        <v>464</v>
      </c>
      <c r="K6767" s="1758" t="s">
        <v>1652</v>
      </c>
    </row>
    <row r="6768" spans="1:70" s="5" customFormat="1" ht="21" customHeight="1" x14ac:dyDescent="0.3">
      <c r="A6768" s="13"/>
      <c r="B6768" s="18"/>
      <c r="C6768" s="373"/>
      <c r="D6768" s="1728"/>
      <c r="E6768" s="1728"/>
      <c r="F6768" s="1754" t="s">
        <v>1138</v>
      </c>
      <c r="G6768" s="1754" t="s">
        <v>1060</v>
      </c>
      <c r="H6768" s="1754" t="s">
        <v>119</v>
      </c>
      <c r="I6768" s="1728"/>
      <c r="J6768" s="1778"/>
      <c r="K6768" s="1759"/>
    </row>
    <row r="6769" spans="1:79" s="5" customFormat="1" ht="21" customHeight="1" x14ac:dyDescent="0.3">
      <c r="A6769" s="13"/>
      <c r="B6769" s="22"/>
      <c r="C6769" s="373"/>
      <c r="D6769" s="1776"/>
      <c r="E6769" s="1776"/>
      <c r="F6769" s="1780"/>
      <c r="G6769" s="1780"/>
      <c r="H6769" s="1780"/>
      <c r="I6769" s="1776"/>
      <c r="J6769" s="1779"/>
      <c r="K6769" s="1760"/>
    </row>
    <row r="6770" spans="1:79" s="5" customFormat="1" ht="21" customHeight="1" x14ac:dyDescent="0.3">
      <c r="A6770" s="54"/>
      <c r="B6770" s="18"/>
      <c r="C6770" s="373"/>
      <c r="D6770" s="23" t="s">
        <v>6</v>
      </c>
      <c r="E6770" s="24" t="s">
        <v>6</v>
      </c>
      <c r="F6770" s="741" t="s">
        <v>6</v>
      </c>
      <c r="G6770" s="741" t="s">
        <v>6</v>
      </c>
      <c r="H6770" s="741" t="s">
        <v>6</v>
      </c>
      <c r="I6770" s="24" t="s">
        <v>6</v>
      </c>
      <c r="J6770" s="735" t="s">
        <v>6</v>
      </c>
      <c r="K6770" s="736" t="s">
        <v>6</v>
      </c>
    </row>
    <row r="6771" spans="1:79" s="5" customFormat="1" ht="21" customHeight="1" x14ac:dyDescent="0.3">
      <c r="A6771" s="54"/>
      <c r="C6771" s="373"/>
      <c r="D6771" s="30" t="s">
        <v>7</v>
      </c>
      <c r="E6771" s="31" t="s">
        <v>7</v>
      </c>
      <c r="F6771" s="742" t="s">
        <v>7</v>
      </c>
      <c r="G6771" s="742" t="s">
        <v>7</v>
      </c>
      <c r="H6771" s="742" t="s">
        <v>7</v>
      </c>
      <c r="I6771" s="31" t="s">
        <v>7</v>
      </c>
      <c r="J6771" s="32" t="s">
        <v>7</v>
      </c>
      <c r="K6771" s="33" t="s">
        <v>7</v>
      </c>
    </row>
    <row r="6772" spans="1:79" s="112" customFormat="1" ht="20.25" customHeight="1" x14ac:dyDescent="0.3">
      <c r="A6772" s="54"/>
      <c r="B6772" s="48" t="s">
        <v>102</v>
      </c>
      <c r="C6772" s="1382"/>
      <c r="D6772" s="95"/>
      <c r="E6772" s="66"/>
      <c r="F6772" s="806"/>
      <c r="G6772" s="759"/>
      <c r="H6772" s="759"/>
      <c r="I6772" s="276"/>
      <c r="J6772" s="53"/>
    </row>
    <row r="6773" spans="1:79" s="112" customFormat="1" ht="20.25" customHeight="1" x14ac:dyDescent="0.3">
      <c r="A6773" s="54"/>
      <c r="B6773" s="18"/>
      <c r="C6773" s="1382"/>
      <c r="D6773" s="95"/>
      <c r="E6773" s="66"/>
      <c r="F6773" s="806"/>
      <c r="G6773" s="759"/>
      <c r="H6773" s="759"/>
      <c r="I6773" s="276"/>
      <c r="J6773" s="53"/>
    </row>
    <row r="6774" spans="1:79" s="112" customFormat="1" ht="20.25" customHeight="1" x14ac:dyDescent="0.3">
      <c r="A6774" s="54" t="s">
        <v>122</v>
      </c>
      <c r="B6774" s="48" t="s">
        <v>105</v>
      </c>
      <c r="C6774" s="1382" t="s">
        <v>184</v>
      </c>
      <c r="D6774" s="95"/>
      <c r="E6774" s="283"/>
      <c r="F6774" s="806"/>
      <c r="G6774" s="759"/>
      <c r="H6774" s="759"/>
      <c r="I6774" s="276"/>
      <c r="J6774" s="53"/>
    </row>
    <row r="6775" spans="1:79" s="112" customFormat="1" ht="20.25" customHeight="1" x14ac:dyDescent="0.3">
      <c r="A6775" s="54"/>
      <c r="B6775" s="18" t="s">
        <v>124</v>
      </c>
      <c r="C6775" s="1382"/>
      <c r="D6775" s="66">
        <v>556000</v>
      </c>
      <c r="E6775" s="66">
        <v>391034</v>
      </c>
      <c r="F6775" s="768">
        <v>671000</v>
      </c>
      <c r="G6775" s="759"/>
      <c r="H6775" s="759">
        <v>671000</v>
      </c>
      <c r="I6775" s="53"/>
      <c r="J6775" s="53">
        <v>727000</v>
      </c>
      <c r="K6775" s="21">
        <v>782000</v>
      </c>
    </row>
    <row r="6776" spans="1:79" s="265" customFormat="1" ht="20.25" customHeight="1" x14ac:dyDescent="0.3">
      <c r="B6776" s="18" t="s">
        <v>125</v>
      </c>
      <c r="C6776" s="392"/>
      <c r="D6776" s="66">
        <v>164000</v>
      </c>
      <c r="E6776" s="66">
        <v>129234</v>
      </c>
      <c r="F6776" s="768">
        <v>191000</v>
      </c>
      <c r="G6776" s="759"/>
      <c r="H6776" s="759">
        <v>191000</v>
      </c>
      <c r="I6776" s="53"/>
      <c r="J6776" s="53">
        <v>207000</v>
      </c>
      <c r="K6776" s="21">
        <v>223000</v>
      </c>
      <c r="L6776" s="245"/>
      <c r="M6776" s="245"/>
      <c r="N6776" s="245"/>
      <c r="O6776" s="245"/>
      <c r="P6776" s="245"/>
      <c r="Q6776" s="245"/>
      <c r="R6776" s="245"/>
      <c r="S6776" s="245"/>
      <c r="T6776" s="245"/>
      <c r="U6776" s="245"/>
      <c r="V6776" s="245"/>
      <c r="W6776" s="245"/>
      <c r="X6776" s="245"/>
      <c r="Y6776" s="245"/>
      <c r="Z6776" s="245"/>
      <c r="AA6776" s="245"/>
      <c r="AB6776" s="245"/>
      <c r="AC6776" s="245"/>
      <c r="AD6776" s="245"/>
      <c r="AE6776" s="245"/>
      <c r="AF6776" s="245"/>
      <c r="AG6776" s="245"/>
      <c r="AH6776" s="245"/>
      <c r="AI6776" s="245"/>
      <c r="AJ6776" s="245"/>
      <c r="AK6776" s="245"/>
      <c r="AL6776" s="245"/>
      <c r="AM6776" s="245"/>
      <c r="AN6776" s="245"/>
      <c r="AO6776" s="245"/>
      <c r="AP6776" s="245"/>
      <c r="AQ6776" s="245"/>
      <c r="AR6776" s="245"/>
      <c r="AS6776" s="245"/>
      <c r="AT6776" s="245"/>
      <c r="AU6776" s="245"/>
      <c r="AV6776" s="245"/>
      <c r="AW6776" s="245"/>
      <c r="AX6776" s="245"/>
      <c r="AY6776" s="245"/>
      <c r="AZ6776" s="245"/>
      <c r="BA6776" s="245"/>
      <c r="BB6776" s="245"/>
      <c r="BC6776" s="245"/>
      <c r="BD6776" s="245"/>
      <c r="BE6776" s="245"/>
      <c r="BF6776" s="245"/>
      <c r="BG6776" s="245"/>
      <c r="BH6776" s="245"/>
      <c r="BI6776" s="245"/>
      <c r="BJ6776" s="245"/>
      <c r="BK6776" s="245"/>
      <c r="BL6776" s="245"/>
      <c r="BM6776" s="245"/>
      <c r="BN6776" s="245"/>
      <c r="BO6776" s="245"/>
      <c r="BP6776" s="245"/>
      <c r="BQ6776" s="245"/>
      <c r="BR6776" s="245"/>
      <c r="BS6776" s="245"/>
      <c r="BT6776" s="245"/>
      <c r="BU6776" s="245"/>
      <c r="BV6776" s="245"/>
      <c r="BW6776" s="245"/>
      <c r="BX6776" s="245"/>
      <c r="BY6776" s="245"/>
      <c r="BZ6776" s="245"/>
      <c r="CA6776" s="245"/>
    </row>
    <row r="6777" spans="1:79" s="265" customFormat="1" ht="20.25" customHeight="1" x14ac:dyDescent="0.3">
      <c r="B6777" s="18" t="s">
        <v>126</v>
      </c>
      <c r="C6777" s="392"/>
      <c r="D6777" s="66">
        <v>113000</v>
      </c>
      <c r="E6777" s="66">
        <v>88470</v>
      </c>
      <c r="F6777" s="768">
        <v>131000</v>
      </c>
      <c r="G6777" s="759"/>
      <c r="H6777" s="759">
        <v>131000</v>
      </c>
      <c r="I6777" s="53"/>
      <c r="J6777" s="53">
        <v>142000</v>
      </c>
      <c r="K6777" s="21">
        <v>153000</v>
      </c>
      <c r="L6777" s="245"/>
      <c r="M6777" s="245"/>
      <c r="N6777" s="245"/>
      <c r="O6777" s="245"/>
      <c r="P6777" s="245"/>
      <c r="Q6777" s="245"/>
      <c r="R6777" s="245"/>
      <c r="S6777" s="245"/>
      <c r="T6777" s="245"/>
      <c r="U6777" s="245"/>
      <c r="V6777" s="245"/>
      <c r="W6777" s="245"/>
      <c r="X6777" s="245"/>
      <c r="Y6777" s="245"/>
      <c r="Z6777" s="245"/>
      <c r="AA6777" s="245"/>
      <c r="AB6777" s="245"/>
      <c r="AC6777" s="245"/>
      <c r="AD6777" s="245"/>
      <c r="AE6777" s="245"/>
      <c r="AF6777" s="245"/>
      <c r="AG6777" s="245"/>
      <c r="AH6777" s="245"/>
      <c r="AI6777" s="245"/>
      <c r="AJ6777" s="245"/>
      <c r="AK6777" s="245"/>
      <c r="AL6777" s="245"/>
      <c r="AM6777" s="245"/>
      <c r="AN6777" s="245"/>
      <c r="AO6777" s="245"/>
      <c r="AP6777" s="245"/>
      <c r="AQ6777" s="245"/>
      <c r="AR6777" s="245"/>
      <c r="AS6777" s="245"/>
      <c r="AT6777" s="245"/>
      <c r="AU6777" s="245"/>
      <c r="AV6777" s="245"/>
      <c r="AW6777" s="245"/>
      <c r="AX6777" s="245"/>
      <c r="AY6777" s="245"/>
      <c r="AZ6777" s="245"/>
      <c r="BA6777" s="245"/>
      <c r="BB6777" s="245"/>
      <c r="BC6777" s="245"/>
      <c r="BD6777" s="245"/>
      <c r="BE6777" s="245"/>
      <c r="BF6777" s="245"/>
      <c r="BG6777" s="245"/>
      <c r="BH6777" s="245"/>
      <c r="BI6777" s="245"/>
      <c r="BJ6777" s="245"/>
      <c r="BK6777" s="245"/>
      <c r="BL6777" s="245"/>
      <c r="BM6777" s="245"/>
      <c r="BN6777" s="245"/>
      <c r="BO6777" s="245"/>
      <c r="BP6777" s="245"/>
      <c r="BQ6777" s="245"/>
      <c r="BR6777" s="245"/>
      <c r="BS6777" s="245"/>
      <c r="BT6777" s="245"/>
      <c r="BU6777" s="245"/>
      <c r="BV6777" s="245"/>
      <c r="BW6777" s="245"/>
      <c r="BX6777" s="245"/>
      <c r="BY6777" s="245"/>
      <c r="BZ6777" s="245"/>
      <c r="CA6777" s="245"/>
    </row>
    <row r="6778" spans="1:79" s="265" customFormat="1" ht="20.25" customHeight="1" x14ac:dyDescent="0.3">
      <c r="B6778" s="18" t="s">
        <v>127</v>
      </c>
      <c r="C6778" s="392"/>
      <c r="D6778" s="66">
        <v>195000</v>
      </c>
      <c r="E6778" s="66">
        <v>146583</v>
      </c>
      <c r="F6778" s="768">
        <v>72000</v>
      </c>
      <c r="G6778" s="759"/>
      <c r="H6778" s="759">
        <v>72000</v>
      </c>
      <c r="I6778" s="53"/>
      <c r="J6778" s="53">
        <v>78000</v>
      </c>
      <c r="K6778" s="21">
        <v>84000</v>
      </c>
      <c r="L6778" s="245"/>
      <c r="M6778" s="245"/>
      <c r="N6778" s="245"/>
      <c r="O6778" s="245"/>
      <c r="P6778" s="245"/>
      <c r="Q6778" s="245"/>
      <c r="R6778" s="245"/>
      <c r="S6778" s="245"/>
      <c r="T6778" s="245"/>
      <c r="U6778" s="245"/>
      <c r="V6778" s="245"/>
      <c r="W6778" s="245"/>
      <c r="X6778" s="245"/>
      <c r="Y6778" s="245"/>
      <c r="Z6778" s="245"/>
      <c r="AA6778" s="245"/>
      <c r="AB6778" s="245"/>
      <c r="AC6778" s="245"/>
      <c r="AD6778" s="245"/>
      <c r="AE6778" s="245"/>
      <c r="AF6778" s="245"/>
      <c r="AG6778" s="245"/>
      <c r="AH6778" s="245"/>
      <c r="AI6778" s="245"/>
      <c r="AJ6778" s="245"/>
      <c r="AK6778" s="245"/>
      <c r="AL6778" s="245"/>
      <c r="AM6778" s="245"/>
      <c r="AN6778" s="245"/>
      <c r="AO6778" s="245"/>
      <c r="AP6778" s="245"/>
      <c r="AQ6778" s="245"/>
      <c r="AR6778" s="245"/>
      <c r="AS6778" s="245"/>
      <c r="AT6778" s="245"/>
      <c r="AU6778" s="245"/>
      <c r="AV6778" s="245"/>
      <c r="AW6778" s="245"/>
      <c r="AX6778" s="245"/>
      <c r="AY6778" s="245"/>
      <c r="AZ6778" s="245"/>
      <c r="BA6778" s="245"/>
      <c r="BB6778" s="245"/>
      <c r="BC6778" s="245"/>
      <c r="BD6778" s="245"/>
      <c r="BE6778" s="245"/>
      <c r="BF6778" s="245"/>
      <c r="BG6778" s="245"/>
      <c r="BH6778" s="245"/>
      <c r="BI6778" s="245"/>
      <c r="BJ6778" s="245"/>
      <c r="BK6778" s="245"/>
      <c r="BL6778" s="245"/>
      <c r="BM6778" s="245"/>
      <c r="BN6778" s="245"/>
      <c r="BO6778" s="245"/>
      <c r="BP6778" s="245"/>
      <c r="BQ6778" s="245"/>
      <c r="BR6778" s="245"/>
      <c r="BS6778" s="245"/>
      <c r="BT6778" s="245"/>
      <c r="BU6778" s="245"/>
      <c r="BV6778" s="245"/>
      <c r="BW6778" s="245"/>
      <c r="BX6778" s="245"/>
      <c r="BY6778" s="245"/>
      <c r="BZ6778" s="245"/>
      <c r="CA6778" s="245"/>
    </row>
    <row r="6779" spans="1:79" s="5" customFormat="1" ht="20.25" customHeight="1" thickBot="1" x14ac:dyDescent="0.35">
      <c r="A6779" s="41"/>
      <c r="B6779" s="18"/>
      <c r="C6779" s="373"/>
      <c r="D6779" s="44">
        <v>1028000</v>
      </c>
      <c r="E6779" s="44">
        <v>755321</v>
      </c>
      <c r="F6779" s="744">
        <v>1065000</v>
      </c>
      <c r="G6779" s="744"/>
      <c r="H6779" s="744">
        <v>1065000</v>
      </c>
      <c r="I6779" s="44"/>
      <c r="J6779" s="44">
        <v>1154000</v>
      </c>
      <c r="K6779" s="46">
        <v>1242000</v>
      </c>
    </row>
    <row r="6780" spans="1:79" s="5" customFormat="1" ht="20.25" customHeight="1" thickTop="1" x14ac:dyDescent="0.3">
      <c r="A6780" s="41"/>
      <c r="B6780" s="18"/>
      <c r="C6780" s="1397"/>
      <c r="D6780" s="296"/>
      <c r="E6780" s="47"/>
      <c r="F6780" s="806"/>
      <c r="G6780" s="759"/>
      <c r="H6780" s="807"/>
      <c r="I6780" s="47"/>
      <c r="J6780" s="296"/>
      <c r="K6780" s="47"/>
    </row>
    <row r="6781" spans="1:79" s="112" customFormat="1" ht="20.25" customHeight="1" x14ac:dyDescent="0.3">
      <c r="A6781" s="54" t="s">
        <v>129</v>
      </c>
      <c r="B6781" s="48" t="s">
        <v>107</v>
      </c>
      <c r="C6781" s="1382"/>
      <c r="D6781" s="95"/>
      <c r="E6781" s="66"/>
      <c r="F6781" s="806"/>
      <c r="G6781" s="759"/>
      <c r="H6781" s="759"/>
      <c r="I6781" s="276"/>
      <c r="J6781" s="53"/>
    </row>
    <row r="6782" spans="1:79" s="112" customFormat="1" ht="20.25" customHeight="1" x14ac:dyDescent="0.3">
      <c r="A6782" s="111"/>
      <c r="B6782" s="18" t="s">
        <v>130</v>
      </c>
      <c r="C6782" s="1382"/>
      <c r="D6782" s="66">
        <v>491000</v>
      </c>
      <c r="E6782" s="66">
        <v>29347</v>
      </c>
      <c r="F6782" s="771">
        <v>490000</v>
      </c>
      <c r="G6782" s="759"/>
      <c r="H6782" s="759">
        <v>490000</v>
      </c>
      <c r="I6782" s="21"/>
      <c r="J6782" s="53">
        <v>478000</v>
      </c>
      <c r="K6782" s="112">
        <v>554000</v>
      </c>
    </row>
    <row r="6783" spans="1:79" s="112" customFormat="1" ht="20.25" customHeight="1" x14ac:dyDescent="0.3">
      <c r="A6783" s="111"/>
      <c r="B6783" s="18" t="s">
        <v>131</v>
      </c>
      <c r="C6783" s="1382"/>
      <c r="D6783" s="66">
        <v>10000</v>
      </c>
      <c r="E6783" s="66"/>
      <c r="F6783" s="771">
        <v>10000</v>
      </c>
      <c r="G6783" s="759"/>
      <c r="H6783" s="759">
        <v>10000</v>
      </c>
      <c r="I6783" s="21"/>
      <c r="J6783" s="53">
        <v>10000</v>
      </c>
      <c r="K6783" s="112">
        <v>12000</v>
      </c>
    </row>
    <row r="6784" spans="1:79" s="112" customFormat="1" ht="20.25" customHeight="1" x14ac:dyDescent="0.3">
      <c r="A6784" s="111"/>
      <c r="B6784" s="18" t="s">
        <v>132</v>
      </c>
      <c r="C6784" s="1382"/>
      <c r="D6784" s="66">
        <v>35000</v>
      </c>
      <c r="E6784" s="66">
        <v>3538</v>
      </c>
      <c r="F6784" s="771">
        <v>40000</v>
      </c>
      <c r="G6784" s="759"/>
      <c r="H6784" s="759">
        <v>40000</v>
      </c>
      <c r="I6784" s="21"/>
      <c r="J6784" s="53">
        <v>39000</v>
      </c>
      <c r="K6784" s="112">
        <v>46000</v>
      </c>
    </row>
    <row r="6785" spans="1:11" s="112" customFormat="1" ht="20.25" customHeight="1" x14ac:dyDescent="0.3">
      <c r="A6785" s="111"/>
      <c r="B6785" s="18" t="s">
        <v>133</v>
      </c>
      <c r="C6785" s="1382"/>
      <c r="D6785" s="66">
        <v>2000</v>
      </c>
      <c r="E6785" s="66"/>
      <c r="F6785" s="771">
        <v>2000</v>
      </c>
      <c r="G6785" s="759"/>
      <c r="H6785" s="759">
        <v>2000</v>
      </c>
      <c r="I6785" s="21"/>
      <c r="J6785" s="53">
        <v>2000</v>
      </c>
      <c r="K6785" s="112">
        <v>3000</v>
      </c>
    </row>
    <row r="6786" spans="1:11" s="112" customFormat="1" ht="20.25" customHeight="1" x14ac:dyDescent="0.3">
      <c r="A6786" s="111"/>
      <c r="B6786" s="18" t="s">
        <v>134</v>
      </c>
      <c r="C6786" s="1382"/>
      <c r="D6786" s="66">
        <v>150000</v>
      </c>
      <c r="E6786" s="66">
        <v>26246</v>
      </c>
      <c r="F6786" s="771">
        <v>190000</v>
      </c>
      <c r="G6786" s="759"/>
      <c r="H6786" s="759">
        <v>190000</v>
      </c>
      <c r="I6786" s="21"/>
      <c r="J6786" s="53">
        <v>186000</v>
      </c>
      <c r="K6786" s="112">
        <v>216000</v>
      </c>
    </row>
    <row r="6787" spans="1:11" s="112" customFormat="1" ht="20.25" customHeight="1" x14ac:dyDescent="0.3">
      <c r="A6787" s="111"/>
      <c r="B6787" s="18" t="s">
        <v>135</v>
      </c>
      <c r="C6787" s="1382"/>
      <c r="D6787" s="66">
        <v>225000</v>
      </c>
      <c r="E6787" s="66">
        <v>22490</v>
      </c>
      <c r="F6787" s="771">
        <v>250000</v>
      </c>
      <c r="G6787" s="759"/>
      <c r="H6787" s="759">
        <v>250000</v>
      </c>
      <c r="I6787" s="21"/>
      <c r="J6787" s="53">
        <v>245000</v>
      </c>
      <c r="K6787" s="112">
        <v>284000</v>
      </c>
    </row>
    <row r="6788" spans="1:11" s="112" customFormat="1" ht="20.25" customHeight="1" x14ac:dyDescent="0.3">
      <c r="A6788" s="111"/>
      <c r="B6788" s="18" t="s">
        <v>136</v>
      </c>
      <c r="C6788" s="1382"/>
      <c r="D6788" s="66">
        <v>80000</v>
      </c>
      <c r="E6788" s="66">
        <v>750</v>
      </c>
      <c r="F6788" s="771">
        <v>30000</v>
      </c>
      <c r="G6788" s="759"/>
      <c r="H6788" s="759">
        <v>30000</v>
      </c>
      <c r="I6788" s="21"/>
      <c r="J6788" s="53">
        <v>30000</v>
      </c>
      <c r="K6788" s="112">
        <v>35000</v>
      </c>
    </row>
    <row r="6789" spans="1:11" s="112" customFormat="1" ht="20.25" customHeight="1" x14ac:dyDescent="0.3">
      <c r="A6789" s="111"/>
      <c r="B6789" s="18" t="s">
        <v>137</v>
      </c>
      <c r="C6789" s="1382"/>
      <c r="D6789" s="66">
        <v>435000</v>
      </c>
      <c r="E6789" s="66">
        <v>100978</v>
      </c>
      <c r="F6789" s="771">
        <v>440000</v>
      </c>
      <c r="G6789" s="759"/>
      <c r="H6789" s="759">
        <v>440000</v>
      </c>
      <c r="I6789" s="21"/>
      <c r="J6789" s="53">
        <v>429000</v>
      </c>
      <c r="K6789" s="112">
        <v>497000</v>
      </c>
    </row>
    <row r="6790" spans="1:11" s="112" customFormat="1" ht="20.25" customHeight="1" x14ac:dyDescent="0.3">
      <c r="A6790" s="111"/>
      <c r="B6790" s="18" t="s">
        <v>138</v>
      </c>
      <c r="C6790" s="1382"/>
      <c r="D6790" s="66">
        <v>86000</v>
      </c>
      <c r="E6790" s="66">
        <v>63283</v>
      </c>
      <c r="F6790" s="771">
        <v>90000</v>
      </c>
      <c r="G6790" s="759"/>
      <c r="H6790" s="759">
        <v>90000</v>
      </c>
      <c r="I6790" s="21"/>
      <c r="J6790" s="53">
        <v>88000</v>
      </c>
      <c r="K6790" s="112">
        <v>102000</v>
      </c>
    </row>
    <row r="6791" spans="1:11" s="112" customFormat="1" ht="20.25" customHeight="1" x14ac:dyDescent="0.3">
      <c r="A6791" s="111"/>
      <c r="B6791" s="1094" t="s">
        <v>139</v>
      </c>
      <c r="C6791" s="1382"/>
      <c r="D6791" s="66"/>
      <c r="E6791" s="66">
        <v>500</v>
      </c>
      <c r="F6791" s="771"/>
      <c r="G6791" s="759"/>
      <c r="H6791" s="759">
        <v>0</v>
      </c>
      <c r="I6791" s="21"/>
      <c r="J6791" s="53"/>
    </row>
    <row r="6792" spans="1:11" s="112" customFormat="1" ht="20.25" customHeight="1" x14ac:dyDescent="0.3">
      <c r="A6792" s="111"/>
      <c r="B6792" s="18" t="s">
        <v>141</v>
      </c>
      <c r="C6792" s="1382"/>
      <c r="D6792" s="66">
        <v>40000</v>
      </c>
      <c r="E6792" s="66">
        <v>6865</v>
      </c>
      <c r="F6792" s="771">
        <v>35000</v>
      </c>
      <c r="G6792" s="759"/>
      <c r="H6792" s="759">
        <v>35000</v>
      </c>
      <c r="I6792" s="21"/>
      <c r="J6792" s="53">
        <v>35000</v>
      </c>
      <c r="K6792" s="112">
        <v>41000</v>
      </c>
    </row>
    <row r="6793" spans="1:11" s="112" customFormat="1" ht="20.25" customHeight="1" x14ac:dyDescent="0.3">
      <c r="A6793" s="111"/>
      <c r="B6793" s="18" t="s">
        <v>142</v>
      </c>
      <c r="C6793" s="1382"/>
      <c r="D6793" s="66">
        <v>65000</v>
      </c>
      <c r="E6793" s="66">
        <v>14000</v>
      </c>
      <c r="F6793" s="771">
        <v>80000</v>
      </c>
      <c r="G6793" s="759"/>
      <c r="H6793" s="759">
        <v>80000</v>
      </c>
      <c r="I6793" s="21"/>
      <c r="J6793" s="53">
        <v>78000</v>
      </c>
      <c r="K6793" s="112">
        <v>91000</v>
      </c>
    </row>
    <row r="6794" spans="1:11" s="5" customFormat="1" ht="21.75" customHeight="1" thickBot="1" x14ac:dyDescent="0.35">
      <c r="A6794" s="41"/>
      <c r="B6794" s="18"/>
      <c r="C6794" s="373"/>
      <c r="D6794" s="44">
        <v>1619000</v>
      </c>
      <c r="E6794" s="44">
        <v>267997</v>
      </c>
      <c r="F6794" s="744">
        <v>1657000</v>
      </c>
      <c r="G6794" s="744"/>
      <c r="H6794" s="744">
        <v>1657000</v>
      </c>
      <c r="I6794" s="44"/>
      <c r="J6794" s="44">
        <v>1620000</v>
      </c>
      <c r="K6794" s="46">
        <v>1881000</v>
      </c>
    </row>
    <row r="6795" spans="1:11" s="112" customFormat="1" ht="21.75" customHeight="1" thickTop="1" x14ac:dyDescent="0.3">
      <c r="A6795" s="54" t="s">
        <v>144</v>
      </c>
      <c r="B6795" s="48" t="s">
        <v>109</v>
      </c>
      <c r="C6795" s="1382"/>
      <c r="D6795" s="95"/>
      <c r="E6795" s="282"/>
      <c r="F6795" s="806"/>
      <c r="G6795" s="759"/>
      <c r="H6795" s="759"/>
      <c r="I6795" s="276"/>
      <c r="J6795" s="53"/>
    </row>
    <row r="6796" spans="1:11" s="112" customFormat="1" ht="19.5" customHeight="1" x14ac:dyDescent="0.3">
      <c r="A6796" s="111"/>
      <c r="B6796" s="18" t="s">
        <v>146</v>
      </c>
      <c r="C6796" s="1382"/>
      <c r="D6796" s="66">
        <v>40000</v>
      </c>
      <c r="E6796" s="66"/>
      <c r="F6796" s="771">
        <v>20000</v>
      </c>
      <c r="G6796" s="759"/>
      <c r="H6796" s="759">
        <v>20000</v>
      </c>
      <c r="I6796" s="21"/>
      <c r="J6796" s="53">
        <v>20000</v>
      </c>
      <c r="K6796" s="112">
        <v>24000</v>
      </c>
    </row>
    <row r="6797" spans="1:11" s="112" customFormat="1" ht="19.5" customHeight="1" x14ac:dyDescent="0.3">
      <c r="A6797" s="111"/>
      <c r="B6797" s="18" t="s">
        <v>147</v>
      </c>
      <c r="C6797" s="1382"/>
      <c r="D6797" s="66">
        <v>100000</v>
      </c>
      <c r="E6797" s="66">
        <v>65919</v>
      </c>
      <c r="F6797" s="771">
        <v>150000</v>
      </c>
      <c r="G6797" s="759"/>
      <c r="H6797" s="759">
        <v>150000</v>
      </c>
      <c r="I6797" s="21"/>
      <c r="J6797" s="53">
        <v>147000</v>
      </c>
      <c r="K6797" s="112">
        <v>170000</v>
      </c>
    </row>
    <row r="6798" spans="1:11" s="112" customFormat="1" ht="19.5" customHeight="1" x14ac:dyDescent="0.3">
      <c r="A6798" s="111"/>
      <c r="B6798" s="18" t="s">
        <v>148</v>
      </c>
      <c r="C6798" s="1382"/>
      <c r="D6798" s="66">
        <v>6000</v>
      </c>
      <c r="E6798" s="66"/>
      <c r="F6798" s="771">
        <v>1000</v>
      </c>
      <c r="G6798" s="759"/>
      <c r="H6798" s="759">
        <v>1000</v>
      </c>
      <c r="I6798" s="21"/>
      <c r="J6798" s="53">
        <v>1000</v>
      </c>
      <c r="K6798" s="112">
        <v>2000</v>
      </c>
    </row>
    <row r="6799" spans="1:11" s="112" customFormat="1" ht="19.5" customHeight="1" x14ac:dyDescent="0.3">
      <c r="A6799" s="111"/>
      <c r="B6799" s="18" t="s">
        <v>149</v>
      </c>
      <c r="C6799" s="1382"/>
      <c r="D6799" s="66">
        <v>465000</v>
      </c>
      <c r="E6799" s="66">
        <v>24556</v>
      </c>
      <c r="F6799" s="771">
        <v>200000</v>
      </c>
      <c r="G6799" s="759"/>
      <c r="H6799" s="759">
        <v>200000</v>
      </c>
      <c r="I6799" s="21"/>
      <c r="J6799" s="53">
        <v>195000</v>
      </c>
      <c r="K6799" s="112">
        <v>226000</v>
      </c>
    </row>
    <row r="6800" spans="1:11" s="5" customFormat="1" ht="19.5" customHeight="1" thickBot="1" x14ac:dyDescent="0.35">
      <c r="A6800" s="41"/>
      <c r="B6800" s="18"/>
      <c r="C6800" s="373"/>
      <c r="D6800" s="44">
        <v>611000</v>
      </c>
      <c r="E6800" s="44">
        <v>90475</v>
      </c>
      <c r="F6800" s="744">
        <v>371000</v>
      </c>
      <c r="G6800" s="744"/>
      <c r="H6800" s="744">
        <v>371000</v>
      </c>
      <c r="I6800" s="44"/>
      <c r="J6800" s="44">
        <v>363000</v>
      </c>
      <c r="K6800" s="46">
        <v>422000</v>
      </c>
    </row>
    <row r="6801" spans="1:11" s="5" customFormat="1" ht="6.75" customHeight="1" thickTop="1" x14ac:dyDescent="0.3">
      <c r="A6801" s="41"/>
      <c r="B6801" s="18"/>
      <c r="C6801" s="1397"/>
      <c r="D6801" s="21"/>
      <c r="E6801" s="21"/>
      <c r="F6801" s="806"/>
      <c r="G6801" s="759"/>
      <c r="H6801" s="759"/>
      <c r="I6801" s="21"/>
      <c r="J6801" s="21"/>
      <c r="K6801" s="21"/>
    </row>
    <row r="6802" spans="1:11" s="112" customFormat="1" ht="21.75" customHeight="1" x14ac:dyDescent="0.3">
      <c r="A6802" s="54" t="s">
        <v>150</v>
      </c>
      <c r="B6802" s="48" t="s">
        <v>111</v>
      </c>
      <c r="C6802" s="1382"/>
      <c r="D6802" s="21"/>
      <c r="E6802" s="66"/>
      <c r="F6802" s="806"/>
      <c r="G6802" s="759"/>
      <c r="H6802" s="759"/>
      <c r="I6802" s="276"/>
      <c r="J6802" s="53"/>
    </row>
    <row r="6803" spans="1:11" s="112" customFormat="1" ht="21.75" customHeight="1" x14ac:dyDescent="0.3">
      <c r="A6803" s="111"/>
      <c r="B6803" s="18" t="s">
        <v>298</v>
      </c>
      <c r="C6803" s="1382"/>
      <c r="D6803" s="66">
        <v>400000</v>
      </c>
      <c r="E6803" s="66">
        <v>29284</v>
      </c>
      <c r="F6803" s="771">
        <v>220000</v>
      </c>
      <c r="G6803" s="759"/>
      <c r="H6803" s="759">
        <v>220000</v>
      </c>
      <c r="I6803" s="21"/>
      <c r="J6803" s="53">
        <v>215000</v>
      </c>
      <c r="K6803" s="112">
        <v>249000</v>
      </c>
    </row>
    <row r="6804" spans="1:11" s="112" customFormat="1" ht="21.75" customHeight="1" x14ac:dyDescent="0.3">
      <c r="A6804" s="111"/>
      <c r="B6804" s="18" t="s">
        <v>1591</v>
      </c>
      <c r="C6804" s="1382"/>
      <c r="D6804" s="66">
        <v>3386000</v>
      </c>
      <c r="E6804" s="66">
        <v>2695508</v>
      </c>
      <c r="F6804" s="771">
        <v>4045000</v>
      </c>
      <c r="G6804" s="759"/>
      <c r="H6804" s="759">
        <v>4045000</v>
      </c>
      <c r="I6804" s="21"/>
      <c r="J6804" s="53">
        <v>4336000</v>
      </c>
      <c r="K6804" s="112">
        <v>4695000</v>
      </c>
    </row>
    <row r="6805" spans="1:11" s="5" customFormat="1" ht="21.75" customHeight="1" thickBot="1" x14ac:dyDescent="0.35">
      <c r="A6805" s="41"/>
      <c r="B6805" s="18"/>
      <c r="C6805" s="373"/>
      <c r="D6805" s="44">
        <v>3786000</v>
      </c>
      <c r="E6805" s="44">
        <v>2724792</v>
      </c>
      <c r="F6805" s="744">
        <v>4265000</v>
      </c>
      <c r="G6805" s="744"/>
      <c r="H6805" s="744">
        <v>4265000</v>
      </c>
      <c r="I6805" s="44"/>
      <c r="J6805" s="44">
        <v>4551000</v>
      </c>
      <c r="K6805" s="46">
        <v>4944000</v>
      </c>
    </row>
    <row r="6806" spans="1:11" s="112" customFormat="1" ht="15" customHeight="1" thickTop="1" x14ac:dyDescent="0.3">
      <c r="A6806" s="238"/>
      <c r="B6806" s="230"/>
      <c r="C6806" s="388"/>
      <c r="D6806" s="192"/>
      <c r="E6806" s="16"/>
      <c r="F6806" s="125"/>
      <c r="G6806" s="125"/>
      <c r="H6806" s="125"/>
      <c r="I6806" s="3"/>
      <c r="J6806" s="18"/>
    </row>
    <row r="6807" spans="1:11" s="112" customFormat="1" ht="21.75" customHeight="1" x14ac:dyDescent="0.3">
      <c r="A6807" s="190"/>
      <c r="B6807" s="191"/>
      <c r="C6807" s="402"/>
      <c r="D6807" s="198"/>
      <c r="E6807" s="10"/>
      <c r="F6807" s="241"/>
      <c r="G6807" s="241"/>
      <c r="H6807" s="241"/>
      <c r="I6807" s="242"/>
      <c r="J6807" s="7"/>
      <c r="K6807" s="281"/>
    </row>
    <row r="6808" spans="1:11" s="5" customFormat="1" ht="17.25" customHeight="1" x14ac:dyDescent="0.25">
      <c r="A6808" s="1711" t="s">
        <v>1801</v>
      </c>
      <c r="B6808" s="1711"/>
      <c r="C6808" s="1711"/>
      <c r="D6808" s="1711"/>
      <c r="E6808" s="1711"/>
      <c r="F6808" s="1711"/>
      <c r="G6808" s="1711"/>
      <c r="H6808" s="1711"/>
      <c r="I6808" s="1711"/>
      <c r="J6808" s="1711"/>
      <c r="K6808" s="1711"/>
    </row>
    <row r="6809" spans="1:11" s="112" customFormat="1" ht="21.75" customHeight="1" x14ac:dyDescent="0.3">
      <c r="A6809" s="27"/>
      <c r="B6809" s="84"/>
      <c r="C6809" s="398"/>
      <c r="D6809" s="99"/>
      <c r="E6809" s="16"/>
      <c r="F6809" s="125"/>
      <c r="G6809" s="125"/>
      <c r="H6809" s="125"/>
      <c r="I6809" s="3"/>
      <c r="J6809" s="18"/>
    </row>
    <row r="6810" spans="1:11" s="5" customFormat="1" ht="40.5" customHeight="1" x14ac:dyDescent="0.3">
      <c r="A6810" s="13"/>
      <c r="B6810" s="18"/>
      <c r="C6810" s="1397"/>
      <c r="D6810" s="1763" t="s">
        <v>394</v>
      </c>
      <c r="E6810" s="1781"/>
      <c r="F6810" s="1765" t="s">
        <v>421</v>
      </c>
      <c r="G6810" s="1766"/>
      <c r="H6810" s="1766"/>
      <c r="I6810" s="1782"/>
      <c r="J6810" s="1767" t="s">
        <v>338</v>
      </c>
      <c r="K6810" s="1768"/>
    </row>
    <row r="6811" spans="1:11" s="5" customFormat="1" ht="30" customHeight="1" x14ac:dyDescent="0.3">
      <c r="A6811" s="13"/>
      <c r="B6811" s="18"/>
      <c r="C6811" s="373"/>
      <c r="D6811" s="1727" t="s">
        <v>335</v>
      </c>
      <c r="E6811" s="1727" t="s">
        <v>1153</v>
      </c>
      <c r="F6811" s="1769" t="s">
        <v>331</v>
      </c>
      <c r="G6811" s="1770"/>
      <c r="H6811" s="1771"/>
      <c r="I6811" s="1727" t="s">
        <v>1059</v>
      </c>
      <c r="J6811" s="1777" t="s">
        <v>464</v>
      </c>
      <c r="K6811" s="1758" t="s">
        <v>1652</v>
      </c>
    </row>
    <row r="6812" spans="1:11" s="5" customFormat="1" ht="30" customHeight="1" x14ac:dyDescent="0.3">
      <c r="A6812" s="13"/>
      <c r="B6812" s="18"/>
      <c r="C6812" s="373"/>
      <c r="D6812" s="1728"/>
      <c r="E6812" s="1728"/>
      <c r="F6812" s="1754" t="s">
        <v>1138</v>
      </c>
      <c r="G6812" s="1754" t="s">
        <v>1060</v>
      </c>
      <c r="H6812" s="1754" t="s">
        <v>119</v>
      </c>
      <c r="I6812" s="1728"/>
      <c r="J6812" s="1778"/>
      <c r="K6812" s="1759"/>
    </row>
    <row r="6813" spans="1:11" s="5" customFormat="1" ht="30" customHeight="1" x14ac:dyDescent="0.3">
      <c r="A6813" s="13"/>
      <c r="B6813" s="22"/>
      <c r="C6813" s="373"/>
      <c r="D6813" s="1776"/>
      <c r="E6813" s="1776"/>
      <c r="F6813" s="1780"/>
      <c r="G6813" s="1780"/>
      <c r="H6813" s="1780"/>
      <c r="I6813" s="1776"/>
      <c r="J6813" s="1779"/>
      <c r="K6813" s="1760"/>
    </row>
    <row r="6814" spans="1:11" s="5" customFormat="1" ht="30" customHeight="1" x14ac:dyDescent="0.3">
      <c r="A6814" s="54"/>
      <c r="B6814" s="18"/>
      <c r="C6814" s="373"/>
      <c r="D6814" s="23" t="s">
        <v>6</v>
      </c>
      <c r="E6814" s="24" t="s">
        <v>6</v>
      </c>
      <c r="F6814" s="741" t="s">
        <v>6</v>
      </c>
      <c r="G6814" s="741" t="s">
        <v>6</v>
      </c>
      <c r="H6814" s="741" t="s">
        <v>6</v>
      </c>
      <c r="I6814" s="24" t="s">
        <v>6</v>
      </c>
      <c r="J6814" s="735" t="s">
        <v>6</v>
      </c>
      <c r="K6814" s="736" t="s">
        <v>6</v>
      </c>
    </row>
    <row r="6815" spans="1:11" s="5" customFormat="1" ht="27.75" customHeight="1" x14ac:dyDescent="0.3">
      <c r="A6815" s="54"/>
      <c r="C6815" s="373"/>
      <c r="D6815" s="30" t="s">
        <v>7</v>
      </c>
      <c r="E6815" s="31" t="s">
        <v>7</v>
      </c>
      <c r="F6815" s="742" t="s">
        <v>7</v>
      </c>
      <c r="G6815" s="742" t="s">
        <v>7</v>
      </c>
      <c r="H6815" s="742" t="s">
        <v>7</v>
      </c>
      <c r="I6815" s="31" t="s">
        <v>7</v>
      </c>
      <c r="J6815" s="32" t="s">
        <v>7</v>
      </c>
      <c r="K6815" s="33" t="s">
        <v>7</v>
      </c>
    </row>
    <row r="6816" spans="1:11" s="112" customFormat="1" ht="18" customHeight="1" x14ac:dyDescent="0.3">
      <c r="A6816" s="54" t="s">
        <v>201</v>
      </c>
      <c r="B6816" s="48" t="s">
        <v>113</v>
      </c>
      <c r="C6816" s="1382"/>
      <c r="D6816" s="95"/>
      <c r="E6816" s="66"/>
      <c r="F6816" s="806"/>
      <c r="G6816" s="759"/>
      <c r="H6816" s="759"/>
      <c r="I6816" s="276"/>
      <c r="J6816" s="53"/>
    </row>
    <row r="6817" spans="1:11" s="112" customFormat="1" ht="18" customHeight="1" x14ac:dyDescent="0.3">
      <c r="A6817" s="243"/>
      <c r="B6817" s="55" t="s">
        <v>360</v>
      </c>
      <c r="C6817" s="1382"/>
      <c r="D6817" s="66">
        <v>450000</v>
      </c>
      <c r="E6817" s="66">
        <v>49752</v>
      </c>
      <c r="F6817" s="771">
        <v>400000</v>
      </c>
      <c r="G6817" s="759"/>
      <c r="H6817" s="759">
        <v>400000</v>
      </c>
      <c r="I6817" s="21"/>
      <c r="J6817" s="53">
        <v>390000</v>
      </c>
      <c r="K6817" s="112">
        <v>452000</v>
      </c>
    </row>
    <row r="6818" spans="1:11" s="112" customFormat="1" ht="18" customHeight="1" x14ac:dyDescent="0.3">
      <c r="A6818" s="243"/>
      <c r="B6818" s="55" t="s">
        <v>299</v>
      </c>
      <c r="C6818" s="1382"/>
      <c r="D6818" s="66">
        <v>700000</v>
      </c>
      <c r="E6818" s="66">
        <v>680242</v>
      </c>
      <c r="F6818" s="771">
        <v>940000</v>
      </c>
      <c r="G6818" s="759"/>
      <c r="H6818" s="759">
        <v>940000</v>
      </c>
      <c r="I6818" s="21"/>
      <c r="J6818" s="53">
        <v>917000</v>
      </c>
      <c r="K6818" s="112">
        <v>1061000</v>
      </c>
    </row>
    <row r="6819" spans="1:11" s="5" customFormat="1" ht="18" customHeight="1" thickBot="1" x14ac:dyDescent="0.35">
      <c r="A6819" s="41"/>
      <c r="B6819" s="18"/>
      <c r="C6819" s="373"/>
      <c r="D6819" s="44">
        <v>1150000</v>
      </c>
      <c r="E6819" s="44">
        <v>729994</v>
      </c>
      <c r="F6819" s="744">
        <v>1340000</v>
      </c>
      <c r="G6819" s="744"/>
      <c r="H6819" s="744">
        <v>1340000</v>
      </c>
      <c r="I6819" s="44"/>
      <c r="J6819" s="44">
        <v>1307000</v>
      </c>
      <c r="K6819" s="46">
        <v>1513000</v>
      </c>
    </row>
    <row r="6820" spans="1:11" s="112" customFormat="1" ht="20.25" customHeight="1" thickTop="1" x14ac:dyDescent="0.3">
      <c r="A6820" s="54" t="s">
        <v>168</v>
      </c>
      <c r="B6820" s="48" t="s">
        <v>116</v>
      </c>
      <c r="C6820" s="372"/>
      <c r="D6820" s="95"/>
      <c r="E6820" s="66"/>
      <c r="F6820" s="806"/>
      <c r="G6820" s="759"/>
      <c r="H6820" s="759"/>
      <c r="I6820" s="276"/>
      <c r="J6820" s="53"/>
    </row>
    <row r="6821" spans="1:11" s="112" customFormat="1" ht="20.25" customHeight="1" x14ac:dyDescent="0.3">
      <c r="A6821" s="111"/>
      <c r="B6821" s="18" t="s">
        <v>170</v>
      </c>
      <c r="C6821" s="1397"/>
      <c r="D6821" s="21">
        <v>50000</v>
      </c>
      <c r="E6821" s="66"/>
      <c r="F6821" s="771">
        <v>60000</v>
      </c>
      <c r="G6821" s="759"/>
      <c r="H6821" s="759">
        <v>60000</v>
      </c>
      <c r="I6821" s="21"/>
      <c r="J6821" s="53">
        <v>50000</v>
      </c>
      <c r="K6821" s="112">
        <v>50000</v>
      </c>
    </row>
    <row r="6822" spans="1:11" s="112" customFormat="1" ht="20.25" customHeight="1" x14ac:dyDescent="0.3">
      <c r="A6822" s="111"/>
      <c r="B6822" s="18" t="s">
        <v>220</v>
      </c>
      <c r="C6822" s="1382"/>
      <c r="D6822" s="21">
        <v>210000</v>
      </c>
      <c r="E6822" s="66">
        <v>210000</v>
      </c>
      <c r="F6822" s="771"/>
      <c r="G6822" s="759"/>
      <c r="H6822" s="759">
        <v>0</v>
      </c>
      <c r="I6822" s="21"/>
      <c r="J6822" s="53"/>
    </row>
    <row r="6823" spans="1:11" s="5" customFormat="1" ht="18" customHeight="1" thickBot="1" x14ac:dyDescent="0.35">
      <c r="A6823" s="41"/>
      <c r="B6823" s="18"/>
      <c r="C6823" s="373"/>
      <c r="D6823" s="44">
        <v>260000</v>
      </c>
      <c r="E6823" s="44">
        <v>210000</v>
      </c>
      <c r="F6823" s="744">
        <v>60000</v>
      </c>
      <c r="G6823" s="744"/>
      <c r="H6823" s="744">
        <v>60000</v>
      </c>
      <c r="I6823" s="44"/>
      <c r="J6823" s="44">
        <v>50000</v>
      </c>
      <c r="K6823" s="46">
        <v>50000</v>
      </c>
    </row>
    <row r="6824" spans="1:11" s="112" customFormat="1" ht="18" customHeight="1" thickTop="1" x14ac:dyDescent="0.3">
      <c r="A6824" s="54" t="s">
        <v>174</v>
      </c>
      <c r="B6824" s="48" t="s">
        <v>118</v>
      </c>
      <c r="C6824" s="1382" t="s">
        <v>123</v>
      </c>
      <c r="D6824" s="95"/>
      <c r="E6824" s="66"/>
      <c r="F6824" s="806"/>
      <c r="G6824" s="759"/>
      <c r="H6824" s="759"/>
      <c r="I6824" s="276"/>
      <c r="J6824" s="53"/>
    </row>
    <row r="6825" spans="1:11" s="112" customFormat="1" ht="18" customHeight="1" x14ac:dyDescent="0.3">
      <c r="A6825" s="54"/>
      <c r="B6825" s="55" t="s">
        <v>298</v>
      </c>
      <c r="C6825" s="1382"/>
      <c r="D6825" s="66">
        <v>90000</v>
      </c>
      <c r="E6825" s="66"/>
      <c r="F6825" s="771">
        <v>100000</v>
      </c>
      <c r="G6825" s="759"/>
      <c r="H6825" s="759">
        <v>100000</v>
      </c>
      <c r="I6825" s="21"/>
      <c r="J6825" s="53">
        <v>70000</v>
      </c>
      <c r="K6825" s="112">
        <v>50000</v>
      </c>
    </row>
    <row r="6826" spans="1:11" s="112" customFormat="1" ht="18" customHeight="1" x14ac:dyDescent="0.3">
      <c r="A6826" s="54"/>
      <c r="B6826" s="55" t="s">
        <v>414</v>
      </c>
      <c r="C6826" s="1382"/>
      <c r="D6826" s="66">
        <v>900000</v>
      </c>
      <c r="E6826" s="66">
        <v>30000</v>
      </c>
      <c r="F6826" s="771">
        <v>400000</v>
      </c>
      <c r="G6826" s="759"/>
      <c r="H6826" s="759">
        <v>400000</v>
      </c>
      <c r="I6826" s="21"/>
      <c r="J6826" s="53">
        <v>500000</v>
      </c>
      <c r="K6826" s="112">
        <v>550000</v>
      </c>
    </row>
    <row r="6827" spans="1:11" s="112" customFormat="1" ht="18" customHeight="1" x14ac:dyDescent="0.3">
      <c r="A6827" s="54"/>
      <c r="B6827" s="55" t="s">
        <v>1547</v>
      </c>
      <c r="C6827" s="1382"/>
      <c r="D6827" s="66">
        <v>30000</v>
      </c>
      <c r="E6827" s="66"/>
      <c r="F6827" s="771">
        <v>1049000</v>
      </c>
      <c r="G6827" s="759"/>
      <c r="H6827" s="759">
        <v>1049000</v>
      </c>
      <c r="I6827" s="21"/>
      <c r="J6827" s="53">
        <v>400000</v>
      </c>
      <c r="K6827" s="112">
        <v>450000</v>
      </c>
    </row>
    <row r="6828" spans="1:11" s="5" customFormat="1" ht="18" customHeight="1" thickBot="1" x14ac:dyDescent="0.35">
      <c r="A6828" s="41"/>
      <c r="B6828" s="18"/>
      <c r="C6828" s="373"/>
      <c r="D6828" s="44">
        <v>1020000</v>
      </c>
      <c r="E6828" s="44">
        <v>30000</v>
      </c>
      <c r="F6828" s="744">
        <v>1549000</v>
      </c>
      <c r="G6828" s="744"/>
      <c r="H6828" s="744">
        <v>1549000</v>
      </c>
      <c r="I6828" s="44"/>
      <c r="J6828" s="44">
        <v>970000</v>
      </c>
      <c r="K6828" s="46">
        <v>1050000</v>
      </c>
    </row>
    <row r="6829" spans="1:11" s="112" customFormat="1" ht="18" customHeight="1" thickTop="1" x14ac:dyDescent="0.3">
      <c r="A6829" s="54"/>
      <c r="B6829" s="48" t="s">
        <v>401</v>
      </c>
      <c r="C6829" s="1382"/>
      <c r="D6829" s="95"/>
      <c r="E6829" s="66"/>
      <c r="F6829" s="806"/>
      <c r="G6829" s="759"/>
      <c r="H6829" s="759"/>
      <c r="I6829" s="276"/>
      <c r="J6829" s="53"/>
    </row>
    <row r="6830" spans="1:11" s="112" customFormat="1" ht="18" customHeight="1" x14ac:dyDescent="0.3">
      <c r="A6830" s="54"/>
      <c r="B6830" s="48"/>
      <c r="C6830" s="1382"/>
      <c r="D6830" s="95"/>
      <c r="E6830" s="66"/>
      <c r="F6830" s="806"/>
      <c r="G6830" s="759"/>
      <c r="H6830" s="759"/>
      <c r="I6830" s="276"/>
      <c r="J6830" s="53"/>
    </row>
    <row r="6831" spans="1:11" s="112" customFormat="1" ht="18" customHeight="1" x14ac:dyDescent="0.3">
      <c r="A6831" s="54" t="s">
        <v>177</v>
      </c>
      <c r="B6831" s="48" t="s">
        <v>105</v>
      </c>
      <c r="C6831" s="1382" t="s">
        <v>184</v>
      </c>
      <c r="D6831" s="95"/>
      <c r="E6831" s="66"/>
      <c r="F6831" s="806"/>
      <c r="G6831" s="759"/>
      <c r="H6831" s="759"/>
      <c r="I6831" s="276"/>
      <c r="J6831" s="53"/>
    </row>
    <row r="6832" spans="1:11" s="112" customFormat="1" ht="18" customHeight="1" x14ac:dyDescent="0.3">
      <c r="A6832" s="54"/>
      <c r="B6832" s="18" t="s">
        <v>124</v>
      </c>
      <c r="C6832" s="1382"/>
      <c r="D6832" s="21">
        <v>1778000</v>
      </c>
      <c r="E6832" s="21">
        <v>1497469</v>
      </c>
      <c r="F6832" s="768">
        <v>2388000</v>
      </c>
      <c r="G6832" s="759"/>
      <c r="H6832" s="759">
        <v>2388000</v>
      </c>
      <c r="I6832" s="53"/>
      <c r="J6832" s="53">
        <v>2587000</v>
      </c>
      <c r="K6832" s="21">
        <v>2782000</v>
      </c>
    </row>
    <row r="6833" spans="1:79" s="265" customFormat="1" ht="18" customHeight="1" x14ac:dyDescent="0.3">
      <c r="B6833" s="18" t="s">
        <v>125</v>
      </c>
      <c r="C6833" s="392"/>
      <c r="D6833" s="21">
        <v>605000</v>
      </c>
      <c r="E6833" s="21">
        <v>523652</v>
      </c>
      <c r="F6833" s="768">
        <v>757000</v>
      </c>
      <c r="G6833" s="759"/>
      <c r="H6833" s="759">
        <v>757000</v>
      </c>
      <c r="I6833" s="53"/>
      <c r="J6833" s="53">
        <v>820000</v>
      </c>
      <c r="K6833" s="21">
        <v>882000</v>
      </c>
      <c r="L6833" s="245"/>
      <c r="M6833" s="245"/>
      <c r="N6833" s="245"/>
      <c r="O6833" s="245"/>
      <c r="P6833" s="245"/>
      <c r="Q6833" s="245"/>
      <c r="R6833" s="245"/>
      <c r="S6833" s="245"/>
      <c r="T6833" s="245"/>
      <c r="U6833" s="245"/>
      <c r="V6833" s="245"/>
      <c r="W6833" s="245"/>
      <c r="X6833" s="245"/>
      <c r="Y6833" s="245"/>
      <c r="Z6833" s="245"/>
      <c r="AA6833" s="245"/>
      <c r="AB6833" s="245"/>
      <c r="AC6833" s="245"/>
      <c r="AD6833" s="245"/>
      <c r="AE6833" s="245"/>
      <c r="AF6833" s="245"/>
      <c r="AG6833" s="245"/>
      <c r="AH6833" s="245"/>
      <c r="AI6833" s="245"/>
      <c r="AJ6833" s="245"/>
      <c r="AK6833" s="245"/>
      <c r="AL6833" s="245"/>
      <c r="AM6833" s="245"/>
      <c r="AN6833" s="245"/>
      <c r="AO6833" s="245"/>
      <c r="AP6833" s="245"/>
      <c r="AQ6833" s="245"/>
      <c r="AR6833" s="245"/>
      <c r="AS6833" s="245"/>
      <c r="AT6833" s="245"/>
      <c r="AU6833" s="245"/>
      <c r="AV6833" s="245"/>
      <c r="AW6833" s="245"/>
      <c r="AX6833" s="245"/>
      <c r="AY6833" s="245"/>
      <c r="AZ6833" s="245"/>
      <c r="BA6833" s="245"/>
      <c r="BB6833" s="245"/>
      <c r="BC6833" s="245"/>
      <c r="BD6833" s="245"/>
      <c r="BE6833" s="245"/>
      <c r="BF6833" s="245"/>
      <c r="BG6833" s="245"/>
      <c r="BH6833" s="245"/>
      <c r="BI6833" s="245"/>
      <c r="BJ6833" s="245"/>
      <c r="BK6833" s="245"/>
      <c r="BL6833" s="245"/>
      <c r="BM6833" s="245"/>
      <c r="BN6833" s="245"/>
      <c r="BO6833" s="245"/>
      <c r="BP6833" s="245"/>
      <c r="BQ6833" s="245"/>
      <c r="BR6833" s="245"/>
      <c r="BS6833" s="245"/>
      <c r="BT6833" s="245"/>
      <c r="BU6833" s="245"/>
      <c r="BV6833" s="245"/>
      <c r="BW6833" s="245"/>
      <c r="BX6833" s="245"/>
      <c r="BY6833" s="245"/>
      <c r="BZ6833" s="245"/>
      <c r="CA6833" s="245"/>
    </row>
    <row r="6834" spans="1:79" s="265" customFormat="1" ht="18" customHeight="1" x14ac:dyDescent="0.3">
      <c r="B6834" s="18" t="s">
        <v>126</v>
      </c>
      <c r="C6834" s="392"/>
      <c r="D6834" s="21">
        <v>478000</v>
      </c>
      <c r="E6834" s="21">
        <v>416915</v>
      </c>
      <c r="F6834" s="768">
        <v>604000</v>
      </c>
      <c r="G6834" s="759"/>
      <c r="H6834" s="759">
        <v>604000</v>
      </c>
      <c r="I6834" s="53"/>
      <c r="J6834" s="53">
        <v>655000</v>
      </c>
      <c r="K6834" s="21">
        <v>705000</v>
      </c>
      <c r="L6834" s="245"/>
      <c r="M6834" s="245"/>
      <c r="N6834" s="245"/>
      <c r="O6834" s="245"/>
      <c r="P6834" s="245"/>
      <c r="Q6834" s="245"/>
      <c r="R6834" s="245"/>
      <c r="S6834" s="245"/>
      <c r="T6834" s="245"/>
      <c r="U6834" s="245"/>
      <c r="V6834" s="245"/>
      <c r="W6834" s="245"/>
      <c r="X6834" s="245"/>
      <c r="Y6834" s="245"/>
      <c r="Z6834" s="245"/>
      <c r="AA6834" s="245"/>
      <c r="AB6834" s="245"/>
      <c r="AC6834" s="245"/>
      <c r="AD6834" s="245"/>
      <c r="AE6834" s="245"/>
      <c r="AF6834" s="245"/>
      <c r="AG6834" s="245"/>
      <c r="AH6834" s="245"/>
      <c r="AI6834" s="245"/>
      <c r="AJ6834" s="245"/>
      <c r="AK6834" s="245"/>
      <c r="AL6834" s="245"/>
      <c r="AM6834" s="245"/>
      <c r="AN6834" s="245"/>
      <c r="AO6834" s="245"/>
      <c r="AP6834" s="245"/>
      <c r="AQ6834" s="245"/>
      <c r="AR6834" s="245"/>
      <c r="AS6834" s="245"/>
      <c r="AT6834" s="245"/>
      <c r="AU6834" s="245"/>
      <c r="AV6834" s="245"/>
      <c r="AW6834" s="245"/>
      <c r="AX6834" s="245"/>
      <c r="AY6834" s="245"/>
      <c r="AZ6834" s="245"/>
      <c r="BA6834" s="245"/>
      <c r="BB6834" s="245"/>
      <c r="BC6834" s="245"/>
      <c r="BD6834" s="245"/>
      <c r="BE6834" s="245"/>
      <c r="BF6834" s="245"/>
      <c r="BG6834" s="245"/>
      <c r="BH6834" s="245"/>
      <c r="BI6834" s="245"/>
      <c r="BJ6834" s="245"/>
      <c r="BK6834" s="245"/>
      <c r="BL6834" s="245"/>
      <c r="BM6834" s="245"/>
      <c r="BN6834" s="245"/>
      <c r="BO6834" s="245"/>
      <c r="BP6834" s="245"/>
      <c r="BQ6834" s="245"/>
      <c r="BR6834" s="245"/>
      <c r="BS6834" s="245"/>
      <c r="BT6834" s="245"/>
      <c r="BU6834" s="245"/>
      <c r="BV6834" s="245"/>
      <c r="BW6834" s="245"/>
      <c r="BX6834" s="245"/>
      <c r="BY6834" s="245"/>
      <c r="BZ6834" s="245"/>
      <c r="CA6834" s="245"/>
    </row>
    <row r="6835" spans="1:79" s="265" customFormat="1" ht="18" customHeight="1" x14ac:dyDescent="0.3">
      <c r="B6835" s="18" t="s">
        <v>386</v>
      </c>
      <c r="C6835" s="392"/>
      <c r="D6835" s="21">
        <v>37000</v>
      </c>
      <c r="E6835" s="21">
        <v>44401</v>
      </c>
      <c r="F6835" s="768">
        <v>32000</v>
      </c>
      <c r="G6835" s="759"/>
      <c r="H6835" s="759">
        <v>32000</v>
      </c>
      <c r="I6835" s="53"/>
      <c r="J6835" s="53">
        <v>35000</v>
      </c>
      <c r="K6835" s="21">
        <v>38000</v>
      </c>
      <c r="L6835" s="245"/>
      <c r="M6835" s="245"/>
      <c r="N6835" s="245"/>
      <c r="O6835" s="245"/>
      <c r="P6835" s="245"/>
      <c r="Q6835" s="245"/>
      <c r="R6835" s="245"/>
      <c r="S6835" s="245"/>
      <c r="T6835" s="245"/>
      <c r="U6835" s="245"/>
      <c r="V6835" s="245"/>
      <c r="W6835" s="245"/>
      <c r="X6835" s="245"/>
      <c r="Y6835" s="245"/>
      <c r="Z6835" s="245"/>
      <c r="AA6835" s="245"/>
      <c r="AB6835" s="245"/>
      <c r="AC6835" s="245"/>
      <c r="AD6835" s="245"/>
      <c r="AE6835" s="245"/>
      <c r="AF6835" s="245"/>
      <c r="AG6835" s="245"/>
      <c r="AH6835" s="245"/>
      <c r="AI6835" s="245"/>
      <c r="AJ6835" s="245"/>
      <c r="AK6835" s="245"/>
      <c r="AL6835" s="245"/>
      <c r="AM6835" s="245"/>
      <c r="AN6835" s="245"/>
      <c r="AO6835" s="245"/>
      <c r="AP6835" s="245"/>
      <c r="AQ6835" s="245"/>
      <c r="AR6835" s="245"/>
      <c r="AS6835" s="245"/>
      <c r="AT6835" s="245"/>
      <c r="AU6835" s="245"/>
      <c r="AV6835" s="245"/>
      <c r="AW6835" s="245"/>
      <c r="AX6835" s="245"/>
      <c r="AY6835" s="245"/>
      <c r="AZ6835" s="245"/>
      <c r="BA6835" s="245"/>
      <c r="BB6835" s="245"/>
      <c r="BC6835" s="245"/>
      <c r="BD6835" s="245"/>
      <c r="BE6835" s="245"/>
      <c r="BF6835" s="245"/>
      <c r="BG6835" s="245"/>
      <c r="BH6835" s="245"/>
      <c r="BI6835" s="245"/>
      <c r="BJ6835" s="245"/>
      <c r="BK6835" s="245"/>
      <c r="BL6835" s="245"/>
      <c r="BM6835" s="245"/>
      <c r="BN6835" s="245"/>
      <c r="BO6835" s="245"/>
      <c r="BP6835" s="245"/>
      <c r="BQ6835" s="245"/>
      <c r="BR6835" s="245"/>
      <c r="BS6835" s="245"/>
      <c r="BT6835" s="245"/>
      <c r="BU6835" s="245"/>
      <c r="BV6835" s="245"/>
      <c r="BW6835" s="245"/>
      <c r="BX6835" s="245"/>
      <c r="BY6835" s="245"/>
      <c r="BZ6835" s="245"/>
      <c r="CA6835" s="245"/>
    </row>
    <row r="6836" spans="1:79" s="265" customFormat="1" ht="18" customHeight="1" x14ac:dyDescent="0.3">
      <c r="B6836" s="18" t="s">
        <v>127</v>
      </c>
      <c r="C6836" s="392"/>
      <c r="D6836" s="21">
        <v>379000</v>
      </c>
      <c r="E6836" s="21">
        <v>286157</v>
      </c>
      <c r="F6836" s="768">
        <v>46000</v>
      </c>
      <c r="G6836" s="759"/>
      <c r="H6836" s="759">
        <v>46000</v>
      </c>
      <c r="I6836" s="53"/>
      <c r="J6836" s="53">
        <v>50000</v>
      </c>
      <c r="K6836" s="21">
        <v>54000</v>
      </c>
      <c r="L6836" s="245"/>
      <c r="M6836" s="245"/>
      <c r="N6836" s="245"/>
      <c r="O6836" s="245"/>
      <c r="P6836" s="245"/>
      <c r="Q6836" s="245"/>
      <c r="R6836" s="245"/>
      <c r="S6836" s="245"/>
      <c r="T6836" s="245"/>
      <c r="U6836" s="245"/>
      <c r="V6836" s="245"/>
      <c r="W6836" s="245"/>
      <c r="X6836" s="245"/>
      <c r="Y6836" s="245"/>
      <c r="Z6836" s="245"/>
      <c r="AA6836" s="245"/>
      <c r="AB6836" s="245"/>
      <c r="AC6836" s="245"/>
      <c r="AD6836" s="245"/>
      <c r="AE6836" s="245"/>
      <c r="AF6836" s="245"/>
      <c r="AG6836" s="245"/>
      <c r="AH6836" s="245"/>
      <c r="AI6836" s="245"/>
      <c r="AJ6836" s="245"/>
      <c r="AK6836" s="245"/>
      <c r="AL6836" s="245"/>
      <c r="AM6836" s="245"/>
      <c r="AN6836" s="245"/>
      <c r="AO6836" s="245"/>
      <c r="AP6836" s="245"/>
      <c r="AQ6836" s="245"/>
      <c r="AR6836" s="245"/>
      <c r="AS6836" s="245"/>
      <c r="AT6836" s="245"/>
      <c r="AU6836" s="245"/>
      <c r="AV6836" s="245"/>
      <c r="AW6836" s="245"/>
      <c r="AX6836" s="245"/>
      <c r="AY6836" s="245"/>
      <c r="AZ6836" s="245"/>
      <c r="BA6836" s="245"/>
      <c r="BB6836" s="245"/>
      <c r="BC6836" s="245"/>
      <c r="BD6836" s="245"/>
      <c r="BE6836" s="245"/>
      <c r="BF6836" s="245"/>
      <c r="BG6836" s="245"/>
      <c r="BH6836" s="245"/>
      <c r="BI6836" s="245"/>
      <c r="BJ6836" s="245"/>
      <c r="BK6836" s="245"/>
      <c r="BL6836" s="245"/>
      <c r="BM6836" s="245"/>
      <c r="BN6836" s="245"/>
      <c r="BO6836" s="245"/>
      <c r="BP6836" s="245"/>
      <c r="BQ6836" s="245"/>
      <c r="BR6836" s="245"/>
      <c r="BS6836" s="245"/>
      <c r="BT6836" s="245"/>
      <c r="BU6836" s="245"/>
      <c r="BV6836" s="245"/>
      <c r="BW6836" s="245"/>
      <c r="BX6836" s="245"/>
      <c r="BY6836" s="245"/>
      <c r="BZ6836" s="245"/>
      <c r="CA6836" s="245"/>
    </row>
    <row r="6837" spans="1:79" s="5" customFormat="1" ht="18" customHeight="1" thickBot="1" x14ac:dyDescent="0.35">
      <c r="A6837" s="41"/>
      <c r="B6837" s="18"/>
      <c r="C6837" s="373"/>
      <c r="D6837" s="44">
        <v>3277000</v>
      </c>
      <c r="E6837" s="44">
        <v>2768594</v>
      </c>
      <c r="F6837" s="744">
        <v>3827000</v>
      </c>
      <c r="G6837" s="744"/>
      <c r="H6837" s="744">
        <v>3827000</v>
      </c>
      <c r="I6837" s="44"/>
      <c r="J6837" s="44">
        <v>4147000</v>
      </c>
      <c r="K6837" s="46">
        <v>4461000</v>
      </c>
    </row>
    <row r="6838" spans="1:79" s="112" customFormat="1" ht="18" customHeight="1" thickTop="1" x14ac:dyDescent="0.3">
      <c r="A6838" s="54" t="s">
        <v>178</v>
      </c>
      <c r="B6838" s="48" t="s">
        <v>107</v>
      </c>
      <c r="C6838" s="1382"/>
      <c r="D6838" s="95"/>
      <c r="E6838" s="66"/>
      <c r="F6838" s="806"/>
      <c r="G6838" s="759"/>
      <c r="H6838" s="759"/>
      <c r="I6838" s="276"/>
      <c r="J6838" s="53"/>
    </row>
    <row r="6839" spans="1:79" s="112" customFormat="1" ht="18" customHeight="1" x14ac:dyDescent="0.3">
      <c r="A6839" s="111"/>
      <c r="B6839" s="18" t="s">
        <v>130</v>
      </c>
      <c r="C6839" s="1382"/>
      <c r="D6839" s="66">
        <v>400000</v>
      </c>
      <c r="E6839" s="66"/>
      <c r="F6839" s="771">
        <v>100000</v>
      </c>
      <c r="G6839" s="759">
        <v>50000</v>
      </c>
      <c r="H6839" s="759">
        <v>150000</v>
      </c>
      <c r="I6839" s="21"/>
      <c r="J6839" s="53">
        <v>98000</v>
      </c>
      <c r="K6839" s="112">
        <v>114000</v>
      </c>
    </row>
    <row r="6840" spans="1:79" s="112" customFormat="1" ht="18" customHeight="1" x14ac:dyDescent="0.3">
      <c r="A6840" s="111"/>
      <c r="B6840" s="18" t="s">
        <v>269</v>
      </c>
      <c r="C6840" s="1382"/>
      <c r="D6840" s="66"/>
      <c r="E6840" s="66"/>
      <c r="F6840" s="771"/>
      <c r="G6840" s="759">
        <v>1000</v>
      </c>
      <c r="H6840" s="759">
        <v>1000</v>
      </c>
      <c r="I6840" s="21"/>
      <c r="J6840" s="53"/>
    </row>
    <row r="6841" spans="1:79" s="112" customFormat="1" ht="18" customHeight="1" x14ac:dyDescent="0.3">
      <c r="A6841" s="111"/>
      <c r="B6841" s="18" t="s">
        <v>132</v>
      </c>
      <c r="C6841" s="1382"/>
      <c r="D6841" s="66"/>
      <c r="E6841" s="66"/>
      <c r="F6841" s="771"/>
      <c r="G6841" s="759">
        <v>1000</v>
      </c>
      <c r="H6841" s="759">
        <v>1000</v>
      </c>
      <c r="I6841" s="21"/>
      <c r="J6841" s="53"/>
    </row>
    <row r="6842" spans="1:79" s="112" customFormat="1" ht="18" customHeight="1" x14ac:dyDescent="0.3">
      <c r="A6842" s="111"/>
      <c r="B6842" s="18" t="s">
        <v>133</v>
      </c>
      <c r="C6842" s="1382"/>
      <c r="D6842" s="66"/>
      <c r="E6842" s="66"/>
      <c r="F6842" s="771"/>
      <c r="G6842" s="759">
        <v>1000</v>
      </c>
      <c r="H6842" s="759">
        <v>1000</v>
      </c>
      <c r="I6842" s="21"/>
      <c r="J6842" s="53"/>
    </row>
    <row r="6843" spans="1:79" s="112" customFormat="1" ht="18" customHeight="1" x14ac:dyDescent="0.3">
      <c r="A6843" s="111"/>
      <c r="B6843" s="18" t="s">
        <v>134</v>
      </c>
      <c r="C6843" s="1382"/>
      <c r="D6843" s="66">
        <v>575000</v>
      </c>
      <c r="E6843" s="66">
        <v>601443</v>
      </c>
      <c r="F6843" s="771">
        <v>250000</v>
      </c>
      <c r="G6843" s="759">
        <v>400000</v>
      </c>
      <c r="H6843" s="759">
        <v>650000</v>
      </c>
      <c r="I6843" s="21"/>
      <c r="J6843" s="53">
        <v>244000</v>
      </c>
      <c r="K6843" s="112">
        <v>283000</v>
      </c>
    </row>
    <row r="6844" spans="1:79" s="112" customFormat="1" ht="18" customHeight="1" x14ac:dyDescent="0.3">
      <c r="A6844" s="111"/>
      <c r="B6844" s="18" t="s">
        <v>135</v>
      </c>
      <c r="C6844" s="1382"/>
      <c r="D6844" s="66">
        <v>410000</v>
      </c>
      <c r="E6844" s="66">
        <v>106000</v>
      </c>
      <c r="F6844" s="771">
        <v>200000</v>
      </c>
      <c r="G6844" s="759">
        <v>13000</v>
      </c>
      <c r="H6844" s="759">
        <v>213000</v>
      </c>
      <c r="I6844" s="21"/>
      <c r="J6844" s="53">
        <v>195000</v>
      </c>
      <c r="K6844" s="112">
        <v>226000</v>
      </c>
    </row>
    <row r="6845" spans="1:79" s="112" customFormat="1" ht="18" customHeight="1" x14ac:dyDescent="0.3">
      <c r="A6845" s="111"/>
      <c r="B6845" s="18" t="s">
        <v>136</v>
      </c>
      <c r="C6845" s="1382"/>
      <c r="D6845" s="66"/>
      <c r="E6845" s="66"/>
      <c r="F6845" s="771"/>
      <c r="G6845" s="759">
        <v>20000</v>
      </c>
      <c r="H6845" s="759">
        <v>20000</v>
      </c>
      <c r="I6845" s="21"/>
      <c r="J6845" s="53"/>
    </row>
    <row r="6846" spans="1:79" s="112" customFormat="1" ht="18" customHeight="1" x14ac:dyDescent="0.3">
      <c r="A6846" s="111"/>
      <c r="B6846" s="18" t="s">
        <v>137</v>
      </c>
      <c r="C6846" s="1382"/>
      <c r="D6846" s="66">
        <v>25000</v>
      </c>
      <c r="E6846" s="66">
        <v>32550</v>
      </c>
      <c r="F6846" s="771"/>
      <c r="G6846" s="759">
        <v>100000</v>
      </c>
      <c r="H6846" s="759">
        <v>100000</v>
      </c>
      <c r="I6846" s="21"/>
      <c r="J6846" s="53"/>
    </row>
    <row r="6847" spans="1:79" s="112" customFormat="1" ht="18" customHeight="1" x14ac:dyDescent="0.3">
      <c r="A6847" s="111"/>
      <c r="B6847" s="18" t="s">
        <v>138</v>
      </c>
      <c r="C6847" s="1382"/>
      <c r="D6847" s="66">
        <v>100000</v>
      </c>
      <c r="E6847" s="66">
        <v>13781</v>
      </c>
      <c r="F6847" s="771">
        <v>100000</v>
      </c>
      <c r="G6847" s="759"/>
      <c r="H6847" s="759">
        <v>100000</v>
      </c>
      <c r="I6847" s="21"/>
      <c r="J6847" s="53">
        <v>98000</v>
      </c>
      <c r="K6847" s="112">
        <v>114000</v>
      </c>
    </row>
    <row r="6848" spans="1:79" s="112" customFormat="1" ht="18" customHeight="1" x14ac:dyDescent="0.3">
      <c r="A6848" s="111"/>
      <c r="B6848" s="18" t="s">
        <v>139</v>
      </c>
      <c r="C6848" s="1382"/>
      <c r="D6848" s="66">
        <v>800000</v>
      </c>
      <c r="E6848" s="66"/>
      <c r="F6848" s="771">
        <v>100000</v>
      </c>
      <c r="G6848" s="759">
        <v>1000</v>
      </c>
      <c r="H6848" s="759">
        <v>101000</v>
      </c>
      <c r="I6848" s="21"/>
      <c r="J6848" s="53">
        <v>98000</v>
      </c>
      <c r="K6848" s="112">
        <v>114000</v>
      </c>
    </row>
    <row r="6849" spans="1:11" s="112" customFormat="1" ht="18" customHeight="1" x14ac:dyDescent="0.3">
      <c r="A6849" s="111"/>
      <c r="B6849" s="18" t="s">
        <v>142</v>
      </c>
      <c r="C6849" s="1382"/>
      <c r="D6849" s="66"/>
      <c r="E6849" s="66"/>
      <c r="F6849" s="771"/>
      <c r="G6849" s="759">
        <v>80000</v>
      </c>
      <c r="H6849" s="759">
        <v>80000</v>
      </c>
      <c r="I6849" s="21"/>
      <c r="J6849" s="53"/>
    </row>
    <row r="6850" spans="1:11" s="112" customFormat="1" ht="18" customHeight="1" x14ac:dyDescent="0.3">
      <c r="A6850" s="111"/>
      <c r="B6850" s="18" t="s">
        <v>141</v>
      </c>
      <c r="C6850" s="1382"/>
      <c r="D6850" s="66"/>
      <c r="E6850" s="66"/>
      <c r="F6850" s="771"/>
      <c r="G6850" s="759">
        <v>3000</v>
      </c>
      <c r="H6850" s="759">
        <v>3000</v>
      </c>
      <c r="I6850" s="21"/>
      <c r="J6850" s="53"/>
    </row>
    <row r="6851" spans="1:11" s="112" customFormat="1" ht="20.25" customHeight="1" x14ac:dyDescent="0.3">
      <c r="A6851" s="111"/>
      <c r="B6851" s="112" t="s">
        <v>143</v>
      </c>
      <c r="C6851" s="1382"/>
      <c r="D6851" s="66">
        <v>50000</v>
      </c>
      <c r="E6851" s="66"/>
      <c r="F6851" s="771"/>
      <c r="G6851" s="759">
        <v>40000</v>
      </c>
      <c r="H6851" s="759">
        <v>40000</v>
      </c>
      <c r="I6851" s="21"/>
      <c r="J6851" s="53"/>
    </row>
    <row r="6852" spans="1:11" s="5" customFormat="1" ht="18" customHeight="1" thickBot="1" x14ac:dyDescent="0.35">
      <c r="A6852" s="41"/>
      <c r="B6852" s="18"/>
      <c r="C6852" s="373"/>
      <c r="D6852" s="44">
        <v>2360000</v>
      </c>
      <c r="E6852" s="44">
        <v>753774</v>
      </c>
      <c r="F6852" s="744">
        <v>750000</v>
      </c>
      <c r="G6852" s="744">
        <v>710000</v>
      </c>
      <c r="H6852" s="744">
        <v>1460000</v>
      </c>
      <c r="I6852" s="44"/>
      <c r="J6852" s="44">
        <v>733000</v>
      </c>
      <c r="K6852" s="46">
        <v>851000</v>
      </c>
    </row>
    <row r="6853" spans="1:11" s="5" customFormat="1" ht="18" customHeight="1" thickTop="1" x14ac:dyDescent="0.3">
      <c r="A6853" s="41"/>
      <c r="B6853" s="18"/>
      <c r="C6853" s="1397"/>
      <c r="D6853" s="47"/>
      <c r="E6853" s="47"/>
      <c r="F6853" s="47"/>
      <c r="G6853" s="63"/>
      <c r="H6853" s="63"/>
      <c r="I6853" s="47"/>
      <c r="J6853" s="47"/>
      <c r="K6853" s="47"/>
    </row>
    <row r="6854" spans="1:11" s="5" customFormat="1" ht="8.25" customHeight="1" x14ac:dyDescent="0.3">
      <c r="A6854" s="41"/>
      <c r="B6854" s="18"/>
      <c r="C6854" s="1397"/>
      <c r="D6854" s="102"/>
      <c r="E6854" s="102"/>
      <c r="F6854" s="102"/>
      <c r="G6854" s="103"/>
      <c r="H6854" s="103"/>
      <c r="I6854" s="102"/>
      <c r="J6854" s="102"/>
      <c r="K6854" s="102"/>
    </row>
    <row r="6855" spans="1:11" s="112" customFormat="1" ht="18.75" customHeight="1" x14ac:dyDescent="0.3">
      <c r="A6855" s="190"/>
      <c r="B6855" s="191"/>
      <c r="C6855" s="402"/>
      <c r="D6855" s="192"/>
      <c r="E6855" s="16"/>
      <c r="F6855" s="125"/>
      <c r="G6855" s="125"/>
      <c r="H6855" s="125"/>
      <c r="I6855" s="3"/>
      <c r="J6855" s="18"/>
    </row>
    <row r="6856" spans="1:11" s="5" customFormat="1" ht="17.25" customHeight="1" x14ac:dyDescent="0.25">
      <c r="A6856" s="1711" t="s">
        <v>1801</v>
      </c>
      <c r="B6856" s="1711"/>
      <c r="C6856" s="1711"/>
      <c r="D6856" s="1711"/>
      <c r="E6856" s="1711"/>
      <c r="F6856" s="1711"/>
      <c r="G6856" s="1711"/>
      <c r="H6856" s="1711"/>
      <c r="I6856" s="1711"/>
      <c r="J6856" s="1711"/>
      <c r="K6856" s="1711"/>
    </row>
    <row r="6857" spans="1:11" s="112" customFormat="1" ht="18.75" customHeight="1" x14ac:dyDescent="0.3">
      <c r="A6857" s="27"/>
      <c r="B6857" s="84"/>
      <c r="C6857" s="398"/>
      <c r="D6857" s="99"/>
      <c r="E6857" s="16"/>
      <c r="F6857" s="125"/>
      <c r="G6857" s="125"/>
      <c r="H6857" s="125"/>
      <c r="I6857" s="3"/>
      <c r="J6857" s="18"/>
    </row>
    <row r="6858" spans="1:11" s="5" customFormat="1" ht="40.5" customHeight="1" x14ac:dyDescent="0.3">
      <c r="A6858" s="13"/>
      <c r="B6858" s="18"/>
      <c r="C6858" s="1397"/>
      <c r="D6858" s="1763" t="s">
        <v>394</v>
      </c>
      <c r="E6858" s="1781"/>
      <c r="F6858" s="1765" t="s">
        <v>421</v>
      </c>
      <c r="G6858" s="1766"/>
      <c r="H6858" s="1766"/>
      <c r="I6858" s="1782"/>
      <c r="J6858" s="1767" t="s">
        <v>338</v>
      </c>
      <c r="K6858" s="1768"/>
    </row>
    <row r="6859" spans="1:11" s="5" customFormat="1" ht="24" customHeight="1" x14ac:dyDescent="0.3">
      <c r="A6859" s="13"/>
      <c r="B6859" s="18"/>
      <c r="C6859" s="373"/>
      <c r="D6859" s="1727" t="s">
        <v>335</v>
      </c>
      <c r="E6859" s="1727" t="s">
        <v>1153</v>
      </c>
      <c r="F6859" s="1769" t="s">
        <v>331</v>
      </c>
      <c r="G6859" s="1770"/>
      <c r="H6859" s="1771"/>
      <c r="I6859" s="1727" t="s">
        <v>1059</v>
      </c>
      <c r="J6859" s="1777" t="s">
        <v>464</v>
      </c>
      <c r="K6859" s="1758" t="s">
        <v>1652</v>
      </c>
    </row>
    <row r="6860" spans="1:11" s="5" customFormat="1" ht="24" customHeight="1" x14ac:dyDescent="0.3">
      <c r="A6860" s="13"/>
      <c r="B6860" s="18"/>
      <c r="C6860" s="373"/>
      <c r="D6860" s="1728"/>
      <c r="E6860" s="1728"/>
      <c r="F6860" s="1754" t="s">
        <v>1138</v>
      </c>
      <c r="G6860" s="1754" t="s">
        <v>1060</v>
      </c>
      <c r="H6860" s="1754" t="s">
        <v>119</v>
      </c>
      <c r="I6860" s="1728"/>
      <c r="J6860" s="1778"/>
      <c r="K6860" s="1759"/>
    </row>
    <row r="6861" spans="1:11" s="5" customFormat="1" ht="24" customHeight="1" x14ac:dyDescent="0.3">
      <c r="A6861" s="13"/>
      <c r="B6861" s="22"/>
      <c r="C6861" s="373"/>
      <c r="D6861" s="1776"/>
      <c r="E6861" s="1776"/>
      <c r="F6861" s="1780"/>
      <c r="G6861" s="1780"/>
      <c r="H6861" s="1780"/>
      <c r="I6861" s="1776"/>
      <c r="J6861" s="1779"/>
      <c r="K6861" s="1760"/>
    </row>
    <row r="6862" spans="1:11" s="5" customFormat="1" ht="24" customHeight="1" x14ac:dyDescent="0.3">
      <c r="A6862" s="54"/>
      <c r="B6862" s="18"/>
      <c r="C6862" s="373"/>
      <c r="D6862" s="23" t="s">
        <v>6</v>
      </c>
      <c r="E6862" s="24" t="s">
        <v>6</v>
      </c>
      <c r="F6862" s="741" t="s">
        <v>6</v>
      </c>
      <c r="G6862" s="741" t="s">
        <v>6</v>
      </c>
      <c r="H6862" s="741" t="s">
        <v>6</v>
      </c>
      <c r="I6862" s="24" t="s">
        <v>6</v>
      </c>
      <c r="J6862" s="735" t="s">
        <v>6</v>
      </c>
      <c r="K6862" s="736" t="s">
        <v>6</v>
      </c>
    </row>
    <row r="6863" spans="1:11" s="5" customFormat="1" ht="24" customHeight="1" x14ac:dyDescent="0.3">
      <c r="A6863" s="54"/>
      <c r="C6863" s="373"/>
      <c r="D6863" s="30" t="s">
        <v>7</v>
      </c>
      <c r="E6863" s="31" t="s">
        <v>7</v>
      </c>
      <c r="F6863" s="742" t="s">
        <v>7</v>
      </c>
      <c r="G6863" s="742" t="s">
        <v>7</v>
      </c>
      <c r="H6863" s="742" t="s">
        <v>7</v>
      </c>
      <c r="I6863" s="31" t="s">
        <v>7</v>
      </c>
      <c r="J6863" s="32" t="s">
        <v>7</v>
      </c>
      <c r="K6863" s="33" t="s">
        <v>7</v>
      </c>
    </row>
    <row r="6864" spans="1:11" s="112" customFormat="1" ht="20.25" customHeight="1" x14ac:dyDescent="0.3">
      <c r="A6864" s="54" t="s">
        <v>179</v>
      </c>
      <c r="B6864" s="48" t="s">
        <v>109</v>
      </c>
      <c r="C6864" s="1382"/>
      <c r="D6864" s="95"/>
      <c r="E6864" s="66"/>
      <c r="F6864" s="806"/>
      <c r="G6864" s="759"/>
      <c r="H6864" s="759"/>
      <c r="I6864" s="276"/>
      <c r="J6864" s="53"/>
    </row>
    <row r="6865" spans="1:79" s="112" customFormat="1" ht="20.25" customHeight="1" x14ac:dyDescent="0.3">
      <c r="A6865" s="54"/>
      <c r="B6865" s="18" t="s">
        <v>145</v>
      </c>
      <c r="C6865" s="1382"/>
      <c r="D6865" s="21">
        <v>100000</v>
      </c>
      <c r="E6865" s="66"/>
      <c r="F6865" s="771"/>
      <c r="G6865" s="759">
        <v>40000</v>
      </c>
      <c r="H6865" s="759">
        <v>40000</v>
      </c>
      <c r="I6865" s="21"/>
      <c r="J6865" s="53"/>
    </row>
    <row r="6866" spans="1:79" s="112" customFormat="1" ht="20.25" customHeight="1" x14ac:dyDescent="0.3">
      <c r="A6866" s="54"/>
      <c r="B6866" s="18" t="s">
        <v>146</v>
      </c>
      <c r="C6866" s="1382"/>
      <c r="D6866" s="21">
        <v>100000</v>
      </c>
      <c r="E6866" s="66">
        <v>4118</v>
      </c>
      <c r="F6866" s="771"/>
      <c r="G6866" s="759">
        <v>50000</v>
      </c>
      <c r="H6866" s="759">
        <v>50000</v>
      </c>
      <c r="I6866" s="21"/>
      <c r="J6866" s="53"/>
    </row>
    <row r="6867" spans="1:79" s="112" customFormat="1" ht="20.25" customHeight="1" x14ac:dyDescent="0.3">
      <c r="A6867" s="111"/>
      <c r="B6867" s="18" t="s">
        <v>147</v>
      </c>
      <c r="C6867" s="1382"/>
      <c r="D6867" s="21"/>
      <c r="E6867" s="66"/>
      <c r="F6867" s="771"/>
      <c r="G6867" s="759">
        <v>300000</v>
      </c>
      <c r="H6867" s="759">
        <v>300000</v>
      </c>
      <c r="I6867" s="21"/>
      <c r="J6867" s="53"/>
    </row>
    <row r="6868" spans="1:79" s="112" customFormat="1" ht="20.25" customHeight="1" x14ac:dyDescent="0.3">
      <c r="A6868" s="111"/>
      <c r="B6868" s="18" t="s">
        <v>148</v>
      </c>
      <c r="C6868" s="1382"/>
      <c r="D6868" s="21"/>
      <c r="E6868" s="66"/>
      <c r="F6868" s="771"/>
      <c r="G6868" s="759"/>
      <c r="H6868" s="759">
        <v>0</v>
      </c>
      <c r="I6868" s="21"/>
      <c r="J6868" s="53"/>
    </row>
    <row r="6869" spans="1:79" s="112" customFormat="1" ht="20.25" customHeight="1" x14ac:dyDescent="0.3">
      <c r="A6869" s="111"/>
      <c r="B6869" s="18" t="s">
        <v>149</v>
      </c>
      <c r="C6869" s="1382"/>
      <c r="D6869" s="21">
        <v>100000</v>
      </c>
      <c r="E6869" s="66">
        <v>7434</v>
      </c>
      <c r="F6869" s="771"/>
      <c r="G6869" s="759">
        <v>500000</v>
      </c>
      <c r="H6869" s="759">
        <v>500000</v>
      </c>
      <c r="I6869" s="21"/>
      <c r="J6869" s="53"/>
    </row>
    <row r="6870" spans="1:79" s="5" customFormat="1" ht="20.25" customHeight="1" thickBot="1" x14ac:dyDescent="0.35">
      <c r="A6870" s="41"/>
      <c r="B6870" s="18"/>
      <c r="C6870" s="373"/>
      <c r="D6870" s="44">
        <v>300000</v>
      </c>
      <c r="E6870" s="44">
        <v>11552</v>
      </c>
      <c r="F6870" s="744"/>
      <c r="G6870" s="744">
        <v>890000</v>
      </c>
      <c r="H6870" s="744">
        <v>890000</v>
      </c>
      <c r="I6870" s="44"/>
      <c r="J6870" s="44">
        <v>0</v>
      </c>
      <c r="K6870" s="46">
        <v>0</v>
      </c>
    </row>
    <row r="6871" spans="1:79" s="112" customFormat="1" ht="20.25" customHeight="1" thickTop="1" x14ac:dyDescent="0.3">
      <c r="A6871" s="54" t="s">
        <v>182</v>
      </c>
      <c r="B6871" s="48" t="s">
        <v>116</v>
      </c>
      <c r="C6871" s="372"/>
      <c r="D6871" s="95"/>
      <c r="E6871" s="66"/>
      <c r="F6871" s="806"/>
      <c r="G6871" s="759"/>
      <c r="H6871" s="759"/>
      <c r="I6871" s="276"/>
      <c r="J6871" s="53"/>
    </row>
    <row r="6872" spans="1:79" s="112" customFormat="1" ht="20.25" customHeight="1" x14ac:dyDescent="0.3">
      <c r="A6872" s="111"/>
      <c r="B6872" s="18" t="s">
        <v>170</v>
      </c>
      <c r="C6872" s="1397"/>
      <c r="D6872" s="21">
        <v>4200000</v>
      </c>
      <c r="E6872" s="21">
        <v>252025</v>
      </c>
      <c r="F6872" s="771">
        <v>5000000</v>
      </c>
      <c r="G6872" s="759">
        <v>200000</v>
      </c>
      <c r="H6872" s="759">
        <v>5200000</v>
      </c>
      <c r="I6872" s="21"/>
      <c r="J6872" s="53">
        <v>2000000</v>
      </c>
      <c r="K6872" s="21">
        <v>2000000</v>
      </c>
    </row>
    <row r="6873" spans="1:79" s="112" customFormat="1" ht="20.25" customHeight="1" x14ac:dyDescent="0.3">
      <c r="A6873" s="111"/>
      <c r="B6873" s="1667" t="s">
        <v>220</v>
      </c>
      <c r="C6873" s="1658"/>
      <c r="D6873" s="21"/>
      <c r="E6873" s="21"/>
      <c r="F6873" s="771"/>
      <c r="G6873" s="759">
        <v>2400000</v>
      </c>
      <c r="H6873" s="759">
        <v>2400000</v>
      </c>
      <c r="I6873" s="21"/>
      <c r="J6873" s="53"/>
      <c r="K6873" s="1667"/>
    </row>
    <row r="6874" spans="1:79" s="112" customFormat="1" ht="20.25" customHeight="1" x14ac:dyDescent="0.3">
      <c r="A6874" s="111"/>
      <c r="B6874" s="18" t="s">
        <v>172</v>
      </c>
      <c r="C6874" s="1382" t="s">
        <v>171</v>
      </c>
      <c r="D6874" s="21">
        <v>50000</v>
      </c>
      <c r="E6874" s="21"/>
      <c r="F6874" s="771">
        <v>5000000</v>
      </c>
      <c r="G6874" s="759"/>
      <c r="H6874" s="759">
        <v>5000000</v>
      </c>
      <c r="I6874" s="21"/>
      <c r="J6874" s="53">
        <v>5000000</v>
      </c>
      <c r="K6874" s="112">
        <v>5500000</v>
      </c>
    </row>
    <row r="6875" spans="1:79" s="5" customFormat="1" ht="20.25" customHeight="1" thickBot="1" x14ac:dyDescent="0.35">
      <c r="A6875" s="41"/>
      <c r="B6875" s="18"/>
      <c r="C6875" s="373"/>
      <c r="D6875" s="44">
        <v>4250000</v>
      </c>
      <c r="E6875" s="44">
        <v>252025</v>
      </c>
      <c r="F6875" s="744">
        <v>10000000</v>
      </c>
      <c r="G6875" s="744">
        <v>2600000</v>
      </c>
      <c r="H6875" s="744">
        <v>12600000</v>
      </c>
      <c r="I6875" s="44"/>
      <c r="J6875" s="44">
        <v>7000000</v>
      </c>
      <c r="K6875" s="46">
        <v>7500000</v>
      </c>
    </row>
    <row r="6876" spans="1:79" s="112" customFormat="1" ht="20.25" customHeight="1" thickTop="1" x14ac:dyDescent="0.3">
      <c r="A6876" s="54"/>
      <c r="B6876" s="48" t="s">
        <v>402</v>
      </c>
      <c r="C6876" s="1382"/>
      <c r="D6876" s="95"/>
      <c r="E6876" s="66"/>
      <c r="F6876" s="806"/>
      <c r="G6876" s="759"/>
      <c r="H6876" s="759"/>
      <c r="I6876" s="276"/>
      <c r="J6876" s="53"/>
    </row>
    <row r="6877" spans="1:79" s="112" customFormat="1" ht="20.25" customHeight="1" x14ac:dyDescent="0.3">
      <c r="A6877" s="54"/>
      <c r="B6877" s="48"/>
      <c r="C6877" s="1382"/>
      <c r="D6877" s="95"/>
      <c r="E6877" s="66"/>
      <c r="F6877" s="806"/>
      <c r="G6877" s="759"/>
      <c r="H6877" s="759"/>
      <c r="I6877" s="276"/>
      <c r="J6877" s="53"/>
    </row>
    <row r="6878" spans="1:79" s="112" customFormat="1" ht="20.25" customHeight="1" x14ac:dyDescent="0.3">
      <c r="A6878" s="54" t="s">
        <v>210</v>
      </c>
      <c r="B6878" s="48" t="s">
        <v>105</v>
      </c>
      <c r="C6878" s="1382" t="s">
        <v>184</v>
      </c>
      <c r="D6878" s="95"/>
      <c r="E6878" s="283"/>
      <c r="F6878" s="806"/>
      <c r="G6878" s="759"/>
      <c r="H6878" s="759"/>
      <c r="I6878" s="276"/>
      <c r="J6878" s="53"/>
    </row>
    <row r="6879" spans="1:79" s="112" customFormat="1" ht="20.25" customHeight="1" x14ac:dyDescent="0.3">
      <c r="A6879" s="54"/>
      <c r="B6879" s="18" t="s">
        <v>124</v>
      </c>
      <c r="C6879" s="1382"/>
      <c r="D6879" s="21">
        <v>6737000</v>
      </c>
      <c r="E6879" s="21">
        <v>5317348</v>
      </c>
      <c r="F6879" s="768">
        <v>8084000</v>
      </c>
      <c r="G6879" s="759">
        <v>60000</v>
      </c>
      <c r="H6879" s="759">
        <v>8144000</v>
      </c>
      <c r="I6879" s="53"/>
      <c r="J6879" s="53">
        <v>8755000</v>
      </c>
      <c r="K6879" s="21">
        <v>9412000</v>
      </c>
    </row>
    <row r="6880" spans="1:79" s="265" customFormat="1" ht="20.25" customHeight="1" x14ac:dyDescent="0.3">
      <c r="B6880" s="18" t="s">
        <v>125</v>
      </c>
      <c r="C6880" s="392"/>
      <c r="D6880" s="21">
        <v>2207000</v>
      </c>
      <c r="E6880" s="21">
        <v>1898439</v>
      </c>
      <c r="F6880" s="768">
        <v>2800000</v>
      </c>
      <c r="G6880" s="759"/>
      <c r="H6880" s="759">
        <v>2800000</v>
      </c>
      <c r="I6880" s="53"/>
      <c r="J6880" s="53">
        <v>3033000</v>
      </c>
      <c r="K6880" s="21">
        <v>3261000</v>
      </c>
      <c r="L6880" s="245"/>
      <c r="M6880" s="245"/>
      <c r="N6880" s="245"/>
      <c r="O6880" s="245"/>
      <c r="P6880" s="245"/>
      <c r="Q6880" s="245"/>
      <c r="R6880" s="245"/>
      <c r="S6880" s="245"/>
      <c r="T6880" s="245"/>
      <c r="U6880" s="245"/>
      <c r="V6880" s="245"/>
      <c r="W6880" s="245"/>
      <c r="X6880" s="245"/>
      <c r="Y6880" s="245"/>
      <c r="Z6880" s="245"/>
      <c r="AA6880" s="245"/>
      <c r="AB6880" s="245"/>
      <c r="AC6880" s="245"/>
      <c r="AD6880" s="245"/>
      <c r="AE6880" s="245"/>
      <c r="AF6880" s="245"/>
      <c r="AG6880" s="245"/>
      <c r="AH6880" s="245"/>
      <c r="AI6880" s="245"/>
      <c r="AJ6880" s="245"/>
      <c r="AK6880" s="245"/>
      <c r="AL6880" s="245"/>
      <c r="AM6880" s="245"/>
      <c r="AN6880" s="245"/>
      <c r="AO6880" s="245"/>
      <c r="AP6880" s="245"/>
      <c r="AQ6880" s="245"/>
      <c r="AR6880" s="245"/>
      <c r="AS6880" s="245"/>
      <c r="AT6880" s="245"/>
      <c r="AU6880" s="245"/>
      <c r="AV6880" s="245"/>
      <c r="AW6880" s="245"/>
      <c r="AX6880" s="245"/>
      <c r="AY6880" s="245"/>
      <c r="AZ6880" s="245"/>
      <c r="BA6880" s="245"/>
      <c r="BB6880" s="245"/>
      <c r="BC6880" s="245"/>
      <c r="BD6880" s="245"/>
      <c r="BE6880" s="245"/>
      <c r="BF6880" s="245"/>
      <c r="BG6880" s="245"/>
      <c r="BH6880" s="245"/>
      <c r="BI6880" s="245"/>
      <c r="BJ6880" s="245"/>
      <c r="BK6880" s="245"/>
      <c r="BL6880" s="245"/>
      <c r="BM6880" s="245"/>
      <c r="BN6880" s="245"/>
      <c r="BO6880" s="245"/>
      <c r="BP6880" s="245"/>
      <c r="BQ6880" s="245"/>
      <c r="BR6880" s="245"/>
      <c r="BS6880" s="245"/>
      <c r="BT6880" s="245"/>
      <c r="BU6880" s="245"/>
      <c r="BV6880" s="245"/>
      <c r="BW6880" s="245"/>
      <c r="BX6880" s="245"/>
      <c r="BY6880" s="245"/>
      <c r="BZ6880" s="245"/>
      <c r="CA6880" s="245"/>
    </row>
    <row r="6881" spans="1:79" s="265" customFormat="1" ht="20.25" customHeight="1" x14ac:dyDescent="0.3">
      <c r="B6881" s="18" t="s">
        <v>126</v>
      </c>
      <c r="C6881" s="392"/>
      <c r="D6881" s="21">
        <v>1759000</v>
      </c>
      <c r="E6881" s="21">
        <v>1489034</v>
      </c>
      <c r="F6881" s="768">
        <v>2313000</v>
      </c>
      <c r="G6881" s="759"/>
      <c r="H6881" s="759">
        <v>2313000</v>
      </c>
      <c r="I6881" s="53"/>
      <c r="J6881" s="53">
        <v>2505000</v>
      </c>
      <c r="K6881" s="21">
        <v>2693000</v>
      </c>
      <c r="L6881" s="245"/>
      <c r="M6881" s="245"/>
      <c r="N6881" s="245"/>
      <c r="O6881" s="245"/>
      <c r="P6881" s="245"/>
      <c r="Q6881" s="245"/>
      <c r="R6881" s="245"/>
      <c r="S6881" s="245"/>
      <c r="T6881" s="245"/>
      <c r="U6881" s="245"/>
      <c r="V6881" s="245"/>
      <c r="W6881" s="245"/>
      <c r="X6881" s="245"/>
      <c r="Y6881" s="245"/>
      <c r="Z6881" s="245"/>
      <c r="AA6881" s="245"/>
      <c r="AB6881" s="245"/>
      <c r="AC6881" s="245"/>
      <c r="AD6881" s="245"/>
      <c r="AE6881" s="245"/>
      <c r="AF6881" s="245"/>
      <c r="AG6881" s="245"/>
      <c r="AH6881" s="245"/>
      <c r="AI6881" s="245"/>
      <c r="AJ6881" s="245"/>
      <c r="AK6881" s="245"/>
      <c r="AL6881" s="245"/>
      <c r="AM6881" s="245"/>
      <c r="AN6881" s="245"/>
      <c r="AO6881" s="245"/>
      <c r="AP6881" s="245"/>
      <c r="AQ6881" s="245"/>
      <c r="AR6881" s="245"/>
      <c r="AS6881" s="245"/>
      <c r="AT6881" s="245"/>
      <c r="AU6881" s="245"/>
      <c r="AV6881" s="245"/>
      <c r="AW6881" s="245"/>
      <c r="AX6881" s="245"/>
      <c r="AY6881" s="245"/>
      <c r="AZ6881" s="245"/>
      <c r="BA6881" s="245"/>
      <c r="BB6881" s="245"/>
      <c r="BC6881" s="245"/>
      <c r="BD6881" s="245"/>
      <c r="BE6881" s="245"/>
      <c r="BF6881" s="245"/>
      <c r="BG6881" s="245"/>
      <c r="BH6881" s="245"/>
      <c r="BI6881" s="245"/>
      <c r="BJ6881" s="245"/>
      <c r="BK6881" s="245"/>
      <c r="BL6881" s="245"/>
      <c r="BM6881" s="245"/>
      <c r="BN6881" s="245"/>
      <c r="BO6881" s="245"/>
      <c r="BP6881" s="245"/>
      <c r="BQ6881" s="245"/>
      <c r="BR6881" s="245"/>
      <c r="BS6881" s="245"/>
      <c r="BT6881" s="245"/>
      <c r="BU6881" s="245"/>
      <c r="BV6881" s="245"/>
      <c r="BW6881" s="245"/>
      <c r="BX6881" s="245"/>
      <c r="BY6881" s="245"/>
      <c r="BZ6881" s="245"/>
      <c r="CA6881" s="245"/>
    </row>
    <row r="6882" spans="1:79" s="265" customFormat="1" ht="20.25" customHeight="1" x14ac:dyDescent="0.3">
      <c r="B6882" s="18" t="s">
        <v>386</v>
      </c>
      <c r="C6882" s="392"/>
      <c r="D6882" s="21">
        <v>132000</v>
      </c>
      <c r="E6882" s="21">
        <v>100086</v>
      </c>
      <c r="F6882" s="768">
        <v>147000</v>
      </c>
      <c r="G6882" s="759"/>
      <c r="H6882" s="759">
        <v>147000</v>
      </c>
      <c r="I6882" s="53"/>
      <c r="J6882" s="53">
        <v>160000</v>
      </c>
      <c r="K6882" s="21">
        <v>172000</v>
      </c>
      <c r="L6882" s="245"/>
      <c r="M6882" s="245"/>
      <c r="N6882" s="245"/>
      <c r="O6882" s="245"/>
      <c r="P6882" s="245"/>
      <c r="Q6882" s="245"/>
      <c r="R6882" s="245"/>
      <c r="S6882" s="245"/>
      <c r="T6882" s="245"/>
      <c r="U6882" s="245"/>
      <c r="V6882" s="245"/>
      <c r="W6882" s="245"/>
      <c r="X6882" s="245"/>
      <c r="Y6882" s="245"/>
      <c r="Z6882" s="245"/>
      <c r="AA6882" s="245"/>
      <c r="AB6882" s="245"/>
      <c r="AC6882" s="245"/>
      <c r="AD6882" s="245"/>
      <c r="AE6882" s="245"/>
      <c r="AF6882" s="245"/>
      <c r="AG6882" s="245"/>
      <c r="AH6882" s="245"/>
      <c r="AI6882" s="245"/>
      <c r="AJ6882" s="245"/>
      <c r="AK6882" s="245"/>
      <c r="AL6882" s="245"/>
      <c r="AM6882" s="245"/>
      <c r="AN6882" s="245"/>
      <c r="AO6882" s="245"/>
      <c r="AP6882" s="245"/>
      <c r="AQ6882" s="245"/>
      <c r="AR6882" s="245"/>
      <c r="AS6882" s="245"/>
      <c r="AT6882" s="245"/>
      <c r="AU6882" s="245"/>
      <c r="AV6882" s="245"/>
      <c r="AW6882" s="245"/>
      <c r="AX6882" s="245"/>
      <c r="AY6882" s="245"/>
      <c r="AZ6882" s="245"/>
      <c r="BA6882" s="245"/>
      <c r="BB6882" s="245"/>
      <c r="BC6882" s="245"/>
      <c r="BD6882" s="245"/>
      <c r="BE6882" s="245"/>
      <c r="BF6882" s="245"/>
      <c r="BG6882" s="245"/>
      <c r="BH6882" s="245"/>
      <c r="BI6882" s="245"/>
      <c r="BJ6882" s="245"/>
      <c r="BK6882" s="245"/>
      <c r="BL6882" s="245"/>
      <c r="BM6882" s="245"/>
      <c r="BN6882" s="245"/>
      <c r="BO6882" s="245"/>
      <c r="BP6882" s="245"/>
      <c r="BQ6882" s="245"/>
      <c r="BR6882" s="245"/>
      <c r="BS6882" s="245"/>
      <c r="BT6882" s="245"/>
      <c r="BU6882" s="245"/>
      <c r="BV6882" s="245"/>
      <c r="BW6882" s="245"/>
      <c r="BX6882" s="245"/>
      <c r="BY6882" s="245"/>
      <c r="BZ6882" s="245"/>
      <c r="CA6882" s="245"/>
    </row>
    <row r="6883" spans="1:79" s="265" customFormat="1" ht="20.25" customHeight="1" x14ac:dyDescent="0.3">
      <c r="B6883" s="18" t="s">
        <v>127</v>
      </c>
      <c r="C6883" s="392"/>
      <c r="D6883" s="21">
        <v>1270000</v>
      </c>
      <c r="E6883" s="21">
        <v>983769</v>
      </c>
      <c r="F6883" s="768">
        <v>516000</v>
      </c>
      <c r="G6883" s="759"/>
      <c r="H6883" s="759">
        <v>516000</v>
      </c>
      <c r="I6883" s="53"/>
      <c r="J6883" s="53">
        <v>559000</v>
      </c>
      <c r="K6883" s="21">
        <v>601000</v>
      </c>
      <c r="L6883" s="245"/>
      <c r="M6883" s="245"/>
      <c r="N6883" s="245"/>
      <c r="O6883" s="245"/>
      <c r="P6883" s="245"/>
      <c r="Q6883" s="245"/>
      <c r="R6883" s="245"/>
      <c r="S6883" s="245"/>
      <c r="T6883" s="245"/>
      <c r="U6883" s="245"/>
      <c r="V6883" s="245"/>
      <c r="W6883" s="245"/>
      <c r="X6883" s="245"/>
      <c r="Y6883" s="245"/>
      <c r="Z6883" s="245"/>
      <c r="AA6883" s="245"/>
      <c r="AB6883" s="245"/>
      <c r="AC6883" s="245"/>
      <c r="AD6883" s="245"/>
      <c r="AE6883" s="245"/>
      <c r="AF6883" s="245"/>
      <c r="AG6883" s="245"/>
      <c r="AH6883" s="245"/>
      <c r="AI6883" s="245"/>
      <c r="AJ6883" s="245"/>
      <c r="AK6883" s="245"/>
      <c r="AL6883" s="245"/>
      <c r="AM6883" s="245"/>
      <c r="AN6883" s="245"/>
      <c r="AO6883" s="245"/>
      <c r="AP6883" s="245"/>
      <c r="AQ6883" s="245"/>
      <c r="AR6883" s="245"/>
      <c r="AS6883" s="245"/>
      <c r="AT6883" s="245"/>
      <c r="AU6883" s="245"/>
      <c r="AV6883" s="245"/>
      <c r="AW6883" s="245"/>
      <c r="AX6883" s="245"/>
      <c r="AY6883" s="245"/>
      <c r="AZ6883" s="245"/>
      <c r="BA6883" s="245"/>
      <c r="BB6883" s="245"/>
      <c r="BC6883" s="245"/>
      <c r="BD6883" s="245"/>
      <c r="BE6883" s="245"/>
      <c r="BF6883" s="245"/>
      <c r="BG6883" s="245"/>
      <c r="BH6883" s="245"/>
      <c r="BI6883" s="245"/>
      <c r="BJ6883" s="245"/>
      <c r="BK6883" s="245"/>
      <c r="BL6883" s="245"/>
      <c r="BM6883" s="245"/>
      <c r="BN6883" s="245"/>
      <c r="BO6883" s="245"/>
      <c r="BP6883" s="245"/>
      <c r="BQ6883" s="245"/>
      <c r="BR6883" s="245"/>
      <c r="BS6883" s="245"/>
      <c r="BT6883" s="245"/>
      <c r="BU6883" s="245"/>
      <c r="BV6883" s="245"/>
      <c r="BW6883" s="245"/>
      <c r="BX6883" s="245"/>
      <c r="BY6883" s="245"/>
      <c r="BZ6883" s="245"/>
      <c r="CA6883" s="245"/>
    </row>
    <row r="6884" spans="1:79" s="5" customFormat="1" ht="20.25" customHeight="1" thickBot="1" x14ac:dyDescent="0.35">
      <c r="A6884" s="41"/>
      <c r="B6884" s="18"/>
      <c r="C6884" s="373"/>
      <c r="D6884" s="44">
        <v>12105000</v>
      </c>
      <c r="E6884" s="44">
        <v>9788676</v>
      </c>
      <c r="F6884" s="744">
        <v>13860000</v>
      </c>
      <c r="G6884" s="744">
        <v>60000</v>
      </c>
      <c r="H6884" s="744">
        <v>13920000</v>
      </c>
      <c r="I6884" s="44"/>
      <c r="J6884" s="44">
        <v>15012000</v>
      </c>
      <c r="K6884" s="46">
        <v>16139000</v>
      </c>
    </row>
    <row r="6885" spans="1:79" s="5" customFormat="1" ht="20.25" customHeight="1" thickTop="1" x14ac:dyDescent="0.3">
      <c r="A6885" s="41"/>
      <c r="B6885" s="18"/>
      <c r="C6885" s="1397"/>
      <c r="D6885" s="365"/>
      <c r="E6885" s="47"/>
      <c r="F6885" s="786"/>
      <c r="G6885" s="759"/>
      <c r="H6885" s="807"/>
      <c r="I6885" s="1577"/>
      <c r="J6885" s="366"/>
      <c r="K6885" s="47"/>
    </row>
    <row r="6886" spans="1:79" s="112" customFormat="1" ht="20.25" customHeight="1" x14ac:dyDescent="0.3">
      <c r="A6886" s="54" t="s">
        <v>211</v>
      </c>
      <c r="B6886" s="48" t="s">
        <v>107</v>
      </c>
      <c r="C6886" s="1382"/>
      <c r="D6886" s="95"/>
      <c r="E6886" s="66"/>
      <c r="F6886" s="806"/>
      <c r="G6886" s="759"/>
      <c r="H6886" s="759"/>
      <c r="I6886" s="276"/>
      <c r="J6886" s="53"/>
    </row>
    <row r="6887" spans="1:79" s="112" customFormat="1" ht="20.25" customHeight="1" x14ac:dyDescent="0.3">
      <c r="A6887" s="111"/>
      <c r="B6887" s="18" t="s">
        <v>130</v>
      </c>
      <c r="C6887" s="1382"/>
      <c r="D6887" s="21"/>
      <c r="E6887" s="66"/>
      <c r="F6887" s="771"/>
      <c r="G6887" s="759">
        <v>600000</v>
      </c>
      <c r="H6887" s="759">
        <v>600000</v>
      </c>
      <c r="I6887" s="21"/>
      <c r="J6887" s="53"/>
    </row>
    <row r="6888" spans="1:79" s="112" customFormat="1" ht="20.25" customHeight="1" x14ac:dyDescent="0.3">
      <c r="A6888" s="111"/>
      <c r="B6888" s="18" t="s">
        <v>269</v>
      </c>
      <c r="C6888" s="1382"/>
      <c r="D6888" s="21"/>
      <c r="E6888" s="66"/>
      <c r="F6888" s="771"/>
      <c r="G6888" s="759">
        <v>1000</v>
      </c>
      <c r="H6888" s="759">
        <v>1000</v>
      </c>
      <c r="I6888" s="21"/>
      <c r="J6888" s="53"/>
    </row>
    <row r="6889" spans="1:79" s="112" customFormat="1" ht="20.25" customHeight="1" x14ac:dyDescent="0.3">
      <c r="A6889" s="111"/>
      <c r="B6889" s="18" t="s">
        <v>132</v>
      </c>
      <c r="C6889" s="1382"/>
      <c r="D6889" s="21"/>
      <c r="E6889" s="66"/>
      <c r="F6889" s="771"/>
      <c r="G6889" s="759">
        <v>5000</v>
      </c>
      <c r="H6889" s="759">
        <v>5000</v>
      </c>
      <c r="I6889" s="21"/>
      <c r="J6889" s="53"/>
    </row>
    <row r="6890" spans="1:79" s="112" customFormat="1" ht="20.25" customHeight="1" x14ac:dyDescent="0.3">
      <c r="A6890" s="111"/>
      <c r="B6890" s="18" t="s">
        <v>133</v>
      </c>
      <c r="C6890" s="1382"/>
      <c r="D6890" s="21"/>
      <c r="E6890" s="66"/>
      <c r="F6890" s="771"/>
      <c r="G6890" s="759">
        <v>50000</v>
      </c>
      <c r="H6890" s="759">
        <v>50000</v>
      </c>
      <c r="I6890" s="21"/>
      <c r="J6890" s="53"/>
    </row>
    <row r="6891" spans="1:79" s="112" customFormat="1" ht="20.25" customHeight="1" x14ac:dyDescent="0.3">
      <c r="A6891" s="111"/>
      <c r="B6891" s="18" t="s">
        <v>134</v>
      </c>
      <c r="C6891" s="1382"/>
      <c r="D6891" s="21"/>
      <c r="E6891" s="66"/>
      <c r="F6891" s="771"/>
      <c r="G6891" s="759">
        <v>1200000</v>
      </c>
      <c r="H6891" s="759">
        <v>1200000</v>
      </c>
      <c r="I6891" s="21"/>
      <c r="J6891" s="53"/>
    </row>
    <row r="6892" spans="1:79" s="112" customFormat="1" ht="20.25" customHeight="1" x14ac:dyDescent="0.3">
      <c r="A6892" s="111"/>
      <c r="B6892" s="18" t="s">
        <v>135</v>
      </c>
      <c r="C6892" s="1382"/>
      <c r="D6892" s="21"/>
      <c r="E6892" s="66"/>
      <c r="F6892" s="771"/>
      <c r="G6892" s="759">
        <v>180000</v>
      </c>
      <c r="H6892" s="759">
        <v>180000</v>
      </c>
      <c r="I6892" s="21"/>
      <c r="J6892" s="53"/>
    </row>
    <row r="6893" spans="1:79" s="112" customFormat="1" ht="20.25" customHeight="1" x14ac:dyDescent="0.3">
      <c r="A6893" s="111"/>
      <c r="B6893" s="18" t="s">
        <v>136</v>
      </c>
      <c r="C6893" s="1382"/>
      <c r="D6893" s="21"/>
      <c r="E6893" s="66"/>
      <c r="F6893" s="771"/>
      <c r="G6893" s="759">
        <v>100000</v>
      </c>
      <c r="H6893" s="759">
        <v>100000</v>
      </c>
      <c r="I6893" s="21"/>
      <c r="J6893" s="53"/>
    </row>
    <row r="6894" spans="1:79" s="112" customFormat="1" ht="20.25" customHeight="1" x14ac:dyDescent="0.3">
      <c r="A6894" s="111"/>
      <c r="B6894" s="18" t="s">
        <v>137</v>
      </c>
      <c r="C6894" s="1382"/>
      <c r="D6894" s="66"/>
      <c r="E6894" s="66"/>
      <c r="F6894" s="771"/>
      <c r="G6894" s="759">
        <v>560000</v>
      </c>
      <c r="H6894" s="759">
        <v>560000</v>
      </c>
      <c r="I6894" s="21"/>
      <c r="J6894" s="53"/>
    </row>
    <row r="6895" spans="1:79" s="112" customFormat="1" ht="20.25" customHeight="1" x14ac:dyDescent="0.3">
      <c r="A6895" s="111"/>
      <c r="B6895" s="18" t="s">
        <v>138</v>
      </c>
      <c r="C6895" s="1382"/>
      <c r="D6895" s="66"/>
      <c r="E6895" s="66"/>
      <c r="F6895" s="771"/>
      <c r="G6895" s="759">
        <v>70000</v>
      </c>
      <c r="H6895" s="759">
        <v>70000</v>
      </c>
      <c r="I6895" s="21"/>
      <c r="J6895" s="53"/>
    </row>
    <row r="6896" spans="1:79" s="112" customFormat="1" ht="20.25" customHeight="1" x14ac:dyDescent="0.3">
      <c r="A6896" s="111"/>
      <c r="B6896" s="18" t="s">
        <v>139</v>
      </c>
      <c r="C6896" s="1382"/>
      <c r="D6896" s="21"/>
      <c r="E6896" s="66"/>
      <c r="F6896" s="771"/>
      <c r="G6896" s="759">
        <v>600000</v>
      </c>
      <c r="H6896" s="759">
        <v>600000</v>
      </c>
      <c r="I6896" s="21"/>
      <c r="J6896" s="53"/>
    </row>
    <row r="6897" spans="1:11" s="112" customFormat="1" ht="20.25" customHeight="1" x14ac:dyDescent="0.3">
      <c r="A6897" s="111"/>
      <c r="B6897" s="18" t="s">
        <v>141</v>
      </c>
      <c r="C6897" s="1382"/>
      <c r="D6897" s="21"/>
      <c r="E6897" s="66"/>
      <c r="F6897" s="771"/>
      <c r="G6897" s="759">
        <v>800000</v>
      </c>
      <c r="H6897" s="759">
        <v>800000</v>
      </c>
      <c r="I6897" s="21"/>
      <c r="J6897" s="53"/>
    </row>
    <row r="6898" spans="1:11" s="112" customFormat="1" ht="20.25" customHeight="1" x14ac:dyDescent="0.3">
      <c r="A6898" s="111"/>
      <c r="B6898" s="18" t="s">
        <v>142</v>
      </c>
      <c r="C6898" s="1382"/>
      <c r="D6898" s="21"/>
      <c r="E6898" s="66"/>
      <c r="F6898" s="771"/>
      <c r="G6898" s="759">
        <v>500000</v>
      </c>
      <c r="H6898" s="759">
        <v>500000</v>
      </c>
      <c r="I6898" s="21"/>
      <c r="J6898" s="53"/>
    </row>
    <row r="6899" spans="1:11" s="5" customFormat="1" ht="20.25" customHeight="1" thickBot="1" x14ac:dyDescent="0.35">
      <c r="A6899" s="41"/>
      <c r="B6899" s="18"/>
      <c r="C6899" s="373"/>
      <c r="D6899" s="44"/>
      <c r="E6899" s="44"/>
      <c r="F6899" s="744"/>
      <c r="G6899" s="744">
        <v>4666000</v>
      </c>
      <c r="H6899" s="744">
        <v>4666000</v>
      </c>
      <c r="I6899" s="44"/>
      <c r="J6899" s="44"/>
      <c r="K6899" s="46"/>
    </row>
    <row r="6900" spans="1:11" s="5" customFormat="1" ht="20.25" customHeight="1" thickTop="1" x14ac:dyDescent="0.3">
      <c r="A6900" s="41"/>
      <c r="B6900" s="18"/>
      <c r="C6900" s="1397"/>
      <c r="D6900" s="47"/>
      <c r="E6900" s="47"/>
      <c r="F6900" s="118"/>
      <c r="G6900" s="63"/>
      <c r="H6900" s="63"/>
      <c r="I6900" s="47"/>
      <c r="J6900" s="47"/>
      <c r="K6900" s="47"/>
    </row>
    <row r="6901" spans="1:11" s="5" customFormat="1" ht="9.75" customHeight="1" x14ac:dyDescent="0.3">
      <c r="A6901" s="41"/>
      <c r="B6901" s="18"/>
      <c r="C6901" s="1397"/>
      <c r="D6901" s="47"/>
      <c r="E6901" s="47"/>
      <c r="F6901" s="47"/>
      <c r="G6901" s="63"/>
      <c r="H6901" s="63"/>
      <c r="I6901" s="47"/>
      <c r="J6901" s="47"/>
      <c r="K6901" s="47"/>
    </row>
    <row r="6902" spans="1:11" s="112" customFormat="1" ht="21" customHeight="1" x14ac:dyDescent="0.3">
      <c r="A6902" s="190"/>
      <c r="B6902" s="191"/>
      <c r="C6902" s="402"/>
      <c r="D6902" s="198"/>
      <c r="E6902" s="10"/>
      <c r="F6902" s="241"/>
      <c r="G6902" s="241"/>
      <c r="H6902" s="241"/>
      <c r="I6902" s="242"/>
      <c r="J6902" s="7"/>
      <c r="K6902" s="281"/>
    </row>
    <row r="6903" spans="1:11" s="5" customFormat="1" ht="17.25" customHeight="1" x14ac:dyDescent="0.25">
      <c r="A6903" s="1711" t="s">
        <v>1801</v>
      </c>
      <c r="B6903" s="1711"/>
      <c r="C6903" s="1711"/>
      <c r="D6903" s="1711"/>
      <c r="E6903" s="1711"/>
      <c r="F6903" s="1711"/>
      <c r="G6903" s="1711"/>
      <c r="H6903" s="1711"/>
      <c r="I6903" s="1711"/>
      <c r="J6903" s="1711"/>
      <c r="K6903" s="1711"/>
    </row>
    <row r="6904" spans="1:11" s="112" customFormat="1" ht="21" customHeight="1" x14ac:dyDescent="0.3">
      <c r="A6904" s="27"/>
      <c r="B6904" s="84"/>
      <c r="C6904" s="398"/>
      <c r="D6904" s="99"/>
      <c r="E6904" s="16"/>
      <c r="F6904" s="125"/>
      <c r="G6904" s="125"/>
      <c r="H6904" s="125"/>
      <c r="I6904" s="3"/>
      <c r="J6904" s="18"/>
    </row>
    <row r="6905" spans="1:11" s="5" customFormat="1" ht="40.5" customHeight="1" x14ac:dyDescent="0.3">
      <c r="A6905" s="13"/>
      <c r="B6905" s="18"/>
      <c r="C6905" s="1397"/>
      <c r="D6905" s="1763" t="s">
        <v>394</v>
      </c>
      <c r="E6905" s="1781"/>
      <c r="F6905" s="1765" t="s">
        <v>421</v>
      </c>
      <c r="G6905" s="1766"/>
      <c r="H6905" s="1766"/>
      <c r="I6905" s="1782"/>
      <c r="J6905" s="1767" t="s">
        <v>338</v>
      </c>
      <c r="K6905" s="1768"/>
    </row>
    <row r="6906" spans="1:11" s="5" customFormat="1" ht="30" customHeight="1" x14ac:dyDescent="0.3">
      <c r="A6906" s="13"/>
      <c r="B6906" s="18"/>
      <c r="C6906" s="373"/>
      <c r="D6906" s="1727" t="s">
        <v>335</v>
      </c>
      <c r="E6906" s="1727" t="s">
        <v>1153</v>
      </c>
      <c r="F6906" s="1769" t="s">
        <v>331</v>
      </c>
      <c r="G6906" s="1770"/>
      <c r="H6906" s="1771"/>
      <c r="I6906" s="1727" t="s">
        <v>1059</v>
      </c>
      <c r="J6906" s="1777" t="s">
        <v>464</v>
      </c>
      <c r="K6906" s="1758" t="s">
        <v>1652</v>
      </c>
    </row>
    <row r="6907" spans="1:11" s="5" customFormat="1" ht="30" customHeight="1" x14ac:dyDescent="0.3">
      <c r="A6907" s="13"/>
      <c r="B6907" s="18"/>
      <c r="C6907" s="373"/>
      <c r="D6907" s="1728"/>
      <c r="E6907" s="1728"/>
      <c r="F6907" s="1754" t="s">
        <v>1138</v>
      </c>
      <c r="G6907" s="1754" t="s">
        <v>1060</v>
      </c>
      <c r="H6907" s="1754" t="s">
        <v>119</v>
      </c>
      <c r="I6907" s="1728"/>
      <c r="J6907" s="1778"/>
      <c r="K6907" s="1759"/>
    </row>
    <row r="6908" spans="1:11" s="5" customFormat="1" ht="30" customHeight="1" x14ac:dyDescent="0.3">
      <c r="A6908" s="13"/>
      <c r="B6908" s="22"/>
      <c r="C6908" s="373"/>
      <c r="D6908" s="1776"/>
      <c r="E6908" s="1776"/>
      <c r="F6908" s="1780"/>
      <c r="G6908" s="1780"/>
      <c r="H6908" s="1780"/>
      <c r="I6908" s="1776"/>
      <c r="J6908" s="1779"/>
      <c r="K6908" s="1760"/>
    </row>
    <row r="6909" spans="1:11" s="5" customFormat="1" ht="30" customHeight="1" x14ac:dyDescent="0.3">
      <c r="A6909" s="54"/>
      <c r="B6909" s="18"/>
      <c r="C6909" s="373"/>
      <c r="D6909" s="23" t="s">
        <v>6</v>
      </c>
      <c r="E6909" s="24" t="s">
        <v>6</v>
      </c>
      <c r="F6909" s="741" t="s">
        <v>6</v>
      </c>
      <c r="G6909" s="741" t="s">
        <v>6</v>
      </c>
      <c r="H6909" s="741" t="s">
        <v>6</v>
      </c>
      <c r="I6909" s="24" t="s">
        <v>6</v>
      </c>
      <c r="J6909" s="735" t="s">
        <v>6</v>
      </c>
      <c r="K6909" s="736" t="s">
        <v>6</v>
      </c>
    </row>
    <row r="6910" spans="1:11" s="5" customFormat="1" ht="27.75" customHeight="1" x14ac:dyDescent="0.3">
      <c r="A6910" s="54"/>
      <c r="C6910" s="373"/>
      <c r="D6910" s="30" t="s">
        <v>7</v>
      </c>
      <c r="E6910" s="31" t="s">
        <v>7</v>
      </c>
      <c r="F6910" s="742" t="s">
        <v>7</v>
      </c>
      <c r="G6910" s="742" t="s">
        <v>7</v>
      </c>
      <c r="H6910" s="742" t="s">
        <v>7</v>
      </c>
      <c r="I6910" s="31" t="s">
        <v>7</v>
      </c>
      <c r="J6910" s="32" t="s">
        <v>7</v>
      </c>
      <c r="K6910" s="33" t="s">
        <v>7</v>
      </c>
    </row>
    <row r="6911" spans="1:11" s="112" customFormat="1" ht="20.25" customHeight="1" x14ac:dyDescent="0.3">
      <c r="A6911" s="54" t="s">
        <v>212</v>
      </c>
      <c r="B6911" s="48" t="s">
        <v>109</v>
      </c>
      <c r="C6911" s="1382"/>
      <c r="D6911" s="95"/>
      <c r="E6911" s="66"/>
      <c r="F6911" s="806"/>
      <c r="G6911" s="759"/>
      <c r="H6911" s="759"/>
      <c r="I6911" s="276"/>
      <c r="J6911" s="53"/>
    </row>
    <row r="6912" spans="1:11" s="112" customFormat="1" ht="20.25" customHeight="1" x14ac:dyDescent="0.3">
      <c r="A6912" s="111"/>
      <c r="B6912" s="18" t="s">
        <v>145</v>
      </c>
      <c r="C6912" s="1382"/>
      <c r="D6912" s="21"/>
      <c r="E6912" s="66"/>
      <c r="F6912" s="771"/>
      <c r="G6912" s="759">
        <v>180000</v>
      </c>
      <c r="H6912" s="759">
        <v>180000</v>
      </c>
      <c r="I6912" s="21"/>
      <c r="J6912" s="53"/>
    </row>
    <row r="6913" spans="1:11" s="112" customFormat="1" ht="20.25" customHeight="1" x14ac:dyDescent="0.3">
      <c r="A6913" s="111"/>
      <c r="B6913" s="18" t="s">
        <v>146</v>
      </c>
      <c r="C6913" s="1382"/>
      <c r="D6913" s="21"/>
      <c r="E6913" s="66"/>
      <c r="F6913" s="771"/>
      <c r="G6913" s="759">
        <v>18828000</v>
      </c>
      <c r="H6913" s="759">
        <v>18828000</v>
      </c>
      <c r="I6913" s="21"/>
      <c r="J6913" s="53"/>
    </row>
    <row r="6914" spans="1:11" s="112" customFormat="1" ht="20.25" customHeight="1" x14ac:dyDescent="0.3">
      <c r="A6914" s="111"/>
      <c r="B6914" s="18" t="s">
        <v>147</v>
      </c>
      <c r="C6914" s="1382"/>
      <c r="D6914" s="21"/>
      <c r="E6914" s="66"/>
      <c r="F6914" s="771"/>
      <c r="G6914" s="759">
        <v>900000</v>
      </c>
      <c r="H6914" s="759">
        <v>900000</v>
      </c>
      <c r="I6914" s="21"/>
      <c r="J6914" s="53"/>
    </row>
    <row r="6915" spans="1:11" s="112" customFormat="1" ht="20.25" customHeight="1" x14ac:dyDescent="0.3">
      <c r="A6915" s="111"/>
      <c r="B6915" s="18" t="s">
        <v>363</v>
      </c>
      <c r="C6915" s="1382"/>
      <c r="D6915" s="21"/>
      <c r="E6915" s="66"/>
      <c r="F6915" s="771"/>
      <c r="G6915" s="759">
        <v>100000</v>
      </c>
      <c r="H6915" s="759">
        <v>100000</v>
      </c>
      <c r="I6915" s="21"/>
      <c r="J6915" s="53"/>
    </row>
    <row r="6916" spans="1:11" s="112" customFormat="1" ht="20.25" customHeight="1" x14ac:dyDescent="0.3">
      <c r="A6916" s="111"/>
      <c r="B6916" s="18" t="s">
        <v>148</v>
      </c>
      <c r="C6916" s="1382"/>
      <c r="D6916" s="21"/>
      <c r="E6916" s="66"/>
      <c r="F6916" s="771"/>
      <c r="G6916" s="759">
        <v>100000</v>
      </c>
      <c r="H6916" s="759">
        <v>100000</v>
      </c>
      <c r="I6916" s="21"/>
      <c r="J6916" s="53"/>
    </row>
    <row r="6917" spans="1:11" s="112" customFormat="1" ht="20.25" customHeight="1" x14ac:dyDescent="0.3">
      <c r="A6917" s="111"/>
      <c r="B6917" s="18" t="s">
        <v>149</v>
      </c>
      <c r="C6917" s="1382"/>
      <c r="D6917" s="21"/>
      <c r="E6917" s="66"/>
      <c r="F6917" s="771"/>
      <c r="G6917" s="759">
        <v>800000</v>
      </c>
      <c r="H6917" s="759">
        <v>800000</v>
      </c>
      <c r="I6917" s="21"/>
      <c r="J6917" s="53"/>
    </row>
    <row r="6918" spans="1:11" s="5" customFormat="1" ht="20.25" customHeight="1" thickBot="1" x14ac:dyDescent="0.35">
      <c r="A6918" s="41"/>
      <c r="B6918" s="18"/>
      <c r="C6918" s="373"/>
      <c r="D6918" s="44">
        <v>0</v>
      </c>
      <c r="E6918" s="44">
        <v>0</v>
      </c>
      <c r="F6918" s="744"/>
      <c r="G6918" s="744">
        <v>20908000</v>
      </c>
      <c r="H6918" s="744">
        <v>20908000</v>
      </c>
      <c r="I6918" s="44"/>
      <c r="J6918" s="44"/>
      <c r="K6918" s="46"/>
    </row>
    <row r="6919" spans="1:11" s="112" customFormat="1" ht="20.25" customHeight="1" thickTop="1" x14ac:dyDescent="0.3">
      <c r="A6919" s="54" t="s">
        <v>213</v>
      </c>
      <c r="B6919" s="48" t="s">
        <v>113</v>
      </c>
      <c r="C6919" s="1382"/>
      <c r="D6919" s="95"/>
      <c r="E6919" s="66"/>
      <c r="F6919" s="806"/>
      <c r="G6919" s="759"/>
      <c r="H6919" s="759"/>
      <c r="I6919" s="276"/>
      <c r="J6919" s="53"/>
    </row>
    <row r="6920" spans="1:11" s="112" customFormat="1" ht="20.25" customHeight="1" x14ac:dyDescent="0.3">
      <c r="A6920" s="54"/>
      <c r="B6920" s="1667" t="s">
        <v>2970</v>
      </c>
      <c r="C6920" s="1382"/>
      <c r="D6920" s="95"/>
      <c r="E6920" s="66">
        <v>2496396</v>
      </c>
      <c r="F6920" s="806"/>
      <c r="G6920" s="759"/>
      <c r="H6920" s="759"/>
      <c r="I6920" s="276"/>
      <c r="J6920" s="53"/>
    </row>
    <row r="6921" spans="1:11" s="112" customFormat="1" ht="20.25" customHeight="1" x14ac:dyDescent="0.3">
      <c r="A6921" s="54"/>
      <c r="B6921" s="18" t="s">
        <v>1646</v>
      </c>
      <c r="C6921" s="1382"/>
      <c r="D6921" s="95">
        <v>4697000</v>
      </c>
      <c r="E6921" s="66">
        <v>932000</v>
      </c>
      <c r="F6921" s="759"/>
      <c r="G6921" s="759">
        <v>100000</v>
      </c>
      <c r="H6921" s="759">
        <v>100000</v>
      </c>
      <c r="I6921" s="21"/>
      <c r="J6921" s="53"/>
    </row>
    <row r="6922" spans="1:11" s="112" customFormat="1" ht="20.25" customHeight="1" x14ac:dyDescent="0.3">
      <c r="A6922" s="54"/>
      <c r="B6922" s="18" t="s">
        <v>460</v>
      </c>
      <c r="C6922" s="1382"/>
      <c r="D6922" s="95"/>
      <c r="E6922" s="66"/>
      <c r="F6922" s="806"/>
      <c r="G6922" s="759">
        <v>2255000</v>
      </c>
      <c r="H6922" s="759">
        <v>2255000</v>
      </c>
      <c r="I6922" s="21"/>
      <c r="J6922" s="53"/>
    </row>
    <row r="6923" spans="1:11" s="5" customFormat="1" ht="20.25" customHeight="1" thickBot="1" x14ac:dyDescent="0.35">
      <c r="A6923" s="41"/>
      <c r="B6923" s="18"/>
      <c r="C6923" s="373"/>
      <c r="D6923" s="44">
        <v>4697000</v>
      </c>
      <c r="E6923" s="44">
        <v>3428396</v>
      </c>
      <c r="F6923" s="744"/>
      <c r="G6923" s="744">
        <v>2355000</v>
      </c>
      <c r="H6923" s="744">
        <v>2355000</v>
      </c>
      <c r="I6923" s="44"/>
      <c r="J6923" s="44"/>
      <c r="K6923" s="46"/>
    </row>
    <row r="6924" spans="1:11" s="112" customFormat="1" ht="20.25" customHeight="1" thickTop="1" x14ac:dyDescent="0.3">
      <c r="A6924" s="54" t="s">
        <v>214</v>
      </c>
      <c r="B6924" s="48" t="s">
        <v>116</v>
      </c>
      <c r="C6924" s="372"/>
      <c r="D6924" s="95"/>
      <c r="E6924" s="66"/>
      <c r="F6924" s="806"/>
      <c r="G6924" s="759"/>
      <c r="H6924" s="759"/>
      <c r="I6924" s="276"/>
      <c r="J6924" s="53"/>
    </row>
    <row r="6925" spans="1:11" s="112" customFormat="1" ht="20.25" customHeight="1" x14ac:dyDescent="0.3">
      <c r="A6925" s="111"/>
      <c r="B6925" s="18" t="s">
        <v>170</v>
      </c>
      <c r="C6925" s="1397"/>
      <c r="D6925" s="21"/>
      <c r="E6925" s="66"/>
      <c r="F6925" s="771">
        <v>300000</v>
      </c>
      <c r="G6925" s="759">
        <v>500000</v>
      </c>
      <c r="H6925" s="759">
        <v>800000</v>
      </c>
      <c r="I6925" s="21"/>
      <c r="J6925" s="53">
        <v>100000</v>
      </c>
      <c r="K6925" s="112">
        <v>150000</v>
      </c>
    </row>
    <row r="6926" spans="1:11" s="112" customFormat="1" ht="20.25" customHeight="1" x14ac:dyDescent="0.3">
      <c r="A6926" s="111"/>
      <c r="B6926" s="18" t="s">
        <v>220</v>
      </c>
      <c r="C6926" s="1382"/>
      <c r="D6926" s="21"/>
      <c r="E6926" s="66"/>
      <c r="F6926" s="771"/>
      <c r="G6926" s="759">
        <v>800000</v>
      </c>
      <c r="H6926" s="759">
        <v>800000</v>
      </c>
      <c r="I6926" s="21"/>
      <c r="J6926" s="53"/>
    </row>
    <row r="6927" spans="1:11" s="112" customFormat="1" ht="20.25" customHeight="1" x14ac:dyDescent="0.3">
      <c r="A6927" s="111"/>
      <c r="B6927" s="18" t="s">
        <v>172</v>
      </c>
      <c r="C6927" s="1382" t="s">
        <v>171</v>
      </c>
      <c r="D6927" s="21">
        <v>2000000</v>
      </c>
      <c r="E6927" s="66">
        <v>250000</v>
      </c>
      <c r="F6927" s="771">
        <v>3000000</v>
      </c>
      <c r="G6927" s="759">
        <v>1000000</v>
      </c>
      <c r="H6927" s="759">
        <v>4000000</v>
      </c>
      <c r="I6927" s="21"/>
      <c r="J6927" s="53">
        <v>3500000</v>
      </c>
      <c r="K6927" s="21">
        <v>4000000</v>
      </c>
    </row>
    <row r="6928" spans="1:11" s="5" customFormat="1" ht="20.25" customHeight="1" thickBot="1" x14ac:dyDescent="0.35">
      <c r="A6928" s="41"/>
      <c r="B6928" s="18"/>
      <c r="C6928" s="373"/>
      <c r="D6928" s="43">
        <v>2000000</v>
      </c>
      <c r="E6928" s="44">
        <v>250000</v>
      </c>
      <c r="F6928" s="744">
        <v>3300000</v>
      </c>
      <c r="G6928" s="744">
        <v>2300000</v>
      </c>
      <c r="H6928" s="744">
        <v>5600000</v>
      </c>
      <c r="I6928" s="44"/>
      <c r="J6928" s="44">
        <v>3600000</v>
      </c>
      <c r="K6928" s="46">
        <v>4150000</v>
      </c>
    </row>
    <row r="6929" spans="1:79" s="112" customFormat="1" ht="20.25" customHeight="1" thickTop="1" x14ac:dyDescent="0.3">
      <c r="A6929" s="54"/>
      <c r="B6929" s="48" t="s">
        <v>403</v>
      </c>
      <c r="C6929" s="1382"/>
      <c r="D6929" s="95"/>
      <c r="E6929" s="66"/>
      <c r="F6929" s="806"/>
      <c r="G6929" s="759"/>
      <c r="H6929" s="759"/>
      <c r="I6929" s="276"/>
      <c r="J6929" s="53"/>
    </row>
    <row r="6930" spans="1:79" s="112" customFormat="1" ht="20.25" customHeight="1" x14ac:dyDescent="0.3">
      <c r="A6930" s="54"/>
      <c r="B6930" s="48"/>
      <c r="C6930" s="1382"/>
      <c r="D6930" s="95"/>
      <c r="E6930" s="66"/>
      <c r="F6930" s="806"/>
      <c r="G6930" s="759"/>
      <c r="H6930" s="759"/>
      <c r="I6930" s="276"/>
      <c r="J6930" s="53"/>
    </row>
    <row r="6931" spans="1:79" s="112" customFormat="1" ht="20.25" customHeight="1" x14ac:dyDescent="0.3">
      <c r="A6931" s="54" t="s">
        <v>215</v>
      </c>
      <c r="B6931" s="48" t="s">
        <v>105</v>
      </c>
      <c r="C6931" s="1382" t="s">
        <v>184</v>
      </c>
      <c r="D6931" s="95"/>
      <c r="E6931" s="66"/>
      <c r="F6931" s="806"/>
      <c r="G6931" s="759"/>
      <c r="H6931" s="759"/>
      <c r="I6931" s="276"/>
      <c r="J6931" s="53"/>
    </row>
    <row r="6932" spans="1:79" s="112" customFormat="1" ht="20.25" customHeight="1" x14ac:dyDescent="0.3">
      <c r="A6932" s="54"/>
      <c r="B6932" s="18" t="s">
        <v>124</v>
      </c>
      <c r="C6932" s="1382"/>
      <c r="D6932" s="21">
        <v>174057000</v>
      </c>
      <c r="E6932" s="21">
        <v>130780927</v>
      </c>
      <c r="F6932" s="771">
        <v>184120000</v>
      </c>
      <c r="G6932" s="759"/>
      <c r="H6932" s="759">
        <v>184120000</v>
      </c>
      <c r="I6932" s="21"/>
      <c r="J6932" s="53">
        <v>199401000</v>
      </c>
      <c r="K6932" s="21">
        <v>214357000</v>
      </c>
    </row>
    <row r="6933" spans="1:79" s="265" customFormat="1" ht="20.25" customHeight="1" x14ac:dyDescent="0.3">
      <c r="B6933" s="18" t="s">
        <v>125</v>
      </c>
      <c r="C6933" s="392"/>
      <c r="D6933" s="21">
        <v>77251000</v>
      </c>
      <c r="E6933" s="66">
        <v>58799000</v>
      </c>
      <c r="F6933" s="771">
        <v>84258000</v>
      </c>
      <c r="G6933" s="759"/>
      <c r="H6933" s="759">
        <v>84258000</v>
      </c>
      <c r="I6933" s="21"/>
      <c r="J6933" s="53">
        <v>91251000</v>
      </c>
      <c r="K6933" s="21">
        <v>98095000</v>
      </c>
      <c r="L6933" s="245"/>
      <c r="M6933" s="245"/>
      <c r="N6933" s="245"/>
      <c r="O6933" s="245"/>
      <c r="P6933" s="245"/>
      <c r="Q6933" s="245"/>
      <c r="R6933" s="245"/>
      <c r="S6933" s="245"/>
      <c r="T6933" s="245"/>
      <c r="U6933" s="245"/>
      <c r="V6933" s="245"/>
      <c r="W6933" s="245"/>
      <c r="X6933" s="245"/>
      <c r="Y6933" s="245"/>
      <c r="Z6933" s="245"/>
      <c r="AA6933" s="245"/>
      <c r="AB6933" s="245"/>
      <c r="AC6933" s="245"/>
      <c r="AD6933" s="245"/>
      <c r="AE6933" s="245"/>
      <c r="AF6933" s="245"/>
      <c r="AG6933" s="245"/>
      <c r="AH6933" s="245"/>
      <c r="AI6933" s="245"/>
      <c r="AJ6933" s="245"/>
      <c r="AK6933" s="245"/>
      <c r="AL6933" s="245"/>
      <c r="AM6933" s="245"/>
      <c r="AN6933" s="245"/>
      <c r="AO6933" s="245"/>
      <c r="AP6933" s="245"/>
      <c r="AQ6933" s="245"/>
      <c r="AR6933" s="245"/>
      <c r="AS6933" s="245"/>
      <c r="AT6933" s="245"/>
      <c r="AU6933" s="245"/>
      <c r="AV6933" s="245"/>
      <c r="AW6933" s="245"/>
      <c r="AX6933" s="245"/>
      <c r="AY6933" s="245"/>
      <c r="AZ6933" s="245"/>
      <c r="BA6933" s="245"/>
      <c r="BB6933" s="245"/>
      <c r="BC6933" s="245"/>
      <c r="BD6933" s="245"/>
      <c r="BE6933" s="245"/>
      <c r="BF6933" s="245"/>
      <c r="BG6933" s="245"/>
      <c r="BH6933" s="245"/>
      <c r="BI6933" s="245"/>
      <c r="BJ6933" s="245"/>
      <c r="BK6933" s="245"/>
      <c r="BL6933" s="245"/>
      <c r="BM6933" s="245"/>
      <c r="BN6933" s="245"/>
      <c r="BO6933" s="245"/>
      <c r="BP6933" s="245"/>
      <c r="BQ6933" s="245"/>
      <c r="BR6933" s="245"/>
      <c r="BS6933" s="245"/>
      <c r="BT6933" s="245"/>
      <c r="BU6933" s="245"/>
      <c r="BV6933" s="245"/>
      <c r="BW6933" s="245"/>
      <c r="BX6933" s="245"/>
      <c r="BY6933" s="245"/>
      <c r="BZ6933" s="245"/>
      <c r="CA6933" s="245"/>
    </row>
    <row r="6934" spans="1:79" s="265" customFormat="1" ht="20.25" customHeight="1" x14ac:dyDescent="0.3">
      <c r="B6934" s="18" t="s">
        <v>126</v>
      </c>
      <c r="C6934" s="392"/>
      <c r="D6934" s="21">
        <v>59115000</v>
      </c>
      <c r="E6934" s="66">
        <v>44683232</v>
      </c>
      <c r="F6934" s="771">
        <v>63936000</v>
      </c>
      <c r="G6934" s="759"/>
      <c r="H6934" s="759">
        <v>63936000</v>
      </c>
      <c r="I6934" s="21"/>
      <c r="J6934" s="53">
        <v>69243000</v>
      </c>
      <c r="K6934" s="21">
        <v>74437000</v>
      </c>
      <c r="L6934" s="245"/>
      <c r="M6934" s="245"/>
      <c r="N6934" s="245"/>
      <c r="O6934" s="245"/>
      <c r="P6934" s="245"/>
      <c r="Q6934" s="245"/>
      <c r="R6934" s="245"/>
      <c r="S6934" s="245"/>
      <c r="T6934" s="245"/>
      <c r="U6934" s="245"/>
      <c r="V6934" s="245"/>
      <c r="W6934" s="245"/>
      <c r="X6934" s="245"/>
      <c r="Y6934" s="245"/>
      <c r="Z6934" s="245"/>
      <c r="AA6934" s="245"/>
      <c r="AB6934" s="245"/>
      <c r="AC6934" s="245"/>
      <c r="AD6934" s="245"/>
      <c r="AE6934" s="245"/>
      <c r="AF6934" s="245"/>
      <c r="AG6934" s="245"/>
      <c r="AH6934" s="245"/>
      <c r="AI6934" s="245"/>
      <c r="AJ6934" s="245"/>
      <c r="AK6934" s="245"/>
      <c r="AL6934" s="245"/>
      <c r="AM6934" s="245"/>
      <c r="AN6934" s="245"/>
      <c r="AO6934" s="245"/>
      <c r="AP6934" s="245"/>
      <c r="AQ6934" s="245"/>
      <c r="AR6934" s="245"/>
      <c r="AS6934" s="245"/>
      <c r="AT6934" s="245"/>
      <c r="AU6934" s="245"/>
      <c r="AV6934" s="245"/>
      <c r="AW6934" s="245"/>
      <c r="AX6934" s="245"/>
      <c r="AY6934" s="245"/>
      <c r="AZ6934" s="245"/>
      <c r="BA6934" s="245"/>
      <c r="BB6934" s="245"/>
      <c r="BC6934" s="245"/>
      <c r="BD6934" s="245"/>
      <c r="BE6934" s="245"/>
      <c r="BF6934" s="245"/>
      <c r="BG6934" s="245"/>
      <c r="BH6934" s="245"/>
      <c r="BI6934" s="245"/>
      <c r="BJ6934" s="245"/>
      <c r="BK6934" s="245"/>
      <c r="BL6934" s="245"/>
      <c r="BM6934" s="245"/>
      <c r="BN6934" s="245"/>
      <c r="BO6934" s="245"/>
      <c r="BP6934" s="245"/>
      <c r="BQ6934" s="245"/>
      <c r="BR6934" s="245"/>
      <c r="BS6934" s="245"/>
      <c r="BT6934" s="245"/>
      <c r="BU6934" s="245"/>
      <c r="BV6934" s="245"/>
      <c r="BW6934" s="245"/>
      <c r="BX6934" s="245"/>
      <c r="BY6934" s="245"/>
      <c r="BZ6934" s="245"/>
      <c r="CA6934" s="245"/>
    </row>
    <row r="6935" spans="1:79" s="265" customFormat="1" ht="20.25" customHeight="1" x14ac:dyDescent="0.3">
      <c r="B6935" s="18" t="s">
        <v>386</v>
      </c>
      <c r="C6935" s="392"/>
      <c r="D6935" s="21">
        <v>4375000</v>
      </c>
      <c r="E6935" s="66">
        <v>9471680</v>
      </c>
      <c r="F6935" s="771">
        <v>3256000</v>
      </c>
      <c r="G6935" s="759"/>
      <c r="H6935" s="759">
        <v>3256000</v>
      </c>
      <c r="I6935" s="21"/>
      <c r="J6935" s="53">
        <v>3527000</v>
      </c>
      <c r="K6935" s="21">
        <v>3792000</v>
      </c>
      <c r="L6935" s="245"/>
      <c r="M6935" s="245"/>
      <c r="N6935" s="245"/>
      <c r="O6935" s="245"/>
      <c r="P6935" s="245"/>
      <c r="Q6935" s="245"/>
      <c r="R6935" s="245"/>
      <c r="S6935" s="245"/>
      <c r="T6935" s="245"/>
      <c r="U6935" s="245"/>
      <c r="V6935" s="245"/>
      <c r="W6935" s="245"/>
      <c r="X6935" s="245"/>
      <c r="Y6935" s="245"/>
      <c r="Z6935" s="245"/>
      <c r="AA6935" s="245"/>
      <c r="AB6935" s="245"/>
      <c r="AC6935" s="245"/>
      <c r="AD6935" s="245"/>
      <c r="AE6935" s="245"/>
      <c r="AF6935" s="245"/>
      <c r="AG6935" s="245"/>
      <c r="AH6935" s="245"/>
      <c r="AI6935" s="245"/>
      <c r="AJ6935" s="245"/>
      <c r="AK6935" s="245"/>
      <c r="AL6935" s="245"/>
      <c r="AM6935" s="245"/>
      <c r="AN6935" s="245"/>
      <c r="AO6935" s="245"/>
      <c r="AP6935" s="245"/>
      <c r="AQ6935" s="245"/>
      <c r="AR6935" s="245"/>
      <c r="AS6935" s="245"/>
      <c r="AT6935" s="245"/>
      <c r="AU6935" s="245"/>
      <c r="AV6935" s="245"/>
      <c r="AW6935" s="245"/>
      <c r="AX6935" s="245"/>
      <c r="AY6935" s="245"/>
      <c r="AZ6935" s="245"/>
      <c r="BA6935" s="245"/>
      <c r="BB6935" s="245"/>
      <c r="BC6935" s="245"/>
      <c r="BD6935" s="245"/>
      <c r="BE6935" s="245"/>
      <c r="BF6935" s="245"/>
      <c r="BG6935" s="245"/>
      <c r="BH6935" s="245"/>
      <c r="BI6935" s="245"/>
      <c r="BJ6935" s="245"/>
      <c r="BK6935" s="245"/>
      <c r="BL6935" s="245"/>
      <c r="BM6935" s="245"/>
      <c r="BN6935" s="245"/>
      <c r="BO6935" s="245"/>
      <c r="BP6935" s="245"/>
      <c r="BQ6935" s="245"/>
      <c r="BR6935" s="245"/>
      <c r="BS6935" s="245"/>
      <c r="BT6935" s="245"/>
      <c r="BU6935" s="245"/>
      <c r="BV6935" s="245"/>
      <c r="BW6935" s="245"/>
      <c r="BX6935" s="245"/>
      <c r="BY6935" s="245"/>
      <c r="BZ6935" s="245"/>
      <c r="CA6935" s="245"/>
    </row>
    <row r="6936" spans="1:79" s="265" customFormat="1" ht="20.25" customHeight="1" x14ac:dyDescent="0.3">
      <c r="B6936" s="18" t="s">
        <v>127</v>
      </c>
      <c r="C6936" s="392"/>
      <c r="D6936" s="21">
        <v>40990000</v>
      </c>
      <c r="E6936" s="66">
        <v>46103587</v>
      </c>
      <c r="F6936" s="771">
        <v>72816000</v>
      </c>
      <c r="G6936" s="759"/>
      <c r="H6936" s="759">
        <v>72816000</v>
      </c>
      <c r="I6936" s="21"/>
      <c r="J6936" s="53">
        <v>78849000</v>
      </c>
      <c r="K6936" s="21">
        <v>84753000</v>
      </c>
      <c r="L6936" s="245"/>
      <c r="M6936" s="245"/>
      <c r="N6936" s="245"/>
      <c r="O6936" s="245"/>
      <c r="P6936" s="245"/>
      <c r="Q6936" s="245"/>
      <c r="R6936" s="245"/>
      <c r="S6936" s="245"/>
      <c r="T6936" s="245"/>
      <c r="U6936" s="245"/>
      <c r="V6936" s="245"/>
      <c r="W6936" s="245"/>
      <c r="X6936" s="245"/>
      <c r="Y6936" s="245"/>
      <c r="Z6936" s="245"/>
      <c r="AA6936" s="245"/>
      <c r="AB6936" s="245"/>
      <c r="AC6936" s="245"/>
      <c r="AD6936" s="245"/>
      <c r="AE6936" s="245"/>
      <c r="AF6936" s="245"/>
      <c r="AG6936" s="245"/>
      <c r="AH6936" s="245"/>
      <c r="AI6936" s="245"/>
      <c r="AJ6936" s="245"/>
      <c r="AK6936" s="245"/>
      <c r="AL6936" s="245"/>
      <c r="AM6936" s="245"/>
      <c r="AN6936" s="245"/>
      <c r="AO6936" s="245"/>
      <c r="AP6936" s="245"/>
      <c r="AQ6936" s="245"/>
      <c r="AR6936" s="245"/>
      <c r="AS6936" s="245"/>
      <c r="AT6936" s="245"/>
      <c r="AU6936" s="245"/>
      <c r="AV6936" s="245"/>
      <c r="AW6936" s="245"/>
      <c r="AX6936" s="245"/>
      <c r="AY6936" s="245"/>
      <c r="AZ6936" s="245"/>
      <c r="BA6936" s="245"/>
      <c r="BB6936" s="245"/>
      <c r="BC6936" s="245"/>
      <c r="BD6936" s="245"/>
      <c r="BE6936" s="245"/>
      <c r="BF6936" s="245"/>
      <c r="BG6936" s="245"/>
      <c r="BH6936" s="245"/>
      <c r="BI6936" s="245"/>
      <c r="BJ6936" s="245"/>
      <c r="BK6936" s="245"/>
      <c r="BL6936" s="245"/>
      <c r="BM6936" s="245"/>
      <c r="BN6936" s="245"/>
      <c r="BO6936" s="245"/>
      <c r="BP6936" s="245"/>
      <c r="BQ6936" s="245"/>
      <c r="BR6936" s="245"/>
      <c r="BS6936" s="245"/>
      <c r="BT6936" s="245"/>
      <c r="BU6936" s="245"/>
      <c r="BV6936" s="245"/>
      <c r="BW6936" s="245"/>
      <c r="BX6936" s="245"/>
      <c r="BY6936" s="245"/>
      <c r="BZ6936" s="245"/>
      <c r="CA6936" s="245"/>
    </row>
    <row r="6937" spans="1:79" s="265" customFormat="1" ht="20.25" customHeight="1" x14ac:dyDescent="0.3">
      <c r="B6937" s="18" t="s">
        <v>226</v>
      </c>
      <c r="C6937" s="392"/>
      <c r="D6937" s="64">
        <v>159000</v>
      </c>
      <c r="E6937" s="16">
        <v>104130</v>
      </c>
      <c r="F6937" s="808">
        <v>180000</v>
      </c>
      <c r="G6937" s="759"/>
      <c r="H6937" s="759">
        <v>180000</v>
      </c>
      <c r="I6937" s="64"/>
      <c r="J6937" s="61">
        <v>195000</v>
      </c>
      <c r="K6937" s="18">
        <v>210000</v>
      </c>
      <c r="L6937" s="245"/>
      <c r="M6937" s="245"/>
      <c r="N6937" s="245"/>
      <c r="O6937" s="245"/>
      <c r="P6937" s="245"/>
      <c r="Q6937" s="245"/>
      <c r="R6937" s="245"/>
      <c r="S6937" s="245"/>
      <c r="T6937" s="245"/>
      <c r="U6937" s="245"/>
      <c r="V6937" s="245"/>
      <c r="W6937" s="245"/>
      <c r="X6937" s="245"/>
      <c r="Y6937" s="245"/>
      <c r="Z6937" s="245"/>
      <c r="AA6937" s="245"/>
      <c r="AB6937" s="245"/>
      <c r="AC6937" s="245"/>
      <c r="AD6937" s="245"/>
      <c r="AE6937" s="245"/>
      <c r="AF6937" s="245"/>
      <c r="AG6937" s="245"/>
      <c r="AH6937" s="245"/>
      <c r="AI6937" s="245"/>
      <c r="AJ6937" s="245"/>
      <c r="AK6937" s="245"/>
      <c r="AL6937" s="245"/>
      <c r="AM6937" s="245"/>
      <c r="AN6937" s="245"/>
      <c r="AO6937" s="245"/>
      <c r="AP6937" s="245"/>
      <c r="AQ6937" s="245"/>
      <c r="AR6937" s="245"/>
      <c r="AS6937" s="245"/>
      <c r="AT6937" s="245"/>
      <c r="AU6937" s="245"/>
      <c r="AV6937" s="245"/>
      <c r="AW6937" s="245"/>
      <c r="AX6937" s="245"/>
      <c r="AY6937" s="245"/>
      <c r="AZ6937" s="245"/>
      <c r="BA6937" s="245"/>
      <c r="BB6937" s="245"/>
      <c r="BC6937" s="245"/>
      <c r="BD6937" s="245"/>
      <c r="BE6937" s="245"/>
      <c r="BF6937" s="245"/>
      <c r="BG6937" s="245"/>
      <c r="BH6937" s="245"/>
      <c r="BI6937" s="245"/>
      <c r="BJ6937" s="245"/>
      <c r="BK6937" s="245"/>
      <c r="BL6937" s="245"/>
      <c r="BM6937" s="245"/>
      <c r="BN6937" s="245"/>
      <c r="BO6937" s="245"/>
      <c r="BP6937" s="245"/>
      <c r="BQ6937" s="245"/>
      <c r="BR6937" s="245"/>
      <c r="BS6937" s="245"/>
      <c r="BT6937" s="245"/>
      <c r="BU6937" s="245"/>
      <c r="BV6937" s="245"/>
      <c r="BW6937" s="245"/>
      <c r="BX6937" s="245"/>
      <c r="BY6937" s="245"/>
      <c r="BZ6937" s="245"/>
      <c r="CA6937" s="245"/>
    </row>
    <row r="6938" spans="1:79" s="5" customFormat="1" ht="20.25" customHeight="1" thickBot="1" x14ac:dyDescent="0.35">
      <c r="A6938" s="41"/>
      <c r="B6938" s="18"/>
      <c r="C6938" s="373"/>
      <c r="D6938" s="44">
        <v>355947000</v>
      </c>
      <c r="E6938" s="44">
        <v>289942556</v>
      </c>
      <c r="F6938" s="744">
        <v>408566000</v>
      </c>
      <c r="G6938" s="744"/>
      <c r="H6938" s="744">
        <v>408566000</v>
      </c>
      <c r="I6938" s="44"/>
      <c r="J6938" s="44">
        <v>442466000</v>
      </c>
      <c r="K6938" s="46">
        <v>475644000</v>
      </c>
    </row>
    <row r="6939" spans="1:79" s="5" customFormat="1" ht="20.25" customHeight="1" thickTop="1" x14ac:dyDescent="0.3">
      <c r="A6939" s="41"/>
      <c r="B6939" s="18"/>
      <c r="C6939" s="1397"/>
      <c r="D6939" s="118"/>
      <c r="E6939" s="118"/>
      <c r="F6939" s="118"/>
      <c r="G6939" s="119"/>
      <c r="H6939" s="119"/>
      <c r="I6939" s="118"/>
      <c r="J6939" s="118"/>
      <c r="K6939" s="118"/>
    </row>
    <row r="6940" spans="1:79" s="5" customFormat="1" ht="20.25" customHeight="1" x14ac:dyDescent="0.3">
      <c r="A6940" s="41"/>
      <c r="B6940" s="18"/>
      <c r="C6940" s="1397"/>
      <c r="D6940" s="102"/>
      <c r="E6940" s="102"/>
      <c r="F6940" s="102"/>
      <c r="G6940" s="103"/>
      <c r="H6940" s="103"/>
      <c r="I6940" s="102"/>
      <c r="J6940" s="102"/>
      <c r="K6940" s="102"/>
    </row>
    <row r="6941" spans="1:79" s="112" customFormat="1" ht="20.25" customHeight="1" x14ac:dyDescent="0.3">
      <c r="A6941" s="190"/>
      <c r="B6941" s="191"/>
      <c r="C6941" s="402"/>
      <c r="D6941" s="192"/>
      <c r="E6941" s="16"/>
      <c r="F6941" s="125"/>
      <c r="G6941" s="125"/>
      <c r="H6941" s="125"/>
      <c r="I6941" s="3"/>
      <c r="J6941" s="18"/>
    </row>
    <row r="6942" spans="1:79" s="5" customFormat="1" ht="17.25" customHeight="1" x14ac:dyDescent="0.25">
      <c r="A6942" s="1711" t="s">
        <v>1801</v>
      </c>
      <c r="B6942" s="1711"/>
      <c r="C6942" s="1711"/>
      <c r="D6942" s="1711"/>
      <c r="E6942" s="1711"/>
      <c r="F6942" s="1711"/>
      <c r="G6942" s="1711"/>
      <c r="H6942" s="1711"/>
      <c r="I6942" s="1711"/>
      <c r="J6942" s="1711"/>
      <c r="K6942" s="1711"/>
    </row>
    <row r="6943" spans="1:79" s="112" customFormat="1" ht="20.25" customHeight="1" x14ac:dyDescent="0.3">
      <c r="A6943" s="27"/>
      <c r="B6943" s="84"/>
      <c r="C6943" s="398"/>
      <c r="D6943" s="99"/>
      <c r="E6943" s="16"/>
      <c r="F6943" s="125"/>
      <c r="G6943" s="125"/>
      <c r="H6943" s="125"/>
      <c r="I6943" s="3"/>
      <c r="J6943" s="18"/>
    </row>
    <row r="6944" spans="1:79" s="5" customFormat="1" ht="40.5" customHeight="1" x14ac:dyDescent="0.3">
      <c r="A6944" s="13"/>
      <c r="B6944" s="18"/>
      <c r="C6944" s="1397"/>
      <c r="D6944" s="1763" t="s">
        <v>394</v>
      </c>
      <c r="E6944" s="1781"/>
      <c r="F6944" s="1765" t="s">
        <v>421</v>
      </c>
      <c r="G6944" s="1766"/>
      <c r="H6944" s="1766"/>
      <c r="I6944" s="1782"/>
      <c r="J6944" s="1767" t="s">
        <v>338</v>
      </c>
      <c r="K6944" s="1768"/>
    </row>
    <row r="6945" spans="1:11" s="5" customFormat="1" ht="30" customHeight="1" x14ac:dyDescent="0.3">
      <c r="A6945" s="13"/>
      <c r="B6945" s="18"/>
      <c r="C6945" s="373"/>
      <c r="D6945" s="1727" t="s">
        <v>335</v>
      </c>
      <c r="E6945" s="1727" t="s">
        <v>1153</v>
      </c>
      <c r="F6945" s="1769" t="s">
        <v>331</v>
      </c>
      <c r="G6945" s="1770"/>
      <c r="H6945" s="1771"/>
      <c r="I6945" s="1727" t="s">
        <v>1059</v>
      </c>
      <c r="J6945" s="1777" t="s">
        <v>464</v>
      </c>
      <c r="K6945" s="1758" t="s">
        <v>1652</v>
      </c>
    </row>
    <row r="6946" spans="1:11" s="5" customFormat="1" ht="30" customHeight="1" x14ac:dyDescent="0.3">
      <c r="A6946" s="13"/>
      <c r="B6946" s="18"/>
      <c r="C6946" s="373"/>
      <c r="D6946" s="1728"/>
      <c r="E6946" s="1728"/>
      <c r="F6946" s="1754" t="s">
        <v>1138</v>
      </c>
      <c r="G6946" s="1754" t="s">
        <v>1060</v>
      </c>
      <c r="H6946" s="1754" t="s">
        <v>119</v>
      </c>
      <c r="I6946" s="1728"/>
      <c r="J6946" s="1778"/>
      <c r="K6946" s="1759"/>
    </row>
    <row r="6947" spans="1:11" s="5" customFormat="1" ht="27.75" customHeight="1" x14ac:dyDescent="0.3">
      <c r="A6947" s="13"/>
      <c r="B6947" s="22"/>
      <c r="C6947" s="373"/>
      <c r="D6947" s="1776"/>
      <c r="E6947" s="1776"/>
      <c r="F6947" s="1780"/>
      <c r="G6947" s="1780"/>
      <c r="H6947" s="1780"/>
      <c r="I6947" s="1776"/>
      <c r="J6947" s="1779"/>
      <c r="K6947" s="1760"/>
    </row>
    <row r="6948" spans="1:11" s="5" customFormat="1" ht="27.75" customHeight="1" x14ac:dyDescent="0.3">
      <c r="A6948" s="54"/>
      <c r="B6948" s="18"/>
      <c r="C6948" s="373"/>
      <c r="D6948" s="23" t="s">
        <v>6</v>
      </c>
      <c r="E6948" s="24" t="s">
        <v>6</v>
      </c>
      <c r="F6948" s="741" t="s">
        <v>6</v>
      </c>
      <c r="G6948" s="741" t="s">
        <v>6</v>
      </c>
      <c r="H6948" s="741" t="s">
        <v>6</v>
      </c>
      <c r="I6948" s="24" t="s">
        <v>6</v>
      </c>
      <c r="J6948" s="735" t="s">
        <v>6</v>
      </c>
      <c r="K6948" s="736" t="s">
        <v>6</v>
      </c>
    </row>
    <row r="6949" spans="1:11" s="5" customFormat="1" ht="27.75" customHeight="1" x14ac:dyDescent="0.3">
      <c r="A6949" s="54"/>
      <c r="C6949" s="373"/>
      <c r="D6949" s="30" t="s">
        <v>7</v>
      </c>
      <c r="E6949" s="31" t="s">
        <v>7</v>
      </c>
      <c r="F6949" s="742" t="s">
        <v>7</v>
      </c>
      <c r="G6949" s="742" t="s">
        <v>7</v>
      </c>
      <c r="H6949" s="742" t="s">
        <v>7</v>
      </c>
      <c r="I6949" s="31" t="s">
        <v>7</v>
      </c>
      <c r="J6949" s="32" t="s">
        <v>7</v>
      </c>
      <c r="K6949" s="33" t="s">
        <v>7</v>
      </c>
    </row>
    <row r="6950" spans="1:11" s="112" customFormat="1" ht="20.25" customHeight="1" x14ac:dyDescent="0.3">
      <c r="A6950" s="54" t="s">
        <v>216</v>
      </c>
      <c r="B6950" s="48" t="s">
        <v>107</v>
      </c>
      <c r="C6950" s="1382"/>
      <c r="D6950" s="95"/>
      <c r="E6950" s="66"/>
      <c r="F6950" s="806"/>
      <c r="G6950" s="759"/>
      <c r="H6950" s="759"/>
      <c r="I6950" s="276"/>
      <c r="J6950" s="53"/>
    </row>
    <row r="6951" spans="1:11" s="112" customFormat="1" ht="20.25" customHeight="1" x14ac:dyDescent="0.3">
      <c r="A6951" s="111"/>
      <c r="B6951" s="18" t="s">
        <v>130</v>
      </c>
      <c r="C6951" s="1382"/>
      <c r="D6951" s="66">
        <v>3750000</v>
      </c>
      <c r="E6951" s="66">
        <v>3307992</v>
      </c>
      <c r="F6951" s="771">
        <v>4600000</v>
      </c>
      <c r="G6951" s="759"/>
      <c r="H6951" s="759">
        <v>4600000</v>
      </c>
      <c r="I6951" s="21"/>
      <c r="J6951" s="53">
        <v>4486000</v>
      </c>
      <c r="K6951" s="112">
        <v>5189000</v>
      </c>
    </row>
    <row r="6952" spans="1:11" s="112" customFormat="1" ht="20.25" customHeight="1" x14ac:dyDescent="0.3">
      <c r="A6952" s="111"/>
      <c r="B6952" s="1118" t="s">
        <v>1908</v>
      </c>
      <c r="C6952" s="1382"/>
      <c r="D6952" s="66"/>
      <c r="E6952" s="66"/>
      <c r="F6952" s="771">
        <v>80000</v>
      </c>
      <c r="G6952" s="759"/>
      <c r="H6952" s="759">
        <v>80000</v>
      </c>
      <c r="I6952" s="21"/>
      <c r="J6952" s="53">
        <v>78000</v>
      </c>
      <c r="K6952" s="112">
        <v>91000</v>
      </c>
    </row>
    <row r="6953" spans="1:11" s="112" customFormat="1" ht="20.25" customHeight="1" x14ac:dyDescent="0.3">
      <c r="A6953" s="111"/>
      <c r="B6953" s="1094" t="s">
        <v>132</v>
      </c>
      <c r="C6953" s="1382"/>
      <c r="D6953" s="66"/>
      <c r="E6953" s="66">
        <v>21661</v>
      </c>
      <c r="F6953" s="771">
        <v>150000</v>
      </c>
      <c r="G6953" s="759"/>
      <c r="H6953" s="759">
        <v>150000</v>
      </c>
      <c r="I6953" s="21"/>
      <c r="J6953" s="53">
        <v>147000</v>
      </c>
      <c r="K6953" s="112">
        <v>170000</v>
      </c>
    </row>
    <row r="6954" spans="1:11" s="112" customFormat="1" ht="20.25" customHeight="1" x14ac:dyDescent="0.3">
      <c r="A6954" s="111"/>
      <c r="B6954" s="18" t="s">
        <v>133</v>
      </c>
      <c r="C6954" s="1382"/>
      <c r="D6954" s="66"/>
      <c r="E6954" s="66">
        <v>61202</v>
      </c>
      <c r="F6954" s="771">
        <v>1600000</v>
      </c>
      <c r="G6954" s="759">
        <v>200000</v>
      </c>
      <c r="H6954" s="759">
        <v>1800000</v>
      </c>
      <c r="I6954" s="21"/>
      <c r="J6954" s="53">
        <v>1560000</v>
      </c>
      <c r="K6954" s="112">
        <v>1805000</v>
      </c>
    </row>
    <row r="6955" spans="1:11" s="112" customFormat="1" ht="20.25" customHeight="1" x14ac:dyDescent="0.3">
      <c r="A6955" s="111"/>
      <c r="B6955" s="18" t="s">
        <v>134</v>
      </c>
      <c r="C6955" s="1382"/>
      <c r="D6955" s="66"/>
      <c r="E6955" s="66">
        <v>525416</v>
      </c>
      <c r="F6955" s="771">
        <v>2300000</v>
      </c>
      <c r="G6955" s="759">
        <v>100000</v>
      </c>
      <c r="H6955" s="759">
        <v>2400000</v>
      </c>
      <c r="I6955" s="21"/>
      <c r="J6955" s="53">
        <v>2243000</v>
      </c>
      <c r="K6955" s="112">
        <v>2594000</v>
      </c>
    </row>
    <row r="6956" spans="1:11" s="112" customFormat="1" ht="20.25" customHeight="1" x14ac:dyDescent="0.3">
      <c r="A6956" s="111"/>
      <c r="B6956" s="18" t="s">
        <v>135</v>
      </c>
      <c r="C6956" s="1382"/>
      <c r="D6956" s="66">
        <v>798000</v>
      </c>
      <c r="E6956" s="66">
        <v>162323</v>
      </c>
      <c r="F6956" s="771">
        <v>710000</v>
      </c>
      <c r="G6956" s="759"/>
      <c r="H6956" s="759">
        <v>710000</v>
      </c>
      <c r="I6956" s="21"/>
      <c r="J6956" s="53">
        <v>693000</v>
      </c>
      <c r="K6956" s="112">
        <v>802000</v>
      </c>
    </row>
    <row r="6957" spans="1:11" s="112" customFormat="1" ht="20.25" customHeight="1" x14ac:dyDescent="0.3">
      <c r="A6957" s="111"/>
      <c r="B6957" s="18" t="s">
        <v>136</v>
      </c>
      <c r="C6957" s="1382"/>
      <c r="D6957" s="66"/>
      <c r="E6957" s="66">
        <v>159381</v>
      </c>
      <c r="F6957" s="771">
        <v>3700000</v>
      </c>
      <c r="G6957" s="759"/>
      <c r="H6957" s="759">
        <v>3700000</v>
      </c>
      <c r="I6957" s="21"/>
      <c r="J6957" s="53">
        <v>3608000</v>
      </c>
      <c r="K6957" s="112">
        <v>4173000</v>
      </c>
    </row>
    <row r="6958" spans="1:11" s="112" customFormat="1" ht="20.25" customHeight="1" x14ac:dyDescent="0.3">
      <c r="A6958" s="111"/>
      <c r="B6958" s="18" t="s">
        <v>137</v>
      </c>
      <c r="C6958" s="1382"/>
      <c r="D6958" s="66">
        <v>265000</v>
      </c>
      <c r="E6958" s="66">
        <v>1690830</v>
      </c>
      <c r="F6958" s="771">
        <v>4200000</v>
      </c>
      <c r="G6958" s="759">
        <v>100000</v>
      </c>
      <c r="H6958" s="759">
        <v>4300000</v>
      </c>
      <c r="I6958" s="21"/>
      <c r="J6958" s="53">
        <v>4095000</v>
      </c>
      <c r="K6958" s="112">
        <v>4736000</v>
      </c>
    </row>
    <row r="6959" spans="1:11" s="112" customFormat="1" ht="20.25" customHeight="1" x14ac:dyDescent="0.3">
      <c r="A6959" s="111"/>
      <c r="B6959" s="18" t="s">
        <v>138</v>
      </c>
      <c r="C6959" s="1382"/>
      <c r="D6959" s="66">
        <v>100000</v>
      </c>
      <c r="E6959" s="66">
        <v>174482</v>
      </c>
      <c r="F6959" s="771">
        <v>600000</v>
      </c>
      <c r="G6959" s="759"/>
      <c r="H6959" s="759">
        <v>600000</v>
      </c>
      <c r="I6959" s="21"/>
      <c r="J6959" s="53">
        <v>585000</v>
      </c>
      <c r="K6959" s="112">
        <v>677000</v>
      </c>
    </row>
    <row r="6960" spans="1:11" s="112" customFormat="1" ht="20.25" customHeight="1" x14ac:dyDescent="0.3">
      <c r="A6960" s="111"/>
      <c r="B6960" s="18" t="s">
        <v>141</v>
      </c>
      <c r="C6960" s="1382"/>
      <c r="D6960" s="66">
        <v>1616734</v>
      </c>
      <c r="E6960" s="66">
        <v>2516642</v>
      </c>
      <c r="F6960" s="771">
        <v>500000</v>
      </c>
      <c r="G6960" s="759"/>
      <c r="H6960" s="759">
        <v>500000</v>
      </c>
      <c r="I6960" s="21"/>
      <c r="J6960" s="53">
        <v>6611000</v>
      </c>
      <c r="K6960" s="112">
        <v>7647000</v>
      </c>
    </row>
    <row r="6961" spans="1:86" s="112" customFormat="1" ht="20.25" customHeight="1" x14ac:dyDescent="0.3">
      <c r="A6961" s="111"/>
      <c r="B6961" s="18" t="s">
        <v>139</v>
      </c>
      <c r="C6961" s="1382"/>
      <c r="D6961" s="66">
        <v>8637000</v>
      </c>
      <c r="E6961" s="66">
        <v>5635942</v>
      </c>
      <c r="F6961" s="771">
        <v>6780000</v>
      </c>
      <c r="G6961" s="759"/>
      <c r="H6961" s="759">
        <v>6780000</v>
      </c>
      <c r="I6961" s="21"/>
      <c r="J6961" s="53">
        <v>390000</v>
      </c>
      <c r="K6961" s="112">
        <v>452000</v>
      </c>
    </row>
    <row r="6962" spans="1:86" s="112" customFormat="1" ht="20.25" customHeight="1" x14ac:dyDescent="0.3">
      <c r="A6962" s="111"/>
      <c r="B6962" s="1094" t="s">
        <v>1866</v>
      </c>
      <c r="C6962" s="1382"/>
      <c r="D6962" s="66"/>
      <c r="E6962" s="66">
        <v>81538</v>
      </c>
      <c r="F6962" s="771">
        <v>400000</v>
      </c>
      <c r="G6962" s="759"/>
      <c r="H6962" s="759">
        <v>400000</v>
      </c>
      <c r="I6962" s="21"/>
      <c r="J6962" s="53">
        <v>2882000</v>
      </c>
      <c r="K6962" s="112">
        <v>3333000</v>
      </c>
    </row>
    <row r="6963" spans="1:86" s="112" customFormat="1" ht="20.25" customHeight="1" x14ac:dyDescent="0.3">
      <c r="A6963" s="111"/>
      <c r="B6963" s="18" t="s">
        <v>230</v>
      </c>
      <c r="C6963" s="1382"/>
      <c r="D6963" s="66"/>
      <c r="E6963" s="66">
        <v>42268</v>
      </c>
      <c r="F6963" s="771">
        <v>2956000</v>
      </c>
      <c r="G6963" s="759"/>
      <c r="H6963" s="759">
        <v>2956000</v>
      </c>
      <c r="I6963" s="21"/>
      <c r="J6963" s="53">
        <v>488000</v>
      </c>
      <c r="K6963" s="112">
        <v>565000</v>
      </c>
    </row>
    <row r="6964" spans="1:86" s="112" customFormat="1" ht="20.25" customHeight="1" x14ac:dyDescent="0.3">
      <c r="A6964" s="111"/>
      <c r="B6964" s="1118" t="s">
        <v>142</v>
      </c>
      <c r="C6964" s="1382"/>
      <c r="D6964" s="66">
        <v>1735000</v>
      </c>
      <c r="E6964" s="66">
        <v>7691914</v>
      </c>
      <c r="F6964" s="771">
        <v>3800000</v>
      </c>
      <c r="G6964" s="759"/>
      <c r="H6964" s="759">
        <v>3800000</v>
      </c>
      <c r="I6964" s="21"/>
      <c r="J6964" s="53">
        <v>3676000</v>
      </c>
      <c r="K6964" s="112">
        <v>4214000</v>
      </c>
    </row>
    <row r="6965" spans="1:86" s="112" customFormat="1" ht="20.25" customHeight="1" x14ac:dyDescent="0.3">
      <c r="A6965" s="111"/>
      <c r="B6965" s="112" t="s">
        <v>143</v>
      </c>
      <c r="C6965" s="1382"/>
      <c r="D6965" s="66"/>
      <c r="E6965" s="66"/>
      <c r="F6965" s="771">
        <v>336000</v>
      </c>
      <c r="G6965" s="759">
        <v>100000</v>
      </c>
      <c r="H6965" s="759">
        <v>436000</v>
      </c>
      <c r="I6965" s="21"/>
      <c r="J6965" s="53">
        <v>328000</v>
      </c>
      <c r="K6965" s="112">
        <v>380000</v>
      </c>
    </row>
    <row r="6966" spans="1:86" s="5" customFormat="1" ht="24.75" customHeight="1" thickBot="1" x14ac:dyDescent="0.35">
      <c r="A6966" s="41"/>
      <c r="B6966" s="18"/>
      <c r="C6966" s="373"/>
      <c r="D6966" s="44">
        <v>16901734</v>
      </c>
      <c r="E6966" s="44">
        <v>22071591</v>
      </c>
      <c r="F6966" s="744">
        <v>32712000</v>
      </c>
      <c r="G6966" s="744">
        <v>500000</v>
      </c>
      <c r="H6966" s="744">
        <v>33212000</v>
      </c>
      <c r="I6966" s="44"/>
      <c r="J6966" s="44">
        <v>31870000</v>
      </c>
      <c r="K6966" s="46">
        <v>36828000</v>
      </c>
    </row>
    <row r="6967" spans="1:86" s="112" customFormat="1" ht="24.75" customHeight="1" thickTop="1" x14ac:dyDescent="0.3">
      <c r="A6967" s="54" t="s">
        <v>217</v>
      </c>
      <c r="B6967" s="48" t="s">
        <v>109</v>
      </c>
      <c r="C6967" s="1382"/>
      <c r="D6967" s="95"/>
      <c r="E6967" s="66"/>
      <c r="F6967" s="809"/>
      <c r="G6967" s="759"/>
      <c r="H6967" s="759"/>
      <c r="I6967" s="1578"/>
      <c r="J6967" s="53"/>
    </row>
    <row r="6968" spans="1:86" s="112" customFormat="1" ht="23.25" customHeight="1" x14ac:dyDescent="0.3">
      <c r="A6968" s="54"/>
      <c r="B6968" s="18" t="s">
        <v>145</v>
      </c>
      <c r="C6968" s="1382"/>
      <c r="D6968" s="21"/>
      <c r="E6968" s="66">
        <v>26483</v>
      </c>
      <c r="F6968" s="771">
        <v>1000000</v>
      </c>
      <c r="G6968" s="759">
        <v>300000</v>
      </c>
      <c r="H6968" s="759">
        <v>1300000</v>
      </c>
      <c r="I6968" s="21"/>
      <c r="J6968" s="53">
        <v>975000</v>
      </c>
      <c r="K6968" s="112">
        <v>1128000</v>
      </c>
    </row>
    <row r="6969" spans="1:86" s="112" customFormat="1" ht="21" customHeight="1" x14ac:dyDescent="0.3">
      <c r="A6969" s="111"/>
      <c r="B6969" s="18" t="s">
        <v>146</v>
      </c>
      <c r="C6969" s="1382"/>
      <c r="D6969" s="66"/>
      <c r="E6969" s="66">
        <v>60039</v>
      </c>
      <c r="F6969" s="771">
        <v>848000</v>
      </c>
      <c r="G6969" s="759"/>
      <c r="H6969" s="759">
        <v>848000</v>
      </c>
      <c r="I6969" s="21"/>
      <c r="J6969" s="53">
        <v>827000</v>
      </c>
      <c r="K6969" s="112">
        <v>957000</v>
      </c>
    </row>
    <row r="6970" spans="1:86" s="112" customFormat="1" ht="21" customHeight="1" x14ac:dyDescent="0.3">
      <c r="A6970" s="111"/>
      <c r="B6970" s="18" t="s">
        <v>147</v>
      </c>
      <c r="C6970" s="1382"/>
      <c r="D6970" s="66"/>
      <c r="E6970" s="66">
        <v>435108</v>
      </c>
      <c r="F6970" s="771">
        <v>3700000</v>
      </c>
      <c r="G6970" s="759"/>
      <c r="H6970" s="759">
        <v>3700000</v>
      </c>
      <c r="I6970" s="21"/>
      <c r="J6970" s="53">
        <v>3608000</v>
      </c>
      <c r="K6970" s="112">
        <v>4173000</v>
      </c>
    </row>
    <row r="6971" spans="1:86" s="112" customFormat="1" ht="21" customHeight="1" x14ac:dyDescent="0.3">
      <c r="A6971" s="111"/>
      <c r="B6971" s="18" t="s">
        <v>437</v>
      </c>
      <c r="C6971" s="1382"/>
      <c r="D6971" s="66">
        <v>500000</v>
      </c>
      <c r="E6971" s="66">
        <v>295876</v>
      </c>
      <c r="F6971" s="771">
        <v>450000</v>
      </c>
      <c r="G6971" s="759"/>
      <c r="H6971" s="759">
        <v>450000</v>
      </c>
      <c r="I6971" s="21"/>
      <c r="J6971" s="53">
        <v>439000</v>
      </c>
      <c r="K6971" s="112">
        <v>508000</v>
      </c>
    </row>
    <row r="6972" spans="1:86" s="112" customFormat="1" ht="21" customHeight="1" x14ac:dyDescent="0.3">
      <c r="A6972" s="111"/>
      <c r="B6972" s="18" t="s">
        <v>148</v>
      </c>
      <c r="C6972" s="1382"/>
      <c r="D6972" s="66"/>
      <c r="E6972" s="66">
        <v>145318</v>
      </c>
      <c r="F6972" s="771">
        <v>350000</v>
      </c>
      <c r="G6972" s="759"/>
      <c r="H6972" s="759">
        <v>350000</v>
      </c>
      <c r="I6972" s="21"/>
      <c r="J6972" s="53">
        <v>342000</v>
      </c>
      <c r="K6972" s="112">
        <v>396000</v>
      </c>
    </row>
    <row r="6973" spans="1:86" s="112" customFormat="1" ht="21" customHeight="1" x14ac:dyDescent="0.3">
      <c r="A6973" s="111"/>
      <c r="B6973" s="18" t="s">
        <v>149</v>
      </c>
      <c r="C6973" s="1382"/>
      <c r="D6973" s="66">
        <v>1000000</v>
      </c>
      <c r="E6973" s="66">
        <v>3301935</v>
      </c>
      <c r="F6973" s="771">
        <v>5000000</v>
      </c>
      <c r="G6973" s="759"/>
      <c r="H6973" s="759">
        <v>5000000</v>
      </c>
      <c r="I6973" s="21"/>
      <c r="J6973" s="53">
        <v>4875000</v>
      </c>
      <c r="K6973" s="112">
        <v>5638000</v>
      </c>
    </row>
    <row r="6974" spans="1:86" s="5" customFormat="1" ht="21" customHeight="1" thickBot="1" x14ac:dyDescent="0.35">
      <c r="A6974" s="41"/>
      <c r="B6974" s="18"/>
      <c r="C6974" s="373"/>
      <c r="D6974" s="44">
        <v>1500000</v>
      </c>
      <c r="E6974" s="44">
        <v>4264759</v>
      </c>
      <c r="F6974" s="744">
        <v>11348000</v>
      </c>
      <c r="G6974" s="744">
        <v>300000</v>
      </c>
      <c r="H6974" s="744">
        <v>11648000</v>
      </c>
      <c r="I6974" s="44"/>
      <c r="J6974" s="44">
        <v>11066000</v>
      </c>
      <c r="K6974" s="46">
        <v>12800000</v>
      </c>
    </row>
    <row r="6975" spans="1:86" s="5" customFormat="1" ht="21" customHeight="1" thickTop="1" x14ac:dyDescent="0.3">
      <c r="A6975" s="41"/>
      <c r="B6975" s="18"/>
      <c r="C6975" s="1397"/>
      <c r="D6975" s="244"/>
      <c r="E6975" s="296"/>
      <c r="F6975" s="786"/>
      <c r="G6975" s="786"/>
      <c r="H6975" s="786"/>
      <c r="I6975" s="1578"/>
      <c r="J6975" s="53"/>
      <c r="K6975" s="47"/>
    </row>
    <row r="6976" spans="1:86" s="112" customFormat="1" ht="21" customHeight="1" x14ac:dyDescent="0.3">
      <c r="A6976" s="54" t="s">
        <v>218</v>
      </c>
      <c r="B6976" s="48" t="s">
        <v>116</v>
      </c>
      <c r="C6976" s="372"/>
      <c r="D6976" s="95"/>
      <c r="E6976" s="66"/>
      <c r="F6976" s="806"/>
      <c r="G6976" s="759"/>
      <c r="H6976" s="759"/>
      <c r="I6976" s="21"/>
      <c r="J6976" s="5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  <c r="AZ6976" s="3"/>
      <c r="BA6976" s="3"/>
      <c r="BB6976" s="3"/>
      <c r="BC6976" s="3"/>
      <c r="BD6976" s="3"/>
      <c r="BE6976" s="3"/>
      <c r="BF6976" s="3"/>
      <c r="BG6976" s="3"/>
      <c r="BH6976" s="3"/>
      <c r="BI6976" s="3"/>
      <c r="BJ6976" s="3"/>
      <c r="BK6976" s="3"/>
      <c r="BL6976" s="3"/>
      <c r="BM6976" s="3"/>
      <c r="BN6976" s="3"/>
      <c r="BO6976" s="3"/>
      <c r="BP6976" s="3"/>
      <c r="BQ6976" s="3"/>
      <c r="BR6976" s="3"/>
      <c r="BS6976" s="3"/>
      <c r="BT6976" s="3"/>
      <c r="BU6976" s="3"/>
      <c r="BV6976" s="3"/>
      <c r="BW6976" s="3"/>
      <c r="BX6976" s="3"/>
      <c r="BY6976" s="3"/>
      <c r="BZ6976" s="3"/>
      <c r="CA6976" s="3"/>
      <c r="CB6976" s="3"/>
      <c r="CC6976" s="3"/>
      <c r="CD6976" s="3"/>
      <c r="CE6976" s="3"/>
      <c r="CF6976" s="3"/>
      <c r="CG6976" s="3"/>
      <c r="CH6976" s="3"/>
    </row>
    <row r="6977" spans="1:86" s="112" customFormat="1" ht="21" customHeight="1" x14ac:dyDescent="0.3">
      <c r="A6977" s="111"/>
      <c r="B6977" s="18" t="s">
        <v>170</v>
      </c>
      <c r="C6977" s="1397"/>
      <c r="D6977" s="66"/>
      <c r="E6977" s="66">
        <v>600860</v>
      </c>
      <c r="F6977" s="771">
        <v>1900000</v>
      </c>
      <c r="G6977" s="759"/>
      <c r="H6977" s="759">
        <v>1900000</v>
      </c>
      <c r="I6977" s="21"/>
      <c r="J6977" s="53">
        <v>1200000</v>
      </c>
      <c r="K6977" s="21">
        <v>1200000</v>
      </c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  <c r="AZ6977" s="3"/>
      <c r="BA6977" s="3"/>
      <c r="BB6977" s="3"/>
      <c r="BC6977" s="3"/>
      <c r="BD6977" s="3"/>
      <c r="BE6977" s="3"/>
      <c r="BF6977" s="3"/>
      <c r="BG6977" s="3"/>
      <c r="BH6977" s="3"/>
      <c r="BI6977" s="3"/>
      <c r="BJ6977" s="3"/>
      <c r="BK6977" s="3"/>
      <c r="BL6977" s="3"/>
      <c r="BM6977" s="3"/>
      <c r="BN6977" s="3"/>
      <c r="BO6977" s="3"/>
      <c r="BP6977" s="3"/>
      <c r="BQ6977" s="3"/>
      <c r="BR6977" s="3"/>
      <c r="BS6977" s="3"/>
      <c r="BT6977" s="3"/>
      <c r="BU6977" s="3"/>
      <c r="BV6977" s="3"/>
      <c r="BW6977" s="3"/>
      <c r="BX6977" s="3"/>
      <c r="BY6977" s="3"/>
      <c r="BZ6977" s="3"/>
      <c r="CA6977" s="3"/>
      <c r="CB6977" s="3"/>
      <c r="CC6977" s="3"/>
      <c r="CD6977" s="3"/>
      <c r="CE6977" s="3"/>
      <c r="CF6977" s="3"/>
      <c r="CG6977" s="3"/>
      <c r="CH6977" s="3"/>
    </row>
    <row r="6978" spans="1:86" s="112" customFormat="1" ht="23.25" customHeight="1" x14ac:dyDescent="0.3">
      <c r="A6978" s="111"/>
      <c r="B6978" s="1118" t="s">
        <v>220</v>
      </c>
      <c r="C6978" s="1397"/>
      <c r="D6978" s="66">
        <v>1141808</v>
      </c>
      <c r="E6978" s="66">
        <v>4549407</v>
      </c>
      <c r="F6978" s="771">
        <v>11300000</v>
      </c>
      <c r="G6978" s="759"/>
      <c r="H6978" s="759">
        <v>11300000</v>
      </c>
      <c r="I6978" s="21"/>
      <c r="J6978" s="53">
        <v>11500000</v>
      </c>
      <c r="K6978" s="21">
        <v>11500000</v>
      </c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  <c r="AZ6978" s="3"/>
      <c r="BA6978" s="3"/>
      <c r="BB6978" s="3"/>
      <c r="BC6978" s="3"/>
      <c r="BD6978" s="3"/>
      <c r="BE6978" s="3"/>
      <c r="BF6978" s="3"/>
      <c r="BG6978" s="3"/>
      <c r="BH6978" s="3"/>
      <c r="BI6978" s="3"/>
      <c r="BJ6978" s="3"/>
      <c r="BK6978" s="3"/>
      <c r="BL6978" s="3"/>
      <c r="BM6978" s="3"/>
      <c r="BN6978" s="3"/>
      <c r="BO6978" s="3"/>
      <c r="BP6978" s="3"/>
      <c r="BQ6978" s="3"/>
      <c r="BR6978" s="3"/>
      <c r="BS6978" s="3"/>
      <c r="BT6978" s="3"/>
      <c r="BU6978" s="3"/>
      <c r="BV6978" s="3"/>
      <c r="BW6978" s="3"/>
      <c r="BX6978" s="3"/>
      <c r="BY6978" s="3"/>
      <c r="BZ6978" s="3"/>
      <c r="CA6978" s="3"/>
      <c r="CB6978" s="3"/>
      <c r="CC6978" s="3"/>
      <c r="CD6978" s="3"/>
      <c r="CE6978" s="3"/>
      <c r="CF6978" s="3"/>
      <c r="CG6978" s="3"/>
      <c r="CH6978" s="3"/>
    </row>
    <row r="6979" spans="1:86" s="112" customFormat="1" ht="23.25" customHeight="1" x14ac:dyDescent="0.3">
      <c r="A6979" s="111"/>
      <c r="B6979" s="18" t="s">
        <v>172</v>
      </c>
      <c r="C6979" s="1382" t="s">
        <v>171</v>
      </c>
      <c r="D6979" s="66">
        <v>7280000</v>
      </c>
      <c r="E6979" s="66">
        <v>1469157</v>
      </c>
      <c r="F6979" s="771">
        <v>7300000</v>
      </c>
      <c r="G6979" s="759"/>
      <c r="H6979" s="759">
        <v>7300000</v>
      </c>
      <c r="I6979" s="21"/>
      <c r="J6979" s="53">
        <v>12000000</v>
      </c>
      <c r="K6979" s="21">
        <v>15000000</v>
      </c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  <c r="AZ6979" s="3"/>
      <c r="BA6979" s="3"/>
      <c r="BB6979" s="3"/>
      <c r="BC6979" s="3"/>
      <c r="BD6979" s="3"/>
      <c r="BE6979" s="3"/>
      <c r="BF6979" s="3"/>
      <c r="BG6979" s="3"/>
      <c r="BH6979" s="3"/>
      <c r="BI6979" s="3"/>
      <c r="BJ6979" s="3"/>
      <c r="BK6979" s="3"/>
      <c r="BL6979" s="3"/>
      <c r="BM6979" s="3"/>
      <c r="BN6979" s="3"/>
      <c r="BO6979" s="3"/>
      <c r="BP6979" s="3"/>
      <c r="BQ6979" s="3"/>
      <c r="BR6979" s="3"/>
      <c r="BS6979" s="3"/>
      <c r="BT6979" s="3"/>
      <c r="BU6979" s="3"/>
      <c r="BV6979" s="3"/>
      <c r="BW6979" s="3"/>
      <c r="BX6979" s="3"/>
      <c r="BY6979" s="3"/>
      <c r="BZ6979" s="3"/>
      <c r="CA6979" s="3"/>
      <c r="CB6979" s="3"/>
      <c r="CC6979" s="3"/>
      <c r="CD6979" s="3"/>
      <c r="CE6979" s="3"/>
      <c r="CF6979" s="3"/>
      <c r="CG6979" s="3"/>
      <c r="CH6979" s="3"/>
    </row>
    <row r="6980" spans="1:86" s="5" customFormat="1" ht="24.75" customHeight="1" thickBot="1" x14ac:dyDescent="0.35">
      <c r="A6980" s="41"/>
      <c r="B6980" s="18"/>
      <c r="C6980" s="373"/>
      <c r="D6980" s="44">
        <v>8421808</v>
      </c>
      <c r="E6980" s="44">
        <v>6619424</v>
      </c>
      <c r="F6980" s="744">
        <v>20500000</v>
      </c>
      <c r="G6980" s="744"/>
      <c r="H6980" s="744">
        <v>20500000</v>
      </c>
      <c r="I6980" s="44"/>
      <c r="J6980" s="44">
        <v>24700000</v>
      </c>
      <c r="K6980" s="46">
        <v>27700000</v>
      </c>
    </row>
    <row r="6981" spans="1:86" s="5" customFormat="1" ht="20.25" customHeight="1" thickTop="1" x14ac:dyDescent="0.3">
      <c r="A6981" s="41"/>
      <c r="B6981" s="18"/>
      <c r="C6981" s="1397"/>
      <c r="D6981" s="102"/>
      <c r="E6981" s="102"/>
      <c r="F6981" s="102"/>
      <c r="G6981" s="103"/>
      <c r="H6981" s="103"/>
      <c r="I6981" s="102"/>
      <c r="J6981" s="102"/>
      <c r="K6981" s="102"/>
    </row>
    <row r="6982" spans="1:86" s="112" customFormat="1" ht="20.25" customHeight="1" x14ac:dyDescent="0.3">
      <c r="A6982" s="190"/>
      <c r="B6982" s="191"/>
      <c r="C6982" s="402"/>
      <c r="D6982" s="192"/>
      <c r="E6982" s="16"/>
      <c r="F6982" s="125"/>
      <c r="G6982" s="125"/>
      <c r="H6982" s="125"/>
      <c r="I6982" s="3"/>
      <c r="J6982" s="18"/>
    </row>
    <row r="6983" spans="1:86" s="5" customFormat="1" ht="17.25" customHeight="1" x14ac:dyDescent="0.25">
      <c r="A6983" s="1711" t="s">
        <v>1801</v>
      </c>
      <c r="B6983" s="1711"/>
      <c r="C6983" s="1711"/>
      <c r="D6983" s="1711"/>
      <c r="E6983" s="1711"/>
      <c r="F6983" s="1711"/>
      <c r="G6983" s="1711"/>
      <c r="H6983" s="1711"/>
      <c r="I6983" s="1711"/>
      <c r="J6983" s="1711"/>
      <c r="K6983" s="1711"/>
    </row>
    <row r="6984" spans="1:86" s="112" customFormat="1" ht="20.25" customHeight="1" x14ac:dyDescent="0.3">
      <c r="A6984" s="27"/>
      <c r="B6984" s="84"/>
      <c r="C6984" s="398"/>
      <c r="D6984" s="99"/>
      <c r="E6984" s="16"/>
      <c r="F6984" s="125"/>
      <c r="G6984" s="125"/>
      <c r="H6984" s="125"/>
      <c r="I6984" s="3"/>
      <c r="J6984" s="18"/>
    </row>
    <row r="6985" spans="1:86" s="5" customFormat="1" ht="34.5" customHeight="1" x14ac:dyDescent="0.3">
      <c r="A6985" s="13"/>
      <c r="B6985" s="18"/>
      <c r="C6985" s="1397"/>
      <c r="D6985" s="1763" t="s">
        <v>394</v>
      </c>
      <c r="E6985" s="1781"/>
      <c r="F6985" s="1765" t="s">
        <v>421</v>
      </c>
      <c r="G6985" s="1766"/>
      <c r="H6985" s="1766"/>
      <c r="I6985" s="1782"/>
      <c r="J6985" s="1767" t="s">
        <v>338</v>
      </c>
      <c r="K6985" s="1768"/>
    </row>
    <row r="6986" spans="1:86" s="5" customFormat="1" ht="18.75" customHeight="1" x14ac:dyDescent="0.3">
      <c r="A6986" s="13"/>
      <c r="B6986" s="18"/>
      <c r="C6986" s="373"/>
      <c r="D6986" s="1727" t="s">
        <v>335</v>
      </c>
      <c r="E6986" s="1727" t="s">
        <v>1153</v>
      </c>
      <c r="F6986" s="1769" t="s">
        <v>331</v>
      </c>
      <c r="G6986" s="1770"/>
      <c r="H6986" s="1771"/>
      <c r="I6986" s="1727" t="s">
        <v>1059</v>
      </c>
      <c r="J6986" s="1777" t="s">
        <v>464</v>
      </c>
      <c r="K6986" s="1758" t="s">
        <v>1652</v>
      </c>
    </row>
    <row r="6987" spans="1:86" s="5" customFormat="1" ht="18.75" customHeight="1" x14ac:dyDescent="0.3">
      <c r="A6987" s="13"/>
      <c r="B6987" s="18"/>
      <c r="C6987" s="373"/>
      <c r="D6987" s="1728"/>
      <c r="E6987" s="1728"/>
      <c r="F6987" s="1754" t="s">
        <v>1138</v>
      </c>
      <c r="G6987" s="1754" t="s">
        <v>1060</v>
      </c>
      <c r="H6987" s="1754" t="s">
        <v>119</v>
      </c>
      <c r="I6987" s="1728"/>
      <c r="J6987" s="1778"/>
      <c r="K6987" s="1759"/>
    </row>
    <row r="6988" spans="1:86" s="5" customFormat="1" ht="18.75" customHeight="1" x14ac:dyDescent="0.3">
      <c r="A6988" s="13"/>
      <c r="B6988" s="22"/>
      <c r="C6988" s="373"/>
      <c r="D6988" s="1776"/>
      <c r="E6988" s="1776"/>
      <c r="F6988" s="1780"/>
      <c r="G6988" s="1780"/>
      <c r="H6988" s="1780"/>
      <c r="I6988" s="1776"/>
      <c r="J6988" s="1779"/>
      <c r="K6988" s="1760"/>
    </row>
    <row r="6989" spans="1:86" s="5" customFormat="1" ht="18.75" customHeight="1" x14ac:dyDescent="0.3">
      <c r="A6989" s="54"/>
      <c r="B6989" s="18" t="s">
        <v>12</v>
      </c>
      <c r="C6989" s="373"/>
      <c r="D6989" s="23" t="s">
        <v>6</v>
      </c>
      <c r="E6989" s="24" t="s">
        <v>6</v>
      </c>
      <c r="F6989" s="741" t="s">
        <v>6</v>
      </c>
      <c r="G6989" s="741" t="s">
        <v>6</v>
      </c>
      <c r="H6989" s="741" t="s">
        <v>6</v>
      </c>
      <c r="I6989" s="24" t="s">
        <v>6</v>
      </c>
      <c r="J6989" s="735" t="s">
        <v>6</v>
      </c>
      <c r="K6989" s="736" t="s">
        <v>6</v>
      </c>
    </row>
    <row r="6990" spans="1:86" s="5" customFormat="1" ht="18.75" customHeight="1" x14ac:dyDescent="0.3">
      <c r="A6990" s="54"/>
      <c r="C6990" s="373"/>
      <c r="D6990" s="30" t="s">
        <v>7</v>
      </c>
      <c r="E6990" s="31" t="s">
        <v>7</v>
      </c>
      <c r="F6990" s="742" t="s">
        <v>7</v>
      </c>
      <c r="G6990" s="742" t="s">
        <v>7</v>
      </c>
      <c r="H6990" s="742" t="s">
        <v>7</v>
      </c>
      <c r="I6990" s="31" t="s">
        <v>7</v>
      </c>
      <c r="J6990" s="32" t="s">
        <v>7</v>
      </c>
      <c r="K6990" s="33" t="s">
        <v>7</v>
      </c>
    </row>
    <row r="6991" spans="1:86" s="112" customFormat="1" ht="18.75" customHeight="1" x14ac:dyDescent="0.3">
      <c r="A6991" s="54"/>
      <c r="B6991" s="48" t="s">
        <v>1517</v>
      </c>
      <c r="C6991" s="1382"/>
      <c r="D6991" s="95"/>
      <c r="E6991" s="66"/>
      <c r="F6991" s="806"/>
      <c r="G6991" s="759"/>
      <c r="H6991" s="759"/>
      <c r="I6991" s="276"/>
      <c r="J6991" s="53"/>
    </row>
    <row r="6992" spans="1:86" s="112" customFormat="1" ht="18.75" customHeight="1" x14ac:dyDescent="0.3">
      <c r="A6992" s="54"/>
      <c r="B6992" s="18"/>
      <c r="C6992" s="1382"/>
      <c r="D6992" s="95"/>
      <c r="E6992" s="66"/>
      <c r="F6992" s="806"/>
      <c r="G6992" s="759"/>
      <c r="H6992" s="759"/>
      <c r="I6992" s="276"/>
      <c r="J6992" s="53"/>
    </row>
    <row r="6993" spans="1:79" s="112" customFormat="1" ht="18.75" customHeight="1" x14ac:dyDescent="0.3">
      <c r="A6993" s="54" t="s">
        <v>1519</v>
      </c>
      <c r="B6993" s="48" t="s">
        <v>105</v>
      </c>
      <c r="C6993" s="1382" t="s">
        <v>184</v>
      </c>
      <c r="D6993" s="95"/>
      <c r="E6993" s="66"/>
      <c r="F6993" s="806"/>
      <c r="G6993" s="759"/>
      <c r="H6993" s="759"/>
      <c r="I6993" s="276"/>
      <c r="J6993" s="53"/>
    </row>
    <row r="6994" spans="1:79" s="112" customFormat="1" ht="18.75" customHeight="1" x14ac:dyDescent="0.3">
      <c r="A6994" s="54"/>
      <c r="B6994" s="18" t="s">
        <v>124</v>
      </c>
      <c r="C6994" s="1382"/>
      <c r="D6994" s="66">
        <v>355000</v>
      </c>
      <c r="E6994" s="66">
        <v>280223</v>
      </c>
      <c r="F6994" s="768">
        <v>453000</v>
      </c>
      <c r="G6994" s="759"/>
      <c r="H6994" s="759">
        <v>453000</v>
      </c>
      <c r="I6994" s="53"/>
      <c r="J6994" s="53">
        <v>491000</v>
      </c>
      <c r="K6994" s="21">
        <v>528000</v>
      </c>
    </row>
    <row r="6995" spans="1:79" s="265" customFormat="1" ht="18.75" customHeight="1" x14ac:dyDescent="0.3">
      <c r="B6995" s="18" t="s">
        <v>125</v>
      </c>
      <c r="C6995" s="392"/>
      <c r="D6995" s="66">
        <v>145000</v>
      </c>
      <c r="E6995" s="66">
        <v>101217</v>
      </c>
      <c r="F6995" s="768">
        <v>146000</v>
      </c>
      <c r="G6995" s="759"/>
      <c r="H6995" s="759">
        <v>146000</v>
      </c>
      <c r="I6995" s="53"/>
      <c r="J6995" s="53">
        <v>159000</v>
      </c>
      <c r="K6995" s="21">
        <v>171000</v>
      </c>
      <c r="L6995" s="245"/>
      <c r="M6995" s="245"/>
      <c r="N6995" s="245"/>
      <c r="O6995" s="245"/>
      <c r="P6995" s="245"/>
      <c r="Q6995" s="245"/>
      <c r="R6995" s="245"/>
      <c r="S6995" s="245"/>
      <c r="T6995" s="245"/>
      <c r="U6995" s="245"/>
      <c r="V6995" s="245"/>
      <c r="W6995" s="245"/>
      <c r="X6995" s="245"/>
      <c r="Y6995" s="245"/>
      <c r="Z6995" s="245"/>
      <c r="AA6995" s="245"/>
      <c r="AB6995" s="245"/>
      <c r="AC6995" s="245"/>
      <c r="AD6995" s="245"/>
      <c r="AE6995" s="245"/>
      <c r="AF6995" s="245"/>
      <c r="AG6995" s="245"/>
      <c r="AH6995" s="245"/>
      <c r="AI6995" s="245"/>
      <c r="AJ6995" s="245"/>
      <c r="AK6995" s="245"/>
      <c r="AL6995" s="245"/>
      <c r="AM6995" s="245"/>
      <c r="AN6995" s="245"/>
      <c r="AO6995" s="245"/>
      <c r="AP6995" s="245"/>
      <c r="AQ6995" s="245"/>
      <c r="AR6995" s="245"/>
      <c r="AS6995" s="245"/>
      <c r="AT6995" s="245"/>
      <c r="AU6995" s="245"/>
      <c r="AV6995" s="245"/>
      <c r="AW6995" s="245"/>
      <c r="AX6995" s="245"/>
      <c r="AY6995" s="245"/>
      <c r="AZ6995" s="245"/>
      <c r="BA6995" s="245"/>
      <c r="BB6995" s="245"/>
      <c r="BC6995" s="245"/>
      <c r="BD6995" s="245"/>
      <c r="BE6995" s="245"/>
      <c r="BF6995" s="245"/>
      <c r="BG6995" s="245"/>
      <c r="BH6995" s="245"/>
      <c r="BI6995" s="245"/>
      <c r="BJ6995" s="245"/>
      <c r="BK6995" s="245"/>
      <c r="BL6995" s="245"/>
      <c r="BM6995" s="245"/>
      <c r="BN6995" s="245"/>
      <c r="BO6995" s="245"/>
      <c r="BP6995" s="245"/>
      <c r="BQ6995" s="245"/>
      <c r="BR6995" s="245"/>
      <c r="BS6995" s="245"/>
      <c r="BT6995" s="245"/>
      <c r="BU6995" s="245"/>
      <c r="BV6995" s="245"/>
      <c r="BW6995" s="245"/>
      <c r="BX6995" s="245"/>
      <c r="BY6995" s="245"/>
      <c r="BZ6995" s="245"/>
      <c r="CA6995" s="245"/>
    </row>
    <row r="6996" spans="1:79" s="265" customFormat="1" ht="18.75" customHeight="1" x14ac:dyDescent="0.3">
      <c r="B6996" s="18" t="s">
        <v>126</v>
      </c>
      <c r="C6996" s="392"/>
      <c r="D6996" s="66">
        <v>10000</v>
      </c>
      <c r="E6996" s="66">
        <v>80168</v>
      </c>
      <c r="F6996" s="768">
        <v>114000</v>
      </c>
      <c r="G6996" s="759"/>
      <c r="H6996" s="759">
        <v>114000</v>
      </c>
      <c r="I6996" s="53"/>
      <c r="J6996" s="53">
        <v>124000</v>
      </c>
      <c r="K6996" s="21">
        <v>134000</v>
      </c>
      <c r="L6996" s="245"/>
      <c r="M6996" s="245"/>
      <c r="N6996" s="245"/>
      <c r="O6996" s="245"/>
      <c r="P6996" s="245"/>
      <c r="Q6996" s="245"/>
      <c r="R6996" s="245"/>
      <c r="S6996" s="245"/>
      <c r="T6996" s="245"/>
      <c r="U6996" s="245"/>
      <c r="V6996" s="245"/>
      <c r="W6996" s="245"/>
      <c r="X6996" s="245"/>
      <c r="Y6996" s="245"/>
      <c r="Z6996" s="245"/>
      <c r="AA6996" s="245"/>
      <c r="AB6996" s="245"/>
      <c r="AC6996" s="245"/>
      <c r="AD6996" s="245"/>
      <c r="AE6996" s="245"/>
      <c r="AF6996" s="245"/>
      <c r="AG6996" s="245"/>
      <c r="AH6996" s="245"/>
      <c r="AI6996" s="245"/>
      <c r="AJ6996" s="245"/>
      <c r="AK6996" s="245"/>
      <c r="AL6996" s="245"/>
      <c r="AM6996" s="245"/>
      <c r="AN6996" s="245"/>
      <c r="AO6996" s="245"/>
      <c r="AP6996" s="245"/>
      <c r="AQ6996" s="245"/>
      <c r="AR6996" s="245"/>
      <c r="AS6996" s="245"/>
      <c r="AT6996" s="245"/>
      <c r="AU6996" s="245"/>
      <c r="AV6996" s="245"/>
      <c r="AW6996" s="245"/>
      <c r="AX6996" s="245"/>
      <c r="AY6996" s="245"/>
      <c r="AZ6996" s="245"/>
      <c r="BA6996" s="245"/>
      <c r="BB6996" s="245"/>
      <c r="BC6996" s="245"/>
      <c r="BD6996" s="245"/>
      <c r="BE6996" s="245"/>
      <c r="BF6996" s="245"/>
      <c r="BG6996" s="245"/>
      <c r="BH6996" s="245"/>
      <c r="BI6996" s="245"/>
      <c r="BJ6996" s="245"/>
      <c r="BK6996" s="245"/>
      <c r="BL6996" s="245"/>
      <c r="BM6996" s="245"/>
      <c r="BN6996" s="245"/>
      <c r="BO6996" s="245"/>
      <c r="BP6996" s="245"/>
      <c r="BQ6996" s="245"/>
      <c r="BR6996" s="245"/>
      <c r="BS6996" s="245"/>
      <c r="BT6996" s="245"/>
      <c r="BU6996" s="245"/>
      <c r="BV6996" s="245"/>
      <c r="BW6996" s="245"/>
      <c r="BX6996" s="245"/>
      <c r="BY6996" s="245"/>
      <c r="BZ6996" s="245"/>
      <c r="CA6996" s="245"/>
    </row>
    <row r="6997" spans="1:79" s="265" customFormat="1" ht="18.75" customHeight="1" x14ac:dyDescent="0.3">
      <c r="B6997" s="18" t="s">
        <v>127</v>
      </c>
      <c r="C6997" s="392"/>
      <c r="D6997" s="66">
        <v>110000</v>
      </c>
      <c r="E6997" s="66">
        <v>58800</v>
      </c>
      <c r="F6997" s="768">
        <v>7000</v>
      </c>
      <c r="G6997" s="759"/>
      <c r="H6997" s="759">
        <v>7000</v>
      </c>
      <c r="I6997" s="53"/>
      <c r="J6997" s="53">
        <v>8000</v>
      </c>
      <c r="K6997" s="21">
        <v>9000</v>
      </c>
      <c r="L6997" s="245"/>
      <c r="M6997" s="245"/>
      <c r="N6997" s="245"/>
      <c r="O6997" s="245"/>
      <c r="P6997" s="245"/>
      <c r="Q6997" s="245"/>
      <c r="R6997" s="245"/>
      <c r="S6997" s="245"/>
      <c r="T6997" s="245"/>
      <c r="U6997" s="245"/>
      <c r="V6997" s="245"/>
      <c r="W6997" s="245"/>
      <c r="X6997" s="245"/>
      <c r="Y6997" s="245"/>
      <c r="Z6997" s="245"/>
      <c r="AA6997" s="245"/>
      <c r="AB6997" s="245"/>
      <c r="AC6997" s="245"/>
      <c r="AD6997" s="245"/>
      <c r="AE6997" s="245"/>
      <c r="AF6997" s="245"/>
      <c r="AG6997" s="245"/>
      <c r="AH6997" s="245"/>
      <c r="AI6997" s="245"/>
      <c r="AJ6997" s="245"/>
      <c r="AK6997" s="245"/>
      <c r="AL6997" s="245"/>
      <c r="AM6997" s="245"/>
      <c r="AN6997" s="245"/>
      <c r="AO6997" s="245"/>
      <c r="AP6997" s="245"/>
      <c r="AQ6997" s="245"/>
      <c r="AR6997" s="245"/>
      <c r="AS6997" s="245"/>
      <c r="AT6997" s="245"/>
      <c r="AU6997" s="245"/>
      <c r="AV6997" s="245"/>
      <c r="AW6997" s="245"/>
      <c r="AX6997" s="245"/>
      <c r="AY6997" s="245"/>
      <c r="AZ6997" s="245"/>
      <c r="BA6997" s="245"/>
      <c r="BB6997" s="245"/>
      <c r="BC6997" s="245"/>
      <c r="BD6997" s="245"/>
      <c r="BE6997" s="245"/>
      <c r="BF6997" s="245"/>
      <c r="BG6997" s="245"/>
      <c r="BH6997" s="245"/>
      <c r="BI6997" s="245"/>
      <c r="BJ6997" s="245"/>
      <c r="BK6997" s="245"/>
      <c r="BL6997" s="245"/>
      <c r="BM6997" s="245"/>
      <c r="BN6997" s="245"/>
      <c r="BO6997" s="245"/>
      <c r="BP6997" s="245"/>
      <c r="BQ6997" s="245"/>
      <c r="BR6997" s="245"/>
      <c r="BS6997" s="245"/>
      <c r="BT6997" s="245"/>
      <c r="BU6997" s="245"/>
      <c r="BV6997" s="245"/>
      <c r="BW6997" s="245"/>
      <c r="BX6997" s="245"/>
      <c r="BY6997" s="245"/>
      <c r="BZ6997" s="245"/>
      <c r="CA6997" s="245"/>
    </row>
    <row r="6998" spans="1:79" s="5" customFormat="1" ht="18.75" customHeight="1" thickBot="1" x14ac:dyDescent="0.35">
      <c r="A6998" s="41"/>
      <c r="B6998" s="18"/>
      <c r="C6998" s="373"/>
      <c r="D6998" s="44">
        <v>620000</v>
      </c>
      <c r="E6998" s="44">
        <v>520408</v>
      </c>
      <c r="F6998" s="744">
        <v>720000</v>
      </c>
      <c r="G6998" s="744"/>
      <c r="H6998" s="744">
        <v>720000</v>
      </c>
      <c r="I6998" s="44"/>
      <c r="J6998" s="44">
        <v>782000</v>
      </c>
      <c r="K6998" s="46">
        <v>842000</v>
      </c>
    </row>
    <row r="6999" spans="1:79" s="112" customFormat="1" ht="18.75" customHeight="1" thickTop="1" x14ac:dyDescent="0.3">
      <c r="A6999" s="54" t="s">
        <v>1520</v>
      </c>
      <c r="B6999" s="48" t="s">
        <v>107</v>
      </c>
      <c r="C6999" s="1382"/>
      <c r="D6999" s="95"/>
      <c r="E6999" s="66"/>
      <c r="F6999" s="806"/>
      <c r="G6999" s="759"/>
      <c r="H6999" s="759"/>
      <c r="I6999" s="276"/>
      <c r="J6999" s="53"/>
    </row>
    <row r="7000" spans="1:79" s="112" customFormat="1" ht="18.75" customHeight="1" x14ac:dyDescent="0.3">
      <c r="A7000" s="111"/>
      <c r="B7000" s="18" t="s">
        <v>130</v>
      </c>
      <c r="C7000" s="1382"/>
      <c r="D7000" s="66">
        <v>60000</v>
      </c>
      <c r="E7000" s="66">
        <v>8943</v>
      </c>
      <c r="F7000" s="771">
        <v>138000</v>
      </c>
      <c r="G7000" s="759">
        <v>10000</v>
      </c>
      <c r="H7000" s="759">
        <v>148000</v>
      </c>
      <c r="I7000" s="21"/>
      <c r="J7000" s="53">
        <v>135000</v>
      </c>
      <c r="K7000" s="112">
        <v>157000</v>
      </c>
    </row>
    <row r="7001" spans="1:79" s="112" customFormat="1" ht="18.75" customHeight="1" x14ac:dyDescent="0.3">
      <c r="A7001" s="111"/>
      <c r="B7001" s="18" t="s">
        <v>131</v>
      </c>
      <c r="C7001" s="1382"/>
      <c r="D7001" s="66">
        <v>65000</v>
      </c>
      <c r="E7001" s="66">
        <v>9497</v>
      </c>
      <c r="F7001" s="771">
        <v>75000</v>
      </c>
      <c r="G7001" s="759">
        <v>5000</v>
      </c>
      <c r="H7001" s="759">
        <v>80000</v>
      </c>
      <c r="I7001" s="21"/>
      <c r="J7001" s="53">
        <v>74000</v>
      </c>
      <c r="K7001" s="112">
        <v>86000</v>
      </c>
    </row>
    <row r="7002" spans="1:79" s="112" customFormat="1" ht="18.75" customHeight="1" x14ac:dyDescent="0.3">
      <c r="A7002" s="111"/>
      <c r="B7002" s="18" t="s">
        <v>132</v>
      </c>
      <c r="C7002" s="1382"/>
      <c r="D7002" s="66">
        <v>9500</v>
      </c>
      <c r="E7002" s="66">
        <v>786</v>
      </c>
      <c r="F7002" s="771">
        <v>6000</v>
      </c>
      <c r="G7002" s="759"/>
      <c r="H7002" s="759">
        <v>6000</v>
      </c>
      <c r="I7002" s="21"/>
      <c r="J7002" s="53">
        <v>6000</v>
      </c>
      <c r="K7002" s="112">
        <v>7000</v>
      </c>
    </row>
    <row r="7003" spans="1:79" s="112" customFormat="1" ht="18.75" customHeight="1" x14ac:dyDescent="0.3">
      <c r="A7003" s="111"/>
      <c r="B7003" s="18" t="s">
        <v>133</v>
      </c>
      <c r="C7003" s="1382"/>
      <c r="D7003" s="66">
        <v>10000</v>
      </c>
      <c r="E7003" s="66"/>
      <c r="F7003" s="771">
        <v>10000</v>
      </c>
      <c r="G7003" s="759"/>
      <c r="H7003" s="759">
        <v>10000</v>
      </c>
      <c r="I7003" s="21"/>
      <c r="J7003" s="53">
        <v>10000</v>
      </c>
      <c r="K7003" s="112">
        <v>12000</v>
      </c>
    </row>
    <row r="7004" spans="1:79" s="112" customFormat="1" ht="18.75" customHeight="1" x14ac:dyDescent="0.3">
      <c r="A7004" s="111"/>
      <c r="B7004" s="18" t="s">
        <v>134</v>
      </c>
      <c r="C7004" s="1382"/>
      <c r="D7004" s="66">
        <v>50000</v>
      </c>
      <c r="E7004" s="66">
        <v>7655</v>
      </c>
      <c r="F7004" s="771">
        <v>45000</v>
      </c>
      <c r="G7004" s="759"/>
      <c r="H7004" s="759">
        <v>45000</v>
      </c>
      <c r="I7004" s="21"/>
      <c r="J7004" s="53">
        <v>44000</v>
      </c>
      <c r="K7004" s="112">
        <v>51000</v>
      </c>
    </row>
    <row r="7005" spans="1:79" s="112" customFormat="1" ht="18.75" customHeight="1" x14ac:dyDescent="0.3">
      <c r="A7005" s="111"/>
      <c r="B7005" s="18" t="s">
        <v>135</v>
      </c>
      <c r="C7005" s="1382"/>
      <c r="D7005" s="66">
        <v>200000</v>
      </c>
      <c r="E7005" s="66">
        <v>60616</v>
      </c>
      <c r="F7005" s="771">
        <v>122000</v>
      </c>
      <c r="G7005" s="759"/>
      <c r="H7005" s="759">
        <v>122000</v>
      </c>
      <c r="I7005" s="21"/>
      <c r="J7005" s="53">
        <v>120000</v>
      </c>
      <c r="K7005" s="112">
        <v>140000</v>
      </c>
    </row>
    <row r="7006" spans="1:79" s="112" customFormat="1" ht="18.75" customHeight="1" x14ac:dyDescent="0.3">
      <c r="A7006" s="111"/>
      <c r="B7006" s="18" t="s">
        <v>136</v>
      </c>
      <c r="C7006" s="1382"/>
      <c r="D7006" s="66">
        <v>16500</v>
      </c>
      <c r="E7006" s="66">
        <v>3718</v>
      </c>
      <c r="F7006" s="771">
        <v>21000</v>
      </c>
      <c r="G7006" s="759"/>
      <c r="H7006" s="759">
        <v>21000</v>
      </c>
      <c r="I7006" s="21"/>
      <c r="J7006" s="53">
        <v>21000</v>
      </c>
      <c r="K7006" s="112">
        <v>25000</v>
      </c>
    </row>
    <row r="7007" spans="1:79" s="112" customFormat="1" ht="18.75" customHeight="1" x14ac:dyDescent="0.3">
      <c r="A7007" s="111"/>
      <c r="B7007" s="18" t="s">
        <v>137</v>
      </c>
      <c r="C7007" s="1382"/>
      <c r="D7007" s="66">
        <v>40000</v>
      </c>
      <c r="E7007" s="66">
        <v>4731</v>
      </c>
      <c r="F7007" s="771">
        <v>50000</v>
      </c>
      <c r="G7007" s="759"/>
      <c r="H7007" s="759">
        <v>50000</v>
      </c>
      <c r="I7007" s="21"/>
      <c r="J7007" s="53">
        <v>49000</v>
      </c>
      <c r="K7007" s="112">
        <v>57000</v>
      </c>
    </row>
    <row r="7008" spans="1:79" s="112" customFormat="1" ht="18.75" customHeight="1" x14ac:dyDescent="0.3">
      <c r="A7008" s="111"/>
      <c r="B7008" s="18" t="s">
        <v>138</v>
      </c>
      <c r="C7008" s="1382"/>
      <c r="D7008" s="66">
        <v>40000</v>
      </c>
      <c r="E7008" s="66">
        <v>5465</v>
      </c>
      <c r="F7008" s="771">
        <v>50000</v>
      </c>
      <c r="G7008" s="759"/>
      <c r="H7008" s="759">
        <v>50000</v>
      </c>
      <c r="I7008" s="21"/>
      <c r="J7008" s="53">
        <v>49000</v>
      </c>
      <c r="K7008" s="112">
        <v>57000</v>
      </c>
    </row>
    <row r="7009" spans="1:11" s="112" customFormat="1" ht="18.75" customHeight="1" x14ac:dyDescent="0.3">
      <c r="A7009" s="111"/>
      <c r="B7009" s="18" t="s">
        <v>139</v>
      </c>
      <c r="C7009" s="1382"/>
      <c r="D7009" s="66">
        <v>260000</v>
      </c>
      <c r="E7009" s="66">
        <v>125468</v>
      </c>
      <c r="F7009" s="771">
        <v>155000</v>
      </c>
      <c r="G7009" s="759"/>
      <c r="H7009" s="759">
        <v>155000</v>
      </c>
      <c r="I7009" s="21"/>
      <c r="J7009" s="53">
        <v>153000</v>
      </c>
      <c r="K7009" s="112">
        <v>178000</v>
      </c>
    </row>
    <row r="7010" spans="1:11" s="112" customFormat="1" ht="18.75" customHeight="1" x14ac:dyDescent="0.3">
      <c r="A7010" s="111"/>
      <c r="B7010" s="18" t="s">
        <v>141</v>
      </c>
      <c r="C7010" s="1382"/>
      <c r="D7010" s="66">
        <v>10000</v>
      </c>
      <c r="E7010" s="66"/>
      <c r="F7010" s="771">
        <v>12000</v>
      </c>
      <c r="G7010" s="759"/>
      <c r="H7010" s="759">
        <v>12000</v>
      </c>
      <c r="I7010" s="21"/>
      <c r="J7010" s="53">
        <v>12000</v>
      </c>
      <c r="K7010" s="112">
        <v>14000</v>
      </c>
    </row>
    <row r="7011" spans="1:11" s="112" customFormat="1" ht="18.75" customHeight="1" x14ac:dyDescent="0.3">
      <c r="A7011" s="111"/>
      <c r="B7011" s="18" t="s">
        <v>142</v>
      </c>
      <c r="C7011" s="1382"/>
      <c r="D7011" s="66">
        <v>45000</v>
      </c>
      <c r="E7011" s="66">
        <v>12613</v>
      </c>
      <c r="F7011" s="771">
        <v>56000</v>
      </c>
      <c r="G7011" s="759">
        <v>5000</v>
      </c>
      <c r="H7011" s="759">
        <v>61000</v>
      </c>
      <c r="I7011" s="21"/>
      <c r="J7011" s="53">
        <v>55000</v>
      </c>
      <c r="K7011" s="112">
        <v>64000</v>
      </c>
    </row>
    <row r="7012" spans="1:11" s="112" customFormat="1" ht="18.75" customHeight="1" x14ac:dyDescent="0.3">
      <c r="A7012" s="111"/>
      <c r="B7012" s="112" t="s">
        <v>143</v>
      </c>
      <c r="C7012" s="1382"/>
      <c r="D7012" s="66">
        <v>15000</v>
      </c>
      <c r="E7012" s="66"/>
      <c r="F7012" s="771">
        <v>15000</v>
      </c>
      <c r="G7012" s="759"/>
      <c r="H7012" s="759">
        <v>15000</v>
      </c>
      <c r="I7012" s="21"/>
      <c r="J7012" s="53">
        <v>15000</v>
      </c>
      <c r="K7012" s="112">
        <v>18000</v>
      </c>
    </row>
    <row r="7013" spans="1:11" s="5" customFormat="1" ht="18.75" customHeight="1" thickBot="1" x14ac:dyDescent="0.35">
      <c r="A7013" s="41"/>
      <c r="B7013" s="18"/>
      <c r="C7013" s="373"/>
      <c r="D7013" s="44">
        <v>821000</v>
      </c>
      <c r="E7013" s="44">
        <v>239492</v>
      </c>
      <c r="F7013" s="744">
        <v>755000</v>
      </c>
      <c r="G7013" s="744">
        <v>20000</v>
      </c>
      <c r="H7013" s="744">
        <v>775000</v>
      </c>
      <c r="I7013" s="44"/>
      <c r="J7013" s="44">
        <v>743000</v>
      </c>
      <c r="K7013" s="46">
        <v>866000</v>
      </c>
    </row>
    <row r="7014" spans="1:11" s="112" customFormat="1" ht="18.75" customHeight="1" thickTop="1" x14ac:dyDescent="0.3">
      <c r="A7014" s="54" t="s">
        <v>1521</v>
      </c>
      <c r="B7014" s="48" t="s">
        <v>109</v>
      </c>
      <c r="C7014" s="1382"/>
      <c r="D7014" s="95"/>
      <c r="E7014" s="66"/>
      <c r="F7014" s="806"/>
      <c r="G7014" s="759"/>
      <c r="H7014" s="759"/>
      <c r="I7014" s="276"/>
      <c r="J7014" s="53"/>
    </row>
    <row r="7015" spans="1:11" s="112" customFormat="1" ht="18.75" customHeight="1" x14ac:dyDescent="0.3">
      <c r="A7015" s="111"/>
      <c r="B7015" s="18" t="s">
        <v>145</v>
      </c>
      <c r="C7015" s="1382"/>
      <c r="D7015" s="66">
        <v>10000</v>
      </c>
      <c r="E7015" s="66"/>
      <c r="F7015" s="771">
        <v>17000</v>
      </c>
      <c r="G7015" s="759"/>
      <c r="H7015" s="759">
        <v>17000</v>
      </c>
      <c r="I7015" s="21"/>
      <c r="J7015" s="53">
        <v>17000</v>
      </c>
      <c r="K7015" s="112">
        <v>20000</v>
      </c>
    </row>
    <row r="7016" spans="1:11" s="112" customFormat="1" ht="18.75" customHeight="1" x14ac:dyDescent="0.3">
      <c r="A7016" s="111"/>
      <c r="B7016" s="18" t="s">
        <v>146</v>
      </c>
      <c r="C7016" s="1382"/>
      <c r="D7016" s="66">
        <v>7000</v>
      </c>
      <c r="E7016" s="66">
        <v>2080</v>
      </c>
      <c r="F7016" s="771">
        <v>10000</v>
      </c>
      <c r="G7016" s="759"/>
      <c r="H7016" s="759">
        <v>10000</v>
      </c>
      <c r="I7016" s="21"/>
      <c r="J7016" s="53">
        <v>10000</v>
      </c>
      <c r="K7016" s="112">
        <v>12000</v>
      </c>
    </row>
    <row r="7017" spans="1:11" s="112" customFormat="1" ht="18.75" customHeight="1" x14ac:dyDescent="0.3">
      <c r="A7017" s="111"/>
      <c r="B7017" s="18" t="s">
        <v>147</v>
      </c>
      <c r="C7017" s="1382"/>
      <c r="D7017" s="66">
        <v>10000</v>
      </c>
      <c r="E7017" s="66">
        <v>8896</v>
      </c>
      <c r="F7017" s="771">
        <v>70000</v>
      </c>
      <c r="G7017" s="759"/>
      <c r="H7017" s="759">
        <v>70000</v>
      </c>
      <c r="I7017" s="21"/>
      <c r="J7017" s="53">
        <v>69000</v>
      </c>
      <c r="K7017" s="112">
        <v>80000</v>
      </c>
    </row>
    <row r="7018" spans="1:11" s="112" customFormat="1" ht="18.75" customHeight="1" x14ac:dyDescent="0.3">
      <c r="A7018" s="111"/>
      <c r="B7018" s="18" t="s">
        <v>148</v>
      </c>
      <c r="C7018" s="1382"/>
      <c r="D7018" s="66">
        <v>10000</v>
      </c>
      <c r="E7018" s="66">
        <v>2500</v>
      </c>
      <c r="F7018" s="771">
        <v>20000</v>
      </c>
      <c r="G7018" s="759"/>
      <c r="H7018" s="759">
        <v>20000</v>
      </c>
      <c r="I7018" s="21"/>
      <c r="J7018" s="53">
        <v>20000</v>
      </c>
      <c r="K7018" s="112">
        <v>24000</v>
      </c>
    </row>
    <row r="7019" spans="1:11" s="112" customFormat="1" ht="18.75" customHeight="1" x14ac:dyDescent="0.3">
      <c r="A7019" s="111"/>
      <c r="B7019" s="18" t="s">
        <v>149</v>
      </c>
      <c r="C7019" s="1382"/>
      <c r="D7019" s="66">
        <v>20000</v>
      </c>
      <c r="E7019" s="66">
        <v>13481</v>
      </c>
      <c r="F7019" s="771">
        <v>50000</v>
      </c>
      <c r="G7019" s="759"/>
      <c r="H7019" s="759">
        <v>50000</v>
      </c>
      <c r="I7019" s="21"/>
      <c r="J7019" s="53">
        <v>49000</v>
      </c>
      <c r="K7019" s="112">
        <v>57000</v>
      </c>
    </row>
    <row r="7020" spans="1:11" s="5" customFormat="1" ht="18.75" customHeight="1" thickBot="1" x14ac:dyDescent="0.35">
      <c r="A7020" s="41"/>
      <c r="B7020" s="18"/>
      <c r="C7020" s="373"/>
      <c r="D7020" s="44">
        <v>57000</v>
      </c>
      <c r="E7020" s="44">
        <v>26957</v>
      </c>
      <c r="F7020" s="744">
        <v>167000</v>
      </c>
      <c r="G7020" s="744"/>
      <c r="H7020" s="744">
        <v>167000</v>
      </c>
      <c r="I7020" s="44"/>
      <c r="J7020" s="44">
        <v>165000</v>
      </c>
      <c r="K7020" s="46">
        <v>193000</v>
      </c>
    </row>
    <row r="7021" spans="1:11" s="112" customFormat="1" ht="18.75" customHeight="1" thickTop="1" x14ac:dyDescent="0.3">
      <c r="A7021" s="54" t="s">
        <v>1622</v>
      </c>
      <c r="B7021" s="48" t="s">
        <v>113</v>
      </c>
      <c r="C7021" s="1382"/>
      <c r="D7021" s="95"/>
      <c r="E7021" s="66"/>
      <c r="F7021" s="806"/>
      <c r="G7021" s="759"/>
      <c r="H7021" s="759"/>
      <c r="I7021" s="276"/>
      <c r="J7021" s="53"/>
    </row>
    <row r="7022" spans="1:11" s="5" customFormat="1" ht="18.75" customHeight="1" thickBot="1" x14ac:dyDescent="0.35">
      <c r="A7022" s="41"/>
      <c r="B7022" s="18" t="s">
        <v>1247</v>
      </c>
      <c r="C7022" s="373"/>
      <c r="D7022" s="262">
        <v>3000</v>
      </c>
      <c r="E7022" s="262"/>
      <c r="F7022" s="798">
        <v>10000</v>
      </c>
      <c r="G7022" s="798"/>
      <c r="H7022" s="798">
        <v>10000</v>
      </c>
      <c r="I7022" s="262"/>
      <c r="J7022" s="262">
        <v>10000</v>
      </c>
      <c r="K7022" s="161">
        <v>12000</v>
      </c>
    </row>
    <row r="7023" spans="1:11" s="112" customFormat="1" ht="18.75" customHeight="1" thickTop="1" x14ac:dyDescent="0.3">
      <c r="A7023" s="54"/>
      <c r="B7023" s="18"/>
      <c r="C7023" s="1382"/>
      <c r="D7023" s="95"/>
      <c r="E7023" s="66"/>
      <c r="F7023" s="806"/>
      <c r="G7023" s="759"/>
      <c r="H7023" s="759"/>
      <c r="I7023" s="21"/>
      <c r="J7023" s="53"/>
    </row>
    <row r="7024" spans="1:11" s="112" customFormat="1" ht="18.75" customHeight="1" x14ac:dyDescent="0.3">
      <c r="A7024" s="54" t="s">
        <v>1592</v>
      </c>
      <c r="B7024" s="48" t="s">
        <v>116</v>
      </c>
      <c r="C7024" s="1541"/>
      <c r="D7024" s="95"/>
      <c r="E7024" s="66"/>
      <c r="F7024" s="806"/>
      <c r="G7024" s="759"/>
      <c r="H7024" s="759"/>
      <c r="I7024" s="276"/>
      <c r="J7024" s="53"/>
    </row>
    <row r="7025" spans="1:86" s="112" customFormat="1" ht="18.75" customHeight="1" x14ac:dyDescent="0.3">
      <c r="A7025" s="111"/>
      <c r="B7025" s="18" t="s">
        <v>170</v>
      </c>
      <c r="C7025" s="1382"/>
      <c r="D7025" s="21">
        <v>340000</v>
      </c>
      <c r="E7025" s="66"/>
      <c r="F7025" s="771">
        <v>400000</v>
      </c>
      <c r="G7025" s="759">
        <v>30000</v>
      </c>
      <c r="H7025" s="759">
        <v>430000</v>
      </c>
      <c r="I7025" s="21"/>
      <c r="J7025" s="53">
        <v>250000</v>
      </c>
      <c r="K7025" s="21">
        <v>250000</v>
      </c>
    </row>
    <row r="7026" spans="1:86" s="112" customFormat="1" ht="18.75" customHeight="1" x14ac:dyDescent="0.3">
      <c r="A7026" s="111"/>
      <c r="B7026" s="18" t="s">
        <v>220</v>
      </c>
      <c r="C7026" s="1382"/>
      <c r="D7026" s="21">
        <v>34000</v>
      </c>
      <c r="E7026" s="66"/>
      <c r="F7026" s="771"/>
      <c r="G7026" s="759"/>
      <c r="H7026" s="759">
        <v>0</v>
      </c>
      <c r="I7026" s="21"/>
      <c r="J7026" s="53"/>
    </row>
    <row r="7027" spans="1:86" s="112" customFormat="1" ht="18.75" customHeight="1" x14ac:dyDescent="0.3">
      <c r="A7027" s="111"/>
      <c r="B7027" s="18" t="s">
        <v>172</v>
      </c>
      <c r="C7027" s="1382" t="s">
        <v>171</v>
      </c>
      <c r="D7027" s="21">
        <v>115000</v>
      </c>
      <c r="E7027" s="66"/>
      <c r="F7027" s="771">
        <v>600000</v>
      </c>
      <c r="G7027" s="759"/>
      <c r="H7027" s="759">
        <v>600000</v>
      </c>
      <c r="I7027" s="21"/>
      <c r="J7027" s="53">
        <v>400000</v>
      </c>
      <c r="K7027" s="21">
        <v>400000</v>
      </c>
    </row>
    <row r="7028" spans="1:86" s="5" customFormat="1" ht="22.5" customHeight="1" thickBot="1" x14ac:dyDescent="0.35">
      <c r="A7028" s="41"/>
      <c r="B7028" s="18"/>
      <c r="C7028" s="373"/>
      <c r="D7028" s="44">
        <v>489000</v>
      </c>
      <c r="E7028" s="44"/>
      <c r="F7028" s="744">
        <v>1000000</v>
      </c>
      <c r="G7028" s="744">
        <v>30000</v>
      </c>
      <c r="H7028" s="744">
        <v>1030000</v>
      </c>
      <c r="I7028" s="44"/>
      <c r="J7028" s="44">
        <v>650000</v>
      </c>
      <c r="K7028" s="46">
        <v>650000</v>
      </c>
    </row>
    <row r="7029" spans="1:86" s="112" customFormat="1" ht="24.75" customHeight="1" thickTop="1" x14ac:dyDescent="0.3">
      <c r="A7029" s="111"/>
      <c r="B7029" s="18"/>
      <c r="C7029" s="1382"/>
      <c r="D7029" s="109"/>
      <c r="E7029" s="109"/>
      <c r="F7029" s="109"/>
      <c r="G7029" s="110"/>
      <c r="H7029" s="110"/>
      <c r="I7029" s="109"/>
      <c r="J7029" s="109"/>
      <c r="K7029" s="109"/>
    </row>
    <row r="7030" spans="1:86" s="5" customFormat="1" ht="14.25" customHeight="1" x14ac:dyDescent="0.3">
      <c r="A7030" s="41"/>
      <c r="B7030" s="18"/>
      <c r="C7030" s="1397"/>
      <c r="D7030" s="102"/>
      <c r="E7030" s="102"/>
      <c r="F7030" s="103"/>
      <c r="G7030" s="103"/>
      <c r="H7030" s="103"/>
      <c r="I7030" s="102"/>
      <c r="J7030" s="102"/>
      <c r="K7030" s="102"/>
    </row>
    <row r="7031" spans="1:86" s="112" customFormat="1" ht="14.25" customHeight="1" x14ac:dyDescent="0.3">
      <c r="A7031" s="190"/>
      <c r="B7031" s="191"/>
      <c r="C7031" s="402"/>
      <c r="D7031" s="192"/>
      <c r="E7031" s="16"/>
      <c r="F7031" s="125"/>
      <c r="G7031" s="125"/>
      <c r="H7031" s="125"/>
      <c r="I7031" s="3"/>
      <c r="J7031" s="18"/>
    </row>
    <row r="7032" spans="1:86" s="5" customFormat="1" ht="17.25" customHeight="1" x14ac:dyDescent="0.25">
      <c r="A7032" s="1711" t="s">
        <v>1801</v>
      </c>
      <c r="B7032" s="1711"/>
      <c r="C7032" s="1711"/>
      <c r="D7032" s="1711"/>
      <c r="E7032" s="1711"/>
      <c r="F7032" s="1711"/>
      <c r="G7032" s="1711"/>
      <c r="H7032" s="1711"/>
      <c r="I7032" s="1711"/>
      <c r="J7032" s="1711"/>
      <c r="K7032" s="1711"/>
    </row>
    <row r="7033" spans="1:86" s="112" customFormat="1" ht="14.25" customHeight="1" x14ac:dyDescent="0.3">
      <c r="A7033" s="27"/>
      <c r="B7033" s="84"/>
      <c r="C7033" s="398"/>
      <c r="D7033" s="152"/>
      <c r="E7033" s="50"/>
      <c r="F7033" s="263"/>
      <c r="G7033" s="263"/>
      <c r="H7033" s="263"/>
      <c r="I7033" s="264"/>
      <c r="J7033" s="15"/>
      <c r="K7033" s="284"/>
    </row>
    <row r="7034" spans="1:86" s="112" customFormat="1" ht="14.25" customHeight="1" x14ac:dyDescent="0.3">
      <c r="A7034" s="75"/>
      <c r="B7034" s="8"/>
      <c r="C7034" s="1403"/>
      <c r="D7034" s="297"/>
      <c r="E7034" s="10"/>
      <c r="F7034" s="241"/>
      <c r="G7034" s="241"/>
      <c r="H7034" s="241"/>
      <c r="I7034" s="242"/>
      <c r="J7034" s="7"/>
      <c r="K7034" s="242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  <c r="AZ7034" s="3"/>
      <c r="BA7034" s="3"/>
      <c r="BB7034" s="3"/>
      <c r="BC7034" s="3"/>
      <c r="BD7034" s="3"/>
      <c r="BE7034" s="3"/>
      <c r="BF7034" s="3"/>
      <c r="BG7034" s="3"/>
      <c r="BH7034" s="3"/>
      <c r="BI7034" s="3"/>
      <c r="BJ7034" s="3"/>
      <c r="BK7034" s="3"/>
      <c r="BL7034" s="3"/>
      <c r="BM7034" s="3"/>
      <c r="BN7034" s="3"/>
      <c r="BO7034" s="3"/>
      <c r="BP7034" s="3"/>
      <c r="BQ7034" s="3"/>
      <c r="BR7034" s="3"/>
      <c r="BS7034" s="3"/>
      <c r="BT7034" s="3"/>
      <c r="BU7034" s="3"/>
      <c r="BV7034" s="3"/>
      <c r="BW7034" s="3"/>
      <c r="BX7034" s="3"/>
      <c r="BY7034" s="3"/>
      <c r="BZ7034" s="3"/>
      <c r="CA7034" s="3"/>
      <c r="CB7034" s="3"/>
      <c r="CC7034" s="3"/>
      <c r="CD7034" s="3"/>
      <c r="CE7034" s="3"/>
      <c r="CF7034" s="3"/>
      <c r="CG7034" s="3"/>
      <c r="CH7034" s="3"/>
    </row>
    <row r="7035" spans="1:86" s="112" customFormat="1" ht="18" customHeight="1" x14ac:dyDescent="0.3">
      <c r="A7035" s="1884" t="s">
        <v>183</v>
      </c>
      <c r="B7035" s="1884"/>
      <c r="C7035" s="1884"/>
      <c r="D7035" s="1884"/>
      <c r="E7035" s="1884"/>
      <c r="F7035" s="1884"/>
      <c r="G7035" s="1884"/>
      <c r="H7035" s="1884"/>
      <c r="I7035" s="1884"/>
      <c r="J7035" s="1884"/>
      <c r="K7035" s="1884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  <c r="BA7035" s="3"/>
      <c r="BB7035" s="3"/>
      <c r="BC7035" s="3"/>
      <c r="BD7035" s="3"/>
      <c r="BE7035" s="3"/>
      <c r="BF7035" s="3"/>
      <c r="BG7035" s="3"/>
      <c r="BH7035" s="3"/>
      <c r="BI7035" s="3"/>
      <c r="BJ7035" s="3"/>
      <c r="BK7035" s="3"/>
      <c r="BL7035" s="3"/>
      <c r="BM7035" s="3"/>
      <c r="BN7035" s="3"/>
      <c r="BO7035" s="3"/>
      <c r="BP7035" s="3"/>
      <c r="BQ7035" s="3"/>
      <c r="BR7035" s="3"/>
      <c r="BS7035" s="3"/>
      <c r="BT7035" s="3"/>
      <c r="BU7035" s="3"/>
      <c r="BV7035" s="3"/>
      <c r="BW7035" s="3"/>
      <c r="BX7035" s="3"/>
      <c r="BY7035" s="3"/>
      <c r="BZ7035" s="3"/>
      <c r="CA7035" s="3"/>
      <c r="CB7035" s="3"/>
      <c r="CC7035" s="3"/>
      <c r="CD7035" s="3"/>
      <c r="CE7035" s="3"/>
      <c r="CF7035" s="3"/>
      <c r="CG7035" s="3"/>
      <c r="CH7035" s="3"/>
    </row>
    <row r="7036" spans="1:86" s="112" customFormat="1" ht="18" customHeight="1" x14ac:dyDescent="0.3">
      <c r="A7036" s="140"/>
      <c r="B7036" s="120"/>
      <c r="C7036" s="1397"/>
      <c r="D7036" s="99"/>
      <c r="E7036" s="16"/>
      <c r="F7036" s="125"/>
      <c r="G7036" s="125"/>
      <c r="H7036" s="125"/>
      <c r="I7036" s="3"/>
      <c r="J7036" s="18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  <c r="AZ7036" s="3"/>
      <c r="BA7036" s="3"/>
      <c r="BB7036" s="3"/>
      <c r="BC7036" s="3"/>
      <c r="BD7036" s="3"/>
      <c r="BE7036" s="3"/>
      <c r="BF7036" s="3"/>
      <c r="BG7036" s="3"/>
      <c r="BH7036" s="3"/>
      <c r="BI7036" s="3"/>
      <c r="BJ7036" s="3"/>
      <c r="BK7036" s="3"/>
      <c r="BL7036" s="3"/>
      <c r="BM7036" s="3"/>
      <c r="BN7036" s="3"/>
      <c r="BO7036" s="3"/>
      <c r="BP7036" s="3"/>
      <c r="BQ7036" s="3"/>
      <c r="BR7036" s="3"/>
      <c r="BS7036" s="3"/>
      <c r="BT7036" s="3"/>
      <c r="BU7036" s="3"/>
      <c r="BV7036" s="3"/>
      <c r="BW7036" s="3"/>
      <c r="BX7036" s="3"/>
      <c r="BY7036" s="3"/>
      <c r="BZ7036" s="3"/>
      <c r="CA7036" s="3"/>
      <c r="CB7036" s="3"/>
      <c r="CC7036" s="3"/>
      <c r="CD7036" s="3"/>
      <c r="CE7036" s="3"/>
      <c r="CF7036" s="3"/>
      <c r="CG7036" s="3"/>
      <c r="CH7036" s="3"/>
    </row>
    <row r="7037" spans="1:86" s="112" customFormat="1" ht="18" customHeight="1" x14ac:dyDescent="0.3">
      <c r="A7037" s="172" t="s">
        <v>184</v>
      </c>
      <c r="B7037" s="120" t="s">
        <v>206</v>
      </c>
      <c r="C7037" s="231"/>
      <c r="D7037" s="99"/>
      <c r="E7037" s="16"/>
      <c r="F7037" s="125"/>
      <c r="G7037" s="125"/>
      <c r="H7037" s="125"/>
      <c r="I7037" s="3"/>
      <c r="J7037" s="18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  <c r="AZ7037" s="3"/>
      <c r="BA7037" s="3"/>
      <c r="BB7037" s="3"/>
      <c r="BC7037" s="3"/>
      <c r="BD7037" s="3"/>
      <c r="BE7037" s="3"/>
      <c r="BF7037" s="3"/>
      <c r="BG7037" s="3"/>
      <c r="BH7037" s="3"/>
      <c r="BI7037" s="3"/>
      <c r="BJ7037" s="3"/>
      <c r="BK7037" s="3"/>
      <c r="BL7037" s="3"/>
      <c r="BM7037" s="3"/>
      <c r="BN7037" s="3"/>
      <c r="BO7037" s="3"/>
      <c r="BP7037" s="3"/>
      <c r="BQ7037" s="3"/>
      <c r="BR7037" s="3"/>
      <c r="BS7037" s="3"/>
      <c r="BT7037" s="3"/>
      <c r="BU7037" s="3"/>
      <c r="BV7037" s="3"/>
      <c r="BW7037" s="3"/>
      <c r="BX7037" s="3"/>
      <c r="BY7037" s="3"/>
      <c r="BZ7037" s="3"/>
      <c r="CA7037" s="3"/>
      <c r="CB7037" s="3"/>
      <c r="CC7037" s="3"/>
      <c r="CD7037" s="3"/>
      <c r="CE7037" s="3"/>
      <c r="CF7037" s="3"/>
      <c r="CG7037" s="3"/>
      <c r="CH7037" s="3"/>
    </row>
    <row r="7038" spans="1:86" s="112" customFormat="1" ht="21" customHeight="1" x14ac:dyDescent="0.3">
      <c r="A7038" s="127" t="s">
        <v>123</v>
      </c>
      <c r="B7038" s="120" t="s">
        <v>221</v>
      </c>
      <c r="C7038" s="1382"/>
      <c r="D7038" s="99"/>
      <c r="E7038" s="16"/>
      <c r="F7038" s="125"/>
      <c r="G7038" s="125"/>
      <c r="H7038" s="125"/>
      <c r="I7038" s="3"/>
      <c r="J7038" s="18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  <c r="AZ7038" s="3"/>
      <c r="BA7038" s="3"/>
      <c r="BB7038" s="3"/>
      <c r="BC7038" s="3"/>
      <c r="BD7038" s="3"/>
      <c r="BE7038" s="3"/>
      <c r="BF7038" s="3"/>
      <c r="BG7038" s="3"/>
      <c r="BH7038" s="3"/>
      <c r="BI7038" s="3"/>
      <c r="BJ7038" s="3"/>
      <c r="BK7038" s="3"/>
      <c r="BL7038" s="3"/>
      <c r="BM7038" s="3"/>
      <c r="BN7038" s="3"/>
      <c r="BO7038" s="3"/>
      <c r="BP7038" s="3"/>
      <c r="BQ7038" s="3"/>
      <c r="BR7038" s="3"/>
      <c r="BS7038" s="3"/>
      <c r="BT7038" s="3"/>
      <c r="BU7038" s="3"/>
      <c r="BV7038" s="3"/>
      <c r="BW7038" s="3"/>
      <c r="BX7038" s="3"/>
      <c r="BY7038" s="3"/>
      <c r="BZ7038" s="3"/>
      <c r="CA7038" s="3"/>
      <c r="CB7038" s="3"/>
      <c r="CC7038" s="3"/>
      <c r="CD7038" s="3"/>
      <c r="CE7038" s="3"/>
      <c r="CF7038" s="3"/>
      <c r="CG7038" s="3"/>
      <c r="CH7038" s="3"/>
    </row>
    <row r="7039" spans="1:86" s="112" customFormat="1" ht="18" customHeight="1" x14ac:dyDescent="0.3">
      <c r="A7039" s="127"/>
      <c r="B7039" s="120"/>
      <c r="C7039" s="1382"/>
      <c r="D7039" s="99"/>
      <c r="E7039" s="16"/>
      <c r="F7039" s="273"/>
      <c r="G7039" s="125"/>
      <c r="H7039" s="125"/>
      <c r="I7039" s="3"/>
      <c r="J7039" s="18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  <c r="AZ7039" s="3"/>
      <c r="BA7039" s="3"/>
      <c r="BB7039" s="3"/>
      <c r="BC7039" s="3"/>
      <c r="BD7039" s="3"/>
      <c r="BE7039" s="3"/>
      <c r="BF7039" s="3"/>
      <c r="BG7039" s="3"/>
      <c r="BH7039" s="3"/>
      <c r="BI7039" s="3"/>
      <c r="BJ7039" s="3"/>
      <c r="BK7039" s="3"/>
      <c r="BL7039" s="3"/>
      <c r="BM7039" s="3"/>
      <c r="BN7039" s="3"/>
      <c r="BO7039" s="3"/>
      <c r="BP7039" s="3"/>
      <c r="BQ7039" s="3"/>
      <c r="BR7039" s="3"/>
      <c r="BS7039" s="3"/>
      <c r="BT7039" s="3"/>
      <c r="BU7039" s="3"/>
      <c r="BV7039" s="3"/>
      <c r="BW7039" s="3"/>
      <c r="BX7039" s="3"/>
      <c r="BY7039" s="3"/>
      <c r="BZ7039" s="3"/>
      <c r="CA7039" s="3"/>
      <c r="CB7039" s="3"/>
      <c r="CC7039" s="3"/>
      <c r="CD7039" s="3"/>
      <c r="CE7039" s="3"/>
      <c r="CF7039" s="3"/>
      <c r="CG7039" s="3"/>
      <c r="CH7039" s="3"/>
    </row>
    <row r="7040" spans="1:86" s="854" customFormat="1" ht="33.75" customHeight="1" x14ac:dyDescent="0.25">
      <c r="A7040" s="849"/>
      <c r="B7040" s="849"/>
      <c r="C7040" s="850"/>
      <c r="D7040" s="851"/>
      <c r="E7040" s="852"/>
      <c r="F7040" s="1807" t="s">
        <v>1138</v>
      </c>
      <c r="G7040" s="1690" t="s">
        <v>1060</v>
      </c>
      <c r="H7040" s="1774" t="s">
        <v>1092</v>
      </c>
      <c r="I7040" s="1378"/>
      <c r="L7040" s="855"/>
    </row>
    <row r="7041" spans="1:86" s="5" customFormat="1" ht="11.25" customHeight="1" x14ac:dyDescent="0.3">
      <c r="A7041" s="172"/>
      <c r="B7041" s="120"/>
      <c r="C7041" s="142"/>
      <c r="D7041" s="99"/>
      <c r="E7041" s="137"/>
      <c r="F7041" s="1807"/>
      <c r="G7041" s="1690"/>
      <c r="H7041" s="1774"/>
      <c r="J7041" s="18"/>
      <c r="L7041" s="384"/>
    </row>
    <row r="7042" spans="1:86" s="5" customFormat="1" ht="20.25" customHeight="1" x14ac:dyDescent="0.3">
      <c r="A7042" s="172"/>
      <c r="B7042" s="120"/>
      <c r="C7042" s="142"/>
      <c r="D7042" s="135"/>
      <c r="E7042" s="136"/>
      <c r="F7042" s="418" t="s">
        <v>7</v>
      </c>
      <c r="G7042" s="418" t="s">
        <v>7</v>
      </c>
      <c r="H7042" s="418" t="s">
        <v>7</v>
      </c>
      <c r="I7042" s="135"/>
      <c r="J7042" s="18"/>
      <c r="L7042" s="384"/>
    </row>
    <row r="7043" spans="1:86" s="112" customFormat="1" ht="18" customHeight="1" x14ac:dyDescent="0.3">
      <c r="A7043" s="127"/>
      <c r="B7043" s="42" t="s">
        <v>298</v>
      </c>
      <c r="C7043" s="1382"/>
      <c r="D7043" s="99"/>
      <c r="E7043" s="16"/>
      <c r="F7043" s="126"/>
      <c r="G7043" s="125"/>
      <c r="H7043" s="125"/>
      <c r="I7043" s="3"/>
      <c r="J7043" s="18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  <c r="AZ7043" s="3"/>
      <c r="BA7043" s="3"/>
      <c r="BB7043" s="3"/>
      <c r="BC7043" s="3"/>
      <c r="BD7043" s="3"/>
      <c r="BE7043" s="3"/>
      <c r="BF7043" s="3"/>
      <c r="BG7043" s="3"/>
      <c r="BH7043" s="3"/>
      <c r="BI7043" s="3"/>
      <c r="BJ7043" s="3"/>
      <c r="BK7043" s="3"/>
      <c r="BL7043" s="3"/>
      <c r="BM7043" s="3"/>
      <c r="BN7043" s="3"/>
      <c r="BO7043" s="3"/>
      <c r="BP7043" s="3"/>
      <c r="BQ7043" s="3"/>
      <c r="BR7043" s="3"/>
      <c r="BS7043" s="3"/>
      <c r="BT7043" s="3"/>
      <c r="BU7043" s="3"/>
      <c r="BV7043" s="3"/>
      <c r="BW7043" s="3"/>
      <c r="BX7043" s="3"/>
      <c r="BY7043" s="3"/>
      <c r="BZ7043" s="3"/>
      <c r="CA7043" s="3"/>
      <c r="CB7043" s="3"/>
      <c r="CC7043" s="3"/>
      <c r="CD7043" s="3"/>
      <c r="CE7043" s="3"/>
      <c r="CF7043" s="3"/>
      <c r="CG7043" s="3"/>
      <c r="CH7043" s="3"/>
    </row>
    <row r="7044" spans="1:86" s="112" customFormat="1" ht="18" customHeight="1" x14ac:dyDescent="0.3">
      <c r="A7044" s="127"/>
      <c r="B7044" s="120" t="s">
        <v>170</v>
      </c>
      <c r="C7044" s="1382"/>
      <c r="D7044" s="99"/>
      <c r="E7044" s="16"/>
      <c r="F7044" s="126">
        <v>100000</v>
      </c>
      <c r="G7044" s="125"/>
      <c r="H7044" s="192">
        <v>100000</v>
      </c>
      <c r="I7044" s="3"/>
      <c r="J7044" s="18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  <c r="AZ7044" s="3"/>
      <c r="BA7044" s="3"/>
      <c r="BB7044" s="3"/>
      <c r="BC7044" s="3"/>
      <c r="BD7044" s="3"/>
      <c r="BE7044" s="3"/>
      <c r="BF7044" s="3"/>
      <c r="BG7044" s="3"/>
      <c r="BH7044" s="3"/>
      <c r="BI7044" s="3"/>
      <c r="BJ7044" s="3"/>
      <c r="BK7044" s="3"/>
      <c r="BL7044" s="3"/>
      <c r="BM7044" s="3"/>
      <c r="BN7044" s="3"/>
      <c r="BO7044" s="3"/>
      <c r="BP7044" s="3"/>
      <c r="BQ7044" s="3"/>
      <c r="BR7044" s="3"/>
      <c r="BS7044" s="3"/>
      <c r="BT7044" s="3"/>
      <c r="BU7044" s="3"/>
      <c r="BV7044" s="3"/>
      <c r="BW7044" s="3"/>
      <c r="BX7044" s="3"/>
      <c r="BY7044" s="3"/>
      <c r="BZ7044" s="3"/>
      <c r="CA7044" s="3"/>
      <c r="CB7044" s="3"/>
      <c r="CC7044" s="3"/>
      <c r="CD7044" s="3"/>
      <c r="CE7044" s="3"/>
      <c r="CF7044" s="3"/>
      <c r="CG7044" s="3"/>
      <c r="CH7044" s="3"/>
    </row>
    <row r="7045" spans="1:86" s="112" customFormat="1" ht="18" customHeight="1" x14ac:dyDescent="0.3">
      <c r="A7045" s="127"/>
      <c r="B7045" s="120"/>
      <c r="C7045" s="1382"/>
      <c r="D7045" s="99"/>
      <c r="E7045" s="16"/>
      <c r="F7045" s="126"/>
      <c r="G7045" s="125"/>
      <c r="H7045" s="3"/>
      <c r="I7045" s="3"/>
      <c r="J7045" s="18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  <c r="AZ7045" s="3"/>
      <c r="BA7045" s="3"/>
      <c r="BB7045" s="3"/>
      <c r="BC7045" s="3"/>
      <c r="BD7045" s="3"/>
      <c r="BE7045" s="3"/>
      <c r="BF7045" s="3"/>
      <c r="BG7045" s="3"/>
      <c r="BH7045" s="3"/>
      <c r="BI7045" s="3"/>
      <c r="BJ7045" s="3"/>
      <c r="BK7045" s="3"/>
      <c r="BL7045" s="3"/>
      <c r="BM7045" s="3"/>
      <c r="BN7045" s="3"/>
      <c r="BO7045" s="3"/>
      <c r="BP7045" s="3"/>
      <c r="BQ7045" s="3"/>
      <c r="BR7045" s="3"/>
      <c r="BS7045" s="3"/>
      <c r="BT7045" s="3"/>
      <c r="BU7045" s="3"/>
      <c r="BV7045" s="3"/>
      <c r="BW7045" s="3"/>
      <c r="BX7045" s="3"/>
      <c r="BY7045" s="3"/>
      <c r="BZ7045" s="3"/>
      <c r="CA7045" s="3"/>
      <c r="CB7045" s="3"/>
      <c r="CC7045" s="3"/>
      <c r="CD7045" s="3"/>
      <c r="CE7045" s="3"/>
      <c r="CF7045" s="3"/>
      <c r="CG7045" s="3"/>
      <c r="CH7045" s="3"/>
    </row>
    <row r="7046" spans="1:86" s="209" customFormat="1" ht="18" customHeight="1" x14ac:dyDescent="0.3">
      <c r="A7046" s="257"/>
      <c r="B7046" s="83" t="s">
        <v>462</v>
      </c>
      <c r="C7046" s="1397"/>
      <c r="D7046" s="126"/>
      <c r="E7046" s="126"/>
      <c r="F7046" s="210"/>
      <c r="G7046" s="210"/>
      <c r="J7046" s="18"/>
    </row>
    <row r="7047" spans="1:86" s="209" customFormat="1" ht="18" customHeight="1" x14ac:dyDescent="0.3">
      <c r="A7047" s="257"/>
      <c r="B7047" s="59" t="s">
        <v>463</v>
      </c>
      <c r="C7047" s="406"/>
      <c r="D7047" s="126"/>
      <c r="E7047" s="126"/>
      <c r="F7047" s="126">
        <v>400000</v>
      </c>
      <c r="G7047" s="131"/>
      <c r="H7047" s="192">
        <v>400000</v>
      </c>
      <c r="I7047" s="1394"/>
      <c r="J7047" s="18"/>
    </row>
    <row r="7048" spans="1:86" s="209" customFormat="1" ht="18" customHeight="1" x14ac:dyDescent="0.3">
      <c r="A7048" s="257"/>
      <c r="B7048" s="59"/>
      <c r="C7048" s="406"/>
      <c r="D7048" s="1141"/>
      <c r="E7048" s="1141"/>
      <c r="F7048" s="1141"/>
      <c r="G7048" s="1143"/>
      <c r="H7048" s="192"/>
      <c r="I7048" s="1394"/>
      <c r="J7048" s="1144"/>
    </row>
    <row r="7049" spans="1:86" s="209" customFormat="1" ht="18" customHeight="1" x14ac:dyDescent="0.3">
      <c r="A7049" s="257"/>
      <c r="B7049" s="42" t="s">
        <v>1979</v>
      </c>
      <c r="C7049" s="1397"/>
      <c r="D7049" s="1141"/>
      <c r="E7049" s="1141"/>
      <c r="G7049" s="210"/>
      <c r="J7049" s="1144"/>
    </row>
    <row r="7050" spans="1:86" s="209" customFormat="1" ht="18" customHeight="1" x14ac:dyDescent="0.3">
      <c r="A7050" s="257"/>
      <c r="B7050" s="59" t="s">
        <v>1989</v>
      </c>
      <c r="C7050" s="1397"/>
      <c r="D7050" s="1141"/>
      <c r="E7050" s="1141"/>
      <c r="F7050" s="209">
        <v>686000</v>
      </c>
      <c r="G7050" s="210"/>
      <c r="H7050" s="209">
        <v>686000</v>
      </c>
      <c r="J7050" s="1144"/>
    </row>
    <row r="7051" spans="1:86" s="209" customFormat="1" ht="18" customHeight="1" x14ac:dyDescent="0.3">
      <c r="A7051" s="257"/>
      <c r="B7051" s="59" t="s">
        <v>1988</v>
      </c>
      <c r="C7051" s="1397"/>
      <c r="D7051" s="1141"/>
      <c r="E7051" s="1141"/>
      <c r="F7051" s="209">
        <v>123000</v>
      </c>
      <c r="G7051" s="210"/>
      <c r="H7051" s="209">
        <v>123000</v>
      </c>
      <c r="J7051" s="1144"/>
    </row>
    <row r="7052" spans="1:86" s="209" customFormat="1" ht="18" customHeight="1" x14ac:dyDescent="0.3">
      <c r="A7052" s="257"/>
      <c r="B7052" s="59" t="s">
        <v>1980</v>
      </c>
      <c r="C7052" s="1397"/>
      <c r="D7052" s="1141"/>
      <c r="E7052" s="1141"/>
      <c r="F7052" s="209">
        <v>40000</v>
      </c>
      <c r="G7052" s="210"/>
      <c r="H7052" s="209">
        <v>40000</v>
      </c>
      <c r="J7052" s="1144"/>
    </row>
    <row r="7053" spans="1:86" s="209" customFormat="1" ht="18" customHeight="1" x14ac:dyDescent="0.3">
      <c r="A7053" s="257"/>
      <c r="B7053" s="59" t="s">
        <v>1981</v>
      </c>
      <c r="C7053" s="1397"/>
      <c r="D7053" s="1141"/>
      <c r="E7053" s="1141"/>
      <c r="F7053" s="209">
        <v>200000</v>
      </c>
      <c r="G7053" s="210"/>
      <c r="H7053" s="209">
        <v>200000</v>
      </c>
      <c r="J7053" s="1144"/>
    </row>
    <row r="7054" spans="1:86" s="209" customFormat="1" ht="18" customHeight="1" x14ac:dyDescent="0.3">
      <c r="A7054" s="257"/>
      <c r="B7054" s="59"/>
      <c r="C7054" s="406"/>
      <c r="D7054" s="1141"/>
      <c r="E7054" s="1141"/>
      <c r="F7054" s="1143">
        <v>1049000</v>
      </c>
      <c r="G7054" s="1143"/>
      <c r="H7054" s="210">
        <v>1049000</v>
      </c>
      <c r="I7054" s="1394"/>
      <c r="J7054" s="1144"/>
    </row>
    <row r="7055" spans="1:86" s="209" customFormat="1" ht="18" customHeight="1" x14ac:dyDescent="0.3">
      <c r="A7055" s="257"/>
      <c r="B7055" s="59"/>
      <c r="C7055" s="406"/>
      <c r="D7055" s="126"/>
      <c r="E7055" s="126"/>
      <c r="F7055" s="126"/>
      <c r="G7055" s="131"/>
      <c r="H7055" s="131"/>
      <c r="I7055" s="1394"/>
      <c r="J7055" s="18"/>
    </row>
    <row r="7056" spans="1:86" s="112" customFormat="1" ht="21" customHeight="1" x14ac:dyDescent="0.3">
      <c r="A7056" s="127" t="s">
        <v>171</v>
      </c>
      <c r="B7056" s="120" t="s">
        <v>221</v>
      </c>
      <c r="C7056" s="1382"/>
      <c r="D7056" s="99"/>
      <c r="E7056" s="16"/>
      <c r="F7056" s="125"/>
      <c r="G7056" s="125"/>
      <c r="H7056" s="125"/>
      <c r="I7056" s="3"/>
      <c r="J7056" s="18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  <c r="AZ7056" s="3"/>
      <c r="BA7056" s="3"/>
      <c r="BB7056" s="3"/>
      <c r="BC7056" s="3"/>
      <c r="BD7056" s="3"/>
      <c r="BE7056" s="3"/>
      <c r="BF7056" s="3"/>
      <c r="BG7056" s="3"/>
      <c r="BH7056" s="3"/>
      <c r="BI7056" s="3"/>
      <c r="BJ7056" s="3"/>
      <c r="BK7056" s="3"/>
      <c r="BL7056" s="3"/>
      <c r="BM7056" s="3"/>
      <c r="BN7056" s="3"/>
      <c r="BO7056" s="3"/>
      <c r="BP7056" s="3"/>
      <c r="BQ7056" s="3"/>
      <c r="BR7056" s="3"/>
      <c r="BS7056" s="3"/>
      <c r="BT7056" s="3"/>
      <c r="BU7056" s="3"/>
      <c r="BV7056" s="3"/>
      <c r="BW7056" s="3"/>
      <c r="BX7056" s="3"/>
      <c r="BY7056" s="3"/>
      <c r="BZ7056" s="3"/>
      <c r="CA7056" s="3"/>
      <c r="CB7056" s="3"/>
      <c r="CC7056" s="3"/>
      <c r="CD7056" s="3"/>
      <c r="CE7056" s="3"/>
      <c r="CF7056" s="3"/>
      <c r="CG7056" s="3"/>
      <c r="CH7056" s="3"/>
    </row>
    <row r="7057" spans="1:86" s="112" customFormat="1" ht="21" customHeight="1" x14ac:dyDescent="0.3">
      <c r="A7057" s="127"/>
      <c r="B7057" s="120"/>
      <c r="C7057" s="1382"/>
      <c r="D7057" s="99"/>
      <c r="E7057" s="16"/>
      <c r="F7057" s="125"/>
      <c r="G7057" s="125"/>
      <c r="H7057" s="125"/>
      <c r="I7057" s="3"/>
      <c r="J7057" s="18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  <c r="AZ7057" s="3"/>
      <c r="BA7057" s="3"/>
      <c r="BB7057" s="3"/>
      <c r="BC7057" s="3"/>
      <c r="BD7057" s="3"/>
      <c r="BE7057" s="3"/>
      <c r="BF7057" s="3"/>
      <c r="BG7057" s="3"/>
      <c r="BH7057" s="3"/>
      <c r="BI7057" s="3"/>
      <c r="BJ7057" s="3"/>
      <c r="BK7057" s="3"/>
      <c r="BL7057" s="3"/>
      <c r="BM7057" s="3"/>
      <c r="BN7057" s="3"/>
      <c r="BO7057" s="3"/>
      <c r="BP7057" s="3"/>
      <c r="BQ7057" s="3"/>
      <c r="BR7057" s="3"/>
      <c r="BS7057" s="3"/>
      <c r="BT7057" s="3"/>
      <c r="BU7057" s="3"/>
      <c r="BV7057" s="3"/>
      <c r="BW7057" s="3"/>
      <c r="BX7057" s="3"/>
      <c r="BY7057" s="3"/>
      <c r="BZ7057" s="3"/>
      <c r="CA7057" s="3"/>
      <c r="CB7057" s="3"/>
      <c r="CC7057" s="3"/>
      <c r="CD7057" s="3"/>
      <c r="CE7057" s="3"/>
      <c r="CF7057" s="3"/>
      <c r="CG7057" s="3"/>
      <c r="CH7057" s="3"/>
    </row>
    <row r="7058" spans="1:86" s="209" customFormat="1" ht="18" customHeight="1" x14ac:dyDescent="0.3">
      <c r="A7058" s="257"/>
      <c r="B7058" s="83" t="s">
        <v>1498</v>
      </c>
      <c r="C7058" s="1397"/>
      <c r="D7058" s="126"/>
      <c r="E7058" s="126"/>
      <c r="F7058" s="210"/>
      <c r="G7058" s="210"/>
      <c r="H7058" s="210"/>
      <c r="J7058" s="18"/>
    </row>
    <row r="7059" spans="1:86" s="209" customFormat="1" ht="18" customHeight="1" x14ac:dyDescent="0.3">
      <c r="A7059" s="257"/>
      <c r="B7059" s="59" t="s">
        <v>1499</v>
      </c>
      <c r="C7059" s="406"/>
      <c r="D7059" s="126"/>
      <c r="E7059" s="126"/>
      <c r="F7059" s="209">
        <v>50000</v>
      </c>
      <c r="H7059" s="209">
        <v>50000</v>
      </c>
      <c r="I7059" s="1394"/>
      <c r="J7059" s="18"/>
    </row>
    <row r="7060" spans="1:86" s="209" customFormat="1" ht="18" customHeight="1" x14ac:dyDescent="0.3">
      <c r="A7060" s="257"/>
      <c r="B7060" s="59" t="s">
        <v>1982</v>
      </c>
      <c r="C7060" s="406"/>
      <c r="D7060" s="1141"/>
      <c r="E7060" s="1141"/>
      <c r="F7060" s="209">
        <v>760000</v>
      </c>
      <c r="H7060" s="209">
        <v>760000</v>
      </c>
      <c r="I7060" s="1394"/>
      <c r="J7060" s="1144"/>
    </row>
    <row r="7061" spans="1:86" s="209" customFormat="1" ht="18" customHeight="1" x14ac:dyDescent="0.3">
      <c r="A7061" s="257"/>
      <c r="B7061" s="59" t="s">
        <v>1990</v>
      </c>
      <c r="C7061" s="406"/>
      <c r="D7061" s="1141"/>
      <c r="E7061" s="1141"/>
      <c r="F7061" s="209">
        <v>250000</v>
      </c>
      <c r="H7061" s="209">
        <v>250000</v>
      </c>
      <c r="I7061" s="1394"/>
      <c r="J7061" s="1144"/>
    </row>
    <row r="7062" spans="1:86" s="209" customFormat="1" ht="18" customHeight="1" x14ac:dyDescent="0.3">
      <c r="A7062" s="257"/>
      <c r="B7062" s="59" t="s">
        <v>1991</v>
      </c>
      <c r="C7062" s="406"/>
      <c r="D7062" s="1141"/>
      <c r="E7062" s="1141"/>
      <c r="F7062" s="209">
        <v>2100000</v>
      </c>
      <c r="H7062" s="209">
        <v>2100000</v>
      </c>
      <c r="I7062" s="1394"/>
      <c r="J7062" s="1144"/>
    </row>
    <row r="7063" spans="1:86" s="209" customFormat="1" ht="18" customHeight="1" x14ac:dyDescent="0.3">
      <c r="A7063" s="257"/>
      <c r="B7063" s="59" t="s">
        <v>1992</v>
      </c>
      <c r="C7063" s="406"/>
      <c r="D7063" s="1141"/>
      <c r="E7063" s="1141"/>
      <c r="F7063" s="209">
        <v>1840000</v>
      </c>
      <c r="H7063" s="209">
        <v>1840000</v>
      </c>
      <c r="I7063" s="1394"/>
      <c r="J7063" s="1144"/>
    </row>
    <row r="7064" spans="1:86" s="112" customFormat="1" ht="18" customHeight="1" x14ac:dyDescent="0.3">
      <c r="A7064" s="127"/>
      <c r="B7064" s="120"/>
      <c r="C7064" s="1382"/>
      <c r="D7064" s="99"/>
      <c r="E7064" s="16"/>
      <c r="F7064" s="1153">
        <v>5000000</v>
      </c>
      <c r="G7064" s="125"/>
      <c r="H7064" s="210">
        <v>5000000</v>
      </c>
      <c r="I7064" s="3"/>
      <c r="J7064" s="18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  <c r="AZ7064" s="3"/>
      <c r="BA7064" s="3"/>
      <c r="BB7064" s="3"/>
      <c r="BC7064" s="3"/>
      <c r="BD7064" s="3"/>
      <c r="BE7064" s="3"/>
      <c r="BF7064" s="3"/>
      <c r="BG7064" s="3"/>
      <c r="BH7064" s="3"/>
      <c r="BI7064" s="3"/>
      <c r="BJ7064" s="3"/>
      <c r="BK7064" s="3"/>
      <c r="BL7064" s="3"/>
      <c r="BM7064" s="3"/>
      <c r="BN7064" s="3"/>
      <c r="BO7064" s="3"/>
      <c r="BP7064" s="3"/>
      <c r="BQ7064" s="3"/>
      <c r="BR7064" s="3"/>
      <c r="BS7064" s="3"/>
      <c r="BT7064" s="3"/>
      <c r="BU7064" s="3"/>
      <c r="BV7064" s="3"/>
      <c r="BW7064" s="3"/>
      <c r="BX7064" s="3"/>
      <c r="BY7064" s="3"/>
      <c r="BZ7064" s="3"/>
      <c r="CA7064" s="3"/>
      <c r="CB7064" s="3"/>
      <c r="CC7064" s="3"/>
      <c r="CD7064" s="3"/>
      <c r="CE7064" s="3"/>
      <c r="CF7064" s="3"/>
      <c r="CG7064" s="3"/>
      <c r="CH7064" s="3"/>
    </row>
    <row r="7065" spans="1:86" s="209" customFormat="1" ht="18" customHeight="1" x14ac:dyDescent="0.3">
      <c r="A7065" s="257"/>
      <c r="B7065" s="83" t="s">
        <v>300</v>
      </c>
      <c r="C7065" s="1397"/>
      <c r="D7065" s="126"/>
      <c r="E7065" s="126"/>
      <c r="F7065" s="210"/>
      <c r="G7065" s="210"/>
      <c r="H7065" s="210"/>
      <c r="J7065" s="18"/>
    </row>
    <row r="7066" spans="1:86" s="209" customFormat="1" ht="18" customHeight="1" x14ac:dyDescent="0.3">
      <c r="A7066" s="257"/>
      <c r="B7066" s="59" t="s">
        <v>1502</v>
      </c>
      <c r="C7066" s="406"/>
      <c r="D7066" s="126"/>
      <c r="E7066" s="126"/>
      <c r="F7066" s="126">
        <v>800000</v>
      </c>
      <c r="G7066" s="126"/>
      <c r="H7066" s="126">
        <v>800000</v>
      </c>
      <c r="I7066" s="1394"/>
      <c r="J7066" s="18"/>
    </row>
    <row r="7067" spans="1:86" s="209" customFormat="1" ht="18" customHeight="1" x14ac:dyDescent="0.3">
      <c r="A7067" s="257"/>
      <c r="B7067" s="59" t="s">
        <v>1983</v>
      </c>
      <c r="C7067" s="406"/>
      <c r="D7067" s="126"/>
      <c r="E7067" s="126"/>
      <c r="F7067" s="126">
        <v>450000</v>
      </c>
      <c r="G7067" s="126"/>
      <c r="H7067" s="126">
        <v>450000</v>
      </c>
      <c r="I7067" s="1394"/>
      <c r="J7067" s="18"/>
    </row>
    <row r="7068" spans="1:86" s="209" customFormat="1" ht="18" customHeight="1" x14ac:dyDescent="0.3">
      <c r="A7068" s="257"/>
      <c r="B7068" s="59" t="s">
        <v>1500</v>
      </c>
      <c r="C7068" s="406"/>
      <c r="D7068" s="126"/>
      <c r="E7068" s="126"/>
      <c r="F7068" s="126">
        <v>650000</v>
      </c>
      <c r="G7068" s="126"/>
      <c r="H7068" s="126">
        <v>650000</v>
      </c>
      <c r="I7068" s="1394"/>
      <c r="J7068" s="18"/>
    </row>
    <row r="7069" spans="1:86" s="209" customFormat="1" ht="18" customHeight="1" x14ac:dyDescent="0.3">
      <c r="A7069" s="257"/>
      <c r="B7069" s="59" t="s">
        <v>1501</v>
      </c>
      <c r="C7069" s="406"/>
      <c r="D7069" s="126"/>
      <c r="E7069" s="126"/>
      <c r="F7069" s="126">
        <v>300000</v>
      </c>
      <c r="G7069" s="126"/>
      <c r="H7069" s="126">
        <v>300000</v>
      </c>
      <c r="I7069" s="1394"/>
      <c r="J7069" s="18"/>
    </row>
    <row r="7070" spans="1:86" s="209" customFormat="1" ht="18" customHeight="1" x14ac:dyDescent="0.3">
      <c r="A7070" s="257"/>
      <c r="B7070" s="59" t="s">
        <v>1985</v>
      </c>
      <c r="C7070" s="406"/>
      <c r="D7070" s="126"/>
      <c r="E7070" s="126"/>
      <c r="F7070" s="126"/>
      <c r="G7070" s="1141">
        <v>1000000</v>
      </c>
      <c r="H7070" s="126">
        <v>1000000</v>
      </c>
      <c r="I7070" s="1394"/>
      <c r="J7070" s="18"/>
    </row>
    <row r="7071" spans="1:86" s="209" customFormat="1" ht="18" customHeight="1" x14ac:dyDescent="0.3">
      <c r="A7071" s="257"/>
      <c r="B7071" s="59" t="s">
        <v>1984</v>
      </c>
      <c r="C7071" s="406"/>
      <c r="D7071" s="126"/>
      <c r="E7071" s="126"/>
      <c r="F7071" s="126">
        <v>800000</v>
      </c>
      <c r="G7071" s="126"/>
      <c r="H7071" s="126">
        <v>800000</v>
      </c>
      <c r="I7071" s="1394"/>
      <c r="J7071" s="18"/>
    </row>
    <row r="7072" spans="1:86" s="209" customFormat="1" ht="18" customHeight="1" x14ac:dyDescent="0.3">
      <c r="A7072" s="257"/>
      <c r="B7072" s="59"/>
      <c r="C7072" s="406"/>
      <c r="D7072" s="126"/>
      <c r="E7072" s="126"/>
      <c r="F7072" s="131">
        <v>3000000</v>
      </c>
      <c r="G7072" s="131"/>
      <c r="H7072" s="131">
        <v>4000000</v>
      </c>
      <c r="I7072" s="1394"/>
      <c r="J7072" s="18"/>
    </row>
    <row r="7073" spans="1:11" s="209" customFormat="1" ht="18" customHeight="1" x14ac:dyDescent="0.3">
      <c r="A7073" s="257"/>
      <c r="B7073" s="59"/>
      <c r="C7073" s="406"/>
      <c r="D7073" s="126"/>
      <c r="E7073" s="126"/>
      <c r="F7073" s="131"/>
      <c r="G7073" s="131"/>
      <c r="H7073" s="131"/>
      <c r="I7073" s="1394"/>
      <c r="J7073" s="18"/>
    </row>
    <row r="7074" spans="1:11" s="209" customFormat="1" ht="18" customHeight="1" x14ac:dyDescent="0.3">
      <c r="A7074" s="257"/>
      <c r="B7074" s="83" t="s">
        <v>301</v>
      </c>
      <c r="C7074" s="1397"/>
      <c r="D7074" s="126"/>
      <c r="E7074" s="126"/>
      <c r="F7074" s="210"/>
      <c r="G7074" s="210"/>
      <c r="H7074" s="210"/>
      <c r="J7074" s="18"/>
    </row>
    <row r="7075" spans="1:11" s="209" customFormat="1" ht="18" customHeight="1" x14ac:dyDescent="0.3">
      <c r="A7075" s="257"/>
      <c r="B7075" s="59" t="s">
        <v>417</v>
      </c>
      <c r="C7075" s="406"/>
      <c r="D7075" s="126"/>
      <c r="E7075" s="126"/>
      <c r="F7075" s="126">
        <v>2500000</v>
      </c>
      <c r="G7075" s="126"/>
      <c r="H7075" s="126">
        <v>2500000</v>
      </c>
      <c r="I7075" s="1394"/>
      <c r="J7075" s="18"/>
    </row>
    <row r="7076" spans="1:11" s="209" customFormat="1" ht="18" customHeight="1" x14ac:dyDescent="0.3">
      <c r="A7076" s="257"/>
      <c r="B7076" s="59" t="s">
        <v>1986</v>
      </c>
      <c r="C7076" s="406"/>
      <c r="D7076" s="1141"/>
      <c r="E7076" s="1141"/>
      <c r="F7076" s="1141">
        <v>300000</v>
      </c>
      <c r="G7076" s="1141"/>
      <c r="H7076" s="1141">
        <v>300000</v>
      </c>
      <c r="I7076" s="1394"/>
      <c r="J7076" s="1144"/>
    </row>
    <row r="7077" spans="1:11" s="209" customFormat="1" ht="18" customHeight="1" x14ac:dyDescent="0.3">
      <c r="A7077" s="257"/>
      <c r="B7077" s="59" t="s">
        <v>1548</v>
      </c>
      <c r="C7077" s="406"/>
      <c r="D7077" s="126"/>
      <c r="E7077" s="126"/>
      <c r="F7077" s="126">
        <v>500000</v>
      </c>
      <c r="G7077" s="126"/>
      <c r="H7077" s="126">
        <v>500000</v>
      </c>
      <c r="I7077" s="1394"/>
      <c r="J7077" s="18"/>
    </row>
    <row r="7078" spans="1:11" s="209" customFormat="1" ht="18" customHeight="1" x14ac:dyDescent="0.3">
      <c r="A7078" s="257"/>
      <c r="B7078" s="59" t="s">
        <v>1987</v>
      </c>
      <c r="C7078" s="406"/>
      <c r="D7078" s="1141"/>
      <c r="E7078" s="1141"/>
      <c r="F7078" s="1141">
        <v>1000000</v>
      </c>
      <c r="G7078" s="1141"/>
      <c r="H7078" s="1141">
        <v>1000000</v>
      </c>
      <c r="I7078" s="1394"/>
      <c r="J7078" s="1144"/>
    </row>
    <row r="7079" spans="1:11" s="209" customFormat="1" ht="18" customHeight="1" x14ac:dyDescent="0.3">
      <c r="A7079" s="257"/>
      <c r="B7079" s="59" t="s">
        <v>461</v>
      </c>
      <c r="C7079" s="406"/>
      <c r="D7079" s="126"/>
      <c r="E7079" s="126"/>
      <c r="F7079" s="126">
        <v>3000000</v>
      </c>
      <c r="G7079" s="126"/>
      <c r="H7079" s="126">
        <v>3000000</v>
      </c>
      <c r="I7079" s="1394"/>
      <c r="J7079" s="18"/>
    </row>
    <row r="7080" spans="1:11" s="209" customFormat="1" ht="18" customHeight="1" x14ac:dyDescent="0.3">
      <c r="A7080" s="257"/>
      <c r="B7080" s="59"/>
      <c r="C7080" s="406"/>
      <c r="D7080" s="1141"/>
      <c r="E7080" s="1141"/>
      <c r="F7080" s="1143">
        <v>7300000</v>
      </c>
      <c r="G7080" s="1141"/>
      <c r="H7080" s="1143">
        <v>7300000</v>
      </c>
      <c r="I7080" s="1394"/>
      <c r="J7080" s="1144"/>
    </row>
    <row r="7081" spans="1:11" s="209" customFormat="1" ht="18" customHeight="1" x14ac:dyDescent="0.3">
      <c r="A7081" s="257"/>
      <c r="B7081" s="83" t="s">
        <v>1580</v>
      </c>
      <c r="C7081" s="1397"/>
      <c r="D7081" s="126"/>
      <c r="E7081" s="126"/>
      <c r="F7081" s="210"/>
      <c r="G7081" s="210"/>
      <c r="H7081" s="210"/>
      <c r="J7081" s="18"/>
    </row>
    <row r="7082" spans="1:11" s="209" customFormat="1" ht="18" customHeight="1" x14ac:dyDescent="0.3">
      <c r="A7082" s="257"/>
      <c r="B7082" s="59" t="s">
        <v>1581</v>
      </c>
      <c r="C7082" s="406"/>
      <c r="D7082" s="126"/>
      <c r="E7082" s="126"/>
      <c r="F7082" s="210">
        <v>600000</v>
      </c>
      <c r="G7082" s="131"/>
      <c r="H7082" s="131">
        <v>600000</v>
      </c>
      <c r="I7082" s="1394"/>
      <c r="J7082" s="18"/>
    </row>
    <row r="7083" spans="1:11" s="209" customFormat="1" ht="18" customHeight="1" x14ac:dyDescent="0.3">
      <c r="A7083" s="257"/>
      <c r="B7083" s="59"/>
      <c r="C7083" s="406"/>
      <c r="D7083" s="126"/>
      <c r="E7083" s="126"/>
      <c r="F7083" s="126"/>
      <c r="G7083" s="126"/>
      <c r="H7083" s="126"/>
      <c r="I7083" s="1394"/>
      <c r="J7083" s="18"/>
    </row>
    <row r="7084" spans="1:11" s="209" customFormat="1" ht="18" customHeight="1" x14ac:dyDescent="0.3">
      <c r="A7084" s="257"/>
      <c r="B7084" s="59"/>
      <c r="C7084" s="406"/>
      <c r="D7084" s="391"/>
      <c r="E7084" s="391"/>
      <c r="F7084" s="391"/>
      <c r="G7084" s="258"/>
      <c r="H7084" s="258"/>
      <c r="I7084" s="391"/>
      <c r="J7084" s="15"/>
      <c r="K7084" s="415"/>
    </row>
    <row r="7085" spans="1:11" s="112" customFormat="1" ht="14.25" customHeight="1" x14ac:dyDescent="0.3">
      <c r="A7085" s="190"/>
      <c r="B7085" s="191"/>
      <c r="C7085" s="402"/>
      <c r="D7085" s="192"/>
      <c r="E7085" s="16"/>
      <c r="F7085" s="125"/>
      <c r="G7085" s="125"/>
      <c r="H7085" s="125"/>
      <c r="I7085" s="3"/>
      <c r="J7085" s="1031"/>
    </row>
    <row r="7086" spans="1:11" s="5" customFormat="1" ht="17.25" customHeight="1" x14ac:dyDescent="0.25">
      <c r="A7086" s="1711" t="s">
        <v>1801</v>
      </c>
      <c r="B7086" s="1711"/>
      <c r="C7086" s="1711"/>
      <c r="D7086" s="1711"/>
      <c r="E7086" s="1711"/>
      <c r="F7086" s="1711"/>
      <c r="G7086" s="1711"/>
      <c r="H7086" s="1711"/>
      <c r="I7086" s="1711"/>
      <c r="J7086" s="1711"/>
      <c r="K7086" s="1711"/>
    </row>
    <row r="7087" spans="1:11" s="112" customFormat="1" ht="14.25" customHeight="1" x14ac:dyDescent="0.3">
      <c r="A7087" s="1032"/>
      <c r="B7087" s="84"/>
      <c r="C7087" s="398"/>
      <c r="D7087" s="152"/>
      <c r="E7087" s="50"/>
      <c r="F7087" s="263"/>
      <c r="G7087" s="263"/>
      <c r="H7087" s="263"/>
      <c r="I7087" s="264"/>
      <c r="J7087" s="15"/>
      <c r="K7087" s="284"/>
    </row>
    <row r="7088" spans="1:11" s="209" customFormat="1" ht="18" customHeight="1" x14ac:dyDescent="0.3">
      <c r="A7088" s="291"/>
      <c r="B7088" s="8"/>
      <c r="C7088" s="407"/>
      <c r="D7088" s="289"/>
      <c r="E7088" s="289"/>
      <c r="F7088" s="298"/>
      <c r="G7088" s="298"/>
      <c r="H7088" s="298"/>
      <c r="I7088" s="289"/>
      <c r="J7088" s="7"/>
      <c r="K7088" s="292"/>
    </row>
    <row r="7089" spans="1:86" s="5" customFormat="1" ht="18" customHeight="1" x14ac:dyDescent="0.3">
      <c r="A7089" s="1761" t="s">
        <v>222</v>
      </c>
      <c r="B7089" s="1761"/>
      <c r="C7089" s="1761"/>
      <c r="D7089" s="1761"/>
      <c r="E7089" s="1761"/>
      <c r="F7089" s="1761"/>
      <c r="G7089" s="1761"/>
      <c r="H7089" s="1761"/>
      <c r="I7089" s="1761"/>
      <c r="J7089" s="1761"/>
      <c r="K7089" s="1761"/>
    </row>
    <row r="7090" spans="1:86" s="112" customFormat="1" ht="16.5" customHeight="1" x14ac:dyDescent="0.3">
      <c r="A7090" s="299"/>
      <c r="B7090" s="299"/>
      <c r="C7090" s="408"/>
      <c r="D7090" s="221"/>
      <c r="E7090" s="126"/>
      <c r="F7090" s="300"/>
      <c r="G7090" s="300"/>
      <c r="H7090" s="300"/>
      <c r="I7090" s="221"/>
      <c r="J7090" s="15"/>
      <c r="K7090" s="264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  <c r="AZ7090" s="3"/>
      <c r="BA7090" s="3"/>
      <c r="BB7090" s="3"/>
      <c r="BC7090" s="3"/>
      <c r="BD7090" s="3"/>
      <c r="BE7090" s="3"/>
      <c r="BF7090" s="3"/>
      <c r="BG7090" s="3"/>
      <c r="BH7090" s="3"/>
      <c r="BI7090" s="3"/>
      <c r="BJ7090" s="3"/>
      <c r="BK7090" s="3"/>
      <c r="BL7090" s="3"/>
      <c r="BM7090" s="3"/>
      <c r="BN7090" s="3"/>
      <c r="BO7090" s="3"/>
      <c r="BP7090" s="3"/>
      <c r="BQ7090" s="3"/>
      <c r="BR7090" s="3"/>
      <c r="BS7090" s="3"/>
      <c r="BT7090" s="3"/>
      <c r="BU7090" s="3"/>
      <c r="BV7090" s="3"/>
      <c r="BW7090" s="3"/>
      <c r="BX7090" s="3"/>
      <c r="BY7090" s="3"/>
      <c r="BZ7090" s="3"/>
      <c r="CA7090" s="3"/>
      <c r="CB7090" s="3"/>
      <c r="CC7090" s="3"/>
      <c r="CD7090" s="3"/>
      <c r="CE7090" s="3"/>
      <c r="CF7090" s="3"/>
      <c r="CG7090" s="3"/>
      <c r="CH7090" s="3"/>
    </row>
    <row r="7091" spans="1:86" s="5" customFormat="1" ht="40.5" customHeight="1" x14ac:dyDescent="0.3">
      <c r="A7091" s="13"/>
      <c r="B7091" s="18"/>
      <c r="C7091" s="1397"/>
      <c r="D7091" s="1763" t="s">
        <v>394</v>
      </c>
      <c r="E7091" s="1781"/>
      <c r="F7091" s="1765" t="s">
        <v>421</v>
      </c>
      <c r="G7091" s="1766"/>
      <c r="H7091" s="1766"/>
      <c r="I7091" s="1782"/>
      <c r="J7091" s="1767" t="s">
        <v>338</v>
      </c>
      <c r="K7091" s="1768"/>
    </row>
    <row r="7092" spans="1:86" s="5" customFormat="1" ht="22.5" customHeight="1" x14ac:dyDescent="0.3">
      <c r="A7092" s="13"/>
      <c r="B7092" s="18"/>
      <c r="C7092" s="373"/>
      <c r="D7092" s="1727" t="s">
        <v>335</v>
      </c>
      <c r="E7092" s="1727" t="s">
        <v>1153</v>
      </c>
      <c r="F7092" s="1769" t="s">
        <v>331</v>
      </c>
      <c r="G7092" s="1770"/>
      <c r="H7092" s="1771"/>
      <c r="I7092" s="1727" t="s">
        <v>1059</v>
      </c>
      <c r="J7092" s="1777" t="s">
        <v>464</v>
      </c>
      <c r="K7092" s="1758" t="s">
        <v>1652</v>
      </c>
    </row>
    <row r="7093" spans="1:86" s="5" customFormat="1" ht="22.5" customHeight="1" x14ac:dyDescent="0.3">
      <c r="A7093" s="13"/>
      <c r="B7093" s="18"/>
      <c r="C7093" s="373"/>
      <c r="D7093" s="1728"/>
      <c r="E7093" s="1728"/>
      <c r="F7093" s="1754" t="s">
        <v>1138</v>
      </c>
      <c r="G7093" s="1754" t="s">
        <v>1060</v>
      </c>
      <c r="H7093" s="1754" t="s">
        <v>119</v>
      </c>
      <c r="I7093" s="1728"/>
      <c r="J7093" s="1778"/>
      <c r="K7093" s="1759"/>
    </row>
    <row r="7094" spans="1:86" s="5" customFormat="1" ht="22.5" customHeight="1" x14ac:dyDescent="0.3">
      <c r="A7094" s="13"/>
      <c r="B7094" s="22"/>
      <c r="C7094" s="373"/>
      <c r="D7094" s="1776"/>
      <c r="E7094" s="1776"/>
      <c r="F7094" s="1780"/>
      <c r="G7094" s="1780"/>
      <c r="H7094" s="1780"/>
      <c r="I7094" s="1776"/>
      <c r="J7094" s="1779"/>
      <c r="K7094" s="1760"/>
    </row>
    <row r="7095" spans="1:86" s="5" customFormat="1" ht="22.5" customHeight="1" x14ac:dyDescent="0.3">
      <c r="A7095" s="54"/>
      <c r="B7095" s="18"/>
      <c r="C7095" s="373"/>
      <c r="D7095" s="23" t="s">
        <v>6</v>
      </c>
      <c r="E7095" s="24" t="s">
        <v>6</v>
      </c>
      <c r="F7095" s="741" t="s">
        <v>6</v>
      </c>
      <c r="G7095" s="741" t="s">
        <v>6</v>
      </c>
      <c r="H7095" s="741" t="s">
        <v>6</v>
      </c>
      <c r="I7095" s="24" t="s">
        <v>6</v>
      </c>
      <c r="J7095" s="735" t="s">
        <v>6</v>
      </c>
      <c r="K7095" s="736" t="s">
        <v>6</v>
      </c>
    </row>
    <row r="7096" spans="1:86" s="5" customFormat="1" ht="22.5" customHeight="1" x14ac:dyDescent="0.3">
      <c r="A7096" s="54"/>
      <c r="C7096" s="373"/>
      <c r="D7096" s="30" t="s">
        <v>7</v>
      </c>
      <c r="E7096" s="31" t="s">
        <v>7</v>
      </c>
      <c r="F7096" s="742" t="s">
        <v>7</v>
      </c>
      <c r="G7096" s="742" t="s">
        <v>7</v>
      </c>
      <c r="H7096" s="742" t="s">
        <v>7</v>
      </c>
      <c r="I7096" s="31" t="s">
        <v>7</v>
      </c>
      <c r="J7096" s="32" t="s">
        <v>7</v>
      </c>
      <c r="K7096" s="33" t="s">
        <v>7</v>
      </c>
    </row>
    <row r="7097" spans="1:86" s="112" customFormat="1" ht="22.5" customHeight="1" x14ac:dyDescent="0.3">
      <c r="A7097" s="140"/>
      <c r="B7097" s="128"/>
      <c r="C7097" s="393"/>
      <c r="D7097" s="174"/>
      <c r="E7097" s="66"/>
      <c r="F7097" s="806"/>
      <c r="G7097" s="776"/>
      <c r="H7097" s="776"/>
      <c r="I7097" s="276"/>
      <c r="J7097" s="5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  <c r="AZ7097" s="3"/>
      <c r="BA7097" s="3"/>
      <c r="BB7097" s="3"/>
      <c r="BC7097" s="3"/>
      <c r="BD7097" s="3"/>
      <c r="BE7097" s="3"/>
      <c r="BF7097" s="3"/>
      <c r="BG7097" s="3"/>
      <c r="BH7097" s="3"/>
      <c r="BI7097" s="3"/>
      <c r="BJ7097" s="3"/>
      <c r="BK7097" s="3"/>
      <c r="BL7097" s="3"/>
      <c r="BM7097" s="3"/>
      <c r="BN7097" s="3"/>
      <c r="BO7097" s="3"/>
      <c r="BP7097" s="3"/>
      <c r="BQ7097" s="3"/>
      <c r="BR7097" s="3"/>
      <c r="BS7097" s="3"/>
      <c r="BT7097" s="3"/>
      <c r="BU7097" s="3"/>
      <c r="BV7097" s="3"/>
      <c r="BW7097" s="3"/>
      <c r="BX7097" s="3"/>
      <c r="BY7097" s="3"/>
      <c r="BZ7097" s="3"/>
      <c r="CA7097" s="3"/>
      <c r="CB7097" s="3"/>
      <c r="CC7097" s="3"/>
      <c r="CD7097" s="3"/>
      <c r="CE7097" s="3"/>
      <c r="CF7097" s="3"/>
      <c r="CG7097" s="3"/>
      <c r="CH7097" s="3"/>
    </row>
    <row r="7098" spans="1:86" s="112" customFormat="1" ht="20.25" customHeight="1" x14ac:dyDescent="0.3">
      <c r="A7098" s="140"/>
      <c r="B7098" s="42" t="s">
        <v>194</v>
      </c>
      <c r="C7098" s="393"/>
      <c r="D7098" s="177">
        <v>420496734</v>
      </c>
      <c r="E7098" s="177">
        <v>352538015</v>
      </c>
      <c r="F7098" s="777">
        <v>477148000</v>
      </c>
      <c r="G7098" s="777">
        <v>30409000</v>
      </c>
      <c r="H7098" s="777">
        <v>507557000</v>
      </c>
      <c r="I7098" s="174"/>
      <c r="J7098" s="177">
        <v>511438000</v>
      </c>
      <c r="K7098" s="177">
        <v>553694000</v>
      </c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  <c r="AZ7098" s="3"/>
      <c r="BA7098" s="3"/>
      <c r="BB7098" s="3"/>
      <c r="BC7098" s="3"/>
      <c r="BD7098" s="3"/>
      <c r="BE7098" s="3"/>
      <c r="BF7098" s="3"/>
      <c r="BG7098" s="3"/>
      <c r="BH7098" s="3"/>
      <c r="BI7098" s="3"/>
      <c r="BJ7098" s="3"/>
      <c r="BK7098" s="3"/>
      <c r="BL7098" s="3"/>
      <c r="BM7098" s="3"/>
      <c r="BN7098" s="3"/>
      <c r="BO7098" s="3"/>
      <c r="BP7098" s="3"/>
      <c r="BQ7098" s="3"/>
      <c r="BR7098" s="3"/>
      <c r="BS7098" s="3"/>
      <c r="BT7098" s="3"/>
      <c r="BU7098" s="3"/>
      <c r="BV7098" s="3"/>
      <c r="BW7098" s="3"/>
      <c r="BX7098" s="3"/>
      <c r="BY7098" s="3"/>
      <c r="BZ7098" s="3"/>
      <c r="CA7098" s="3"/>
      <c r="CB7098" s="3"/>
      <c r="CC7098" s="3"/>
      <c r="CD7098" s="3"/>
      <c r="CE7098" s="3"/>
      <c r="CF7098" s="3"/>
      <c r="CG7098" s="3"/>
      <c r="CH7098" s="3"/>
    </row>
    <row r="7099" spans="1:86" s="112" customFormat="1" ht="20.25" customHeight="1" x14ac:dyDescent="0.3">
      <c r="A7099" s="140"/>
      <c r="B7099" s="120" t="s">
        <v>105</v>
      </c>
      <c r="C7099" s="393"/>
      <c r="D7099" s="174">
        <v>372977000</v>
      </c>
      <c r="E7099" s="174">
        <v>303775555</v>
      </c>
      <c r="F7099" s="776">
        <v>428038000</v>
      </c>
      <c r="G7099" s="776">
        <v>60000</v>
      </c>
      <c r="H7099" s="776">
        <v>428098000</v>
      </c>
      <c r="I7099" s="174"/>
      <c r="J7099" s="174">
        <v>463561000</v>
      </c>
      <c r="K7099" s="174">
        <v>498328000</v>
      </c>
    </row>
    <row r="7100" spans="1:86" s="112" customFormat="1" ht="20.25" customHeight="1" x14ac:dyDescent="0.3">
      <c r="A7100" s="140"/>
      <c r="B7100" s="120" t="s">
        <v>107</v>
      </c>
      <c r="C7100" s="393"/>
      <c r="D7100" s="174">
        <v>21701734</v>
      </c>
      <c r="E7100" s="174">
        <v>23332854</v>
      </c>
      <c r="F7100" s="776">
        <v>35874000</v>
      </c>
      <c r="G7100" s="776">
        <v>5896000</v>
      </c>
      <c r="H7100" s="776">
        <v>41770000</v>
      </c>
      <c r="I7100" s="174"/>
      <c r="J7100" s="174">
        <v>34966000</v>
      </c>
      <c r="K7100" s="174">
        <v>40426000</v>
      </c>
    </row>
    <row r="7101" spans="1:86" s="112" customFormat="1" ht="20.25" customHeight="1" x14ac:dyDescent="0.3">
      <c r="A7101" s="140"/>
      <c r="B7101" s="120" t="s">
        <v>109</v>
      </c>
      <c r="C7101" s="393"/>
      <c r="D7101" s="174">
        <v>2468000</v>
      </c>
      <c r="E7101" s="174">
        <v>4393743</v>
      </c>
      <c r="F7101" s="776">
        <v>11886000</v>
      </c>
      <c r="G7101" s="776">
        <v>22098000</v>
      </c>
      <c r="H7101" s="776">
        <v>33984000</v>
      </c>
      <c r="I7101" s="174"/>
      <c r="J7101" s="174">
        <v>11594000</v>
      </c>
      <c r="K7101" s="174">
        <v>13415000</v>
      </c>
    </row>
    <row r="7102" spans="1:86" s="112" customFormat="1" ht="20.25" customHeight="1" x14ac:dyDescent="0.3">
      <c r="A7102" s="1117"/>
      <c r="B7102" s="120" t="s">
        <v>113</v>
      </c>
      <c r="C7102" s="393"/>
      <c r="D7102" s="174">
        <v>23350000</v>
      </c>
      <c r="E7102" s="174">
        <v>21035863</v>
      </c>
      <c r="F7102" s="776">
        <v>1350000</v>
      </c>
      <c r="G7102" s="776">
        <v>2355000</v>
      </c>
      <c r="H7102" s="776">
        <v>3705000</v>
      </c>
      <c r="I7102" s="174"/>
      <c r="J7102" s="174">
        <v>1317000</v>
      </c>
      <c r="K7102" s="174">
        <v>1525000</v>
      </c>
    </row>
    <row r="7103" spans="1:86" s="112" customFormat="1" ht="20.25" customHeight="1" x14ac:dyDescent="0.3">
      <c r="A7103" s="140"/>
      <c r="B7103" s="128"/>
      <c r="C7103" s="393"/>
      <c r="D7103" s="174"/>
      <c r="E7103" s="174"/>
      <c r="F7103" s="776"/>
      <c r="G7103" s="776"/>
      <c r="H7103" s="776"/>
      <c r="I7103" s="174"/>
      <c r="J7103" s="174"/>
      <c r="K7103" s="174"/>
    </row>
    <row r="7104" spans="1:86" s="112" customFormat="1" ht="20.25" customHeight="1" x14ac:dyDescent="0.3">
      <c r="A7104" s="140"/>
      <c r="B7104" s="42" t="s">
        <v>111</v>
      </c>
      <c r="C7104" s="393"/>
      <c r="D7104" s="177">
        <v>3786000</v>
      </c>
      <c r="E7104" s="177">
        <v>2724792</v>
      </c>
      <c r="F7104" s="777">
        <v>4265000</v>
      </c>
      <c r="G7104" s="759"/>
      <c r="H7104" s="759">
        <v>4265000</v>
      </c>
      <c r="I7104" s="174"/>
      <c r="J7104" s="177">
        <v>4551000</v>
      </c>
      <c r="K7104" s="177">
        <v>4944000</v>
      </c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  <c r="AZ7104" s="3"/>
      <c r="BA7104" s="3"/>
      <c r="BB7104" s="3"/>
      <c r="BC7104" s="3"/>
      <c r="BD7104" s="3"/>
      <c r="BE7104" s="3"/>
      <c r="BF7104" s="3"/>
      <c r="BG7104" s="3"/>
      <c r="BH7104" s="3"/>
      <c r="BI7104" s="3"/>
      <c r="BJ7104" s="3"/>
      <c r="BK7104" s="3"/>
      <c r="BL7104" s="3"/>
      <c r="BM7104" s="3"/>
      <c r="BN7104" s="3"/>
      <c r="BO7104" s="3"/>
      <c r="BP7104" s="3"/>
      <c r="BQ7104" s="3"/>
      <c r="BR7104" s="3"/>
      <c r="BS7104" s="3"/>
      <c r="BT7104" s="3"/>
      <c r="BU7104" s="3"/>
      <c r="BV7104" s="3"/>
      <c r="BW7104" s="3"/>
      <c r="BX7104" s="3"/>
      <c r="BY7104" s="3"/>
      <c r="BZ7104" s="3"/>
      <c r="CA7104" s="3"/>
      <c r="CB7104" s="3"/>
      <c r="CC7104" s="3"/>
      <c r="CD7104" s="3"/>
      <c r="CE7104" s="3"/>
      <c r="CF7104" s="3"/>
      <c r="CG7104" s="3"/>
      <c r="CH7104" s="3"/>
    </row>
    <row r="7105" spans="1:86" s="112" customFormat="1" ht="20.25" customHeight="1" x14ac:dyDescent="0.3">
      <c r="A7105" s="140"/>
      <c r="B7105" s="128"/>
      <c r="C7105" s="393"/>
      <c r="D7105" s="174"/>
      <c r="E7105" s="174"/>
      <c r="F7105" s="776"/>
      <c r="G7105" s="776"/>
      <c r="H7105" s="776"/>
      <c r="I7105" s="174"/>
      <c r="J7105" s="174"/>
      <c r="K7105" s="174"/>
    </row>
    <row r="7106" spans="1:86" s="112" customFormat="1" ht="20.25" customHeight="1" x14ac:dyDescent="0.3">
      <c r="A7106" s="140"/>
      <c r="B7106" s="42" t="s">
        <v>195</v>
      </c>
      <c r="C7106" s="393"/>
      <c r="D7106" s="177">
        <v>16440808</v>
      </c>
      <c r="E7106" s="177">
        <v>7361449</v>
      </c>
      <c r="F7106" s="777">
        <v>36409000</v>
      </c>
      <c r="G7106" s="759">
        <v>4930000</v>
      </c>
      <c r="H7106" s="759">
        <v>41339000</v>
      </c>
      <c r="I7106" s="174"/>
      <c r="J7106" s="174">
        <v>36970000</v>
      </c>
      <c r="K7106" s="174">
        <v>41100000</v>
      </c>
    </row>
    <row r="7107" spans="1:86" s="112" customFormat="1" ht="20.25" customHeight="1" x14ac:dyDescent="0.3">
      <c r="A7107" s="140"/>
      <c r="B7107" s="128" t="s">
        <v>116</v>
      </c>
      <c r="C7107" s="393"/>
      <c r="D7107" s="174">
        <v>15420808</v>
      </c>
      <c r="E7107" s="174">
        <v>7331449</v>
      </c>
      <c r="F7107" s="776">
        <v>34860000</v>
      </c>
      <c r="G7107" s="776">
        <v>4930000</v>
      </c>
      <c r="H7107" s="776">
        <v>39790000</v>
      </c>
      <c r="I7107" s="174"/>
      <c r="J7107" s="174">
        <v>36000000</v>
      </c>
      <c r="K7107" s="174">
        <v>40050000</v>
      </c>
    </row>
    <row r="7108" spans="1:86" s="112" customFormat="1" ht="20.25" customHeight="1" x14ac:dyDescent="0.3">
      <c r="A7108" s="140"/>
      <c r="B7108" s="128" t="s">
        <v>118</v>
      </c>
      <c r="C7108" s="393"/>
      <c r="D7108" s="174">
        <v>1020000</v>
      </c>
      <c r="E7108" s="174">
        <v>30000</v>
      </c>
      <c r="F7108" s="776">
        <v>1549000</v>
      </c>
      <c r="G7108" s="776"/>
      <c r="H7108" s="776">
        <v>1549000</v>
      </c>
      <c r="I7108" s="174"/>
      <c r="J7108" s="174">
        <v>970000</v>
      </c>
      <c r="K7108" s="174">
        <v>1050000</v>
      </c>
    </row>
    <row r="7109" spans="1:86" s="112" customFormat="1" ht="20.25" customHeight="1" x14ac:dyDescent="0.3">
      <c r="A7109" s="140"/>
      <c r="B7109" s="270"/>
      <c r="C7109" s="409"/>
      <c r="D7109" s="174"/>
      <c r="E7109" s="174"/>
      <c r="F7109" s="776"/>
      <c r="G7109" s="776"/>
      <c r="H7109" s="776"/>
      <c r="I7109" s="174"/>
      <c r="J7109" s="174"/>
      <c r="K7109" s="174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  <c r="AZ7109" s="3"/>
      <c r="BA7109" s="3"/>
      <c r="BB7109" s="3"/>
      <c r="BC7109" s="3"/>
      <c r="BD7109" s="3"/>
      <c r="BE7109" s="3"/>
      <c r="BF7109" s="3"/>
      <c r="BG7109" s="3"/>
      <c r="BH7109" s="3"/>
      <c r="BI7109" s="3"/>
      <c r="BJ7109" s="3"/>
      <c r="BK7109" s="3"/>
      <c r="BL7109" s="3"/>
      <c r="BM7109" s="3"/>
      <c r="BN7109" s="3"/>
      <c r="BO7109" s="3"/>
      <c r="BP7109" s="3"/>
      <c r="BQ7109" s="3"/>
      <c r="BR7109" s="3"/>
      <c r="BS7109" s="3"/>
      <c r="BT7109" s="3"/>
      <c r="BU7109" s="3"/>
      <c r="BV7109" s="3"/>
      <c r="BW7109" s="3"/>
      <c r="BX7109" s="3"/>
      <c r="BY7109" s="3"/>
      <c r="BZ7109" s="3"/>
      <c r="CA7109" s="3"/>
      <c r="CB7109" s="3"/>
      <c r="CC7109" s="3"/>
      <c r="CD7109" s="3"/>
      <c r="CE7109" s="3"/>
      <c r="CF7109" s="3"/>
      <c r="CG7109" s="3"/>
      <c r="CH7109" s="3"/>
    </row>
    <row r="7110" spans="1:86" s="112" customFormat="1" ht="20.25" customHeight="1" x14ac:dyDescent="0.3">
      <c r="A7110" s="140"/>
      <c r="B7110" s="42" t="s">
        <v>119</v>
      </c>
      <c r="C7110" s="393"/>
      <c r="D7110" s="179">
        <v>440723542</v>
      </c>
      <c r="E7110" s="179">
        <v>362624256</v>
      </c>
      <c r="F7110" s="779">
        <v>517822000</v>
      </c>
      <c r="G7110" s="779">
        <v>35339000</v>
      </c>
      <c r="H7110" s="779">
        <v>553161000</v>
      </c>
      <c r="I7110" s="967"/>
      <c r="J7110" s="967">
        <v>552959000</v>
      </c>
      <c r="K7110" s="967">
        <v>599738000</v>
      </c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  <c r="AZ7110" s="3"/>
      <c r="BA7110" s="3"/>
      <c r="BB7110" s="3"/>
      <c r="BC7110" s="3"/>
      <c r="BD7110" s="3"/>
      <c r="BE7110" s="3"/>
      <c r="BF7110" s="3"/>
      <c r="BG7110" s="3"/>
      <c r="BH7110" s="3"/>
      <c r="BI7110" s="3"/>
      <c r="BJ7110" s="3"/>
      <c r="BK7110" s="3"/>
      <c r="BL7110" s="3"/>
      <c r="BM7110" s="3"/>
      <c r="BN7110" s="3"/>
      <c r="BO7110" s="3"/>
      <c r="BP7110" s="3"/>
      <c r="BQ7110" s="3"/>
      <c r="BR7110" s="3"/>
      <c r="BS7110" s="3"/>
      <c r="BT7110" s="3"/>
      <c r="BU7110" s="3"/>
      <c r="BV7110" s="3"/>
      <c r="BW7110" s="3"/>
      <c r="BX7110" s="3"/>
      <c r="BY7110" s="3"/>
      <c r="BZ7110" s="3"/>
      <c r="CA7110" s="3"/>
      <c r="CB7110" s="3"/>
      <c r="CC7110" s="3"/>
      <c r="CD7110" s="3"/>
      <c r="CE7110" s="3"/>
      <c r="CF7110" s="3"/>
      <c r="CG7110" s="3"/>
      <c r="CH7110" s="3"/>
    </row>
    <row r="7111" spans="1:86" s="112" customFormat="1" ht="22.5" customHeight="1" x14ac:dyDescent="0.3">
      <c r="A7111" s="13"/>
      <c r="B7111" s="42"/>
      <c r="C7111" s="1397"/>
      <c r="D7111" s="99"/>
      <c r="E7111" s="16"/>
      <c r="F7111" s="125"/>
      <c r="G7111" s="125"/>
      <c r="H7111" s="125"/>
      <c r="I7111" s="3"/>
      <c r="J7111" s="18"/>
      <c r="K7111" s="3"/>
    </row>
    <row r="7112" spans="1:86" s="112" customFormat="1" ht="22.5" customHeight="1" x14ac:dyDescent="0.3">
      <c r="A7112" s="13"/>
      <c r="B7112" s="42"/>
      <c r="C7112" s="1397"/>
      <c r="D7112" s="99"/>
      <c r="E7112" s="16"/>
      <c r="F7112" s="125"/>
      <c r="G7112" s="125"/>
      <c r="H7112" s="125"/>
      <c r="I7112" s="3"/>
      <c r="J7112" s="18"/>
      <c r="K7112" s="3"/>
    </row>
    <row r="7113" spans="1:86" s="112" customFormat="1" ht="22.5" customHeight="1" x14ac:dyDescent="0.3">
      <c r="A7113" s="13"/>
      <c r="B7113" s="42"/>
      <c r="C7113" s="1397"/>
      <c r="D7113" s="99"/>
      <c r="E7113" s="16"/>
      <c r="F7113" s="125"/>
      <c r="G7113" s="125"/>
      <c r="H7113" s="215"/>
      <c r="I7113" s="3"/>
      <c r="J7113" s="18"/>
      <c r="K7113" s="3"/>
    </row>
    <row r="7114" spans="1:86" s="5" customFormat="1" ht="24.75" customHeight="1" x14ac:dyDescent="0.3">
      <c r="A7114" s="994"/>
      <c r="B7114" s="90"/>
      <c r="C7114" s="1449"/>
      <c r="D7114" s="90"/>
      <c r="E7114" s="92"/>
      <c r="F7114" s="93"/>
      <c r="G7114" s="93"/>
      <c r="H7114" s="93"/>
      <c r="I7114" s="90"/>
      <c r="J7114" s="90"/>
      <c r="K7114" s="90"/>
    </row>
    <row r="7115" spans="1:86" s="49" customFormat="1" ht="22.5" customHeight="1" x14ac:dyDescent="0.25">
      <c r="A7115" s="1996" t="s">
        <v>1802</v>
      </c>
      <c r="B7115" s="1996"/>
      <c r="C7115" s="1996"/>
      <c r="D7115" s="1996"/>
      <c r="E7115" s="1996"/>
      <c r="F7115" s="1996"/>
      <c r="G7115" s="1996"/>
      <c r="H7115" s="1996"/>
      <c r="I7115" s="1996"/>
      <c r="J7115" s="1996"/>
      <c r="K7115" s="1996"/>
      <c r="L7115" s="5"/>
    </row>
    <row r="7116" spans="1:86" s="5" customFormat="1" ht="22.5" customHeight="1" x14ac:dyDescent="0.3">
      <c r="A7116" s="13"/>
      <c r="B7116" s="13"/>
      <c r="C7116" s="1397"/>
      <c r="D7116" s="13"/>
      <c r="E7116" s="13"/>
      <c r="F7116" s="13"/>
      <c r="G7116" s="13"/>
      <c r="H7116" s="13"/>
      <c r="I7116" s="19"/>
      <c r="J7116" s="13"/>
      <c r="K7116" s="13"/>
    </row>
    <row r="7117" spans="1:86" s="5" customFormat="1" ht="22.5" customHeight="1" x14ac:dyDescent="0.25">
      <c r="A7117" s="1711" t="s">
        <v>2941</v>
      </c>
      <c r="B7117" s="1711"/>
      <c r="C7117" s="1711"/>
      <c r="D7117" s="1711"/>
      <c r="E7117" s="1711"/>
      <c r="F7117" s="1711"/>
      <c r="G7117" s="1711"/>
      <c r="H7117" s="1711"/>
      <c r="I7117" s="1711"/>
      <c r="J7117" s="1711"/>
      <c r="K7117" s="1711"/>
    </row>
    <row r="7118" spans="1:86" s="112" customFormat="1" ht="22.5" customHeight="1" x14ac:dyDescent="0.3">
      <c r="A7118" s="27"/>
      <c r="B7118" s="184"/>
      <c r="C7118" s="410"/>
      <c r="D7118" s="50"/>
      <c r="E7118" s="50"/>
      <c r="F7118" s="263"/>
      <c r="G7118" s="263"/>
      <c r="H7118" s="263"/>
      <c r="I7118" s="264"/>
      <c r="J7118" s="15"/>
      <c r="K7118" s="264"/>
    </row>
    <row r="7119" spans="1:86" s="5" customFormat="1" ht="30" customHeight="1" x14ac:dyDescent="0.25">
      <c r="A7119" s="1737" t="s">
        <v>302</v>
      </c>
      <c r="B7119" s="1737"/>
      <c r="C7119" s="1737"/>
      <c r="D7119" s="1738"/>
      <c r="E7119" s="1738"/>
      <c r="F7119" s="1738"/>
      <c r="G7119" s="1738"/>
      <c r="H7119" s="1738"/>
      <c r="I7119" s="1738"/>
      <c r="J7119" s="1739"/>
      <c r="K7119" s="1739"/>
    </row>
    <row r="7120" spans="1:86" s="5" customFormat="1" ht="40.5" customHeight="1" x14ac:dyDescent="0.3">
      <c r="A7120" s="13"/>
      <c r="B7120" s="18"/>
      <c r="C7120" s="1397"/>
      <c r="D7120" s="1763" t="s">
        <v>394</v>
      </c>
      <c r="E7120" s="1764"/>
      <c r="F7120" s="1765" t="s">
        <v>421</v>
      </c>
      <c r="G7120" s="1766"/>
      <c r="H7120" s="1766"/>
      <c r="I7120" s="1766"/>
      <c r="J7120" s="1767" t="s">
        <v>338</v>
      </c>
      <c r="K7120" s="1768"/>
    </row>
    <row r="7121" spans="1:11" s="5" customFormat="1" ht="24" customHeight="1" x14ac:dyDescent="0.3">
      <c r="A7121" s="13"/>
      <c r="B7121" s="18"/>
      <c r="C7121" s="373"/>
      <c r="D7121" s="1727" t="s">
        <v>335</v>
      </c>
      <c r="E7121" s="1727" t="s">
        <v>1153</v>
      </c>
      <c r="F7121" s="1769" t="s">
        <v>331</v>
      </c>
      <c r="G7121" s="1770"/>
      <c r="H7121" s="1771"/>
      <c r="I7121" s="1727" t="s">
        <v>1059</v>
      </c>
      <c r="J7121" s="1758" t="s">
        <v>464</v>
      </c>
      <c r="K7121" s="1758" t="s">
        <v>1652</v>
      </c>
    </row>
    <row r="7122" spans="1:11" s="5" customFormat="1" ht="24" customHeight="1" x14ac:dyDescent="0.3">
      <c r="A7122" s="13"/>
      <c r="B7122" s="18"/>
      <c r="C7122" s="373"/>
      <c r="D7122" s="1728"/>
      <c r="E7122" s="1728"/>
      <c r="F7122" s="1754" t="s">
        <v>1138</v>
      </c>
      <c r="G7122" s="1754" t="s">
        <v>1060</v>
      </c>
      <c r="H7122" s="1754" t="s">
        <v>119</v>
      </c>
      <c r="I7122" s="1728"/>
      <c r="J7122" s="1759"/>
      <c r="K7122" s="1759"/>
    </row>
    <row r="7123" spans="1:11" s="5" customFormat="1" ht="24" customHeight="1" x14ac:dyDescent="0.3">
      <c r="A7123" s="13"/>
      <c r="B7123" s="22"/>
      <c r="C7123" s="373"/>
      <c r="D7123" s="1728"/>
      <c r="E7123" s="1728"/>
      <c r="F7123" s="1755"/>
      <c r="G7123" s="1755"/>
      <c r="H7123" s="1755"/>
      <c r="I7123" s="1728"/>
      <c r="J7123" s="1760"/>
      <c r="K7123" s="1760"/>
    </row>
    <row r="7124" spans="1:11" s="5" customFormat="1" ht="24" customHeight="1" x14ac:dyDescent="0.3">
      <c r="A7124" s="54"/>
      <c r="B7124" s="18"/>
      <c r="C7124" s="373"/>
      <c r="D7124" s="23" t="s">
        <v>6</v>
      </c>
      <c r="E7124" s="24" t="s">
        <v>6</v>
      </c>
      <c r="F7124" s="741" t="s">
        <v>6</v>
      </c>
      <c r="G7124" s="741" t="s">
        <v>6</v>
      </c>
      <c r="H7124" s="741" t="s">
        <v>6</v>
      </c>
      <c r="I7124" s="24" t="s">
        <v>6</v>
      </c>
      <c r="J7124" s="735" t="s">
        <v>6</v>
      </c>
      <c r="K7124" s="736" t="s">
        <v>6</v>
      </c>
    </row>
    <row r="7125" spans="1:11" s="5" customFormat="1" ht="24" customHeight="1" x14ac:dyDescent="0.3">
      <c r="A7125" s="54"/>
      <c r="C7125" s="373"/>
      <c r="D7125" s="30" t="s">
        <v>7</v>
      </c>
      <c r="E7125" s="31" t="s">
        <v>7</v>
      </c>
      <c r="F7125" s="742" t="s">
        <v>7</v>
      </c>
      <c r="G7125" s="742" t="s">
        <v>7</v>
      </c>
      <c r="H7125" s="742" t="s">
        <v>7</v>
      </c>
      <c r="I7125" s="31" t="s">
        <v>7</v>
      </c>
      <c r="J7125" s="32" t="s">
        <v>7</v>
      </c>
      <c r="K7125" s="33" t="s">
        <v>7</v>
      </c>
    </row>
    <row r="7126" spans="1:11" s="5" customFormat="1" ht="23.25" customHeight="1" x14ac:dyDescent="0.3">
      <c r="A7126" s="54"/>
      <c r="B7126" s="48" t="s">
        <v>465</v>
      </c>
      <c r="C7126" s="120" t="s">
        <v>856</v>
      </c>
      <c r="D7126" s="335"/>
      <c r="E7126" s="66"/>
      <c r="F7126" s="743"/>
      <c r="G7126" s="748"/>
      <c r="H7126" s="748"/>
      <c r="I7126" s="34"/>
      <c r="J7126" s="53"/>
    </row>
    <row r="7127" spans="1:11" s="5" customFormat="1" ht="23.25" customHeight="1" x14ac:dyDescent="0.3">
      <c r="A7127" s="94"/>
      <c r="B7127" s="18" t="s">
        <v>1465</v>
      </c>
      <c r="C7127" s="130"/>
      <c r="D7127" s="97">
        <v>10652000</v>
      </c>
      <c r="E7127" s="97">
        <v>9717788</v>
      </c>
      <c r="F7127" s="743">
        <v>17093000</v>
      </c>
      <c r="G7127" s="743">
        <v>330000</v>
      </c>
      <c r="H7127" s="743">
        <v>17423000</v>
      </c>
      <c r="I7127" s="97"/>
      <c r="J7127" s="97">
        <v>16748000</v>
      </c>
      <c r="K7127" s="95">
        <v>18837000</v>
      </c>
    </row>
    <row r="7128" spans="1:11" s="5" customFormat="1" ht="23.25" customHeight="1" x14ac:dyDescent="0.3">
      <c r="A7128" s="54"/>
      <c r="B7128" s="18" t="s">
        <v>1004</v>
      </c>
      <c r="C7128" s="130"/>
      <c r="D7128" s="97">
        <v>2518000</v>
      </c>
      <c r="E7128" s="97">
        <v>1505267</v>
      </c>
      <c r="F7128" s="743">
        <v>3675000</v>
      </c>
      <c r="G7128" s="743">
        <v>660000</v>
      </c>
      <c r="H7128" s="743">
        <v>4335000</v>
      </c>
      <c r="I7128" s="97">
        <v>63000</v>
      </c>
      <c r="J7128" s="97">
        <v>3782000</v>
      </c>
      <c r="K7128" s="95">
        <v>4152000</v>
      </c>
    </row>
    <row r="7129" spans="1:11" s="5" customFormat="1" ht="22.5" customHeight="1" x14ac:dyDescent="0.25">
      <c r="A7129" s="54"/>
      <c r="B7129" s="1895" t="s">
        <v>1466</v>
      </c>
      <c r="C7129" s="1896"/>
      <c r="D7129" s="97">
        <v>110523000</v>
      </c>
      <c r="E7129" s="97">
        <v>70659900</v>
      </c>
      <c r="F7129" s="743">
        <v>134106000</v>
      </c>
      <c r="G7129" s="743">
        <v>443000</v>
      </c>
      <c r="H7129" s="743">
        <v>134549000</v>
      </c>
      <c r="I7129" s="97"/>
      <c r="J7129" s="97">
        <v>132952000</v>
      </c>
      <c r="K7129" s="95">
        <v>150836000</v>
      </c>
    </row>
    <row r="7130" spans="1:11" s="5" customFormat="1" ht="23.25" customHeight="1" x14ac:dyDescent="0.3">
      <c r="A7130" s="54"/>
      <c r="B7130" s="18" t="s">
        <v>1005</v>
      </c>
      <c r="C7130" s="1397"/>
      <c r="D7130" s="97">
        <v>681000</v>
      </c>
      <c r="E7130" s="97">
        <v>542889</v>
      </c>
      <c r="F7130" s="743">
        <v>734000</v>
      </c>
      <c r="G7130" s="743">
        <v>1150000</v>
      </c>
      <c r="H7130" s="743">
        <v>1884000</v>
      </c>
      <c r="I7130" s="97"/>
      <c r="J7130" s="97">
        <v>853000</v>
      </c>
      <c r="K7130" s="95">
        <v>919000</v>
      </c>
    </row>
    <row r="7131" spans="1:11" s="5" customFormat="1" ht="23.25" customHeight="1" x14ac:dyDescent="0.3">
      <c r="A7131" s="54"/>
      <c r="B7131" s="18"/>
      <c r="C7131" s="1397"/>
      <c r="D7131" s="97"/>
      <c r="E7131" s="97"/>
      <c r="F7131" s="781"/>
      <c r="G7131" s="748"/>
      <c r="H7131" s="748"/>
      <c r="I7131" s="1385"/>
      <c r="J7131" s="294"/>
      <c r="K7131" s="99"/>
    </row>
    <row r="7132" spans="1:11" s="5" customFormat="1" ht="23.25" customHeight="1" thickBot="1" x14ac:dyDescent="0.35">
      <c r="A7132" s="54"/>
      <c r="B7132" s="48" t="s">
        <v>97</v>
      </c>
      <c r="C7132" s="1382"/>
      <c r="D7132" s="43">
        <v>124374000</v>
      </c>
      <c r="E7132" s="43">
        <v>82425844</v>
      </c>
      <c r="F7132" s="744">
        <v>155608000</v>
      </c>
      <c r="G7132" s="744">
        <v>2583000</v>
      </c>
      <c r="H7132" s="744">
        <v>158191000</v>
      </c>
      <c r="I7132" s="44">
        <v>63000</v>
      </c>
      <c r="J7132" s="44">
        <v>154335000</v>
      </c>
      <c r="K7132" s="46">
        <v>174744000</v>
      </c>
    </row>
    <row r="7133" spans="1:11" s="5" customFormat="1" ht="23.25" customHeight="1" thickTop="1" x14ac:dyDescent="0.3">
      <c r="A7133" s="54"/>
      <c r="B7133" s="18"/>
      <c r="C7133" s="1397"/>
      <c r="D7133" s="422"/>
      <c r="E7133" s="422"/>
      <c r="F7133" s="423"/>
      <c r="G7133" s="423"/>
      <c r="H7133" s="423"/>
      <c r="I7133" s="422"/>
      <c r="J7133" s="422"/>
      <c r="K7133" s="422"/>
    </row>
    <row r="7134" spans="1:11" s="5" customFormat="1" ht="23.25" customHeight="1" x14ac:dyDescent="0.3">
      <c r="A7134" s="9"/>
      <c r="B7134" s="7"/>
      <c r="C7134" s="1403"/>
      <c r="D7134" s="124"/>
      <c r="E7134" s="16"/>
      <c r="F7134" s="17"/>
      <c r="G7134" s="17"/>
      <c r="H7134" s="17"/>
      <c r="J7134" s="18"/>
    </row>
    <row r="7135" spans="1:11" s="5" customFormat="1" ht="23.25" customHeight="1" x14ac:dyDescent="0.25">
      <c r="A7135" s="1800" t="s">
        <v>467</v>
      </c>
      <c r="B7135" s="1800"/>
      <c r="C7135" s="1800"/>
      <c r="D7135" s="1800"/>
      <c r="E7135" s="1800"/>
      <c r="F7135" s="1800"/>
      <c r="G7135" s="1800"/>
      <c r="H7135" s="1800"/>
      <c r="I7135" s="1800"/>
      <c r="J7135" s="1800"/>
      <c r="K7135" s="1800"/>
    </row>
    <row r="7136" spans="1:11" s="5" customFormat="1" ht="23.25" customHeight="1" x14ac:dyDescent="0.3">
      <c r="A7136" s="183"/>
      <c r="B7136" s="184"/>
      <c r="C7136" s="386"/>
      <c r="D7136" s="185"/>
      <c r="E7136" s="50"/>
      <c r="F7136" s="51"/>
      <c r="G7136" s="51"/>
      <c r="H7136" s="51"/>
      <c r="I7136" s="49"/>
      <c r="J7136" s="15"/>
      <c r="K7136" s="49"/>
    </row>
    <row r="7137" spans="1:17" s="5" customFormat="1" ht="23.25" customHeight="1" x14ac:dyDescent="0.3">
      <c r="B7137" s="48" t="s">
        <v>103</v>
      </c>
      <c r="C7137" s="130"/>
      <c r="D7137" s="424"/>
      <c r="F7137" s="743"/>
      <c r="G7137" s="748"/>
      <c r="H7137" s="748"/>
      <c r="I7137" s="424"/>
      <c r="J7137" s="34"/>
      <c r="K7137" s="34"/>
    </row>
    <row r="7138" spans="1:17" s="5" customFormat="1" ht="23.25" customHeight="1" x14ac:dyDescent="0.3">
      <c r="A7138" s="94"/>
      <c r="B7138" s="18" t="s">
        <v>105</v>
      </c>
      <c r="C7138" s="120" t="s">
        <v>171</v>
      </c>
      <c r="D7138" s="34">
        <v>78654000</v>
      </c>
      <c r="E7138" s="34">
        <v>64697466</v>
      </c>
      <c r="F7138" s="743">
        <v>91558000</v>
      </c>
      <c r="G7138" s="743">
        <v>300000</v>
      </c>
      <c r="H7138" s="743">
        <v>91858000</v>
      </c>
      <c r="I7138" s="34"/>
      <c r="J7138" s="34">
        <v>89725000</v>
      </c>
      <c r="K7138" s="34">
        <v>100918000</v>
      </c>
    </row>
    <row r="7139" spans="1:17" s="5" customFormat="1" ht="23.25" customHeight="1" x14ac:dyDescent="0.3">
      <c r="A7139" s="54"/>
      <c r="B7139" s="18" t="s">
        <v>107</v>
      </c>
      <c r="C7139" s="130"/>
      <c r="D7139" s="34">
        <v>29618000</v>
      </c>
      <c r="E7139" s="34">
        <v>8070968</v>
      </c>
      <c r="F7139" s="743">
        <v>38026000</v>
      </c>
      <c r="G7139" s="743">
        <v>1088000</v>
      </c>
      <c r="H7139" s="743">
        <v>39114000</v>
      </c>
      <c r="I7139" s="34">
        <v>8000</v>
      </c>
      <c r="J7139" s="34">
        <v>37111000</v>
      </c>
      <c r="K7139" s="34">
        <v>43345000</v>
      </c>
    </row>
    <row r="7140" spans="1:17" s="5" customFormat="1" ht="23.25" customHeight="1" x14ac:dyDescent="0.3">
      <c r="A7140" s="54"/>
      <c r="B7140" s="18" t="s">
        <v>109</v>
      </c>
      <c r="C7140" s="1382"/>
      <c r="D7140" s="34">
        <v>2352000</v>
      </c>
      <c r="E7140" s="34">
        <v>1618812</v>
      </c>
      <c r="F7140" s="743">
        <v>3715000</v>
      </c>
      <c r="G7140" s="743">
        <v>366000</v>
      </c>
      <c r="H7140" s="743">
        <v>4081000</v>
      </c>
      <c r="I7140" s="34">
        <v>55000</v>
      </c>
      <c r="J7140" s="34">
        <v>3633000</v>
      </c>
      <c r="K7140" s="34">
        <v>4117000</v>
      </c>
    </row>
    <row r="7141" spans="1:17" s="5" customFormat="1" ht="23.25" customHeight="1" x14ac:dyDescent="0.3">
      <c r="A7141" s="41"/>
      <c r="B7141" s="18" t="s">
        <v>111</v>
      </c>
      <c r="C7141" s="373"/>
      <c r="D7141" s="34">
        <v>8030000</v>
      </c>
      <c r="E7141" s="34">
        <v>8000000</v>
      </c>
      <c r="F7141" s="743">
        <v>12259000</v>
      </c>
      <c r="G7141" s="743">
        <v>300000</v>
      </c>
      <c r="H7141" s="743">
        <v>12559000</v>
      </c>
      <c r="I7141" s="34"/>
      <c r="J7141" s="34">
        <v>11901000</v>
      </c>
      <c r="K7141" s="34">
        <v>13419000</v>
      </c>
    </row>
    <row r="7142" spans="1:17" s="5" customFormat="1" ht="23.25" customHeight="1" thickBot="1" x14ac:dyDescent="0.35">
      <c r="A7142" s="54"/>
      <c r="B7142" s="18"/>
      <c r="C7142" s="1382"/>
      <c r="D7142" s="43">
        <v>118654000</v>
      </c>
      <c r="E7142" s="43">
        <v>82387246</v>
      </c>
      <c r="F7142" s="744">
        <v>145558000</v>
      </c>
      <c r="G7142" s="744">
        <v>2054000</v>
      </c>
      <c r="H7142" s="744">
        <v>147612000</v>
      </c>
      <c r="I7142" s="44">
        <v>63000</v>
      </c>
      <c r="J7142" s="44">
        <v>142370000</v>
      </c>
      <c r="K7142" s="46">
        <v>161799000</v>
      </c>
    </row>
    <row r="7143" spans="1:17" s="5" customFormat="1" ht="23.25" customHeight="1" thickTop="1" x14ac:dyDescent="0.3">
      <c r="A7143" s="54"/>
      <c r="B7143" s="18"/>
      <c r="C7143" s="1382"/>
      <c r="D7143" s="97"/>
      <c r="E7143" s="97"/>
      <c r="F7143" s="743"/>
      <c r="G7143" s="748"/>
      <c r="H7143" s="748"/>
      <c r="I7143" s="97"/>
      <c r="J7143" s="97"/>
      <c r="K7143" s="95"/>
      <c r="L7143" s="5">
        <v>0</v>
      </c>
    </row>
    <row r="7144" spans="1:17" s="5" customFormat="1" ht="23.25" customHeight="1" x14ac:dyDescent="0.3">
      <c r="A7144" s="54"/>
      <c r="B7144" s="48" t="s">
        <v>114</v>
      </c>
      <c r="C7144" s="120" t="s">
        <v>173</v>
      </c>
      <c r="D7144" s="97"/>
      <c r="E7144" s="97"/>
      <c r="F7144" s="743"/>
      <c r="G7144" s="748"/>
      <c r="H7144" s="748"/>
      <c r="I7144" s="97"/>
      <c r="J7144" s="97"/>
      <c r="K7144" s="95"/>
    </row>
    <row r="7145" spans="1:17" s="5" customFormat="1" ht="23.25" customHeight="1" x14ac:dyDescent="0.3">
      <c r="A7145" s="54"/>
      <c r="B7145" s="18" t="s">
        <v>116</v>
      </c>
      <c r="C7145" s="130"/>
      <c r="D7145" s="97">
        <v>5720000</v>
      </c>
      <c r="E7145" s="97">
        <v>38598</v>
      </c>
      <c r="F7145" s="743">
        <v>10050000</v>
      </c>
      <c r="G7145" s="743">
        <v>529000</v>
      </c>
      <c r="H7145" s="743">
        <v>10579000</v>
      </c>
      <c r="I7145" s="97"/>
      <c r="J7145" s="97">
        <v>11965000</v>
      </c>
      <c r="K7145" s="95">
        <v>12945000</v>
      </c>
    </row>
    <row r="7146" spans="1:17" s="5" customFormat="1" ht="23.25" customHeight="1" x14ac:dyDescent="0.3">
      <c r="A7146" s="54"/>
      <c r="B7146" s="18" t="s">
        <v>118</v>
      </c>
      <c r="C7146" s="1382"/>
      <c r="D7146" s="97"/>
      <c r="E7146" s="97"/>
      <c r="F7146" s="743"/>
      <c r="G7146" s="748"/>
      <c r="H7146" s="748"/>
      <c r="I7146" s="97"/>
      <c r="J7146" s="189"/>
      <c r="K7146" s="96"/>
    </row>
    <row r="7147" spans="1:17" s="5" customFormat="1" ht="23.25" customHeight="1" thickBot="1" x14ac:dyDescent="0.35">
      <c r="A7147" s="94"/>
      <c r="B7147" s="18"/>
      <c r="C7147" s="1382"/>
      <c r="D7147" s="43">
        <v>5720000</v>
      </c>
      <c r="E7147" s="43">
        <v>38598</v>
      </c>
      <c r="F7147" s="744">
        <v>10050000</v>
      </c>
      <c r="G7147" s="744">
        <v>529000</v>
      </c>
      <c r="H7147" s="744">
        <v>10579000</v>
      </c>
      <c r="I7147" s="44"/>
      <c r="J7147" s="44">
        <v>11965000</v>
      </c>
      <c r="K7147" s="46">
        <v>12945000</v>
      </c>
    </row>
    <row r="7148" spans="1:17" s="5" customFormat="1" ht="23.25" customHeight="1" thickTop="1" x14ac:dyDescent="0.3">
      <c r="A7148" s="54"/>
      <c r="B7148" s="18"/>
      <c r="C7148" s="1382"/>
      <c r="D7148" s="294"/>
      <c r="E7148" s="95"/>
      <c r="F7148" s="743"/>
      <c r="G7148" s="748"/>
      <c r="H7148" s="748"/>
      <c r="I7148" s="95"/>
      <c r="J7148" s="95"/>
      <c r="K7148" s="95"/>
    </row>
    <row r="7149" spans="1:17" s="5" customFormat="1" ht="23.25" customHeight="1" thickBot="1" x14ac:dyDescent="0.35">
      <c r="A7149" s="41"/>
      <c r="B7149" s="48" t="s">
        <v>119</v>
      </c>
      <c r="C7149" s="373"/>
      <c r="D7149" s="44">
        <v>124374000</v>
      </c>
      <c r="E7149" s="44">
        <v>82425844</v>
      </c>
      <c r="F7149" s="744">
        <v>155608000</v>
      </c>
      <c r="G7149" s="744">
        <v>2583000</v>
      </c>
      <c r="H7149" s="744">
        <v>158191000</v>
      </c>
      <c r="I7149" s="44">
        <v>63000</v>
      </c>
      <c r="J7149" s="44">
        <v>154335000</v>
      </c>
      <c r="K7149" s="46">
        <v>174744000</v>
      </c>
    </row>
    <row r="7150" spans="1:17" s="5" customFormat="1" ht="23.25" customHeight="1" thickTop="1" x14ac:dyDescent="0.3">
      <c r="A7150" s="41"/>
      <c r="B7150" s="18"/>
      <c r="C7150" s="1397"/>
      <c r="D7150" s="47"/>
      <c r="E7150" s="47"/>
      <c r="F7150" s="47"/>
      <c r="G7150" s="63"/>
      <c r="H7150" s="63"/>
      <c r="I7150" s="47"/>
      <c r="J7150" s="47"/>
      <c r="K7150" s="47"/>
    </row>
    <row r="7151" spans="1:17" s="5" customFormat="1" ht="15.75" customHeight="1" x14ac:dyDescent="0.3">
      <c r="A7151" s="41"/>
      <c r="B7151" s="18"/>
      <c r="C7151" s="1397"/>
      <c r="D7151" s="47"/>
      <c r="E7151" s="47"/>
      <c r="F7151" s="47"/>
      <c r="G7151" s="63"/>
      <c r="H7151" s="63"/>
      <c r="I7151" s="47"/>
      <c r="J7151" s="47"/>
      <c r="K7151" s="47"/>
    </row>
    <row r="7152" spans="1:17" s="12" customFormat="1" ht="15.75" customHeight="1" x14ac:dyDescent="0.3">
      <c r="A7152" s="9"/>
      <c r="B7152" s="7"/>
      <c r="C7152" s="1403"/>
      <c r="D7152" s="164"/>
      <c r="E7152" s="10"/>
      <c r="F7152" s="11"/>
      <c r="G7152" s="11"/>
      <c r="H7152" s="11"/>
      <c r="I7152" s="1400"/>
      <c r="J7152" s="7"/>
      <c r="L7152" s="5"/>
      <c r="M7152" s="5"/>
      <c r="N7152" s="5"/>
      <c r="O7152" s="5"/>
      <c r="P7152" s="5"/>
      <c r="Q7152" s="5"/>
    </row>
    <row r="7153" spans="1:17" s="5" customFormat="1" ht="15.75" customHeight="1" x14ac:dyDescent="0.25">
      <c r="A7153" s="1711" t="s">
        <v>1803</v>
      </c>
      <c r="B7153" s="1711"/>
      <c r="C7153" s="1711"/>
      <c r="D7153" s="1711"/>
      <c r="E7153" s="1711"/>
      <c r="F7153" s="1711"/>
      <c r="G7153" s="1711"/>
      <c r="H7153" s="1711"/>
      <c r="I7153" s="1711"/>
      <c r="J7153" s="1711"/>
      <c r="K7153" s="1711"/>
    </row>
    <row r="7154" spans="1:17" s="49" customFormat="1" ht="15.75" customHeight="1" x14ac:dyDescent="0.3">
      <c r="A7154" s="227"/>
      <c r="B7154" s="227"/>
      <c r="C7154" s="258"/>
      <c r="D7154" s="227"/>
      <c r="E7154" s="227"/>
      <c r="F7154" s="227"/>
      <c r="G7154" s="227"/>
      <c r="H7154" s="227"/>
      <c r="I7154" s="152"/>
      <c r="J7154" s="227"/>
      <c r="K7154" s="227"/>
      <c r="L7154" s="5"/>
      <c r="M7154" s="5"/>
      <c r="N7154" s="5"/>
      <c r="O7154" s="5"/>
      <c r="P7154" s="5"/>
      <c r="Q7154" s="5"/>
    </row>
    <row r="7155" spans="1:17" s="5" customFormat="1" ht="24.75" customHeight="1" x14ac:dyDescent="0.25">
      <c r="A7155" s="151"/>
      <c r="B7155" s="1879" t="s">
        <v>1006</v>
      </c>
      <c r="C7155" s="1879"/>
      <c r="D7155" s="1879"/>
      <c r="E7155" s="1879"/>
      <c r="F7155" s="1879"/>
      <c r="G7155" s="1879"/>
      <c r="H7155" s="1879"/>
      <c r="I7155" s="1879"/>
      <c r="J7155" s="1879"/>
      <c r="K7155" s="1879"/>
    </row>
    <row r="7156" spans="1:17" s="5" customFormat="1" ht="24.75" customHeight="1" x14ac:dyDescent="0.25">
      <c r="A7156" s="151"/>
      <c r="B7156" s="1757" t="s">
        <v>1007</v>
      </c>
      <c r="C7156" s="1757"/>
      <c r="D7156" s="1757"/>
      <c r="E7156" s="1757"/>
      <c r="F7156" s="1757"/>
      <c r="G7156" s="1757"/>
      <c r="H7156" s="1757"/>
      <c r="I7156" s="1757"/>
      <c r="J7156" s="1757"/>
      <c r="K7156" s="1757"/>
    </row>
    <row r="7157" spans="1:17" s="5" customFormat="1" ht="24.75" customHeight="1" x14ac:dyDescent="0.25">
      <c r="A7157" s="151"/>
      <c r="B7157" s="1756" t="s">
        <v>555</v>
      </c>
      <c r="C7157" s="1757"/>
      <c r="D7157" s="1757"/>
      <c r="E7157" s="1757"/>
      <c r="F7157" s="1757"/>
      <c r="G7157" s="1757"/>
      <c r="H7157" s="1757"/>
      <c r="I7157" s="1757"/>
      <c r="J7157" s="1757"/>
      <c r="K7157" s="1757"/>
    </row>
    <row r="7158" spans="1:17" s="5" customFormat="1" ht="24.75" customHeight="1" x14ac:dyDescent="0.25">
      <c r="A7158" s="151"/>
      <c r="B7158" s="1756" t="s">
        <v>556</v>
      </c>
      <c r="C7158" s="1757"/>
      <c r="D7158" s="1757"/>
      <c r="E7158" s="1757"/>
      <c r="F7158" s="1757"/>
      <c r="G7158" s="1757"/>
      <c r="H7158" s="1757"/>
      <c r="I7158" s="1757"/>
      <c r="J7158" s="1757"/>
      <c r="K7158" s="1757"/>
    </row>
    <row r="7159" spans="1:17" s="5" customFormat="1" ht="24.75" customHeight="1" x14ac:dyDescent="0.25">
      <c r="A7159" s="151"/>
      <c r="B7159" s="1756" t="s">
        <v>557</v>
      </c>
      <c r="C7159" s="1757"/>
      <c r="D7159" s="1757"/>
      <c r="E7159" s="1757"/>
      <c r="F7159" s="1757"/>
      <c r="G7159" s="1757"/>
      <c r="H7159" s="1757"/>
      <c r="I7159" s="1757"/>
      <c r="J7159" s="1757"/>
      <c r="K7159" s="1757"/>
    </row>
    <row r="7160" spans="1:17" s="5" customFormat="1" ht="24.75" customHeight="1" x14ac:dyDescent="0.25">
      <c r="A7160" s="151"/>
      <c r="B7160" s="1757" t="s">
        <v>990</v>
      </c>
      <c r="C7160" s="1757"/>
      <c r="D7160" s="1757"/>
      <c r="E7160" s="1757"/>
      <c r="F7160" s="1757"/>
      <c r="G7160" s="1757"/>
      <c r="H7160" s="1757"/>
      <c r="I7160" s="1757"/>
      <c r="J7160" s="1757"/>
      <c r="K7160" s="1757"/>
    </row>
    <row r="7161" spans="1:17" s="5" customFormat="1" ht="24.75" customHeight="1" x14ac:dyDescent="0.25">
      <c r="A7161" s="151"/>
      <c r="B7161" s="1756" t="s">
        <v>2412</v>
      </c>
      <c r="C7161" s="1757"/>
      <c r="D7161" s="1757"/>
      <c r="E7161" s="1757"/>
      <c r="F7161" s="1757"/>
      <c r="G7161" s="1757"/>
      <c r="H7161" s="1757"/>
      <c r="I7161" s="1757"/>
      <c r="J7161" s="1757"/>
      <c r="K7161" s="1757"/>
    </row>
    <row r="7162" spans="1:17" s="49" customFormat="1" ht="18" customHeight="1" x14ac:dyDescent="0.3">
      <c r="A7162" s="227"/>
      <c r="B7162" s="227"/>
      <c r="C7162" s="258"/>
      <c r="D7162" s="227"/>
      <c r="E7162" s="227"/>
      <c r="F7162" s="227"/>
      <c r="G7162" s="227"/>
      <c r="H7162" s="227"/>
      <c r="I7162" s="152"/>
      <c r="J7162" s="227"/>
      <c r="K7162" s="227"/>
      <c r="L7162" s="5"/>
      <c r="M7162" s="5"/>
      <c r="N7162" s="5"/>
      <c r="O7162" s="5"/>
      <c r="P7162" s="5"/>
      <c r="Q7162" s="5"/>
    </row>
    <row r="7163" spans="1:17" s="5" customFormat="1" ht="33" customHeight="1" x14ac:dyDescent="0.3">
      <c r="A7163" s="13"/>
      <c r="B7163" s="18"/>
      <c r="C7163" s="1397"/>
      <c r="D7163" s="1763" t="s">
        <v>394</v>
      </c>
      <c r="E7163" s="1764"/>
      <c r="F7163" s="1765" t="s">
        <v>421</v>
      </c>
      <c r="G7163" s="1766"/>
      <c r="H7163" s="1766"/>
      <c r="I7163" s="1766"/>
      <c r="J7163" s="1767" t="s">
        <v>338</v>
      </c>
      <c r="K7163" s="1768"/>
    </row>
    <row r="7164" spans="1:17" s="5" customFormat="1" ht="21" customHeight="1" x14ac:dyDescent="0.3">
      <c r="A7164" s="13"/>
      <c r="B7164" s="18"/>
      <c r="C7164" s="373"/>
      <c r="D7164" s="1727" t="s">
        <v>335</v>
      </c>
      <c r="E7164" s="1727" t="s">
        <v>1153</v>
      </c>
      <c r="F7164" s="1769" t="s">
        <v>331</v>
      </c>
      <c r="G7164" s="1770"/>
      <c r="H7164" s="1771"/>
      <c r="I7164" s="1727" t="s">
        <v>1059</v>
      </c>
      <c r="J7164" s="1758" t="s">
        <v>464</v>
      </c>
      <c r="K7164" s="1758" t="s">
        <v>1652</v>
      </c>
    </row>
    <row r="7165" spans="1:17" s="5" customFormat="1" ht="21" customHeight="1" x14ac:dyDescent="0.3">
      <c r="A7165" s="13"/>
      <c r="B7165" s="18"/>
      <c r="C7165" s="373"/>
      <c r="D7165" s="1728"/>
      <c r="E7165" s="1728"/>
      <c r="F7165" s="1754" t="s">
        <v>1138</v>
      </c>
      <c r="G7165" s="1754" t="s">
        <v>1060</v>
      </c>
      <c r="H7165" s="1754" t="s">
        <v>119</v>
      </c>
      <c r="I7165" s="1728"/>
      <c r="J7165" s="1759"/>
      <c r="K7165" s="1759"/>
    </row>
    <row r="7166" spans="1:17" s="5" customFormat="1" ht="21" customHeight="1" x14ac:dyDescent="0.3">
      <c r="A7166" s="13"/>
      <c r="B7166" s="22"/>
      <c r="C7166" s="373"/>
      <c r="D7166" s="1728"/>
      <c r="E7166" s="1728"/>
      <c r="F7166" s="1755"/>
      <c r="G7166" s="1755"/>
      <c r="H7166" s="1755"/>
      <c r="I7166" s="1728"/>
      <c r="J7166" s="1760"/>
      <c r="K7166" s="1760"/>
    </row>
    <row r="7167" spans="1:17" s="5" customFormat="1" ht="21" customHeight="1" x14ac:dyDescent="0.3">
      <c r="A7167" s="54"/>
      <c r="B7167" s="18"/>
      <c r="C7167" s="373"/>
      <c r="D7167" s="23" t="s">
        <v>6</v>
      </c>
      <c r="E7167" s="24" t="s">
        <v>6</v>
      </c>
      <c r="F7167" s="741" t="s">
        <v>6</v>
      </c>
      <c r="G7167" s="741" t="s">
        <v>6</v>
      </c>
      <c r="H7167" s="741" t="s">
        <v>6</v>
      </c>
      <c r="I7167" s="24" t="s">
        <v>6</v>
      </c>
      <c r="J7167" s="735" t="s">
        <v>6</v>
      </c>
      <c r="K7167" s="736" t="s">
        <v>6</v>
      </c>
    </row>
    <row r="7168" spans="1:17" s="5" customFormat="1" ht="21" customHeight="1" x14ac:dyDescent="0.3">
      <c r="A7168" s="54"/>
      <c r="C7168" s="373"/>
      <c r="D7168" s="30" t="s">
        <v>7</v>
      </c>
      <c r="E7168" s="31" t="s">
        <v>7</v>
      </c>
      <c r="F7168" s="742" t="s">
        <v>7</v>
      </c>
      <c r="G7168" s="742" t="s">
        <v>7</v>
      </c>
      <c r="H7168" s="742" t="s">
        <v>7</v>
      </c>
      <c r="I7168" s="31" t="s">
        <v>7</v>
      </c>
      <c r="J7168" s="32" t="s">
        <v>7</v>
      </c>
      <c r="K7168" s="33" t="s">
        <v>7</v>
      </c>
    </row>
    <row r="7169" spans="1:11" s="5" customFormat="1" ht="38.25" customHeight="1" x14ac:dyDescent="0.3">
      <c r="A7169" s="54"/>
      <c r="B7169" s="483" t="s">
        <v>562</v>
      </c>
      <c r="C7169" s="120" t="s">
        <v>856</v>
      </c>
      <c r="D7169" s="170"/>
      <c r="E7169" s="66"/>
      <c r="F7169" s="743"/>
      <c r="G7169" s="748"/>
      <c r="H7169" s="748"/>
      <c r="I7169" s="34"/>
      <c r="J7169" s="53"/>
    </row>
    <row r="7170" spans="1:11" s="5" customFormat="1" ht="23.25" customHeight="1" x14ac:dyDescent="0.25">
      <c r="A7170" s="54"/>
      <c r="B7170" s="1742" t="s">
        <v>1091</v>
      </c>
      <c r="C7170" s="1743"/>
      <c r="D7170" s="21">
        <v>366000</v>
      </c>
      <c r="E7170" s="21">
        <v>951882</v>
      </c>
      <c r="F7170" s="743">
        <v>494000</v>
      </c>
      <c r="G7170" s="748">
        <v>53000</v>
      </c>
      <c r="H7170" s="748">
        <v>547000</v>
      </c>
      <c r="I7170" s="21"/>
      <c r="J7170" s="21">
        <v>539000</v>
      </c>
      <c r="K7170" s="21">
        <v>601000</v>
      </c>
    </row>
    <row r="7171" spans="1:11" s="5" customFormat="1" ht="21.75" customHeight="1" x14ac:dyDescent="0.25">
      <c r="A7171" s="54"/>
      <c r="B7171" s="1742" t="s">
        <v>1467</v>
      </c>
      <c r="C7171" s="1743"/>
      <c r="D7171" s="21">
        <v>9164000</v>
      </c>
      <c r="E7171" s="21">
        <v>8416058</v>
      </c>
      <c r="F7171" s="743">
        <v>14942000</v>
      </c>
      <c r="G7171" s="748">
        <v>184000</v>
      </c>
      <c r="H7171" s="748">
        <v>15126000</v>
      </c>
      <c r="I7171" s="21"/>
      <c r="J7171" s="21">
        <v>14571000</v>
      </c>
      <c r="K7171" s="21">
        <v>16416000</v>
      </c>
    </row>
    <row r="7172" spans="1:11" s="5" customFormat="1" ht="21.75" customHeight="1" x14ac:dyDescent="0.25">
      <c r="A7172" s="54"/>
      <c r="B7172" s="1742" t="s">
        <v>1222</v>
      </c>
      <c r="C7172" s="1743"/>
      <c r="D7172" s="21">
        <v>253000</v>
      </c>
      <c r="E7172" s="21">
        <v>69634</v>
      </c>
      <c r="F7172" s="743">
        <v>309000</v>
      </c>
      <c r="G7172" s="748">
        <v>20000</v>
      </c>
      <c r="H7172" s="748">
        <v>329000</v>
      </c>
      <c r="I7172" s="21"/>
      <c r="J7172" s="21">
        <v>313000</v>
      </c>
      <c r="K7172" s="21">
        <v>351000</v>
      </c>
    </row>
    <row r="7173" spans="1:11" s="5" customFormat="1" ht="21.75" customHeight="1" x14ac:dyDescent="0.3">
      <c r="A7173" s="142"/>
      <c r="B7173" s="1742" t="s">
        <v>864</v>
      </c>
      <c r="C7173" s="1743"/>
      <c r="D7173" s="21">
        <v>191000</v>
      </c>
      <c r="E7173" s="95">
        <v>46537</v>
      </c>
      <c r="F7173" s="743">
        <v>215000</v>
      </c>
      <c r="G7173" s="748">
        <v>22000</v>
      </c>
      <c r="H7173" s="748">
        <v>237000</v>
      </c>
      <c r="I7173" s="21"/>
      <c r="J7173" s="95">
        <v>216000</v>
      </c>
      <c r="K7173" s="95">
        <v>238000</v>
      </c>
    </row>
    <row r="7174" spans="1:11" s="5" customFormat="1" ht="21.75" customHeight="1" x14ac:dyDescent="0.3">
      <c r="A7174" s="142"/>
      <c r="B7174" s="1742" t="s">
        <v>1468</v>
      </c>
      <c r="C7174" s="1743"/>
      <c r="D7174" s="21"/>
      <c r="E7174" s="95"/>
      <c r="F7174" s="743"/>
      <c r="G7174" s="748"/>
      <c r="H7174" s="748"/>
      <c r="I7174" s="21"/>
      <c r="J7174" s="95"/>
      <c r="K7174" s="95"/>
    </row>
    <row r="7175" spans="1:11" s="209" customFormat="1" ht="15.75" customHeight="1" x14ac:dyDescent="0.25">
      <c r="A7175" s="882"/>
      <c r="B7175" s="912" t="s">
        <v>1246</v>
      </c>
      <c r="C7175" s="208"/>
      <c r="D7175" s="21">
        <v>678000</v>
      </c>
      <c r="E7175" s="95">
        <v>233677</v>
      </c>
      <c r="F7175" s="878">
        <v>1133000</v>
      </c>
      <c r="G7175" s="881">
        <v>51000</v>
      </c>
      <c r="H7175" s="748">
        <v>1184000</v>
      </c>
      <c r="I7175" s="877"/>
      <c r="J7175" s="95">
        <v>1109000</v>
      </c>
      <c r="K7175" s="883">
        <v>1231000</v>
      </c>
    </row>
    <row r="7176" spans="1:11" s="5" customFormat="1" ht="23.25" customHeight="1" thickBot="1" x14ac:dyDescent="0.35">
      <c r="A7176" s="41"/>
      <c r="B7176" s="48" t="s">
        <v>97</v>
      </c>
      <c r="C7176" s="1382"/>
      <c r="D7176" s="43">
        <v>10652000</v>
      </c>
      <c r="E7176" s="44">
        <v>9717788</v>
      </c>
      <c r="F7176" s="744">
        <v>17093000</v>
      </c>
      <c r="G7176" s="744">
        <v>330000</v>
      </c>
      <c r="H7176" s="744">
        <v>17423000</v>
      </c>
      <c r="I7176" s="44"/>
      <c r="J7176" s="44">
        <v>16748000</v>
      </c>
      <c r="K7176" s="46">
        <v>18837000</v>
      </c>
    </row>
    <row r="7177" spans="1:11" s="5" customFormat="1" ht="18" customHeight="1" thickTop="1" x14ac:dyDescent="0.3">
      <c r="A7177" s="41"/>
      <c r="B7177" s="48"/>
      <c r="C7177" s="1382"/>
      <c r="D7177" s="47"/>
      <c r="E7177" s="47"/>
      <c r="F7177" s="63"/>
      <c r="G7177" s="63"/>
      <c r="H7177" s="63"/>
      <c r="I7177" s="47"/>
      <c r="J7177" s="47"/>
      <c r="K7177" s="47"/>
    </row>
    <row r="7178" spans="1:11" s="5" customFormat="1" ht="18" customHeight="1" x14ac:dyDescent="0.3">
      <c r="A7178" s="6"/>
      <c r="B7178" s="138"/>
      <c r="C7178" s="1403"/>
      <c r="D7178" s="118"/>
      <c r="E7178" s="118"/>
      <c r="F7178" s="119"/>
      <c r="G7178" s="119"/>
      <c r="H7178" s="119"/>
      <c r="I7178" s="118"/>
      <c r="J7178" s="118"/>
      <c r="K7178" s="118"/>
    </row>
    <row r="7179" spans="1:11" s="5" customFormat="1" ht="23.25" customHeight="1" x14ac:dyDescent="0.25">
      <c r="A7179" s="1736" t="s">
        <v>479</v>
      </c>
      <c r="B7179" s="1736"/>
      <c r="C7179" s="1736"/>
      <c r="D7179" s="1736"/>
      <c r="E7179" s="1736"/>
      <c r="F7179" s="1736"/>
      <c r="G7179" s="1736"/>
      <c r="H7179" s="1736"/>
      <c r="I7179" s="1736"/>
      <c r="J7179" s="1736"/>
      <c r="K7179" s="1736"/>
    </row>
    <row r="7180" spans="1:11" s="5" customFormat="1" ht="19.5" customHeight="1" x14ac:dyDescent="0.3">
      <c r="A7180" s="14"/>
      <c r="B7180" s="84"/>
      <c r="C7180" s="398"/>
      <c r="D7180" s="102"/>
      <c r="E7180" s="102"/>
      <c r="F7180" s="103"/>
      <c r="G7180" s="103"/>
      <c r="H7180" s="103"/>
      <c r="I7180" s="102"/>
      <c r="J7180" s="102"/>
      <c r="K7180" s="102"/>
    </row>
    <row r="7181" spans="1:11" s="5" customFormat="1" ht="21.75" customHeight="1" x14ac:dyDescent="0.3">
      <c r="A7181" s="41"/>
      <c r="B7181" s="48" t="s">
        <v>480</v>
      </c>
      <c r="C7181" s="120"/>
      <c r="D7181" s="365"/>
      <c r="E7181" s="47"/>
      <c r="F7181" s="783"/>
      <c r="G7181" s="748"/>
      <c r="H7181" s="748"/>
      <c r="I7181" s="47"/>
      <c r="J7181" s="365"/>
      <c r="K7181" s="47"/>
    </row>
    <row r="7182" spans="1:11" s="5" customFormat="1" ht="21.75" customHeight="1" x14ac:dyDescent="0.3">
      <c r="A7182" s="41"/>
      <c r="B7182" s="18" t="s">
        <v>105</v>
      </c>
      <c r="C7182" s="120" t="s">
        <v>171</v>
      </c>
      <c r="D7182" s="66">
        <v>838000</v>
      </c>
      <c r="E7182" s="66">
        <v>802611</v>
      </c>
      <c r="F7182" s="748">
        <v>1003000</v>
      </c>
      <c r="G7182" s="748"/>
      <c r="H7182" s="748">
        <v>1003000</v>
      </c>
      <c r="I7182" s="21"/>
      <c r="J7182" s="53">
        <v>1086000</v>
      </c>
      <c r="K7182" s="21">
        <v>1164000</v>
      </c>
    </row>
    <row r="7183" spans="1:11" s="5" customFormat="1" ht="21.75" customHeight="1" x14ac:dyDescent="0.3">
      <c r="A7183" s="41"/>
      <c r="B7183" s="18" t="s">
        <v>107</v>
      </c>
      <c r="C7183" s="1382"/>
      <c r="D7183" s="66">
        <v>1239000</v>
      </c>
      <c r="E7183" s="66">
        <v>687893</v>
      </c>
      <c r="F7183" s="748">
        <v>3390000</v>
      </c>
      <c r="G7183" s="748">
        <v>142000</v>
      </c>
      <c r="H7183" s="748">
        <v>3532000</v>
      </c>
      <c r="I7183" s="21"/>
      <c r="J7183" s="53">
        <v>3319000</v>
      </c>
      <c r="K7183" s="21">
        <v>3765000</v>
      </c>
    </row>
    <row r="7184" spans="1:11" s="5" customFormat="1" ht="21.75" customHeight="1" x14ac:dyDescent="0.3">
      <c r="A7184" s="54"/>
      <c r="B7184" s="18" t="s">
        <v>109</v>
      </c>
      <c r="C7184" s="373"/>
      <c r="D7184" s="66">
        <v>375000</v>
      </c>
      <c r="E7184" s="66">
        <v>202259</v>
      </c>
      <c r="F7184" s="748">
        <v>350000</v>
      </c>
      <c r="G7184" s="748">
        <v>90000</v>
      </c>
      <c r="H7184" s="748">
        <v>440000</v>
      </c>
      <c r="I7184" s="21"/>
      <c r="J7184" s="53">
        <v>345000</v>
      </c>
      <c r="K7184" s="21">
        <v>400000</v>
      </c>
    </row>
    <row r="7185" spans="1:17" s="5" customFormat="1" ht="21.75" customHeight="1" x14ac:dyDescent="0.3">
      <c r="A7185" s="54"/>
      <c r="B7185" s="18" t="s">
        <v>111</v>
      </c>
      <c r="C7185" s="1382"/>
      <c r="D7185" s="66">
        <v>8020000</v>
      </c>
      <c r="E7185" s="66">
        <v>8000000</v>
      </c>
      <c r="F7185" s="743">
        <v>12200000</v>
      </c>
      <c r="G7185" s="748"/>
      <c r="H7185" s="748">
        <v>12200000</v>
      </c>
      <c r="I7185" s="21"/>
      <c r="J7185" s="53">
        <v>11843000</v>
      </c>
      <c r="K7185" s="5">
        <v>13353000</v>
      </c>
    </row>
    <row r="7186" spans="1:17" s="5" customFormat="1" ht="21.75" customHeight="1" thickBot="1" x14ac:dyDescent="0.35">
      <c r="A7186" s="54"/>
      <c r="C7186" s="1382"/>
      <c r="D7186" s="43">
        <v>10472000</v>
      </c>
      <c r="E7186" s="43">
        <v>9692763</v>
      </c>
      <c r="F7186" s="744">
        <v>16943000</v>
      </c>
      <c r="G7186" s="744">
        <v>232000</v>
      </c>
      <c r="H7186" s="744">
        <v>17175000</v>
      </c>
      <c r="I7186" s="44"/>
      <c r="J7186" s="44">
        <v>16593000</v>
      </c>
      <c r="K7186" s="46">
        <v>18682000</v>
      </c>
    </row>
    <row r="7187" spans="1:17" s="5" customFormat="1" ht="21.75" customHeight="1" thickTop="1" x14ac:dyDescent="0.3">
      <c r="A7187" s="54"/>
      <c r="B7187" s="48" t="s">
        <v>481</v>
      </c>
      <c r="C7187" s="120" t="s">
        <v>173</v>
      </c>
      <c r="D7187" s="95"/>
      <c r="E7187" s="95"/>
      <c r="F7187" s="759"/>
      <c r="G7187" s="748"/>
      <c r="H7187" s="748"/>
      <c r="I7187" s="95"/>
      <c r="J7187" s="95"/>
      <c r="K7187" s="95"/>
    </row>
    <row r="7188" spans="1:17" s="5" customFormat="1" ht="21.75" customHeight="1" x14ac:dyDescent="0.3">
      <c r="A7188" s="54"/>
      <c r="B7188" s="18" t="s">
        <v>116</v>
      </c>
      <c r="C7188" s="1382"/>
      <c r="D7188" s="95">
        <v>180000</v>
      </c>
      <c r="E7188" s="95">
        <v>25025</v>
      </c>
      <c r="F7188" s="759">
        <v>150000</v>
      </c>
      <c r="G7188" s="748">
        <v>98000</v>
      </c>
      <c r="H7188" s="748">
        <v>248000</v>
      </c>
      <c r="I7188" s="21"/>
      <c r="J7188" s="95">
        <v>155000</v>
      </c>
      <c r="K7188" s="95">
        <v>155000</v>
      </c>
    </row>
    <row r="7189" spans="1:17" s="5" customFormat="1" ht="21.75" customHeight="1" thickBot="1" x14ac:dyDescent="0.35">
      <c r="A7189" s="142"/>
      <c r="B7189" s="18"/>
      <c r="C7189" s="1382"/>
      <c r="D7189" s="43">
        <v>180000</v>
      </c>
      <c r="E7189" s="43">
        <v>25025</v>
      </c>
      <c r="F7189" s="744">
        <v>150000</v>
      </c>
      <c r="G7189" s="744">
        <v>98000</v>
      </c>
      <c r="H7189" s="744">
        <v>248000</v>
      </c>
      <c r="I7189" s="43"/>
      <c r="J7189" s="43">
        <v>155000</v>
      </c>
      <c r="K7189" s="57">
        <v>155000</v>
      </c>
    </row>
    <row r="7190" spans="1:17" s="5" customFormat="1" ht="21.75" customHeight="1" thickTop="1" x14ac:dyDescent="0.3">
      <c r="A7190" s="54"/>
      <c r="B7190" s="18"/>
      <c r="C7190" s="1382"/>
      <c r="D7190" s="95"/>
      <c r="E7190" s="95"/>
      <c r="F7190" s="759"/>
      <c r="G7190" s="759"/>
      <c r="H7190" s="759"/>
      <c r="I7190" s="95"/>
      <c r="J7190" s="95"/>
      <c r="K7190" s="95"/>
    </row>
    <row r="7191" spans="1:17" s="5" customFormat="1" ht="21.75" customHeight="1" thickBot="1" x14ac:dyDescent="0.35">
      <c r="A7191" s="41"/>
      <c r="B7191" s="48" t="s">
        <v>97</v>
      </c>
      <c r="C7191" s="373"/>
      <c r="D7191" s="44">
        <v>10652000</v>
      </c>
      <c r="E7191" s="44">
        <v>9717788</v>
      </c>
      <c r="F7191" s="744">
        <v>17093000</v>
      </c>
      <c r="G7191" s="744">
        <v>330000</v>
      </c>
      <c r="H7191" s="744">
        <v>17423000</v>
      </c>
      <c r="I7191" s="44"/>
      <c r="J7191" s="44">
        <v>16748000</v>
      </c>
      <c r="K7191" s="46">
        <v>18837000</v>
      </c>
    </row>
    <row r="7192" spans="1:17" s="5" customFormat="1" ht="14.25" customHeight="1" thickTop="1" x14ac:dyDescent="0.3">
      <c r="A7192" s="41"/>
      <c r="B7192" s="18"/>
      <c r="C7192" s="1397"/>
      <c r="D7192" s="47"/>
      <c r="E7192" s="47"/>
      <c r="F7192" s="47"/>
      <c r="G7192" s="63"/>
      <c r="H7192" s="63"/>
      <c r="I7192" s="47"/>
      <c r="J7192" s="47"/>
      <c r="K7192" s="47"/>
    </row>
    <row r="7193" spans="1:17" s="5" customFormat="1" ht="8.25" customHeight="1" x14ac:dyDescent="0.3">
      <c r="A7193" s="41"/>
      <c r="B7193" s="18"/>
      <c r="C7193" s="1397"/>
      <c r="D7193" s="102"/>
      <c r="E7193" s="102"/>
      <c r="F7193" s="102"/>
      <c r="G7193" s="103"/>
      <c r="H7193" s="103"/>
      <c r="I7193" s="102"/>
      <c r="J7193" s="102"/>
      <c r="K7193" s="102"/>
    </row>
    <row r="7194" spans="1:17" s="5" customFormat="1" ht="21.75" customHeight="1" x14ac:dyDescent="0.3">
      <c r="A7194" s="190"/>
      <c r="B7194" s="191"/>
      <c r="C7194" s="402"/>
      <c r="D7194" s="192"/>
      <c r="E7194" s="16"/>
      <c r="F7194" s="17"/>
      <c r="G7194" s="17"/>
      <c r="H7194" s="17"/>
      <c r="J7194" s="18"/>
    </row>
    <row r="7195" spans="1:17" s="5" customFormat="1" ht="21.75" customHeight="1" x14ac:dyDescent="0.25">
      <c r="A7195" s="1711" t="s">
        <v>1804</v>
      </c>
      <c r="B7195" s="1711"/>
      <c r="C7195" s="1711"/>
      <c r="D7195" s="1711"/>
      <c r="E7195" s="1711"/>
      <c r="F7195" s="1711"/>
      <c r="G7195" s="1711"/>
      <c r="H7195" s="1711"/>
      <c r="I7195" s="1711"/>
      <c r="J7195" s="1711"/>
      <c r="K7195" s="1711"/>
    </row>
    <row r="7196" spans="1:17" s="49" customFormat="1" ht="21.75" customHeight="1" x14ac:dyDescent="0.3">
      <c r="A7196" s="227"/>
      <c r="B7196" s="227"/>
      <c r="C7196" s="258"/>
      <c r="D7196" s="227"/>
      <c r="E7196" s="227"/>
      <c r="F7196" s="227"/>
      <c r="G7196" s="227"/>
      <c r="H7196" s="227"/>
      <c r="I7196" s="152"/>
      <c r="J7196" s="227"/>
      <c r="K7196" s="227"/>
      <c r="L7196" s="5"/>
      <c r="M7196" s="5"/>
      <c r="N7196" s="5"/>
      <c r="O7196" s="5"/>
      <c r="P7196" s="5"/>
      <c r="Q7196" s="5"/>
    </row>
    <row r="7197" spans="1:17" s="5" customFormat="1" ht="24.75" customHeight="1" x14ac:dyDescent="0.3">
      <c r="A7197" s="151"/>
      <c r="B7197" s="541" t="s">
        <v>1023</v>
      </c>
      <c r="C7197" s="1491"/>
      <c r="D7197" s="543"/>
      <c r="E7197" s="543"/>
      <c r="F7197" s="544"/>
      <c r="G7197" s="543"/>
      <c r="H7197" s="543"/>
      <c r="I7197" s="543"/>
      <c r="J7197" s="543"/>
      <c r="K7197" s="543"/>
    </row>
    <row r="7198" spans="1:17" s="5" customFormat="1" ht="27" customHeight="1" x14ac:dyDescent="0.3">
      <c r="A7198" s="151"/>
      <c r="B7198" s="547" t="s">
        <v>1226</v>
      </c>
      <c r="C7198" s="1492"/>
      <c r="D7198" s="549"/>
      <c r="E7198" s="549"/>
      <c r="F7198" s="550"/>
      <c r="G7198" s="549"/>
      <c r="H7198" s="549"/>
      <c r="I7198" s="549"/>
      <c r="J7198" s="549"/>
      <c r="K7198" s="549"/>
    </row>
    <row r="7199" spans="1:17" s="5" customFormat="1" ht="20.25" customHeight="1" x14ac:dyDescent="0.3">
      <c r="A7199" s="151"/>
      <c r="B7199" s="547"/>
      <c r="C7199" s="1492"/>
      <c r="D7199" s="549"/>
      <c r="E7199" s="549"/>
      <c r="F7199" s="550"/>
      <c r="G7199" s="549"/>
      <c r="H7199" s="549"/>
      <c r="I7199" s="549"/>
      <c r="J7199" s="549"/>
      <c r="K7199" s="549"/>
    </row>
    <row r="7200" spans="1:17" s="5" customFormat="1" ht="24.75" customHeight="1" x14ac:dyDescent="0.3">
      <c r="A7200" s="151"/>
      <c r="B7200" s="547" t="s">
        <v>489</v>
      </c>
      <c r="C7200" s="1492"/>
      <c r="D7200" s="549"/>
      <c r="E7200" s="549"/>
      <c r="F7200" s="550"/>
      <c r="G7200" s="549"/>
      <c r="H7200" s="549"/>
      <c r="I7200" s="722"/>
      <c r="J7200" s="549"/>
      <c r="K7200" s="549"/>
    </row>
    <row r="7201" spans="1:12" s="5" customFormat="1" ht="24.75" customHeight="1" x14ac:dyDescent="0.3">
      <c r="A7201" s="151"/>
      <c r="B7201" s="553" t="s">
        <v>1223</v>
      </c>
      <c r="C7201" s="554"/>
      <c r="D7201" s="549"/>
      <c r="E7201" s="549"/>
      <c r="F7201" s="550"/>
      <c r="G7201" s="549"/>
      <c r="H7201" s="549"/>
      <c r="I7201" s="722"/>
      <c r="J7201" s="549"/>
      <c r="K7201" s="549"/>
    </row>
    <row r="7202" spans="1:12" s="5" customFormat="1" ht="24.75" customHeight="1" x14ac:dyDescent="0.3">
      <c r="A7202" s="151"/>
      <c r="B7202" s="553" t="s">
        <v>1224</v>
      </c>
      <c r="C7202" s="554"/>
      <c r="D7202" s="549"/>
      <c r="E7202" s="549"/>
      <c r="F7202" s="550"/>
      <c r="G7202" s="549"/>
      <c r="H7202" s="549"/>
      <c r="I7202" s="549"/>
      <c r="J7202" s="549"/>
      <c r="K7202" s="549"/>
    </row>
    <row r="7203" spans="1:12" s="5" customFormat="1" ht="24.75" customHeight="1" x14ac:dyDescent="0.3">
      <c r="A7203" s="151"/>
      <c r="B7203" s="553" t="s">
        <v>1225</v>
      </c>
      <c r="C7203" s="554"/>
      <c r="D7203" s="549"/>
      <c r="E7203" s="549"/>
      <c r="F7203" s="550"/>
      <c r="G7203" s="549"/>
      <c r="H7203" s="549"/>
      <c r="I7203" s="549"/>
      <c r="J7203" s="549"/>
      <c r="K7203" s="549"/>
    </row>
    <row r="7204" spans="1:12" s="5" customFormat="1" ht="24.75" customHeight="1" x14ac:dyDescent="0.3">
      <c r="A7204" s="151"/>
      <c r="B7204" s="553"/>
      <c r="C7204" s="554"/>
      <c r="D7204" s="549"/>
      <c r="E7204" s="549"/>
      <c r="F7204" s="550"/>
      <c r="G7204" s="549"/>
      <c r="H7204" s="549"/>
      <c r="I7204" s="549"/>
      <c r="J7204" s="549"/>
      <c r="K7204" s="549"/>
    </row>
    <row r="7205" spans="1:12" s="5" customFormat="1" ht="30.75" customHeight="1" x14ac:dyDescent="0.3">
      <c r="A7205" s="703"/>
      <c r="B7205" s="1747" t="s">
        <v>1066</v>
      </c>
      <c r="C7205" s="1747"/>
      <c r="D7205" s="1747"/>
      <c r="E7205" s="1747"/>
      <c r="F7205" s="1747"/>
      <c r="G7205" s="1747"/>
      <c r="H7205" s="1747"/>
      <c r="I7205" s="1747"/>
      <c r="J7205" s="1747"/>
      <c r="K7205" s="1747"/>
    </row>
    <row r="7206" spans="1:12" s="5" customFormat="1" ht="30.75" customHeight="1" x14ac:dyDescent="0.25">
      <c r="A7206" s="703"/>
      <c r="B7206" s="653"/>
      <c r="C7206" s="552"/>
      <c r="D7206" s="643"/>
      <c r="E7206" s="643"/>
      <c r="F7206" s="686"/>
      <c r="G7206" s="643"/>
      <c r="H7206" s="643"/>
      <c r="I7206" s="642"/>
      <c r="J7206" s="643"/>
      <c r="K7206" s="643"/>
    </row>
    <row r="7207" spans="1:12" s="5" customFormat="1" ht="30" customHeight="1" x14ac:dyDescent="0.25">
      <c r="A7207" s="151"/>
      <c r="B7207" s="1712" t="s">
        <v>1227</v>
      </c>
      <c r="C7207" s="1713"/>
      <c r="D7207" s="1712" t="s">
        <v>483</v>
      </c>
      <c r="E7207" s="1716"/>
      <c r="F7207" s="1713"/>
      <c r="G7207" s="658">
        <v>2017</v>
      </c>
      <c r="H7207" s="658">
        <v>2018</v>
      </c>
      <c r="I7207" s="663">
        <v>2019</v>
      </c>
      <c r="J7207" s="658">
        <v>2020</v>
      </c>
      <c r="K7207" s="659">
        <v>2021</v>
      </c>
    </row>
    <row r="7208" spans="1:12" s="5" customFormat="1" ht="30" customHeight="1" x14ac:dyDescent="0.25">
      <c r="A7208" s="151"/>
      <c r="B7208" s="1714"/>
      <c r="C7208" s="1715"/>
      <c r="D7208" s="1714"/>
      <c r="E7208" s="1717"/>
      <c r="F7208" s="1715"/>
      <c r="G7208" s="658" t="s">
        <v>992</v>
      </c>
      <c r="H7208" s="658" t="s">
        <v>485</v>
      </c>
      <c r="I7208" s="663" t="s">
        <v>485</v>
      </c>
      <c r="J7208" s="658" t="s">
        <v>485</v>
      </c>
      <c r="K7208" s="659" t="s">
        <v>485</v>
      </c>
    </row>
    <row r="7209" spans="1:12" s="5" customFormat="1" ht="24.75" customHeight="1" x14ac:dyDescent="0.25">
      <c r="A7209" s="151"/>
      <c r="B7209" s="1848" t="s">
        <v>1008</v>
      </c>
      <c r="C7209" s="1813"/>
      <c r="D7209" s="1848" t="s">
        <v>2707</v>
      </c>
      <c r="E7209" s="1812">
        <v>0.79</v>
      </c>
      <c r="F7209" s="1813">
        <v>0.79</v>
      </c>
      <c r="G7209" s="1412">
        <v>0.79</v>
      </c>
      <c r="H7209" s="1412">
        <v>0.79</v>
      </c>
      <c r="I7209" s="1413">
        <v>0.79</v>
      </c>
      <c r="J7209" s="1412">
        <v>0.15</v>
      </c>
      <c r="K7209" s="1416">
        <v>0.15</v>
      </c>
      <c r="L7209" s="1417">
        <v>0.15</v>
      </c>
    </row>
    <row r="7210" spans="1:12" s="5" customFormat="1" ht="24.75" customHeight="1" x14ac:dyDescent="0.25">
      <c r="A7210" s="1311"/>
      <c r="B7210" s="1414"/>
      <c r="C7210" s="1542"/>
      <c r="D7210" s="1414"/>
      <c r="E7210" s="612"/>
      <c r="F7210" s="1415"/>
      <c r="G7210" s="1412"/>
      <c r="H7210" s="1412"/>
      <c r="I7210" s="1413"/>
      <c r="J7210" s="1412"/>
      <c r="K7210" s="1416"/>
      <c r="L7210" s="1417"/>
    </row>
    <row r="7211" spans="1:12" s="5" customFormat="1" ht="30" customHeight="1" x14ac:dyDescent="0.25">
      <c r="A7211" s="151"/>
      <c r="B7211" s="1712" t="s">
        <v>1221</v>
      </c>
      <c r="C7211" s="1713"/>
      <c r="D7211" s="1712" t="s">
        <v>488</v>
      </c>
      <c r="E7211" s="1716"/>
      <c r="F7211" s="1713"/>
      <c r="G7211" s="658">
        <v>2017</v>
      </c>
      <c r="H7211" s="658">
        <v>2018</v>
      </c>
      <c r="I7211" s="663">
        <v>2019</v>
      </c>
      <c r="J7211" s="658">
        <v>2020</v>
      </c>
      <c r="K7211" s="659">
        <v>2021</v>
      </c>
    </row>
    <row r="7212" spans="1:12" s="5" customFormat="1" ht="30" customHeight="1" x14ac:dyDescent="0.25">
      <c r="A7212" s="151"/>
      <c r="B7212" s="1714"/>
      <c r="C7212" s="1715"/>
      <c r="D7212" s="1714"/>
      <c r="E7212" s="1717"/>
      <c r="F7212" s="1715"/>
      <c r="G7212" s="658" t="s">
        <v>992</v>
      </c>
      <c r="H7212" s="658" t="s">
        <v>485</v>
      </c>
      <c r="I7212" s="663" t="s">
        <v>485</v>
      </c>
      <c r="J7212" s="658" t="s">
        <v>485</v>
      </c>
      <c r="K7212" s="659" t="s">
        <v>485</v>
      </c>
    </row>
    <row r="7213" spans="1:12" s="521" customFormat="1" ht="36.75" customHeight="1" x14ac:dyDescent="0.25">
      <c r="A7213" s="871"/>
      <c r="B7213" s="1871" t="s">
        <v>1009</v>
      </c>
      <c r="C7213" s="1872"/>
      <c r="D7213" s="1872"/>
      <c r="E7213" s="1872"/>
      <c r="F7213" s="1872"/>
      <c r="G7213" s="1872"/>
      <c r="H7213" s="1872"/>
      <c r="I7213" s="1872"/>
      <c r="J7213" s="1872"/>
      <c r="K7213" s="1873"/>
    </row>
    <row r="7214" spans="1:12" s="5" customFormat="1" ht="24.75" customHeight="1" x14ac:dyDescent="0.25">
      <c r="A7214" s="151"/>
      <c r="B7214" s="1888" t="s">
        <v>2708</v>
      </c>
      <c r="C7214" s="1889"/>
      <c r="D7214" s="1848" t="s">
        <v>1010</v>
      </c>
      <c r="E7214" s="1812"/>
      <c r="F7214" s="1813"/>
      <c r="G7214" s="1411">
        <v>40</v>
      </c>
      <c r="H7214" s="1411">
        <v>40</v>
      </c>
      <c r="I7214" s="1411">
        <v>40</v>
      </c>
      <c r="J7214" s="1411">
        <v>40</v>
      </c>
      <c r="K7214" s="1674">
        <v>40</v>
      </c>
    </row>
    <row r="7215" spans="1:12" s="5" customFormat="1" ht="24.75" customHeight="1" x14ac:dyDescent="0.25">
      <c r="A7215" s="151"/>
      <c r="B7215" s="1897"/>
      <c r="C7215" s="1898"/>
      <c r="D7215" s="1848" t="s">
        <v>1011</v>
      </c>
      <c r="E7215" s="1812"/>
      <c r="F7215" s="1813"/>
      <c r="G7215" s="1411">
        <v>300</v>
      </c>
      <c r="H7215" s="1411">
        <v>300</v>
      </c>
      <c r="I7215" s="1411">
        <v>300</v>
      </c>
      <c r="J7215" s="1411">
        <v>300</v>
      </c>
      <c r="K7215" s="1674">
        <v>300</v>
      </c>
    </row>
    <row r="7216" spans="1:12" s="5" customFormat="1" ht="24.75" customHeight="1" x14ac:dyDescent="0.25">
      <c r="A7216" s="151"/>
      <c r="B7216" s="1890"/>
      <c r="C7216" s="1891"/>
      <c r="D7216" s="1848" t="s">
        <v>1012</v>
      </c>
      <c r="E7216" s="1812"/>
      <c r="F7216" s="1813"/>
      <c r="G7216" s="1411">
        <v>80</v>
      </c>
      <c r="H7216" s="1411">
        <v>60</v>
      </c>
      <c r="I7216" s="1411">
        <v>60</v>
      </c>
      <c r="J7216" s="1411">
        <v>60</v>
      </c>
      <c r="K7216" s="1674">
        <v>60</v>
      </c>
    </row>
    <row r="7217" spans="1:17" s="5" customFormat="1" ht="37.5" customHeight="1" x14ac:dyDescent="0.25">
      <c r="A7217" s="1311"/>
      <c r="B7217" s="1321"/>
      <c r="C7217" s="1511"/>
      <c r="D7217" s="1848" t="s">
        <v>2709</v>
      </c>
      <c r="E7217" s="1812"/>
      <c r="F7217" s="1813"/>
      <c r="G7217" s="1411">
        <v>5</v>
      </c>
      <c r="H7217" s="1411">
        <v>4</v>
      </c>
      <c r="I7217" s="1411">
        <v>4</v>
      </c>
      <c r="J7217" s="1411">
        <v>5</v>
      </c>
      <c r="K7217" s="1674">
        <v>5</v>
      </c>
    </row>
    <row r="7218" spans="1:17" s="5" customFormat="1" ht="24.75" customHeight="1" x14ac:dyDescent="0.25">
      <c r="A7218" s="151"/>
      <c r="B7218" s="1848" t="s">
        <v>1013</v>
      </c>
      <c r="C7218" s="1813"/>
      <c r="D7218" s="1848" t="s">
        <v>1014</v>
      </c>
      <c r="E7218" s="1812"/>
      <c r="F7218" s="1813"/>
      <c r="G7218" s="1411">
        <v>1400</v>
      </c>
      <c r="H7218" s="1411">
        <v>1200</v>
      </c>
      <c r="I7218" s="1411">
        <v>1400</v>
      </c>
      <c r="J7218" s="1411">
        <v>1500</v>
      </c>
      <c r="K7218" s="1674">
        <v>1500</v>
      </c>
    </row>
    <row r="7219" spans="1:17" s="521" customFormat="1" ht="36.75" customHeight="1" x14ac:dyDescent="0.25">
      <c r="A7219" s="871"/>
      <c r="B7219" s="1871" t="s">
        <v>1015</v>
      </c>
      <c r="C7219" s="1872"/>
      <c r="D7219" s="1872"/>
      <c r="E7219" s="1872"/>
      <c r="F7219" s="1872"/>
      <c r="G7219" s="1872"/>
      <c r="H7219" s="1872"/>
      <c r="I7219" s="1872"/>
      <c r="J7219" s="1872"/>
      <c r="K7219" s="1873"/>
    </row>
    <row r="7220" spans="1:17" s="521" customFormat="1" ht="36.75" customHeight="1" x14ac:dyDescent="0.25">
      <c r="A7220" s="871"/>
      <c r="B7220" s="1848" t="s">
        <v>2710</v>
      </c>
      <c r="C7220" s="1813"/>
      <c r="D7220" s="1848" t="s">
        <v>2711</v>
      </c>
      <c r="E7220" s="1812"/>
      <c r="F7220" s="1813"/>
      <c r="G7220" s="1411">
        <v>750</v>
      </c>
      <c r="H7220" s="1411">
        <v>745</v>
      </c>
      <c r="I7220" s="1411">
        <v>750</v>
      </c>
      <c r="J7220" s="1411">
        <v>750</v>
      </c>
      <c r="K7220" s="1674">
        <v>750</v>
      </c>
    </row>
    <row r="7221" spans="1:17" s="5" customFormat="1" ht="21.75" customHeight="1" x14ac:dyDescent="0.25">
      <c r="A7221" s="151"/>
      <c r="B7221" s="1848" t="s">
        <v>1016</v>
      </c>
      <c r="C7221" s="1813"/>
      <c r="D7221" s="1848" t="s">
        <v>1017</v>
      </c>
      <c r="E7221" s="1812"/>
      <c r="F7221" s="1813"/>
      <c r="G7221" s="1411">
        <v>5000</v>
      </c>
      <c r="H7221" s="1411">
        <v>5023</v>
      </c>
      <c r="I7221" s="1411">
        <v>5200</v>
      </c>
      <c r="J7221" s="1411">
        <v>5200</v>
      </c>
      <c r="K7221" s="1674">
        <v>5200</v>
      </c>
    </row>
    <row r="7222" spans="1:17" s="5" customFormat="1" ht="21.75" customHeight="1" x14ac:dyDescent="0.3">
      <c r="A7222" s="151"/>
      <c r="B7222" s="1848" t="s">
        <v>1018</v>
      </c>
      <c r="C7222" s="1813"/>
      <c r="D7222" s="1848" t="s">
        <v>1019</v>
      </c>
      <c r="E7222" s="1812"/>
      <c r="F7222" s="1813"/>
      <c r="G7222" s="1418">
        <v>0.2</v>
      </c>
      <c r="H7222" s="1418">
        <v>0.2</v>
      </c>
      <c r="I7222" s="1418">
        <v>0.25</v>
      </c>
      <c r="J7222" s="1418">
        <v>0.25</v>
      </c>
      <c r="K7222" s="1675">
        <v>0.3</v>
      </c>
    </row>
    <row r="7223" spans="1:17" s="521" customFormat="1" ht="36.75" customHeight="1" x14ac:dyDescent="0.25">
      <c r="A7223" s="871"/>
      <c r="B7223" s="1871" t="s">
        <v>1020</v>
      </c>
      <c r="C7223" s="1872"/>
      <c r="D7223" s="1872"/>
      <c r="E7223" s="1872"/>
      <c r="F7223" s="1872"/>
      <c r="G7223" s="1872"/>
      <c r="H7223" s="1872"/>
      <c r="I7223" s="1872"/>
      <c r="J7223" s="1872"/>
      <c r="K7223" s="1873"/>
    </row>
    <row r="7224" spans="1:17" s="5" customFormat="1" ht="21.75" customHeight="1" x14ac:dyDescent="0.25">
      <c r="A7224" s="151"/>
      <c r="B7224" s="1848" t="s">
        <v>1021</v>
      </c>
      <c r="C7224" s="1813"/>
      <c r="D7224" s="1848" t="s">
        <v>1022</v>
      </c>
      <c r="E7224" s="1812"/>
      <c r="F7224" s="1813"/>
      <c r="G7224" s="723">
        <v>2750</v>
      </c>
      <c r="H7224" s="723">
        <v>4000</v>
      </c>
      <c r="I7224" s="723">
        <v>4500</v>
      </c>
      <c r="J7224" s="723">
        <v>5000</v>
      </c>
      <c r="K7224" s="724">
        <v>5500</v>
      </c>
    </row>
    <row r="7225" spans="1:17" s="5" customFormat="1" ht="21.75" customHeight="1" x14ac:dyDescent="0.3">
      <c r="A7225" s="151"/>
      <c r="B7225" s="151"/>
      <c r="C7225" s="1404"/>
      <c r="D7225" s="151"/>
      <c r="E7225" s="151"/>
      <c r="F7225" s="151"/>
      <c r="G7225" s="151"/>
      <c r="H7225" s="151"/>
      <c r="I7225" s="1385"/>
      <c r="J7225" s="151"/>
      <c r="K7225" s="151"/>
    </row>
    <row r="7226" spans="1:17" s="5" customFormat="1" ht="19.5" customHeight="1" x14ac:dyDescent="0.3">
      <c r="A7226" s="19"/>
      <c r="B7226" s="18"/>
      <c r="C7226" s="1397"/>
      <c r="D7226" s="47"/>
      <c r="E7226" s="47"/>
      <c r="F7226" s="47"/>
      <c r="G7226" s="63"/>
      <c r="H7226" s="63"/>
      <c r="I7226" s="47"/>
      <c r="J7226" s="47"/>
      <c r="K7226" s="47"/>
    </row>
    <row r="7227" spans="1:17" s="12" customFormat="1" ht="20.25" customHeight="1" x14ac:dyDescent="0.3">
      <c r="A7227" s="9"/>
      <c r="B7227" s="7"/>
      <c r="C7227" s="1403"/>
      <c r="D7227" s="164"/>
      <c r="E7227" s="10"/>
      <c r="F7227" s="11"/>
      <c r="G7227" s="11"/>
      <c r="H7227" s="11"/>
      <c r="I7227" s="1400"/>
      <c r="J7227" s="7"/>
      <c r="L7227" s="5"/>
      <c r="M7227" s="5"/>
      <c r="N7227" s="5"/>
      <c r="O7227" s="5"/>
      <c r="P7227" s="5"/>
      <c r="Q7227" s="5"/>
    </row>
    <row r="7228" spans="1:17" s="5" customFormat="1" ht="20.25" customHeight="1" x14ac:dyDescent="0.25">
      <c r="A7228" s="1711" t="s">
        <v>1804</v>
      </c>
      <c r="B7228" s="1711"/>
      <c r="C7228" s="1711"/>
      <c r="D7228" s="1711"/>
      <c r="E7228" s="1711"/>
      <c r="F7228" s="1711"/>
      <c r="G7228" s="1711"/>
      <c r="H7228" s="1711"/>
      <c r="I7228" s="1711"/>
      <c r="J7228" s="1711"/>
      <c r="K7228" s="1711"/>
    </row>
    <row r="7229" spans="1:17" s="49" customFormat="1" ht="20.25" customHeight="1" x14ac:dyDescent="0.3">
      <c r="A7229" s="227"/>
      <c r="B7229" s="227"/>
      <c r="C7229" s="258"/>
      <c r="D7229" s="227"/>
      <c r="E7229" s="227"/>
      <c r="F7229" s="227"/>
      <c r="G7229" s="227"/>
      <c r="H7229" s="227"/>
      <c r="I7229" s="152"/>
      <c r="J7229" s="227"/>
      <c r="K7229" s="227"/>
      <c r="L7229" s="5"/>
      <c r="M7229" s="5"/>
      <c r="N7229" s="5"/>
      <c r="O7229" s="5"/>
      <c r="P7229" s="5"/>
      <c r="Q7229" s="5"/>
    </row>
    <row r="7230" spans="1:17" s="5" customFormat="1" ht="21.75" customHeight="1" x14ac:dyDescent="0.3">
      <c r="A7230" s="27"/>
      <c r="B7230" s="84"/>
      <c r="C7230" s="398"/>
      <c r="D7230" s="99"/>
      <c r="E7230" s="16"/>
      <c r="F7230" s="17"/>
      <c r="G7230" s="17"/>
      <c r="H7230" s="17"/>
      <c r="J7230" s="18"/>
    </row>
    <row r="7231" spans="1:17" s="5" customFormat="1" ht="40.5" customHeight="1" x14ac:dyDescent="0.3">
      <c r="A7231" s="13"/>
      <c r="B7231" s="18"/>
      <c r="C7231" s="1397"/>
      <c r="D7231" s="1763" t="s">
        <v>394</v>
      </c>
      <c r="E7231" s="1764"/>
      <c r="F7231" s="1765" t="s">
        <v>421</v>
      </c>
      <c r="G7231" s="1766"/>
      <c r="H7231" s="1766"/>
      <c r="I7231" s="1766"/>
      <c r="J7231" s="1767" t="s">
        <v>338</v>
      </c>
      <c r="K7231" s="1768"/>
    </row>
    <row r="7232" spans="1:17" s="5" customFormat="1" ht="30" customHeight="1" x14ac:dyDescent="0.3">
      <c r="A7232" s="13"/>
      <c r="B7232" s="18"/>
      <c r="C7232" s="373"/>
      <c r="D7232" s="1727" t="s">
        <v>335</v>
      </c>
      <c r="E7232" s="1727" t="s">
        <v>1153</v>
      </c>
      <c r="F7232" s="1769" t="s">
        <v>331</v>
      </c>
      <c r="G7232" s="1770"/>
      <c r="H7232" s="1771"/>
      <c r="I7232" s="1727" t="s">
        <v>1059</v>
      </c>
      <c r="J7232" s="1758" t="s">
        <v>464</v>
      </c>
      <c r="K7232" s="1758" t="s">
        <v>1652</v>
      </c>
    </row>
    <row r="7233" spans="1:11" s="5" customFormat="1" ht="30" customHeight="1" x14ac:dyDescent="0.3">
      <c r="A7233" s="13"/>
      <c r="B7233" s="18"/>
      <c r="C7233" s="373"/>
      <c r="D7233" s="1728"/>
      <c r="E7233" s="1728"/>
      <c r="F7233" s="1754" t="s">
        <v>1138</v>
      </c>
      <c r="G7233" s="1754" t="s">
        <v>1060</v>
      </c>
      <c r="H7233" s="1754" t="s">
        <v>119</v>
      </c>
      <c r="I7233" s="1728"/>
      <c r="J7233" s="1759"/>
      <c r="K7233" s="1759"/>
    </row>
    <row r="7234" spans="1:11" s="5" customFormat="1" ht="30" customHeight="1" x14ac:dyDescent="0.3">
      <c r="A7234" s="13"/>
      <c r="B7234" s="22"/>
      <c r="C7234" s="373"/>
      <c r="D7234" s="1728"/>
      <c r="E7234" s="1728"/>
      <c r="F7234" s="1755"/>
      <c r="G7234" s="1755"/>
      <c r="H7234" s="1755"/>
      <c r="I7234" s="1728"/>
      <c r="J7234" s="1760"/>
      <c r="K7234" s="1760"/>
    </row>
    <row r="7235" spans="1:11" s="5" customFormat="1" ht="30" customHeight="1" x14ac:dyDescent="0.3">
      <c r="A7235" s="54"/>
      <c r="B7235" s="18"/>
      <c r="C7235" s="373"/>
      <c r="D7235" s="23" t="s">
        <v>6</v>
      </c>
      <c r="E7235" s="24" t="s">
        <v>6</v>
      </c>
      <c r="F7235" s="741" t="s">
        <v>6</v>
      </c>
      <c r="G7235" s="741" t="s">
        <v>6</v>
      </c>
      <c r="H7235" s="741" t="s">
        <v>6</v>
      </c>
      <c r="I7235" s="24" t="s">
        <v>6</v>
      </c>
      <c r="J7235" s="735" t="s">
        <v>6</v>
      </c>
      <c r="K7235" s="736" t="s">
        <v>6</v>
      </c>
    </row>
    <row r="7236" spans="1:11" s="5" customFormat="1" ht="27.75" customHeight="1" x14ac:dyDescent="0.3">
      <c r="A7236" s="54"/>
      <c r="C7236" s="373"/>
      <c r="D7236" s="30" t="s">
        <v>7</v>
      </c>
      <c r="E7236" s="31" t="s">
        <v>7</v>
      </c>
      <c r="F7236" s="742" t="s">
        <v>7</v>
      </c>
      <c r="G7236" s="742" t="s">
        <v>7</v>
      </c>
      <c r="H7236" s="742" t="s">
        <v>7</v>
      </c>
      <c r="I7236" s="31" t="s">
        <v>7</v>
      </c>
      <c r="J7236" s="32" t="s">
        <v>7</v>
      </c>
      <c r="K7236" s="33" t="s">
        <v>7</v>
      </c>
    </row>
    <row r="7237" spans="1:11" s="5" customFormat="1" ht="31.5" customHeight="1" x14ac:dyDescent="0.25">
      <c r="A7237" s="54"/>
      <c r="B7237" s="579" t="s">
        <v>1023</v>
      </c>
      <c r="C7237" s="580" t="s">
        <v>856</v>
      </c>
      <c r="D7237" s="95"/>
      <c r="E7237" s="66"/>
      <c r="F7237" s="743"/>
      <c r="G7237" s="759"/>
      <c r="H7237" s="759"/>
      <c r="I7237" s="34"/>
      <c r="J7237" s="53"/>
    </row>
    <row r="7238" spans="1:11" s="5" customFormat="1" ht="21.75" customHeight="1" x14ac:dyDescent="0.3">
      <c r="A7238" s="54"/>
      <c r="B7238" s="87" t="s">
        <v>1024</v>
      </c>
      <c r="C7238" s="1382"/>
      <c r="D7238" s="66">
        <v>542000</v>
      </c>
      <c r="E7238" s="66">
        <v>1345849</v>
      </c>
      <c r="F7238" s="743">
        <v>734000</v>
      </c>
      <c r="G7238" s="759">
        <v>165000</v>
      </c>
      <c r="H7238" s="759">
        <v>899000</v>
      </c>
      <c r="I7238" s="66"/>
      <c r="J7238" s="53">
        <v>766000</v>
      </c>
      <c r="K7238" s="5">
        <v>843000</v>
      </c>
    </row>
    <row r="7239" spans="1:11" s="5" customFormat="1" ht="21.75" customHeight="1" x14ac:dyDescent="0.3">
      <c r="A7239" s="54"/>
      <c r="B7239" s="18" t="s">
        <v>1469</v>
      </c>
      <c r="C7239" s="1382"/>
      <c r="D7239" s="66">
        <v>1078000</v>
      </c>
      <c r="E7239" s="66">
        <v>128645</v>
      </c>
      <c r="F7239" s="743">
        <v>2067000</v>
      </c>
      <c r="G7239" s="759">
        <v>495000</v>
      </c>
      <c r="H7239" s="759">
        <v>2562000</v>
      </c>
      <c r="I7239" s="66"/>
      <c r="J7239" s="53">
        <v>2096000</v>
      </c>
      <c r="K7239" s="5">
        <v>2307000</v>
      </c>
    </row>
    <row r="7240" spans="1:11" s="5" customFormat="1" ht="21.75" customHeight="1" x14ac:dyDescent="0.3">
      <c r="A7240" s="54"/>
      <c r="B7240" s="18" t="s">
        <v>1025</v>
      </c>
      <c r="C7240" s="1382"/>
      <c r="D7240" s="66">
        <v>898000</v>
      </c>
      <c r="E7240" s="66">
        <v>30773</v>
      </c>
      <c r="F7240" s="743">
        <v>874000</v>
      </c>
      <c r="G7240" s="759"/>
      <c r="H7240" s="759">
        <v>874000</v>
      </c>
      <c r="I7240" s="66">
        <v>63000</v>
      </c>
      <c r="J7240" s="53">
        <v>920000</v>
      </c>
      <c r="K7240" s="5">
        <v>1002000</v>
      </c>
    </row>
    <row r="7241" spans="1:11" s="5" customFormat="1" ht="21.75" customHeight="1" x14ac:dyDescent="0.3">
      <c r="A7241" s="111"/>
      <c r="B7241" s="18"/>
      <c r="C7241" s="130"/>
      <c r="D7241" s="66"/>
      <c r="E7241" s="66"/>
      <c r="F7241" s="743"/>
      <c r="G7241" s="759"/>
      <c r="H7241" s="759"/>
      <c r="I7241" s="66"/>
      <c r="J7241" s="53"/>
    </row>
    <row r="7242" spans="1:11" s="5" customFormat="1" ht="21.75" customHeight="1" thickBot="1" x14ac:dyDescent="0.35">
      <c r="A7242" s="111"/>
      <c r="B7242" s="48" t="s">
        <v>97</v>
      </c>
      <c r="C7242" s="1382"/>
      <c r="D7242" s="43">
        <v>2518000</v>
      </c>
      <c r="E7242" s="44">
        <v>1505267</v>
      </c>
      <c r="F7242" s="744">
        <v>3675000</v>
      </c>
      <c r="G7242" s="744">
        <v>660000</v>
      </c>
      <c r="H7242" s="744">
        <v>4335000</v>
      </c>
      <c r="I7242" s="44">
        <v>63000</v>
      </c>
      <c r="J7242" s="44">
        <v>3782000</v>
      </c>
      <c r="K7242" s="46">
        <v>4152000</v>
      </c>
    </row>
    <row r="7243" spans="1:11" s="5" customFormat="1" ht="21.75" customHeight="1" thickTop="1" x14ac:dyDescent="0.3">
      <c r="A7243" s="54"/>
      <c r="B7243" s="18"/>
      <c r="C7243" s="1397"/>
      <c r="D7243" s="422"/>
      <c r="E7243" s="422"/>
      <c r="F7243" s="423"/>
      <c r="G7243" s="423"/>
      <c r="H7243" s="423"/>
      <c r="I7243" s="422"/>
      <c r="J7243" s="422"/>
      <c r="K7243" s="422"/>
    </row>
    <row r="7244" spans="1:11" s="5" customFormat="1" ht="14.25" customHeight="1" x14ac:dyDescent="0.3">
      <c r="A7244" s="9"/>
      <c r="B7244" s="7"/>
      <c r="C7244" s="1403"/>
      <c r="D7244" s="124"/>
      <c r="E7244" s="16"/>
      <c r="F7244" s="17"/>
      <c r="G7244" s="17"/>
      <c r="H7244" s="17"/>
      <c r="J7244" s="18"/>
    </row>
    <row r="7245" spans="1:11" s="5" customFormat="1" ht="14.25" customHeight="1" x14ac:dyDescent="0.25">
      <c r="A7245" s="1736" t="s">
        <v>479</v>
      </c>
      <c r="B7245" s="1736"/>
      <c r="C7245" s="1736"/>
      <c r="D7245" s="1736"/>
      <c r="E7245" s="1736"/>
      <c r="F7245" s="1736"/>
      <c r="G7245" s="1736"/>
      <c r="H7245" s="1736"/>
      <c r="I7245" s="1736"/>
      <c r="J7245" s="1736"/>
      <c r="K7245" s="1736"/>
    </row>
    <row r="7246" spans="1:11" s="5" customFormat="1" ht="14.25" customHeight="1" x14ac:dyDescent="0.3">
      <c r="A7246" s="183"/>
      <c r="B7246" s="184"/>
      <c r="C7246" s="386"/>
      <c r="D7246" s="185"/>
      <c r="E7246" s="50"/>
      <c r="F7246" s="51"/>
      <c r="G7246" s="51"/>
      <c r="H7246" s="51"/>
      <c r="I7246" s="49"/>
      <c r="J7246" s="15"/>
      <c r="K7246" s="49"/>
    </row>
    <row r="7247" spans="1:11" s="5" customFormat="1" ht="23.25" customHeight="1" x14ac:dyDescent="0.3">
      <c r="B7247" s="48" t="s">
        <v>480</v>
      </c>
      <c r="C7247" s="130"/>
      <c r="D7247" s="424"/>
      <c r="F7247" s="743"/>
      <c r="G7247" s="759"/>
      <c r="H7247" s="759"/>
      <c r="I7247" s="424"/>
      <c r="J7247" s="34"/>
      <c r="K7247" s="34"/>
    </row>
    <row r="7248" spans="1:11" s="5" customFormat="1" ht="19.5" customHeight="1" x14ac:dyDescent="0.3">
      <c r="A7248" s="94"/>
      <c r="B7248" s="18" t="s">
        <v>105</v>
      </c>
      <c r="C7248" s="120" t="s">
        <v>171</v>
      </c>
      <c r="D7248" s="34">
        <v>1783000</v>
      </c>
      <c r="E7248" s="34">
        <v>1289424</v>
      </c>
      <c r="F7248" s="743">
        <v>1935000</v>
      </c>
      <c r="G7248" s="759"/>
      <c r="H7248" s="759">
        <v>1935000</v>
      </c>
      <c r="I7248" s="95"/>
      <c r="J7248" s="95">
        <v>2097000</v>
      </c>
      <c r="K7248" s="95">
        <v>2251000</v>
      </c>
    </row>
    <row r="7249" spans="1:17" s="5" customFormat="1" ht="19.5" customHeight="1" x14ac:dyDescent="0.3">
      <c r="A7249" s="54"/>
      <c r="B7249" s="18" t="s">
        <v>107</v>
      </c>
      <c r="C7249" s="130"/>
      <c r="D7249" s="34">
        <v>481000</v>
      </c>
      <c r="E7249" s="95">
        <v>200769</v>
      </c>
      <c r="F7249" s="743">
        <v>1478000</v>
      </c>
      <c r="G7249" s="759">
        <v>282000</v>
      </c>
      <c r="H7249" s="759">
        <v>1760000</v>
      </c>
      <c r="I7249" s="95">
        <v>8000</v>
      </c>
      <c r="J7249" s="95">
        <v>1453000</v>
      </c>
      <c r="K7249" s="95">
        <v>1654000</v>
      </c>
    </row>
    <row r="7250" spans="1:17" s="5" customFormat="1" ht="19.5" customHeight="1" x14ac:dyDescent="0.3">
      <c r="A7250" s="54"/>
      <c r="B7250" s="18" t="s">
        <v>109</v>
      </c>
      <c r="C7250" s="1382"/>
      <c r="D7250" s="34">
        <v>34000</v>
      </c>
      <c r="E7250" s="95">
        <v>15074</v>
      </c>
      <c r="F7250" s="743">
        <v>82000</v>
      </c>
      <c r="G7250" s="759">
        <v>181000</v>
      </c>
      <c r="H7250" s="759">
        <v>263000</v>
      </c>
      <c r="I7250" s="95">
        <v>55000</v>
      </c>
      <c r="J7250" s="95">
        <v>82000</v>
      </c>
      <c r="K7250" s="95">
        <v>97000</v>
      </c>
    </row>
    <row r="7251" spans="1:17" s="5" customFormat="1" ht="19.5" customHeight="1" x14ac:dyDescent="0.3">
      <c r="A7251" s="41"/>
      <c r="B7251" s="18" t="s">
        <v>111</v>
      </c>
      <c r="C7251" s="373"/>
      <c r="D7251" s="81"/>
      <c r="F7251" s="743"/>
      <c r="G7251" s="759"/>
      <c r="H7251" s="759">
        <v>0</v>
      </c>
      <c r="I7251" s="95"/>
      <c r="J7251" s="95"/>
      <c r="K7251" s="95"/>
    </row>
    <row r="7252" spans="1:17" s="5" customFormat="1" ht="19.5" customHeight="1" thickBot="1" x14ac:dyDescent="0.35">
      <c r="A7252" s="54"/>
      <c r="B7252" s="18"/>
      <c r="C7252" s="1382"/>
      <c r="D7252" s="43">
        <v>2298000</v>
      </c>
      <c r="E7252" s="44">
        <v>1505267</v>
      </c>
      <c r="F7252" s="744">
        <v>3495000</v>
      </c>
      <c r="G7252" s="744">
        <v>463000</v>
      </c>
      <c r="H7252" s="744">
        <v>3958000</v>
      </c>
      <c r="I7252" s="44">
        <v>63000</v>
      </c>
      <c r="J7252" s="44">
        <v>3632000</v>
      </c>
      <c r="K7252" s="46">
        <v>4002000</v>
      </c>
    </row>
    <row r="7253" spans="1:17" s="5" customFormat="1" ht="19.5" customHeight="1" thickTop="1" x14ac:dyDescent="0.3">
      <c r="A7253" s="54"/>
      <c r="B7253" s="18"/>
      <c r="C7253" s="1382"/>
      <c r="D7253" s="97"/>
      <c r="E7253" s="97"/>
      <c r="F7253" s="743"/>
      <c r="G7253" s="759"/>
      <c r="H7253" s="759"/>
      <c r="I7253" s="97"/>
      <c r="J7253" s="97"/>
      <c r="K7253" s="95"/>
    </row>
    <row r="7254" spans="1:17" s="5" customFormat="1" ht="19.5" customHeight="1" x14ac:dyDescent="0.3">
      <c r="A7254" s="54"/>
      <c r="B7254" s="48" t="s">
        <v>481</v>
      </c>
      <c r="C7254" s="120" t="s">
        <v>173</v>
      </c>
      <c r="D7254" s="97"/>
      <c r="E7254" s="97"/>
      <c r="F7254" s="743"/>
      <c r="G7254" s="759"/>
      <c r="H7254" s="759"/>
      <c r="I7254" s="97"/>
      <c r="J7254" s="97"/>
      <c r="K7254" s="95"/>
    </row>
    <row r="7255" spans="1:17" s="5" customFormat="1" ht="19.5" customHeight="1" x14ac:dyDescent="0.3">
      <c r="A7255" s="54"/>
      <c r="B7255" s="18" t="s">
        <v>116</v>
      </c>
      <c r="C7255" s="1382"/>
      <c r="D7255" s="97">
        <v>220000</v>
      </c>
      <c r="E7255" s="97"/>
      <c r="F7255" s="743">
        <v>180000</v>
      </c>
      <c r="G7255" s="759">
        <v>197000</v>
      </c>
      <c r="H7255" s="759">
        <v>377000</v>
      </c>
      <c r="I7255" s="39"/>
      <c r="J7255" s="97">
        <v>150000</v>
      </c>
      <c r="K7255" s="95">
        <v>150000</v>
      </c>
    </row>
    <row r="7256" spans="1:17" s="5" customFormat="1" ht="19.5" customHeight="1" thickBot="1" x14ac:dyDescent="0.35">
      <c r="A7256" s="94"/>
      <c r="B7256" s="18"/>
      <c r="C7256" s="1382"/>
      <c r="D7256" s="43">
        <v>220000</v>
      </c>
      <c r="E7256" s="43"/>
      <c r="F7256" s="744">
        <v>180000</v>
      </c>
      <c r="G7256" s="744">
        <v>197000</v>
      </c>
      <c r="H7256" s="744">
        <v>377000</v>
      </c>
      <c r="I7256" s="44"/>
      <c r="J7256" s="44">
        <v>150000</v>
      </c>
      <c r="K7256" s="46">
        <v>150000</v>
      </c>
    </row>
    <row r="7257" spans="1:17" s="5" customFormat="1" ht="23.25" customHeight="1" thickTop="1" x14ac:dyDescent="0.3">
      <c r="A7257" s="54"/>
      <c r="B7257" s="18"/>
      <c r="C7257" s="1382"/>
      <c r="D7257" s="95"/>
      <c r="E7257" s="95"/>
      <c r="F7257" s="743"/>
      <c r="G7257" s="759"/>
      <c r="H7257" s="759"/>
      <c r="I7257" s="95"/>
      <c r="J7257" s="95"/>
      <c r="K7257" s="95"/>
    </row>
    <row r="7258" spans="1:17" s="5" customFormat="1" ht="23.25" customHeight="1" thickBot="1" x14ac:dyDescent="0.35">
      <c r="A7258" s="41"/>
      <c r="B7258" s="48" t="s">
        <v>119</v>
      </c>
      <c r="C7258" s="373"/>
      <c r="D7258" s="44">
        <v>2518000</v>
      </c>
      <c r="E7258" s="44">
        <v>1505267</v>
      </c>
      <c r="F7258" s="744">
        <v>3675000</v>
      </c>
      <c r="G7258" s="744">
        <v>660000</v>
      </c>
      <c r="H7258" s="744">
        <v>4335000</v>
      </c>
      <c r="I7258" s="44">
        <v>63000</v>
      </c>
      <c r="J7258" s="44">
        <v>3782000</v>
      </c>
      <c r="K7258" s="46">
        <v>4152000</v>
      </c>
    </row>
    <row r="7259" spans="1:17" s="5" customFormat="1" ht="18" customHeight="1" thickTop="1" x14ac:dyDescent="0.3">
      <c r="A7259" s="19"/>
      <c r="B7259" s="48"/>
      <c r="C7259" s="1397"/>
      <c r="D7259" s="47"/>
      <c r="E7259" s="47"/>
      <c r="F7259" s="63"/>
      <c r="G7259" s="63"/>
      <c r="H7259" s="63"/>
      <c r="I7259" s="47"/>
      <c r="J7259" s="47"/>
      <c r="K7259" s="47"/>
    </row>
    <row r="7260" spans="1:17" s="5" customFormat="1" ht="12.75" customHeight="1" x14ac:dyDescent="0.3">
      <c r="A7260" s="19"/>
      <c r="B7260" s="18"/>
      <c r="C7260" s="1397"/>
      <c r="D7260" s="47"/>
      <c r="E7260" s="47"/>
      <c r="F7260" s="47"/>
      <c r="G7260" s="63"/>
      <c r="H7260" s="63"/>
      <c r="I7260" s="47"/>
      <c r="J7260" s="47"/>
      <c r="K7260" s="47"/>
    </row>
    <row r="7261" spans="1:17" s="12" customFormat="1" ht="20.25" customHeight="1" x14ac:dyDescent="0.3">
      <c r="A7261" s="9"/>
      <c r="B7261" s="7"/>
      <c r="C7261" s="1403"/>
      <c r="D7261" s="164"/>
      <c r="E7261" s="10"/>
      <c r="F7261" s="11"/>
      <c r="G7261" s="11"/>
      <c r="H7261" s="11"/>
      <c r="I7261" s="1400"/>
      <c r="J7261" s="7"/>
      <c r="L7261" s="5"/>
      <c r="M7261" s="5"/>
      <c r="N7261" s="5"/>
      <c r="O7261" s="5"/>
      <c r="P7261" s="5"/>
      <c r="Q7261" s="5"/>
    </row>
    <row r="7262" spans="1:17" s="5" customFormat="1" ht="20.25" customHeight="1" x14ac:dyDescent="0.25">
      <c r="A7262" s="1711" t="s">
        <v>1804</v>
      </c>
      <c r="B7262" s="1711"/>
      <c r="C7262" s="1711"/>
      <c r="D7262" s="1711"/>
      <c r="E7262" s="1711"/>
      <c r="F7262" s="1711"/>
      <c r="G7262" s="1711"/>
      <c r="H7262" s="1711"/>
      <c r="I7262" s="1711"/>
      <c r="J7262" s="1711"/>
      <c r="K7262" s="1711"/>
    </row>
    <row r="7263" spans="1:17" s="49" customFormat="1" ht="20.25" customHeight="1" x14ac:dyDescent="0.3">
      <c r="A7263" s="227"/>
      <c r="B7263" s="227"/>
      <c r="C7263" s="258"/>
      <c r="D7263" s="227"/>
      <c r="E7263" s="227"/>
      <c r="F7263" s="227"/>
      <c r="G7263" s="227"/>
      <c r="H7263" s="227"/>
      <c r="I7263" s="152"/>
      <c r="J7263" s="227"/>
      <c r="K7263" s="227"/>
      <c r="L7263" s="5"/>
      <c r="M7263" s="5"/>
      <c r="N7263" s="5"/>
      <c r="O7263" s="5"/>
      <c r="P7263" s="5"/>
      <c r="Q7263" s="5"/>
    </row>
    <row r="7264" spans="1:17" s="5" customFormat="1" ht="20.25" customHeight="1" x14ac:dyDescent="0.3">
      <c r="A7264" s="151"/>
      <c r="B7264" s="151"/>
      <c r="C7264" s="1404"/>
      <c r="D7264" s="151"/>
      <c r="E7264" s="151"/>
      <c r="F7264" s="151"/>
      <c r="G7264" s="151"/>
      <c r="H7264" s="151"/>
      <c r="I7264" s="1385"/>
      <c r="J7264" s="151"/>
      <c r="K7264" s="151"/>
    </row>
    <row r="7265" spans="1:11" s="5" customFormat="1" ht="20.25" customHeight="1" x14ac:dyDescent="0.3">
      <c r="A7265" s="151"/>
      <c r="B7265" s="541" t="s">
        <v>1026</v>
      </c>
      <c r="C7265" s="1491"/>
      <c r="D7265" s="543"/>
      <c r="E7265" s="543"/>
      <c r="F7265" s="544"/>
      <c r="G7265" s="543"/>
      <c r="H7265" s="543"/>
      <c r="I7265" s="543"/>
      <c r="J7265" s="543"/>
      <c r="K7265" s="543"/>
    </row>
    <row r="7266" spans="1:11" s="5" customFormat="1" ht="20.25" customHeight="1" x14ac:dyDescent="0.3">
      <c r="A7266" s="151"/>
      <c r="B7266" s="586" t="s">
        <v>1228</v>
      </c>
      <c r="C7266" s="1513"/>
      <c r="D7266" s="549"/>
      <c r="E7266" s="549"/>
      <c r="F7266" s="550"/>
      <c r="G7266" s="549"/>
      <c r="H7266" s="549"/>
      <c r="I7266" s="549"/>
      <c r="J7266" s="549"/>
      <c r="K7266" s="549"/>
    </row>
    <row r="7267" spans="1:11" s="5" customFormat="1" ht="20.25" customHeight="1" x14ac:dyDescent="0.3">
      <c r="A7267" s="151"/>
      <c r="B7267" s="586"/>
      <c r="C7267" s="1513"/>
      <c r="D7267" s="549"/>
      <c r="E7267" s="549"/>
      <c r="F7267" s="550"/>
      <c r="G7267" s="549"/>
      <c r="H7267" s="549"/>
      <c r="I7267" s="549"/>
      <c r="J7267" s="549"/>
      <c r="K7267" s="549"/>
    </row>
    <row r="7268" spans="1:11" s="5" customFormat="1" ht="20.25" customHeight="1" x14ac:dyDescent="0.3">
      <c r="A7268" s="151"/>
      <c r="B7268" s="586" t="s">
        <v>755</v>
      </c>
      <c r="C7268" s="1513"/>
      <c r="D7268" s="549"/>
      <c r="E7268" s="549"/>
      <c r="F7268" s="550"/>
      <c r="G7268" s="549"/>
      <c r="H7268" s="549"/>
      <c r="I7268" s="549"/>
      <c r="J7268" s="549"/>
      <c r="K7268" s="549"/>
    </row>
    <row r="7269" spans="1:11" s="5" customFormat="1" ht="20.25" customHeight="1" x14ac:dyDescent="0.3">
      <c r="A7269" s="151"/>
      <c r="B7269" s="553" t="s">
        <v>1229</v>
      </c>
      <c r="C7269" s="554"/>
      <c r="D7269" s="549"/>
      <c r="E7269" s="549"/>
      <c r="F7269" s="550"/>
      <c r="G7269" s="549"/>
      <c r="H7269" s="549"/>
      <c r="I7269" s="549"/>
      <c r="J7269" s="549"/>
      <c r="K7269" s="549"/>
    </row>
    <row r="7270" spans="1:11" s="5" customFormat="1" ht="20.25" customHeight="1" x14ac:dyDescent="0.3">
      <c r="A7270" s="151"/>
      <c r="B7270" s="553" t="s">
        <v>1230</v>
      </c>
      <c r="C7270" s="554"/>
      <c r="D7270" s="549"/>
      <c r="E7270" s="549"/>
      <c r="F7270" s="550"/>
      <c r="G7270" s="549"/>
      <c r="H7270" s="655"/>
      <c r="I7270" s="549"/>
      <c r="J7270" s="549"/>
      <c r="K7270" s="549"/>
    </row>
    <row r="7271" spans="1:11" s="5" customFormat="1" ht="20.25" customHeight="1" x14ac:dyDescent="0.25">
      <c r="A7271" s="151"/>
      <c r="B7271" s="1997"/>
      <c r="C7271" s="1997"/>
      <c r="D7271" s="1997"/>
      <c r="E7271" s="1997"/>
      <c r="F7271" s="1997"/>
      <c r="G7271" s="1997"/>
      <c r="H7271" s="1997"/>
      <c r="I7271" s="1997"/>
      <c r="J7271" s="1997"/>
      <c r="K7271" s="1997"/>
    </row>
    <row r="7272" spans="1:11" s="5" customFormat="1" ht="30.75" customHeight="1" x14ac:dyDescent="0.3">
      <c r="A7272" s="703"/>
      <c r="B7272" s="1747" t="s">
        <v>1066</v>
      </c>
      <c r="C7272" s="1747"/>
      <c r="D7272" s="1747"/>
      <c r="E7272" s="1747"/>
      <c r="F7272" s="1747"/>
      <c r="G7272" s="1747"/>
      <c r="H7272" s="1747"/>
      <c r="I7272" s="1747"/>
      <c r="J7272" s="1747"/>
      <c r="K7272" s="1747"/>
    </row>
    <row r="7273" spans="1:11" s="5" customFormat="1" ht="30.75" customHeight="1" x14ac:dyDescent="0.25">
      <c r="A7273" s="703"/>
      <c r="B7273" s="653"/>
      <c r="C7273" s="552"/>
      <c r="D7273" s="643"/>
      <c r="E7273" s="643"/>
      <c r="F7273" s="686"/>
      <c r="G7273" s="643"/>
      <c r="H7273" s="643"/>
      <c r="I7273" s="642"/>
      <c r="J7273" s="643"/>
      <c r="K7273" s="643"/>
    </row>
    <row r="7274" spans="1:11" s="5" customFormat="1" ht="30" customHeight="1" x14ac:dyDescent="0.25">
      <c r="A7274" s="151"/>
      <c r="B7274" s="1712" t="s">
        <v>1227</v>
      </c>
      <c r="C7274" s="1713"/>
      <c r="D7274" s="1712" t="s">
        <v>483</v>
      </c>
      <c r="E7274" s="1716"/>
      <c r="F7274" s="1713"/>
      <c r="G7274" s="658">
        <v>2018</v>
      </c>
      <c r="H7274" s="658">
        <v>2019</v>
      </c>
      <c r="I7274" s="663">
        <v>2020</v>
      </c>
      <c r="J7274" s="658">
        <v>2021</v>
      </c>
      <c r="K7274" s="659">
        <v>2022</v>
      </c>
    </row>
    <row r="7275" spans="1:11" s="5" customFormat="1" ht="30" customHeight="1" x14ac:dyDescent="0.25">
      <c r="A7275" s="151"/>
      <c r="B7275" s="1714"/>
      <c r="C7275" s="1715"/>
      <c r="D7275" s="1714"/>
      <c r="E7275" s="1717"/>
      <c r="F7275" s="1715"/>
      <c r="G7275" s="658" t="s">
        <v>992</v>
      </c>
      <c r="H7275" s="658" t="s">
        <v>485</v>
      </c>
      <c r="I7275" s="663" t="s">
        <v>485</v>
      </c>
      <c r="J7275" s="658" t="s">
        <v>485</v>
      </c>
      <c r="K7275" s="659" t="s">
        <v>485</v>
      </c>
    </row>
    <row r="7276" spans="1:11" s="5" customFormat="1" ht="20.25" customHeight="1" x14ac:dyDescent="0.25">
      <c r="A7276" s="151"/>
      <c r="B7276" s="1998" t="s">
        <v>1027</v>
      </c>
      <c r="C7276" s="1999"/>
      <c r="D7276" s="1848" t="s">
        <v>1028</v>
      </c>
      <c r="E7276" s="1812"/>
      <c r="F7276" s="1813"/>
      <c r="G7276" s="1412">
        <v>0.27</v>
      </c>
      <c r="H7276" s="1412">
        <v>0.21</v>
      </c>
      <c r="I7276" s="1413">
        <v>0.13</v>
      </c>
      <c r="J7276" s="1413">
        <v>0.11</v>
      </c>
      <c r="K7276" s="1676">
        <v>0.1</v>
      </c>
    </row>
    <row r="7277" spans="1:11" s="5" customFormat="1" ht="20.25" customHeight="1" x14ac:dyDescent="0.25">
      <c r="A7277" s="151"/>
      <c r="B7277" s="2000"/>
      <c r="C7277" s="2001"/>
      <c r="D7277" s="1848" t="s">
        <v>1029</v>
      </c>
      <c r="E7277" s="1812"/>
      <c r="F7277" s="1813"/>
      <c r="G7277" s="1419">
        <v>0.25</v>
      </c>
      <c r="H7277" s="1419">
        <v>0.2</v>
      </c>
      <c r="I7277" s="1419">
        <v>0.15</v>
      </c>
      <c r="J7277" s="1419">
        <v>0.15</v>
      </c>
      <c r="K7277" s="1677">
        <v>0.15</v>
      </c>
    </row>
    <row r="7278" spans="1:11" s="5" customFormat="1" ht="30" customHeight="1" x14ac:dyDescent="0.25">
      <c r="A7278" s="151"/>
      <c r="B7278" s="1712" t="s">
        <v>1231</v>
      </c>
      <c r="C7278" s="1713"/>
      <c r="D7278" s="1712" t="s">
        <v>488</v>
      </c>
      <c r="E7278" s="1716"/>
      <c r="F7278" s="1713"/>
      <c r="G7278" s="658">
        <v>2018</v>
      </c>
      <c r="H7278" s="658">
        <v>2019</v>
      </c>
      <c r="I7278" s="663">
        <v>2020</v>
      </c>
      <c r="J7278" s="658">
        <v>2021</v>
      </c>
      <c r="K7278" s="659">
        <v>2022</v>
      </c>
    </row>
    <row r="7279" spans="1:11" s="5" customFormat="1" ht="30" customHeight="1" x14ac:dyDescent="0.25">
      <c r="A7279" s="151"/>
      <c r="B7279" s="1714"/>
      <c r="C7279" s="1715"/>
      <c r="D7279" s="1714"/>
      <c r="E7279" s="1717"/>
      <c r="F7279" s="1715"/>
      <c r="G7279" s="658" t="s">
        <v>992</v>
      </c>
      <c r="H7279" s="658" t="s">
        <v>485</v>
      </c>
      <c r="I7279" s="663" t="s">
        <v>485</v>
      </c>
      <c r="J7279" s="658" t="s">
        <v>485</v>
      </c>
      <c r="K7279" s="659" t="s">
        <v>485</v>
      </c>
    </row>
    <row r="7280" spans="1:11" s="521" customFormat="1" ht="37.5" customHeight="1" x14ac:dyDescent="0.25">
      <c r="A7280" s="871"/>
      <c r="B7280" s="1885" t="s">
        <v>1030</v>
      </c>
      <c r="C7280" s="1886"/>
      <c r="D7280" s="1886"/>
      <c r="E7280" s="1886"/>
      <c r="F7280" s="1886"/>
      <c r="G7280" s="1886"/>
      <c r="H7280" s="1886"/>
      <c r="I7280" s="1886"/>
      <c r="J7280" s="1886"/>
      <c r="K7280" s="1886"/>
    </row>
    <row r="7281" spans="1:17" s="5" customFormat="1" ht="20.25" customHeight="1" x14ac:dyDescent="0.25">
      <c r="A7281" s="151"/>
      <c r="B7281" s="1888" t="s">
        <v>1031</v>
      </c>
      <c r="C7281" s="1889"/>
      <c r="D7281" s="1848" t="s">
        <v>1032</v>
      </c>
      <c r="E7281" s="1812"/>
      <c r="F7281" s="1813"/>
      <c r="G7281" s="1412">
        <v>0.6</v>
      </c>
      <c r="H7281" s="1412">
        <v>0.85</v>
      </c>
      <c r="I7281" s="1413">
        <v>0.9</v>
      </c>
      <c r="J7281" s="1413">
        <v>0.95</v>
      </c>
      <c r="K7281" s="1676">
        <v>0.95</v>
      </c>
    </row>
    <row r="7282" spans="1:17" s="5" customFormat="1" ht="20.25" customHeight="1" x14ac:dyDescent="0.25">
      <c r="A7282" s="151"/>
      <c r="B7282" s="1897"/>
      <c r="C7282" s="1898"/>
      <c r="D7282" s="1848" t="s">
        <v>1033</v>
      </c>
      <c r="E7282" s="1812"/>
      <c r="F7282" s="1813"/>
      <c r="G7282" s="1412">
        <v>0.68</v>
      </c>
      <c r="H7282" s="1412">
        <v>0.8</v>
      </c>
      <c r="I7282" s="1413">
        <v>0.85</v>
      </c>
      <c r="J7282" s="1413">
        <v>0.9</v>
      </c>
      <c r="K7282" s="1676">
        <v>0.9</v>
      </c>
    </row>
    <row r="7283" spans="1:17" s="5" customFormat="1" ht="20.25" customHeight="1" x14ac:dyDescent="0.25">
      <c r="A7283" s="151"/>
      <c r="B7283" s="1897"/>
      <c r="C7283" s="1898"/>
      <c r="D7283" s="1848" t="s">
        <v>1034</v>
      </c>
      <c r="E7283" s="1812"/>
      <c r="F7283" s="1813"/>
      <c r="G7283" s="1412">
        <v>0.55000000000000004</v>
      </c>
      <c r="H7283" s="1412">
        <v>0.65</v>
      </c>
      <c r="I7283" s="1413">
        <v>0.75</v>
      </c>
      <c r="J7283" s="1413">
        <v>0.8</v>
      </c>
      <c r="K7283" s="1676">
        <v>0.9</v>
      </c>
    </row>
    <row r="7284" spans="1:17" s="5" customFormat="1" ht="20.25" customHeight="1" x14ac:dyDescent="0.25">
      <c r="A7284" s="151"/>
      <c r="B7284" s="1890"/>
      <c r="C7284" s="1891"/>
      <c r="D7284" s="1848" t="s">
        <v>1035</v>
      </c>
      <c r="E7284" s="1812"/>
      <c r="F7284" s="1813"/>
      <c r="G7284" s="1412">
        <v>0.6</v>
      </c>
      <c r="H7284" s="1412">
        <v>0.8</v>
      </c>
      <c r="I7284" s="1413">
        <v>0.8</v>
      </c>
      <c r="J7284" s="1413">
        <v>0.8</v>
      </c>
      <c r="K7284" s="1676">
        <v>0.8</v>
      </c>
    </row>
    <row r="7285" spans="1:17" s="5" customFormat="1" ht="20.25" customHeight="1" x14ac:dyDescent="0.25">
      <c r="A7285" s="151"/>
      <c r="B7285" s="1848" t="s">
        <v>1232</v>
      </c>
      <c r="C7285" s="1813"/>
      <c r="D7285" s="1848" t="s">
        <v>1036</v>
      </c>
      <c r="E7285" s="1812"/>
      <c r="F7285" s="1813"/>
      <c r="G7285" s="1411">
        <v>10000</v>
      </c>
      <c r="H7285" s="1411">
        <v>12000</v>
      </c>
      <c r="I7285" s="1411">
        <v>15000</v>
      </c>
      <c r="J7285" s="1411">
        <v>12000</v>
      </c>
      <c r="K7285" s="1674">
        <v>15000</v>
      </c>
    </row>
    <row r="7286" spans="1:17" s="521" customFormat="1" ht="37.5" customHeight="1" x14ac:dyDescent="0.25">
      <c r="A7286" s="871"/>
      <c r="B7286" s="1885" t="s">
        <v>1037</v>
      </c>
      <c r="C7286" s="1886"/>
      <c r="D7286" s="1886"/>
      <c r="E7286" s="1886"/>
      <c r="F7286" s="1886"/>
      <c r="G7286" s="1886"/>
      <c r="H7286" s="1886"/>
      <c r="I7286" s="1886"/>
      <c r="J7286" s="1886"/>
      <c r="K7286" s="1886"/>
    </row>
    <row r="7287" spans="1:17" s="5" customFormat="1" ht="40.5" customHeight="1" x14ac:dyDescent="0.25">
      <c r="A7287" s="151"/>
      <c r="B7287" s="1848" t="s">
        <v>2712</v>
      </c>
      <c r="C7287" s="1813"/>
      <c r="D7287" s="1848" t="s">
        <v>2713</v>
      </c>
      <c r="E7287" s="1812"/>
      <c r="F7287" s="1813"/>
      <c r="G7287" s="1420">
        <v>6081</v>
      </c>
      <c r="H7287" s="1420">
        <v>7000</v>
      </c>
      <c r="I7287" s="1420">
        <v>7000</v>
      </c>
      <c r="J7287" s="1420">
        <v>7000</v>
      </c>
      <c r="K7287" s="1421">
        <v>7000</v>
      </c>
    </row>
    <row r="7288" spans="1:17" s="5" customFormat="1" ht="20.25" customHeight="1" x14ac:dyDescent="0.25">
      <c r="A7288" s="151"/>
      <c r="B7288" s="1848" t="s">
        <v>1038</v>
      </c>
      <c r="C7288" s="1813"/>
      <c r="D7288" s="1848" t="s">
        <v>1039</v>
      </c>
      <c r="E7288" s="1812"/>
      <c r="F7288" s="1813"/>
      <c r="G7288" s="1422">
        <v>629</v>
      </c>
      <c r="H7288" s="1423">
        <v>800</v>
      </c>
      <c r="I7288" s="1420">
        <v>1200</v>
      </c>
      <c r="J7288" s="1420">
        <v>2000</v>
      </c>
      <c r="K7288" s="1421">
        <v>2800</v>
      </c>
    </row>
    <row r="7289" spans="1:17" s="5" customFormat="1" ht="20.25" customHeight="1" x14ac:dyDescent="0.3">
      <c r="A7289" s="151"/>
      <c r="B7289" s="151"/>
      <c r="C7289" s="1404"/>
      <c r="D7289" s="151"/>
      <c r="E7289" s="151"/>
      <c r="F7289" s="151"/>
      <c r="G7289" s="151"/>
      <c r="H7289" s="151"/>
      <c r="I7289" s="1385"/>
      <c r="J7289" s="151"/>
      <c r="K7289" s="151"/>
    </row>
    <row r="7290" spans="1:17" s="5" customFormat="1" ht="12.75" customHeight="1" x14ac:dyDescent="0.3">
      <c r="A7290" s="19"/>
      <c r="B7290" s="18"/>
      <c r="C7290" s="1397"/>
      <c r="D7290" s="47"/>
      <c r="E7290" s="47"/>
      <c r="F7290" s="47"/>
      <c r="G7290" s="63"/>
      <c r="H7290" s="63"/>
      <c r="I7290" s="47"/>
      <c r="J7290" s="47"/>
      <c r="K7290" s="47"/>
    </row>
    <row r="7291" spans="1:17" s="12" customFormat="1" ht="20.25" customHeight="1" x14ac:dyDescent="0.3">
      <c r="A7291" s="9"/>
      <c r="B7291" s="7"/>
      <c r="C7291" s="1403"/>
      <c r="D7291" s="164"/>
      <c r="E7291" s="10"/>
      <c r="F7291" s="11"/>
      <c r="G7291" s="11"/>
      <c r="H7291" s="11"/>
      <c r="I7291" s="1400"/>
      <c r="J7291" s="7"/>
      <c r="L7291" s="5"/>
      <c r="M7291" s="5"/>
      <c r="N7291" s="5"/>
      <c r="O7291" s="5"/>
      <c r="P7291" s="5"/>
      <c r="Q7291" s="5"/>
    </row>
    <row r="7292" spans="1:17" s="5" customFormat="1" ht="20.25" customHeight="1" x14ac:dyDescent="0.25">
      <c r="A7292" s="1711" t="s">
        <v>1804</v>
      </c>
      <c r="B7292" s="1711"/>
      <c r="C7292" s="1711"/>
      <c r="D7292" s="1711"/>
      <c r="E7292" s="1711"/>
      <c r="F7292" s="1711"/>
      <c r="G7292" s="1711"/>
      <c r="H7292" s="1711"/>
      <c r="I7292" s="1711"/>
      <c r="J7292" s="1711"/>
      <c r="K7292" s="1711"/>
    </row>
    <row r="7293" spans="1:17" s="49" customFormat="1" ht="20.25" customHeight="1" x14ac:dyDescent="0.3">
      <c r="A7293" s="227"/>
      <c r="B7293" s="227"/>
      <c r="C7293" s="258"/>
      <c r="D7293" s="227"/>
      <c r="E7293" s="227"/>
      <c r="F7293" s="227"/>
      <c r="G7293" s="227"/>
      <c r="H7293" s="227"/>
      <c r="I7293" s="152"/>
      <c r="J7293" s="227"/>
      <c r="K7293" s="227"/>
      <c r="L7293" s="5"/>
      <c r="M7293" s="5"/>
      <c r="N7293" s="5"/>
      <c r="O7293" s="5"/>
      <c r="P7293" s="5"/>
      <c r="Q7293" s="5"/>
    </row>
    <row r="7294" spans="1:17" s="5" customFormat="1" ht="40.5" customHeight="1" x14ac:dyDescent="0.3">
      <c r="A7294" s="13"/>
      <c r="B7294" s="18"/>
      <c r="C7294" s="1397"/>
      <c r="D7294" s="1763" t="s">
        <v>394</v>
      </c>
      <c r="E7294" s="1764"/>
      <c r="F7294" s="1765" t="s">
        <v>421</v>
      </c>
      <c r="G7294" s="1766"/>
      <c r="H7294" s="1766"/>
      <c r="I7294" s="1766"/>
      <c r="J7294" s="1767" t="s">
        <v>338</v>
      </c>
      <c r="K7294" s="1768"/>
    </row>
    <row r="7295" spans="1:17" s="5" customFormat="1" ht="30" customHeight="1" x14ac:dyDescent="0.3">
      <c r="A7295" s="13"/>
      <c r="B7295" s="18"/>
      <c r="C7295" s="373"/>
      <c r="D7295" s="1727" t="s">
        <v>335</v>
      </c>
      <c r="E7295" s="1727" t="s">
        <v>1153</v>
      </c>
      <c r="F7295" s="1769" t="s">
        <v>331</v>
      </c>
      <c r="G7295" s="1770"/>
      <c r="H7295" s="1771"/>
      <c r="I7295" s="1727" t="s">
        <v>1059</v>
      </c>
      <c r="J7295" s="1758" t="s">
        <v>464</v>
      </c>
      <c r="K7295" s="1758" t="s">
        <v>1652</v>
      </c>
    </row>
    <row r="7296" spans="1:17" s="5" customFormat="1" ht="30" customHeight="1" x14ac:dyDescent="0.3">
      <c r="A7296" s="13"/>
      <c r="B7296" s="18"/>
      <c r="C7296" s="373"/>
      <c r="D7296" s="1728"/>
      <c r="E7296" s="1728"/>
      <c r="F7296" s="1754" t="s">
        <v>1138</v>
      </c>
      <c r="G7296" s="1754" t="s">
        <v>1060</v>
      </c>
      <c r="H7296" s="1754" t="s">
        <v>119</v>
      </c>
      <c r="I7296" s="1728"/>
      <c r="J7296" s="1759"/>
      <c r="K7296" s="1759"/>
    </row>
    <row r="7297" spans="1:12" s="5" customFormat="1" ht="30" customHeight="1" x14ac:dyDescent="0.3">
      <c r="A7297" s="13"/>
      <c r="B7297" s="22"/>
      <c r="C7297" s="373"/>
      <c r="D7297" s="1728"/>
      <c r="E7297" s="1728"/>
      <c r="F7297" s="1755"/>
      <c r="G7297" s="1755"/>
      <c r="H7297" s="1755"/>
      <c r="I7297" s="1728"/>
      <c r="J7297" s="1760"/>
      <c r="K7297" s="1760"/>
    </row>
    <row r="7298" spans="1:12" s="5" customFormat="1" ht="30" customHeight="1" x14ac:dyDescent="0.3">
      <c r="A7298" s="54"/>
      <c r="B7298" s="18"/>
      <c r="C7298" s="373"/>
      <c r="D7298" s="23" t="s">
        <v>6</v>
      </c>
      <c r="E7298" s="24" t="s">
        <v>6</v>
      </c>
      <c r="F7298" s="741" t="s">
        <v>6</v>
      </c>
      <c r="G7298" s="741" t="s">
        <v>6</v>
      </c>
      <c r="H7298" s="741" t="s">
        <v>6</v>
      </c>
      <c r="I7298" s="24" t="s">
        <v>6</v>
      </c>
      <c r="J7298" s="735" t="s">
        <v>6</v>
      </c>
      <c r="K7298" s="736" t="s">
        <v>6</v>
      </c>
    </row>
    <row r="7299" spans="1:12" s="5" customFormat="1" ht="27.75" customHeight="1" x14ac:dyDescent="0.3">
      <c r="A7299" s="54"/>
      <c r="C7299" s="373"/>
      <c r="D7299" s="30" t="s">
        <v>7</v>
      </c>
      <c r="E7299" s="31" t="s">
        <v>7</v>
      </c>
      <c r="F7299" s="742" t="s">
        <v>7</v>
      </c>
      <c r="G7299" s="742" t="s">
        <v>7</v>
      </c>
      <c r="H7299" s="742" t="s">
        <v>7</v>
      </c>
      <c r="I7299" s="31" t="s">
        <v>7</v>
      </c>
      <c r="J7299" s="32" t="s">
        <v>7</v>
      </c>
      <c r="K7299" s="33" t="s">
        <v>7</v>
      </c>
    </row>
    <row r="7300" spans="1:12" s="1261" customFormat="1" ht="40.5" customHeight="1" x14ac:dyDescent="0.25">
      <c r="A7300" s="1271"/>
      <c r="B7300" s="1267" t="s">
        <v>2413</v>
      </c>
      <c r="C7300" s="580" t="s">
        <v>856</v>
      </c>
      <c r="D7300" s="1272"/>
      <c r="E7300" s="1272"/>
      <c r="F7300" s="1273"/>
      <c r="G7300" s="1274"/>
      <c r="H7300" s="1274"/>
      <c r="I7300" s="1579"/>
      <c r="J7300" s="1275"/>
      <c r="L7300" s="1662"/>
    </row>
    <row r="7301" spans="1:12" s="5" customFormat="1" ht="21.75" customHeight="1" x14ac:dyDescent="0.3">
      <c r="A7301" s="54"/>
      <c r="B7301" s="18"/>
      <c r="C7301" s="1478"/>
      <c r="D7301" s="95"/>
      <c r="E7301" s="66"/>
      <c r="F7301" s="743"/>
      <c r="G7301" s="759"/>
      <c r="H7301" s="759"/>
      <c r="I7301" s="34"/>
      <c r="J7301" s="53"/>
    </row>
    <row r="7302" spans="1:12" s="5" customFormat="1" ht="21.75" customHeight="1" x14ac:dyDescent="0.3">
      <c r="A7302" s="54"/>
      <c r="B7302" s="18" t="s">
        <v>1040</v>
      </c>
      <c r="C7302" s="1382"/>
      <c r="D7302" s="21">
        <v>109743000</v>
      </c>
      <c r="E7302" s="21">
        <v>70163959</v>
      </c>
      <c r="F7302" s="743">
        <v>132896000</v>
      </c>
      <c r="G7302" s="759">
        <v>443000</v>
      </c>
      <c r="H7302" s="759">
        <v>133339000</v>
      </c>
      <c r="I7302" s="21"/>
      <c r="J7302" s="21">
        <v>131799000</v>
      </c>
      <c r="K7302" s="21">
        <v>149564000</v>
      </c>
    </row>
    <row r="7303" spans="1:12" s="5" customFormat="1" ht="21.75" customHeight="1" x14ac:dyDescent="0.3">
      <c r="A7303" s="54"/>
      <c r="B7303" s="18" t="s">
        <v>1041</v>
      </c>
      <c r="C7303" s="1382"/>
      <c r="D7303" s="21">
        <v>780000</v>
      </c>
      <c r="E7303" s="21">
        <v>495941</v>
      </c>
      <c r="F7303" s="743">
        <v>1210000</v>
      </c>
      <c r="G7303" s="759"/>
      <c r="H7303" s="759">
        <v>1210000</v>
      </c>
      <c r="I7303" s="21"/>
      <c r="J7303" s="21">
        <v>1153000</v>
      </c>
      <c r="K7303" s="21">
        <v>1272000</v>
      </c>
    </row>
    <row r="7304" spans="1:12" s="5" customFormat="1" ht="21.75" customHeight="1" x14ac:dyDescent="0.3">
      <c r="A7304" s="142"/>
      <c r="B7304" s="48"/>
      <c r="C7304" s="1382"/>
      <c r="D7304" s="95"/>
      <c r="E7304" s="95"/>
      <c r="F7304" s="743"/>
      <c r="G7304" s="759"/>
      <c r="H7304" s="759">
        <v>0</v>
      </c>
      <c r="I7304" s="95"/>
      <c r="J7304" s="95"/>
      <c r="K7304" s="95"/>
    </row>
    <row r="7305" spans="1:12" s="5" customFormat="1" ht="21.75" customHeight="1" thickBot="1" x14ac:dyDescent="0.35">
      <c r="A7305" s="41"/>
      <c r="B7305" s="48" t="s">
        <v>97</v>
      </c>
      <c r="C7305" s="1382"/>
      <c r="D7305" s="43">
        <v>110523000</v>
      </c>
      <c r="E7305" s="44">
        <v>70659900</v>
      </c>
      <c r="F7305" s="744">
        <v>134106000</v>
      </c>
      <c r="G7305" s="744">
        <v>443000</v>
      </c>
      <c r="H7305" s="744">
        <v>134549000</v>
      </c>
      <c r="I7305" s="44"/>
      <c r="J7305" s="44">
        <v>132952000</v>
      </c>
      <c r="K7305" s="46">
        <v>150836000</v>
      </c>
    </row>
    <row r="7306" spans="1:12" s="5" customFormat="1" ht="12.75" customHeight="1" thickTop="1" x14ac:dyDescent="0.3">
      <c r="A7306" s="41"/>
      <c r="B7306" s="48"/>
      <c r="C7306" s="1382"/>
      <c r="D7306" s="47"/>
      <c r="E7306" s="47"/>
      <c r="F7306" s="63"/>
      <c r="G7306" s="63"/>
      <c r="H7306" s="63"/>
      <c r="I7306" s="47"/>
      <c r="J7306" s="47"/>
      <c r="K7306" s="47"/>
    </row>
    <row r="7307" spans="1:12" s="5" customFormat="1" ht="19.5" customHeight="1" x14ac:dyDescent="0.3">
      <c r="A7307" s="6"/>
      <c r="B7307" s="138"/>
      <c r="C7307" s="1403"/>
      <c r="D7307" s="118"/>
      <c r="E7307" s="118"/>
      <c r="F7307" s="119"/>
      <c r="G7307" s="119"/>
      <c r="H7307" s="119"/>
      <c r="I7307" s="118"/>
      <c r="J7307" s="118"/>
      <c r="K7307" s="118"/>
    </row>
    <row r="7308" spans="1:12" s="5" customFormat="1" ht="19.5" customHeight="1" x14ac:dyDescent="0.25">
      <c r="A7308" s="1736" t="s">
        <v>479</v>
      </c>
      <c r="B7308" s="1736"/>
      <c r="C7308" s="1736"/>
      <c r="D7308" s="1736"/>
      <c r="E7308" s="1736"/>
      <c r="F7308" s="1736"/>
      <c r="G7308" s="1736"/>
      <c r="H7308" s="1736"/>
      <c r="I7308" s="1736"/>
      <c r="J7308" s="1736"/>
      <c r="K7308" s="1736"/>
    </row>
    <row r="7309" spans="1:12" s="5" customFormat="1" ht="19.5" customHeight="1" x14ac:dyDescent="0.3">
      <c r="A7309" s="14"/>
      <c r="B7309" s="84"/>
      <c r="C7309" s="398"/>
      <c r="D7309" s="102"/>
      <c r="E7309" s="102"/>
      <c r="F7309" s="103"/>
      <c r="G7309" s="103"/>
      <c r="H7309" s="103"/>
      <c r="I7309" s="102"/>
      <c r="J7309" s="102"/>
      <c r="K7309" s="102"/>
    </row>
    <row r="7310" spans="1:12" s="5" customFormat="1" ht="21.75" customHeight="1" x14ac:dyDescent="0.3">
      <c r="A7310" s="41"/>
      <c r="B7310" s="48" t="s">
        <v>480</v>
      </c>
      <c r="C7310" s="1382"/>
      <c r="D7310" s="365"/>
      <c r="E7310" s="47"/>
      <c r="F7310" s="783"/>
      <c r="G7310" s="759"/>
      <c r="H7310" s="810"/>
      <c r="I7310" s="47"/>
      <c r="J7310" s="365"/>
      <c r="K7310" s="47"/>
    </row>
    <row r="7311" spans="1:12" s="5" customFormat="1" ht="21.75" customHeight="1" x14ac:dyDescent="0.3">
      <c r="A7311" s="41"/>
      <c r="B7311" s="18" t="s">
        <v>105</v>
      </c>
      <c r="C7311" s="120" t="s">
        <v>171</v>
      </c>
      <c r="D7311" s="66">
        <v>75352000</v>
      </c>
      <c r="E7311" s="66">
        <v>62062542</v>
      </c>
      <c r="F7311" s="748">
        <v>87886000</v>
      </c>
      <c r="G7311" s="759">
        <v>5000</v>
      </c>
      <c r="H7311" s="759">
        <v>87891000</v>
      </c>
      <c r="I7311" s="21"/>
      <c r="J7311" s="53">
        <v>85749000</v>
      </c>
      <c r="K7311" s="21">
        <v>96644000</v>
      </c>
    </row>
    <row r="7312" spans="1:12" s="5" customFormat="1" ht="21.75" customHeight="1" x14ac:dyDescent="0.3">
      <c r="A7312" s="41"/>
      <c r="B7312" s="18" t="s">
        <v>107</v>
      </c>
      <c r="C7312" s="130"/>
      <c r="D7312" s="66">
        <v>27898000</v>
      </c>
      <c r="E7312" s="66">
        <v>7182306</v>
      </c>
      <c r="F7312" s="748">
        <v>33158000</v>
      </c>
      <c r="G7312" s="759">
        <v>230000</v>
      </c>
      <c r="H7312" s="759">
        <v>33388000</v>
      </c>
      <c r="I7312" s="21"/>
      <c r="J7312" s="53">
        <v>32339000</v>
      </c>
      <c r="K7312" s="21">
        <v>37926000</v>
      </c>
    </row>
    <row r="7313" spans="1:17" s="5" customFormat="1" ht="21.75" customHeight="1" x14ac:dyDescent="0.3">
      <c r="A7313" s="54"/>
      <c r="B7313" s="18" t="s">
        <v>109</v>
      </c>
      <c r="C7313" s="1382"/>
      <c r="D7313" s="66">
        <v>1943000</v>
      </c>
      <c r="E7313" s="66">
        <v>1401479</v>
      </c>
      <c r="F7313" s="748">
        <v>3283000</v>
      </c>
      <c r="G7313" s="759">
        <v>80000</v>
      </c>
      <c r="H7313" s="759">
        <v>3363000</v>
      </c>
      <c r="I7313" s="21"/>
      <c r="J7313" s="53">
        <v>3206000</v>
      </c>
      <c r="K7313" s="21">
        <v>3620000</v>
      </c>
    </row>
    <row r="7314" spans="1:17" s="5" customFormat="1" ht="21.75" customHeight="1" x14ac:dyDescent="0.3">
      <c r="A7314" s="54"/>
      <c r="B7314" s="18" t="s">
        <v>111</v>
      </c>
      <c r="C7314" s="373"/>
      <c r="D7314" s="66">
        <v>10000</v>
      </c>
      <c r="E7314" s="66"/>
      <c r="F7314" s="743">
        <v>59000</v>
      </c>
      <c r="G7314" s="759"/>
      <c r="H7314" s="759">
        <v>59000</v>
      </c>
      <c r="I7314" s="21"/>
      <c r="J7314" s="53">
        <v>58000</v>
      </c>
      <c r="K7314" s="5">
        <v>66000</v>
      </c>
    </row>
    <row r="7315" spans="1:17" s="5" customFormat="1" ht="21.75" customHeight="1" thickBot="1" x14ac:dyDescent="0.35">
      <c r="A7315" s="54"/>
      <c r="C7315" s="1382"/>
      <c r="D7315" s="43">
        <v>105203000</v>
      </c>
      <c r="E7315" s="43">
        <v>70646327</v>
      </c>
      <c r="F7315" s="744">
        <v>124386000</v>
      </c>
      <c r="G7315" s="744">
        <v>315000</v>
      </c>
      <c r="H7315" s="744">
        <v>124701000</v>
      </c>
      <c r="I7315" s="44"/>
      <c r="J7315" s="44">
        <v>121352000</v>
      </c>
      <c r="K7315" s="46">
        <v>138256000</v>
      </c>
    </row>
    <row r="7316" spans="1:17" s="5" customFormat="1" ht="21.75" customHeight="1" thickTop="1" x14ac:dyDescent="0.3">
      <c r="A7316" s="54"/>
      <c r="B7316" s="48" t="s">
        <v>481</v>
      </c>
      <c r="C7316" s="1382"/>
      <c r="D7316" s="95"/>
      <c r="E7316" s="95"/>
      <c r="F7316" s="759"/>
      <c r="G7316" s="759"/>
      <c r="H7316" s="759"/>
      <c r="I7316" s="95"/>
      <c r="J7316" s="95"/>
      <c r="K7316" s="95"/>
    </row>
    <row r="7317" spans="1:17" s="5" customFormat="1" ht="21.75" customHeight="1" x14ac:dyDescent="0.3">
      <c r="A7317" s="54"/>
      <c r="B7317" s="18" t="s">
        <v>116</v>
      </c>
      <c r="C7317" s="120" t="s">
        <v>173</v>
      </c>
      <c r="D7317" s="95">
        <v>5320000</v>
      </c>
      <c r="E7317" s="95">
        <v>13573</v>
      </c>
      <c r="F7317" s="759">
        <v>9720000</v>
      </c>
      <c r="G7317" s="759">
        <v>128000</v>
      </c>
      <c r="H7317" s="759">
        <v>9848000</v>
      </c>
      <c r="I7317" s="21"/>
      <c r="J7317" s="95">
        <v>11600000</v>
      </c>
      <c r="K7317" s="95">
        <v>12580000</v>
      </c>
    </row>
    <row r="7318" spans="1:17" s="5" customFormat="1" ht="21.75" customHeight="1" thickBot="1" x14ac:dyDescent="0.35">
      <c r="A7318" s="142"/>
      <c r="B7318" s="18"/>
      <c r="C7318" s="1382"/>
      <c r="D7318" s="43">
        <v>5320000</v>
      </c>
      <c r="E7318" s="43">
        <v>13573</v>
      </c>
      <c r="F7318" s="744">
        <v>9720000</v>
      </c>
      <c r="G7318" s="744">
        <v>128000</v>
      </c>
      <c r="H7318" s="744">
        <v>9848000</v>
      </c>
      <c r="I7318" s="43"/>
      <c r="J7318" s="43">
        <v>11600000</v>
      </c>
      <c r="K7318" s="57">
        <v>12580000</v>
      </c>
    </row>
    <row r="7319" spans="1:17" s="5" customFormat="1" ht="21.75" customHeight="1" thickTop="1" x14ac:dyDescent="0.3">
      <c r="A7319" s="54"/>
      <c r="B7319" s="18"/>
      <c r="C7319" s="1382"/>
      <c r="D7319" s="95"/>
      <c r="E7319" s="95"/>
      <c r="F7319" s="759"/>
      <c r="G7319" s="759"/>
      <c r="H7319" s="759"/>
      <c r="I7319" s="95"/>
      <c r="J7319" s="95"/>
      <c r="K7319" s="95"/>
    </row>
    <row r="7320" spans="1:17" s="5" customFormat="1" ht="21.75" customHeight="1" thickBot="1" x14ac:dyDescent="0.35">
      <c r="A7320" s="41"/>
      <c r="B7320" s="48" t="s">
        <v>97</v>
      </c>
      <c r="C7320" s="373"/>
      <c r="D7320" s="44">
        <v>110523000</v>
      </c>
      <c r="E7320" s="44">
        <v>70659900</v>
      </c>
      <c r="F7320" s="744">
        <v>134106000</v>
      </c>
      <c r="G7320" s="744">
        <v>443000</v>
      </c>
      <c r="H7320" s="744">
        <v>134549000</v>
      </c>
      <c r="I7320" s="44"/>
      <c r="J7320" s="44">
        <v>132952000</v>
      </c>
      <c r="K7320" s="46">
        <v>150836000</v>
      </c>
    </row>
    <row r="7321" spans="1:17" s="5" customFormat="1" ht="15" customHeight="1" thickTop="1" x14ac:dyDescent="0.3">
      <c r="A7321" s="54"/>
      <c r="C7321" s="1382"/>
      <c r="D7321" s="47"/>
      <c r="E7321" s="47"/>
      <c r="F7321" s="47"/>
      <c r="G7321" s="47"/>
      <c r="H7321" s="47"/>
      <c r="I7321" s="47"/>
      <c r="J7321" s="47"/>
      <c r="K7321" s="47"/>
    </row>
    <row r="7322" spans="1:17" s="5" customFormat="1" ht="21" customHeight="1" x14ac:dyDescent="0.3">
      <c r="A7322" s="41"/>
      <c r="B7322" s="18"/>
      <c r="C7322" s="1397"/>
      <c r="D7322" s="47"/>
      <c r="E7322" s="47"/>
      <c r="F7322" s="47"/>
      <c r="G7322" s="63"/>
      <c r="H7322" s="63"/>
      <c r="I7322" s="47"/>
      <c r="J7322" s="47"/>
      <c r="K7322" s="47"/>
    </row>
    <row r="7323" spans="1:17" s="12" customFormat="1" ht="21" customHeight="1" x14ac:dyDescent="0.3">
      <c r="A7323" s="190"/>
      <c r="B7323" s="191"/>
      <c r="C7323" s="402"/>
      <c r="D7323" s="198"/>
      <c r="E7323" s="10"/>
      <c r="F7323" s="11"/>
      <c r="G7323" s="11"/>
      <c r="H7323" s="11"/>
      <c r="I7323" s="1400"/>
      <c r="J7323" s="7"/>
      <c r="L7323" s="5"/>
      <c r="M7323" s="5"/>
      <c r="N7323" s="5"/>
      <c r="O7323" s="5"/>
      <c r="P7323" s="5"/>
      <c r="Q7323" s="5"/>
    </row>
    <row r="7324" spans="1:17" s="5" customFormat="1" ht="21" customHeight="1" x14ac:dyDescent="0.25">
      <c r="A7324" s="1711" t="s">
        <v>1804</v>
      </c>
      <c r="B7324" s="1711"/>
      <c r="C7324" s="1711"/>
      <c r="D7324" s="1711"/>
      <c r="E7324" s="1711"/>
      <c r="F7324" s="1711"/>
      <c r="G7324" s="1711"/>
      <c r="H7324" s="1711"/>
      <c r="I7324" s="1711"/>
      <c r="J7324" s="1711"/>
      <c r="K7324" s="1711"/>
    </row>
    <row r="7325" spans="1:17" s="49" customFormat="1" ht="21" customHeight="1" x14ac:dyDescent="0.3">
      <c r="A7325" s="227"/>
      <c r="B7325" s="227"/>
      <c r="C7325" s="258"/>
      <c r="D7325" s="227"/>
      <c r="E7325" s="227"/>
      <c r="F7325" s="227"/>
      <c r="G7325" s="227"/>
      <c r="H7325" s="227"/>
      <c r="I7325" s="152"/>
      <c r="J7325" s="227"/>
      <c r="K7325" s="227"/>
      <c r="L7325" s="5"/>
      <c r="M7325" s="5"/>
      <c r="N7325" s="5"/>
      <c r="O7325" s="5"/>
      <c r="P7325" s="5"/>
      <c r="Q7325" s="5"/>
    </row>
    <row r="7326" spans="1:17" s="5" customFormat="1" ht="21" customHeight="1" x14ac:dyDescent="0.3">
      <c r="A7326" s="151"/>
      <c r="B7326" s="585" t="s">
        <v>1042</v>
      </c>
      <c r="C7326" s="1498"/>
      <c r="D7326" s="587"/>
      <c r="E7326" s="543"/>
      <c r="F7326" s="544"/>
      <c r="G7326" s="543"/>
      <c r="H7326" s="543"/>
      <c r="I7326" s="543"/>
      <c r="J7326" s="543"/>
      <c r="K7326" s="543"/>
    </row>
    <row r="7327" spans="1:17" s="5" customFormat="1" ht="21" customHeight="1" x14ac:dyDescent="0.3">
      <c r="A7327" s="151"/>
      <c r="B7327" s="586" t="s">
        <v>1233</v>
      </c>
      <c r="C7327" s="1498"/>
      <c r="D7327" s="587"/>
      <c r="E7327" s="549"/>
      <c r="F7327" s="550"/>
      <c r="G7327" s="549"/>
      <c r="H7327" s="549"/>
      <c r="I7327" s="549"/>
      <c r="J7327" s="549"/>
      <c r="K7327" s="549"/>
    </row>
    <row r="7328" spans="1:17" s="5" customFormat="1" ht="21" customHeight="1" x14ac:dyDescent="0.3">
      <c r="A7328" s="151"/>
      <c r="B7328" s="553"/>
      <c r="C7328" s="1498"/>
      <c r="D7328" s="554"/>
      <c r="E7328" s="549"/>
      <c r="F7328" s="550"/>
      <c r="G7328" s="549"/>
      <c r="H7328" s="549"/>
      <c r="I7328" s="549"/>
      <c r="J7328" s="549"/>
      <c r="K7328" s="549"/>
    </row>
    <row r="7329" spans="1:17" s="5" customFormat="1" ht="30.75" customHeight="1" x14ac:dyDescent="0.3">
      <c r="A7329" s="703"/>
      <c r="B7329" s="1747" t="s">
        <v>1066</v>
      </c>
      <c r="C7329" s="1747"/>
      <c r="D7329" s="1747"/>
      <c r="E7329" s="1747"/>
      <c r="F7329" s="1747"/>
      <c r="G7329" s="1747"/>
      <c r="H7329" s="1747"/>
      <c r="I7329" s="1747"/>
      <c r="J7329" s="1747"/>
      <c r="K7329" s="1747"/>
    </row>
    <row r="7330" spans="1:17" s="5" customFormat="1" ht="30.75" customHeight="1" x14ac:dyDescent="0.25">
      <c r="A7330" s="703"/>
      <c r="B7330" s="653"/>
      <c r="C7330" s="552"/>
      <c r="D7330" s="643"/>
      <c r="E7330" s="643"/>
      <c r="F7330" s="686"/>
      <c r="G7330" s="643"/>
      <c r="H7330" s="643"/>
      <c r="I7330" s="642"/>
      <c r="J7330" s="643"/>
      <c r="K7330" s="643"/>
    </row>
    <row r="7331" spans="1:17" s="5" customFormat="1" ht="30" customHeight="1" x14ac:dyDescent="0.25">
      <c r="A7331" s="151"/>
      <c r="B7331" s="1712" t="s">
        <v>1227</v>
      </c>
      <c r="C7331" s="1713"/>
      <c r="D7331" s="1712" t="s">
        <v>483</v>
      </c>
      <c r="E7331" s="1716"/>
      <c r="F7331" s="1713"/>
      <c r="G7331" s="658">
        <v>2018</v>
      </c>
      <c r="H7331" s="658">
        <v>2019</v>
      </c>
      <c r="I7331" s="663">
        <v>2020</v>
      </c>
      <c r="J7331" s="658">
        <v>2021</v>
      </c>
      <c r="K7331" s="659">
        <v>2022</v>
      </c>
    </row>
    <row r="7332" spans="1:17" s="5" customFormat="1" ht="30" customHeight="1" x14ac:dyDescent="0.25">
      <c r="A7332" s="151"/>
      <c r="B7332" s="1714"/>
      <c r="C7332" s="1715"/>
      <c r="D7332" s="1714"/>
      <c r="E7332" s="1717"/>
      <c r="F7332" s="1715"/>
      <c r="G7332" s="658" t="s">
        <v>992</v>
      </c>
      <c r="H7332" s="658" t="s">
        <v>485</v>
      </c>
      <c r="I7332" s="663" t="s">
        <v>485</v>
      </c>
      <c r="J7332" s="658" t="s">
        <v>485</v>
      </c>
      <c r="K7332" s="659" t="s">
        <v>485</v>
      </c>
    </row>
    <row r="7333" spans="1:17" s="5" customFormat="1" ht="38.25" customHeight="1" x14ac:dyDescent="0.3">
      <c r="A7333" s="151"/>
      <c r="B7333" s="1810" t="s">
        <v>1043</v>
      </c>
      <c r="C7333" s="1811"/>
      <c r="D7333" s="1812" t="s">
        <v>1044</v>
      </c>
      <c r="E7333" s="1812"/>
      <c r="F7333" s="1813"/>
      <c r="G7333" s="1424">
        <v>0.8</v>
      </c>
      <c r="H7333" s="1425">
        <v>0.84</v>
      </c>
      <c r="I7333" s="1425">
        <v>0.86</v>
      </c>
      <c r="J7333" s="1425">
        <v>0.88</v>
      </c>
      <c r="K7333" s="1678">
        <v>0.9</v>
      </c>
    </row>
    <row r="7334" spans="1:17" s="5" customFormat="1" ht="38.25" customHeight="1" x14ac:dyDescent="0.25">
      <c r="A7334" s="151"/>
      <c r="B7334" s="1965"/>
      <c r="C7334" s="1966"/>
      <c r="D7334" s="1966"/>
      <c r="E7334" s="1966"/>
      <c r="F7334" s="1966"/>
      <c r="G7334" s="1966"/>
      <c r="H7334" s="1966"/>
      <c r="I7334" s="1966"/>
      <c r="J7334" s="1966"/>
      <c r="K7334" s="1966"/>
    </row>
    <row r="7335" spans="1:17" s="5" customFormat="1" ht="24.75" customHeight="1" x14ac:dyDescent="0.25">
      <c r="A7335" s="151"/>
      <c r="B7335" s="1712" t="s">
        <v>575</v>
      </c>
      <c r="C7335" s="1713"/>
      <c r="D7335" s="1712" t="s">
        <v>488</v>
      </c>
      <c r="E7335" s="1716"/>
      <c r="F7335" s="1713"/>
      <c r="G7335" s="658">
        <v>2018</v>
      </c>
      <c r="H7335" s="658">
        <v>2019</v>
      </c>
      <c r="I7335" s="663">
        <v>2020</v>
      </c>
      <c r="J7335" s="658">
        <v>2021</v>
      </c>
      <c r="K7335" s="659">
        <v>2022</v>
      </c>
    </row>
    <row r="7336" spans="1:17" s="5" customFormat="1" ht="24.75" customHeight="1" x14ac:dyDescent="0.25">
      <c r="A7336" s="151"/>
      <c r="B7336" s="1714"/>
      <c r="C7336" s="1715"/>
      <c r="D7336" s="1714"/>
      <c r="E7336" s="1717"/>
      <c r="F7336" s="1715"/>
      <c r="G7336" s="658" t="s">
        <v>992</v>
      </c>
      <c r="H7336" s="658" t="s">
        <v>485</v>
      </c>
      <c r="I7336" s="663" t="s">
        <v>485</v>
      </c>
      <c r="J7336" s="658" t="s">
        <v>485</v>
      </c>
      <c r="K7336" s="659" t="s">
        <v>485</v>
      </c>
    </row>
    <row r="7337" spans="1:17" s="5" customFormat="1" ht="21" customHeight="1" x14ac:dyDescent="0.3">
      <c r="A7337" s="151"/>
      <c r="B7337" s="1888" t="s">
        <v>1045</v>
      </c>
      <c r="C7337" s="1889"/>
      <c r="D7337" s="1848" t="s">
        <v>1046</v>
      </c>
      <c r="E7337" s="1812"/>
      <c r="F7337" s="1813"/>
      <c r="G7337" s="1424" t="s">
        <v>2714</v>
      </c>
      <c r="H7337" s="1424" t="s">
        <v>2714</v>
      </c>
      <c r="I7337" s="1424" t="s">
        <v>2714</v>
      </c>
      <c r="J7337" s="1424" t="s">
        <v>2714</v>
      </c>
      <c r="K7337" s="1679" t="s">
        <v>2714</v>
      </c>
    </row>
    <row r="7338" spans="1:17" s="5" customFormat="1" ht="21" customHeight="1" x14ac:dyDescent="0.3">
      <c r="A7338" s="151"/>
      <c r="B7338" s="1897"/>
      <c r="C7338" s="1898"/>
      <c r="D7338" s="1848" t="s">
        <v>1047</v>
      </c>
      <c r="E7338" s="1812"/>
      <c r="F7338" s="1813"/>
      <c r="G7338" s="1424" t="s">
        <v>2714</v>
      </c>
      <c r="H7338" s="1424" t="s">
        <v>2714</v>
      </c>
      <c r="I7338" s="1424" t="s">
        <v>2714</v>
      </c>
      <c r="J7338" s="1424" t="s">
        <v>2714</v>
      </c>
      <c r="K7338" s="1679" t="s">
        <v>2714</v>
      </c>
    </row>
    <row r="7339" spans="1:17" s="5" customFormat="1" ht="21" customHeight="1" x14ac:dyDescent="0.3">
      <c r="A7339" s="151"/>
      <c r="B7339" s="1890"/>
      <c r="C7339" s="1891"/>
      <c r="D7339" s="1848" t="s">
        <v>1048</v>
      </c>
      <c r="E7339" s="1812"/>
      <c r="F7339" s="1813"/>
      <c r="G7339" s="1424" t="s">
        <v>2714</v>
      </c>
      <c r="H7339" s="1424" t="s">
        <v>2714</v>
      </c>
      <c r="I7339" s="1424" t="s">
        <v>2714</v>
      </c>
      <c r="J7339" s="1424" t="s">
        <v>2714</v>
      </c>
      <c r="K7339" s="1679" t="s">
        <v>2714</v>
      </c>
    </row>
    <row r="7340" spans="1:17" s="5" customFormat="1" ht="21" customHeight="1" x14ac:dyDescent="0.3">
      <c r="A7340" s="13"/>
      <c r="B7340" s="48"/>
      <c r="C7340" s="1397"/>
      <c r="D7340" s="99"/>
      <c r="E7340" s="16"/>
      <c r="F7340" s="17"/>
      <c r="G7340" s="17"/>
      <c r="H7340" s="17"/>
      <c r="J7340" s="18"/>
    </row>
    <row r="7341" spans="1:17" s="5" customFormat="1" ht="21" customHeight="1" x14ac:dyDescent="0.3">
      <c r="A7341" s="41"/>
      <c r="B7341" s="18"/>
      <c r="C7341" s="1397"/>
      <c r="D7341" s="47"/>
      <c r="E7341" s="47"/>
      <c r="F7341" s="47"/>
      <c r="G7341" s="63"/>
      <c r="H7341" s="63"/>
      <c r="I7341" s="47"/>
      <c r="J7341" s="47"/>
      <c r="K7341" s="47"/>
    </row>
    <row r="7342" spans="1:17" s="12" customFormat="1" ht="21" customHeight="1" x14ac:dyDescent="0.3">
      <c r="A7342" s="190"/>
      <c r="B7342" s="191"/>
      <c r="C7342" s="402"/>
      <c r="D7342" s="198"/>
      <c r="E7342" s="10"/>
      <c r="F7342" s="11"/>
      <c r="G7342" s="11"/>
      <c r="H7342" s="11"/>
      <c r="I7342" s="1400"/>
      <c r="J7342" s="7"/>
      <c r="L7342" s="5"/>
      <c r="M7342" s="5"/>
      <c r="N7342" s="5"/>
      <c r="O7342" s="5"/>
      <c r="P7342" s="5"/>
      <c r="Q7342" s="5"/>
    </row>
    <row r="7343" spans="1:17" s="5" customFormat="1" ht="21" customHeight="1" x14ac:dyDescent="0.25">
      <c r="A7343" s="1711" t="s">
        <v>1804</v>
      </c>
      <c r="B7343" s="1711"/>
      <c r="C7343" s="1711"/>
      <c r="D7343" s="1711"/>
      <c r="E7343" s="1711"/>
      <c r="F7343" s="1711"/>
      <c r="G7343" s="1711"/>
      <c r="H7343" s="1711"/>
      <c r="I7343" s="1711"/>
      <c r="J7343" s="1711"/>
      <c r="K7343" s="1711"/>
    </row>
    <row r="7344" spans="1:17" s="49" customFormat="1" ht="21" customHeight="1" x14ac:dyDescent="0.3">
      <c r="A7344" s="227"/>
      <c r="B7344" s="227"/>
      <c r="C7344" s="258"/>
      <c r="D7344" s="227"/>
      <c r="E7344" s="227"/>
      <c r="F7344" s="227"/>
      <c r="G7344" s="227"/>
      <c r="H7344" s="227"/>
      <c r="I7344" s="152"/>
      <c r="J7344" s="227"/>
      <c r="K7344" s="227"/>
      <c r="L7344" s="5"/>
      <c r="M7344" s="5"/>
      <c r="N7344" s="5"/>
      <c r="O7344" s="5"/>
      <c r="P7344" s="5"/>
      <c r="Q7344" s="5"/>
    </row>
    <row r="7345" spans="1:11" s="5" customFormat="1" ht="40.5" customHeight="1" x14ac:dyDescent="0.3">
      <c r="A7345" s="13"/>
      <c r="B7345" s="18"/>
      <c r="C7345" s="1397"/>
      <c r="D7345" s="1763" t="s">
        <v>394</v>
      </c>
      <c r="E7345" s="1764"/>
      <c r="F7345" s="1765" t="s">
        <v>421</v>
      </c>
      <c r="G7345" s="1766"/>
      <c r="H7345" s="1766"/>
      <c r="I7345" s="1766"/>
      <c r="J7345" s="1767" t="s">
        <v>338</v>
      </c>
      <c r="K7345" s="1768"/>
    </row>
    <row r="7346" spans="1:11" s="5" customFormat="1" ht="21.75" customHeight="1" x14ac:dyDescent="0.3">
      <c r="A7346" s="13"/>
      <c r="B7346" s="18"/>
      <c r="C7346" s="373"/>
      <c r="D7346" s="1727" t="s">
        <v>335</v>
      </c>
      <c r="E7346" s="1727" t="s">
        <v>1153</v>
      </c>
      <c r="F7346" s="1769" t="s">
        <v>331</v>
      </c>
      <c r="G7346" s="1770"/>
      <c r="H7346" s="1771"/>
      <c r="I7346" s="1727" t="s">
        <v>1059</v>
      </c>
      <c r="J7346" s="1758" t="s">
        <v>464</v>
      </c>
      <c r="K7346" s="1758" t="s">
        <v>1652</v>
      </c>
    </row>
    <row r="7347" spans="1:11" s="5" customFormat="1" ht="21.75" customHeight="1" x14ac:dyDescent="0.3">
      <c r="A7347" s="13"/>
      <c r="B7347" s="18"/>
      <c r="C7347" s="373"/>
      <c r="D7347" s="1728"/>
      <c r="E7347" s="1728"/>
      <c r="F7347" s="1754" t="s">
        <v>1138</v>
      </c>
      <c r="G7347" s="1754" t="s">
        <v>1060</v>
      </c>
      <c r="H7347" s="1754" t="s">
        <v>119</v>
      </c>
      <c r="I7347" s="1728"/>
      <c r="J7347" s="1759"/>
      <c r="K7347" s="1759"/>
    </row>
    <row r="7348" spans="1:11" s="5" customFormat="1" ht="21.75" customHeight="1" x14ac:dyDescent="0.3">
      <c r="A7348" s="13"/>
      <c r="B7348" s="22"/>
      <c r="C7348" s="373"/>
      <c r="D7348" s="1728"/>
      <c r="E7348" s="1728"/>
      <c r="F7348" s="1755"/>
      <c r="G7348" s="1755"/>
      <c r="H7348" s="1755"/>
      <c r="I7348" s="1728"/>
      <c r="J7348" s="1760"/>
      <c r="K7348" s="1760"/>
    </row>
    <row r="7349" spans="1:11" s="5" customFormat="1" ht="21.75" customHeight="1" x14ac:dyDescent="0.3">
      <c r="A7349" s="54"/>
      <c r="B7349" s="18"/>
      <c r="C7349" s="373"/>
      <c r="D7349" s="23" t="s">
        <v>6</v>
      </c>
      <c r="E7349" s="24" t="s">
        <v>6</v>
      </c>
      <c r="F7349" s="741" t="s">
        <v>6</v>
      </c>
      <c r="G7349" s="741" t="s">
        <v>6</v>
      </c>
      <c r="H7349" s="741" t="s">
        <v>6</v>
      </c>
      <c r="I7349" s="24" t="s">
        <v>6</v>
      </c>
      <c r="J7349" s="735" t="s">
        <v>6</v>
      </c>
      <c r="K7349" s="736" t="s">
        <v>6</v>
      </c>
    </row>
    <row r="7350" spans="1:11" s="5" customFormat="1" ht="21.75" customHeight="1" x14ac:dyDescent="0.3">
      <c r="A7350" s="54"/>
      <c r="C7350" s="373"/>
      <c r="D7350" s="30" t="s">
        <v>7</v>
      </c>
      <c r="E7350" s="31" t="s">
        <v>7</v>
      </c>
      <c r="F7350" s="742" t="s">
        <v>7</v>
      </c>
      <c r="G7350" s="742" t="s">
        <v>7</v>
      </c>
      <c r="H7350" s="742" t="s">
        <v>7</v>
      </c>
      <c r="I7350" s="31" t="s">
        <v>7</v>
      </c>
      <c r="J7350" s="32" t="s">
        <v>7</v>
      </c>
      <c r="K7350" s="33" t="s">
        <v>7</v>
      </c>
    </row>
    <row r="7351" spans="1:11" s="5" customFormat="1" ht="36" x14ac:dyDescent="0.25">
      <c r="A7351" s="54"/>
      <c r="B7351" s="579" t="s">
        <v>1042</v>
      </c>
      <c r="C7351" s="580" t="s">
        <v>856</v>
      </c>
      <c r="D7351" s="170"/>
      <c r="E7351" s="66"/>
      <c r="F7351" s="743"/>
      <c r="G7351" s="759"/>
      <c r="H7351" s="759"/>
      <c r="I7351" s="34"/>
      <c r="J7351" s="53"/>
    </row>
    <row r="7352" spans="1:11" s="5" customFormat="1" ht="18.75" x14ac:dyDescent="0.25">
      <c r="A7352" s="54"/>
      <c r="B7352" s="579"/>
      <c r="C7352" s="1477"/>
      <c r="D7352" s="170"/>
      <c r="E7352" s="66"/>
      <c r="F7352" s="743"/>
      <c r="G7352" s="759"/>
      <c r="H7352" s="759"/>
      <c r="I7352" s="34"/>
      <c r="J7352" s="53"/>
    </row>
    <row r="7353" spans="1:11" s="5" customFormat="1" ht="23.25" customHeight="1" x14ac:dyDescent="0.3">
      <c r="A7353" s="142"/>
      <c r="B7353" s="18" t="s">
        <v>1049</v>
      </c>
      <c r="C7353" s="1382"/>
      <c r="D7353" s="95">
        <v>681000</v>
      </c>
      <c r="E7353" s="95">
        <v>542889</v>
      </c>
      <c r="F7353" s="743">
        <v>734000</v>
      </c>
      <c r="G7353" s="759">
        <v>1150000</v>
      </c>
      <c r="H7353" s="759">
        <v>1884000</v>
      </c>
      <c r="I7353" s="95"/>
      <c r="J7353" s="95">
        <v>853000</v>
      </c>
      <c r="K7353" s="95">
        <v>919000</v>
      </c>
    </row>
    <row r="7354" spans="1:11" s="5" customFormat="1" ht="23.25" customHeight="1" thickBot="1" x14ac:dyDescent="0.35">
      <c r="A7354" s="41"/>
      <c r="B7354" s="48" t="s">
        <v>97</v>
      </c>
      <c r="C7354" s="1382"/>
      <c r="D7354" s="43">
        <v>681000</v>
      </c>
      <c r="E7354" s="44">
        <v>542889</v>
      </c>
      <c r="F7354" s="744">
        <v>734000</v>
      </c>
      <c r="G7354" s="744">
        <v>1150000</v>
      </c>
      <c r="H7354" s="744">
        <v>1884000</v>
      </c>
      <c r="I7354" s="44"/>
      <c r="J7354" s="44">
        <v>853000</v>
      </c>
      <c r="K7354" s="46">
        <v>919000</v>
      </c>
    </row>
    <row r="7355" spans="1:11" s="5" customFormat="1" ht="23.25" customHeight="1" thickTop="1" x14ac:dyDescent="0.3">
      <c r="A7355" s="41"/>
      <c r="B7355" s="48"/>
      <c r="C7355" s="1382"/>
      <c r="D7355" s="47"/>
      <c r="E7355" s="47"/>
      <c r="F7355" s="63"/>
      <c r="G7355" s="63"/>
      <c r="H7355" s="63"/>
      <c r="I7355" s="47"/>
      <c r="J7355" s="47"/>
      <c r="K7355" s="47"/>
    </row>
    <row r="7356" spans="1:11" s="5" customFormat="1" ht="23.25" customHeight="1" x14ac:dyDescent="0.3">
      <c r="A7356" s="6"/>
      <c r="B7356" s="138"/>
      <c r="C7356" s="1403"/>
      <c r="D7356" s="118"/>
      <c r="E7356" s="118"/>
      <c r="F7356" s="119"/>
      <c r="G7356" s="119"/>
      <c r="H7356" s="119"/>
      <c r="I7356" s="118"/>
      <c r="J7356" s="118"/>
      <c r="K7356" s="118"/>
    </row>
    <row r="7357" spans="1:11" s="5" customFormat="1" ht="23.25" customHeight="1" x14ac:dyDescent="0.25">
      <c r="A7357" s="1736" t="s">
        <v>479</v>
      </c>
      <c r="B7357" s="1736"/>
      <c r="C7357" s="1736"/>
      <c r="D7357" s="1736"/>
      <c r="E7357" s="1736"/>
      <c r="F7357" s="1736"/>
      <c r="G7357" s="1736"/>
      <c r="H7357" s="1736"/>
      <c r="I7357" s="1736"/>
      <c r="J7357" s="1736"/>
      <c r="K7357" s="1736"/>
    </row>
    <row r="7358" spans="1:11" s="5" customFormat="1" ht="23.25" customHeight="1" x14ac:dyDescent="0.3">
      <c r="A7358" s="14"/>
      <c r="B7358" s="84" t="s">
        <v>2715</v>
      </c>
      <c r="C7358" s="398"/>
      <c r="D7358" s="102"/>
      <c r="E7358" s="102"/>
      <c r="F7358" s="103"/>
      <c r="G7358" s="103"/>
      <c r="H7358" s="103"/>
      <c r="I7358" s="102"/>
      <c r="J7358" s="102"/>
      <c r="K7358" s="102"/>
    </row>
    <row r="7359" spans="1:11" s="5" customFormat="1" ht="23.25" customHeight="1" x14ac:dyDescent="0.3">
      <c r="A7359" s="41"/>
      <c r="B7359" s="48" t="s">
        <v>480</v>
      </c>
      <c r="C7359" s="1382"/>
      <c r="D7359" s="365"/>
      <c r="E7359" s="47"/>
      <c r="F7359" s="783"/>
      <c r="G7359" s="759"/>
      <c r="H7359" s="810"/>
      <c r="I7359" s="47"/>
      <c r="J7359" s="365"/>
      <c r="K7359" s="47"/>
    </row>
    <row r="7360" spans="1:11" s="5" customFormat="1" ht="23.25" customHeight="1" x14ac:dyDescent="0.3">
      <c r="A7360" s="41"/>
      <c r="B7360" s="18" t="s">
        <v>105</v>
      </c>
      <c r="C7360" s="120" t="s">
        <v>171</v>
      </c>
      <c r="D7360" s="95">
        <v>681000</v>
      </c>
      <c r="E7360" s="95">
        <v>542889</v>
      </c>
      <c r="F7360" s="748">
        <v>734000</v>
      </c>
      <c r="G7360" s="759">
        <v>295000</v>
      </c>
      <c r="H7360" s="784">
        <v>1029000</v>
      </c>
      <c r="J7360" s="170">
        <v>793000</v>
      </c>
      <c r="K7360" s="170">
        <v>859000</v>
      </c>
    </row>
    <row r="7361" spans="1:11" s="5" customFormat="1" ht="23.25" customHeight="1" x14ac:dyDescent="0.3">
      <c r="A7361" s="41"/>
      <c r="B7361" s="18" t="s">
        <v>107</v>
      </c>
      <c r="C7361" s="130"/>
      <c r="D7361" s="365"/>
      <c r="E7361" s="47"/>
      <c r="F7361" s="783"/>
      <c r="G7361" s="759">
        <v>434000</v>
      </c>
      <c r="H7361" s="784">
        <v>434000</v>
      </c>
      <c r="J7361" s="170"/>
      <c r="K7361" s="170"/>
    </row>
    <row r="7362" spans="1:11" s="5" customFormat="1" ht="23.25" customHeight="1" x14ac:dyDescent="0.3">
      <c r="A7362" s="54"/>
      <c r="B7362" s="18" t="s">
        <v>109</v>
      </c>
      <c r="C7362" s="1382"/>
      <c r="D7362" s="170"/>
      <c r="E7362" s="66"/>
      <c r="F7362" s="748"/>
      <c r="G7362" s="759">
        <v>15000</v>
      </c>
      <c r="H7362" s="784">
        <v>15000</v>
      </c>
      <c r="J7362" s="53"/>
    </row>
    <row r="7363" spans="1:11" s="5" customFormat="1" ht="23.25" customHeight="1" x14ac:dyDescent="0.3">
      <c r="A7363" s="54"/>
      <c r="B7363" s="18" t="s">
        <v>111</v>
      </c>
      <c r="C7363" s="373"/>
      <c r="D7363" s="95"/>
      <c r="E7363" s="66"/>
      <c r="F7363" s="748"/>
      <c r="G7363" s="759">
        <v>300000</v>
      </c>
      <c r="H7363" s="784">
        <v>300000</v>
      </c>
      <c r="J7363" s="53"/>
    </row>
    <row r="7364" spans="1:11" s="5" customFormat="1" ht="23.25" customHeight="1" thickBot="1" x14ac:dyDescent="0.35">
      <c r="A7364" s="54"/>
      <c r="C7364" s="1382"/>
      <c r="D7364" s="43">
        <v>681000</v>
      </c>
      <c r="E7364" s="43">
        <v>542889</v>
      </c>
      <c r="F7364" s="744">
        <v>734000</v>
      </c>
      <c r="G7364" s="744">
        <v>1044000</v>
      </c>
      <c r="H7364" s="744">
        <v>1778000</v>
      </c>
      <c r="I7364" s="44"/>
      <c r="J7364" s="44">
        <v>793000</v>
      </c>
      <c r="K7364" s="46">
        <v>859000</v>
      </c>
    </row>
    <row r="7365" spans="1:11" s="5" customFormat="1" ht="23.25" customHeight="1" thickTop="1" x14ac:dyDescent="0.3">
      <c r="A7365" s="54"/>
      <c r="B7365" s="48" t="s">
        <v>481</v>
      </c>
      <c r="C7365" s="120" t="s">
        <v>173</v>
      </c>
      <c r="D7365" s="95"/>
      <c r="E7365" s="95"/>
      <c r="F7365" s="759"/>
      <c r="G7365" s="759"/>
      <c r="H7365" s="759"/>
      <c r="I7365" s="95"/>
      <c r="J7365" s="95"/>
      <c r="K7365" s="95"/>
    </row>
    <row r="7366" spans="1:11" s="5" customFormat="1" ht="23.25" customHeight="1" x14ac:dyDescent="0.3">
      <c r="A7366" s="54"/>
      <c r="B7366" s="18" t="s">
        <v>116</v>
      </c>
      <c r="C7366" s="120"/>
      <c r="D7366" s="95"/>
      <c r="E7366" s="95"/>
      <c r="F7366" s="759"/>
      <c r="G7366" s="759">
        <v>106000</v>
      </c>
      <c r="H7366" s="784">
        <v>106000</v>
      </c>
      <c r="I7366" s="95"/>
      <c r="J7366" s="95">
        <v>60000</v>
      </c>
      <c r="K7366" s="95">
        <v>60000</v>
      </c>
    </row>
    <row r="7367" spans="1:11" s="5" customFormat="1" ht="23.25" customHeight="1" thickBot="1" x14ac:dyDescent="0.35">
      <c r="A7367" s="142"/>
      <c r="B7367" s="18"/>
      <c r="C7367" s="1382"/>
      <c r="D7367" s="43"/>
      <c r="E7367" s="43"/>
      <c r="F7367" s="744"/>
      <c r="G7367" s="744">
        <v>106000</v>
      </c>
      <c r="H7367" s="744">
        <v>106000</v>
      </c>
      <c r="I7367" s="43"/>
      <c r="J7367" s="43">
        <v>60000</v>
      </c>
      <c r="K7367" s="57">
        <v>60000</v>
      </c>
    </row>
    <row r="7368" spans="1:11" s="5" customFormat="1" ht="23.25" customHeight="1" thickTop="1" x14ac:dyDescent="0.3">
      <c r="A7368" s="54"/>
      <c r="B7368" s="18"/>
      <c r="C7368" s="1382"/>
      <c r="D7368" s="95"/>
      <c r="E7368" s="95"/>
      <c r="F7368" s="759"/>
      <c r="G7368" s="759"/>
      <c r="H7368" s="759"/>
      <c r="I7368" s="95"/>
      <c r="J7368" s="95"/>
      <c r="K7368" s="95"/>
    </row>
    <row r="7369" spans="1:11" s="5" customFormat="1" ht="23.25" customHeight="1" thickBot="1" x14ac:dyDescent="0.35">
      <c r="A7369" s="41"/>
      <c r="B7369" s="48" t="s">
        <v>97</v>
      </c>
      <c r="C7369" s="373"/>
      <c r="D7369" s="44">
        <v>681000</v>
      </c>
      <c r="E7369" s="44">
        <v>542889</v>
      </c>
      <c r="F7369" s="744">
        <v>734000</v>
      </c>
      <c r="G7369" s="744">
        <v>1150000</v>
      </c>
      <c r="H7369" s="744">
        <v>1884000</v>
      </c>
      <c r="I7369" s="44"/>
      <c r="J7369" s="44">
        <v>853000</v>
      </c>
      <c r="K7369" s="46">
        <v>919000</v>
      </c>
    </row>
    <row r="7370" spans="1:11" s="5" customFormat="1" ht="21.75" customHeight="1" thickTop="1" x14ac:dyDescent="0.3">
      <c r="A7370" s="183"/>
      <c r="B7370" s="184"/>
      <c r="C7370" s="386"/>
      <c r="D7370" s="185"/>
      <c r="E7370" s="50"/>
      <c r="F7370" s="51"/>
      <c r="G7370" s="49"/>
      <c r="H7370" s="51"/>
      <c r="I7370" s="49"/>
      <c r="J7370" s="15"/>
      <c r="K7370" s="49"/>
    </row>
    <row r="7371" spans="1:11" s="5" customFormat="1" ht="21.75" customHeight="1" x14ac:dyDescent="0.3">
      <c r="A7371" s="9"/>
      <c r="B7371" s="18"/>
      <c r="C7371" s="1397"/>
      <c r="D7371" s="124"/>
      <c r="E7371" s="16"/>
      <c r="F7371" s="17"/>
      <c r="H7371" s="17"/>
      <c r="J7371" s="18"/>
    </row>
    <row r="7372" spans="1:11" s="5" customFormat="1" ht="21.75" customHeight="1" x14ac:dyDescent="0.25">
      <c r="A7372" s="1711" t="s">
        <v>1804</v>
      </c>
      <c r="B7372" s="1711"/>
      <c r="C7372" s="1711"/>
      <c r="D7372" s="1711"/>
      <c r="E7372" s="1711"/>
      <c r="F7372" s="1711"/>
      <c r="G7372" s="1711"/>
      <c r="H7372" s="1711"/>
      <c r="I7372" s="1711"/>
      <c r="J7372" s="1711"/>
      <c r="K7372" s="1711"/>
    </row>
    <row r="7373" spans="1:11" s="5" customFormat="1" ht="21.75" customHeight="1" x14ac:dyDescent="0.3">
      <c r="A7373" s="227"/>
      <c r="B7373" s="227"/>
      <c r="C7373" s="258"/>
      <c r="D7373" s="227"/>
      <c r="E7373" s="227"/>
      <c r="F7373" s="227"/>
      <c r="G7373" s="152"/>
      <c r="H7373" s="227"/>
      <c r="I7373" s="152"/>
      <c r="J7373" s="227"/>
      <c r="K7373" s="227"/>
    </row>
    <row r="7374" spans="1:11" s="5" customFormat="1" ht="8.25" customHeight="1" x14ac:dyDescent="0.3">
      <c r="A7374" s="151"/>
      <c r="B7374" s="151"/>
      <c r="C7374" s="1404"/>
      <c r="D7374" s="151"/>
      <c r="E7374" s="151"/>
      <c r="F7374" s="151"/>
      <c r="G7374" s="99"/>
      <c r="H7374" s="151"/>
      <c r="I7374" s="1385"/>
      <c r="J7374" s="151"/>
      <c r="K7374" s="151"/>
    </row>
    <row r="7375" spans="1:11" ht="21.75" customHeight="1" x14ac:dyDescent="0.25">
      <c r="A7375" s="1836" t="s">
        <v>183</v>
      </c>
      <c r="B7375" s="1836"/>
      <c r="C7375" s="1836"/>
      <c r="D7375" s="1836"/>
      <c r="E7375" s="1836"/>
      <c r="F7375" s="1836"/>
      <c r="G7375" s="1836"/>
      <c r="H7375" s="680"/>
    </row>
    <row r="7376" spans="1:11" ht="22.5" customHeight="1" x14ac:dyDescent="0.25">
      <c r="A7376" s="681" t="s">
        <v>1647</v>
      </c>
      <c r="B7376" s="922"/>
      <c r="C7376" s="1391"/>
      <c r="D7376" s="922"/>
      <c r="E7376" s="922"/>
      <c r="F7376" s="922"/>
      <c r="G7376" s="922"/>
      <c r="H7376" s="923"/>
    </row>
    <row r="7377" spans="1:12" ht="22.5" customHeight="1" x14ac:dyDescent="0.25">
      <c r="A7377" s="681" t="s">
        <v>1477</v>
      </c>
      <c r="B7377" s="682"/>
      <c r="C7377" s="1391"/>
      <c r="D7377" s="682"/>
      <c r="E7377" s="682"/>
      <c r="F7377" s="682"/>
      <c r="G7377" s="682"/>
      <c r="H7377" s="680"/>
    </row>
    <row r="7378" spans="1:12" ht="22.5" customHeight="1" x14ac:dyDescent="0.25">
      <c r="A7378" s="681" t="s">
        <v>1478</v>
      </c>
      <c r="B7378" s="682"/>
      <c r="C7378" s="1391"/>
      <c r="D7378" s="682"/>
      <c r="E7378" s="682"/>
      <c r="F7378" s="682"/>
      <c r="G7378" s="682"/>
      <c r="H7378" s="682"/>
    </row>
    <row r="7379" spans="1:12" ht="22.5" customHeight="1" x14ac:dyDescent="0.25">
      <c r="A7379" s="681" t="s">
        <v>1479</v>
      </c>
      <c r="B7379" s="682"/>
      <c r="C7379" s="1391"/>
      <c r="D7379" s="682"/>
      <c r="E7379" s="682"/>
      <c r="F7379" s="682"/>
      <c r="G7379" s="682"/>
      <c r="H7379" s="682"/>
    </row>
    <row r="7380" spans="1:12" ht="22.5" customHeight="1" x14ac:dyDescent="0.25">
      <c r="A7380" s="681" t="s">
        <v>1480</v>
      </c>
      <c r="B7380" s="682"/>
      <c r="C7380" s="1391"/>
      <c r="D7380" s="682"/>
      <c r="E7380" s="682"/>
      <c r="F7380" s="682"/>
      <c r="G7380" s="682"/>
      <c r="H7380" s="682"/>
    </row>
    <row r="7381" spans="1:12" ht="11.25" customHeight="1" x14ac:dyDescent="0.25">
      <c r="A7381" s="681"/>
      <c r="B7381" s="885"/>
      <c r="C7381" s="1391"/>
      <c r="D7381" s="885"/>
      <c r="E7381" s="885"/>
      <c r="F7381" s="885"/>
      <c r="G7381" s="885"/>
      <c r="H7381" s="885"/>
    </row>
    <row r="7382" spans="1:12" s="854" customFormat="1" ht="28.5" customHeight="1" x14ac:dyDescent="0.25">
      <c r="A7382" s="849"/>
      <c r="B7382" s="849"/>
      <c r="C7382" s="850"/>
      <c r="D7382" s="851"/>
      <c r="E7382" s="852"/>
      <c r="F7382" s="1690" t="s">
        <v>1138</v>
      </c>
      <c r="G7382" s="1690" t="s">
        <v>1060</v>
      </c>
      <c r="H7382" s="1690" t="s">
        <v>1092</v>
      </c>
      <c r="I7382" s="1378"/>
      <c r="L7382" s="855"/>
    </row>
    <row r="7383" spans="1:12" s="5" customFormat="1" ht="11.25" customHeight="1" x14ac:dyDescent="0.3">
      <c r="A7383" s="172"/>
      <c r="B7383" s="120"/>
      <c r="C7383" s="142"/>
      <c r="D7383" s="99"/>
      <c r="E7383" s="137"/>
      <c r="F7383" s="1690"/>
      <c r="G7383" s="1690"/>
      <c r="H7383" s="1690"/>
      <c r="J7383" s="18"/>
      <c r="L7383" s="384"/>
    </row>
    <row r="7384" spans="1:12" s="5" customFormat="1" ht="18.75" customHeight="1" x14ac:dyDescent="0.3">
      <c r="A7384" s="172"/>
      <c r="B7384" s="120"/>
      <c r="C7384" s="142"/>
      <c r="D7384" s="135"/>
      <c r="E7384" s="136"/>
      <c r="F7384" s="418" t="s">
        <v>7</v>
      </c>
      <c r="G7384" s="418" t="s">
        <v>7</v>
      </c>
      <c r="H7384" s="418" t="s">
        <v>7</v>
      </c>
      <c r="I7384" s="135"/>
      <c r="J7384" s="18"/>
      <c r="L7384" s="384"/>
    </row>
    <row r="7385" spans="1:12" s="903" customFormat="1" ht="20.25" customHeight="1" x14ac:dyDescent="0.3">
      <c r="A7385" s="909"/>
      <c r="B7385" s="888" t="s">
        <v>1330</v>
      </c>
      <c r="C7385" s="889"/>
      <c r="D7385" s="893"/>
      <c r="E7385" s="901"/>
      <c r="F7385" s="896"/>
      <c r="G7385" s="897"/>
      <c r="H7385" s="896"/>
      <c r="I7385" s="890"/>
      <c r="J7385" s="902"/>
      <c r="L7385" s="910"/>
    </row>
    <row r="7386" spans="1:12" s="5" customFormat="1" ht="18.75" customHeight="1" x14ac:dyDescent="0.3">
      <c r="A7386" s="172"/>
      <c r="B7386" s="895" t="s">
        <v>190</v>
      </c>
      <c r="C7386" s="889"/>
      <c r="D7386" s="890"/>
      <c r="E7386" s="891"/>
      <c r="F7386" s="898">
        <v>150000</v>
      </c>
      <c r="G7386" s="898">
        <v>38000</v>
      </c>
      <c r="H7386" s="898">
        <v>188000</v>
      </c>
      <c r="I7386" s="890"/>
      <c r="J7386" s="894"/>
      <c r="K7386" s="892"/>
      <c r="L7386" s="384"/>
    </row>
    <row r="7387" spans="1:12" s="5" customFormat="1" ht="20.25" customHeight="1" x14ac:dyDescent="0.3">
      <c r="A7387" s="1182"/>
      <c r="B7387" s="895" t="s">
        <v>259</v>
      </c>
      <c r="C7387" s="889"/>
      <c r="D7387" s="890"/>
      <c r="E7387" s="891"/>
      <c r="F7387" s="898"/>
      <c r="G7387" s="898">
        <v>60000</v>
      </c>
      <c r="H7387" s="898">
        <v>60000</v>
      </c>
      <c r="I7387" s="890"/>
      <c r="J7387" s="894"/>
      <c r="K7387" s="892"/>
      <c r="L7387" s="384"/>
    </row>
    <row r="7388" spans="1:12" s="5" customFormat="1" ht="18.75" customHeight="1" x14ac:dyDescent="0.3">
      <c r="A7388" s="1182"/>
      <c r="B7388" s="895"/>
      <c r="C7388" s="889"/>
      <c r="D7388" s="890"/>
      <c r="E7388" s="891"/>
      <c r="F7388" s="896">
        <v>150000</v>
      </c>
      <c r="G7388" s="896">
        <v>98000</v>
      </c>
      <c r="H7388" s="896">
        <v>248000</v>
      </c>
      <c r="I7388" s="890"/>
      <c r="J7388" s="894"/>
      <c r="K7388" s="892"/>
      <c r="L7388" s="384"/>
    </row>
    <row r="7389" spans="1:12" s="903" customFormat="1" ht="20.25" customHeight="1" x14ac:dyDescent="0.3">
      <c r="A7389" s="909"/>
      <c r="B7389" s="888" t="s">
        <v>1471</v>
      </c>
      <c r="C7389" s="889"/>
      <c r="D7389" s="893"/>
      <c r="E7389" s="901"/>
      <c r="F7389" s="896"/>
      <c r="G7389" s="897"/>
      <c r="H7389" s="896"/>
      <c r="I7389" s="890"/>
      <c r="J7389" s="902"/>
      <c r="L7389" s="910"/>
    </row>
    <row r="7390" spans="1:12" s="5" customFormat="1" ht="20.25" customHeight="1" x14ac:dyDescent="0.3">
      <c r="A7390" s="172"/>
      <c r="B7390" s="895" t="s">
        <v>190</v>
      </c>
      <c r="C7390" s="889"/>
      <c r="D7390" s="890"/>
      <c r="E7390" s="891"/>
      <c r="F7390" s="898">
        <v>180000</v>
      </c>
      <c r="G7390" s="898">
        <v>77000</v>
      </c>
      <c r="H7390" s="898">
        <v>257000</v>
      </c>
      <c r="I7390" s="890"/>
      <c r="J7390" s="894"/>
      <c r="K7390" s="892"/>
      <c r="L7390" s="384"/>
    </row>
    <row r="7391" spans="1:12" s="5" customFormat="1" ht="18.75" customHeight="1" x14ac:dyDescent="0.3">
      <c r="A7391" s="1182"/>
      <c r="B7391" s="895" t="s">
        <v>259</v>
      </c>
      <c r="C7391" s="889"/>
      <c r="D7391" s="890"/>
      <c r="E7391" s="891"/>
      <c r="F7391" s="898"/>
      <c r="G7391" s="898">
        <v>120000</v>
      </c>
      <c r="H7391" s="898">
        <v>120000</v>
      </c>
      <c r="I7391" s="890"/>
      <c r="J7391" s="894"/>
      <c r="K7391" s="892"/>
      <c r="L7391" s="384"/>
    </row>
    <row r="7392" spans="1:12" s="5" customFormat="1" ht="18.75" customHeight="1" x14ac:dyDescent="0.3">
      <c r="A7392" s="1182"/>
      <c r="B7392" s="895"/>
      <c r="C7392" s="889"/>
      <c r="D7392" s="890"/>
      <c r="E7392" s="891"/>
      <c r="F7392" s="896">
        <v>180000</v>
      </c>
      <c r="G7392" s="896">
        <v>197000</v>
      </c>
      <c r="H7392" s="896">
        <v>377000</v>
      </c>
      <c r="I7392" s="890"/>
      <c r="J7392" s="894"/>
      <c r="K7392" s="892"/>
      <c r="L7392" s="384"/>
    </row>
    <row r="7393" spans="1:12" s="5" customFormat="1" ht="12.75" customHeight="1" x14ac:dyDescent="0.3">
      <c r="A7393" s="172"/>
      <c r="B7393" s="120"/>
      <c r="C7393" s="142"/>
      <c r="D7393" s="135"/>
      <c r="E7393" s="136"/>
      <c r="F7393" s="418"/>
      <c r="G7393" s="884"/>
      <c r="H7393" s="418"/>
      <c r="I7393" s="135"/>
      <c r="J7393" s="18"/>
      <c r="L7393" s="384"/>
    </row>
    <row r="7394" spans="1:12" s="903" customFormat="1" ht="20.25" customHeight="1" x14ac:dyDescent="0.3">
      <c r="A7394" s="909"/>
      <c r="B7394" s="888" t="s">
        <v>1557</v>
      </c>
      <c r="C7394" s="889"/>
      <c r="D7394" s="893"/>
      <c r="E7394" s="901"/>
      <c r="F7394" s="896"/>
      <c r="G7394" s="897"/>
      <c r="H7394" s="896"/>
      <c r="I7394" s="890"/>
      <c r="J7394" s="902"/>
      <c r="L7394" s="910"/>
    </row>
    <row r="7395" spans="1:12" s="5" customFormat="1" ht="20.25" customHeight="1" x14ac:dyDescent="0.3">
      <c r="A7395" s="172"/>
      <c r="B7395" s="895" t="s">
        <v>190</v>
      </c>
      <c r="C7395" s="889"/>
      <c r="D7395" s="890"/>
      <c r="E7395" s="891"/>
      <c r="F7395" s="898">
        <v>1210000</v>
      </c>
      <c r="G7395" s="898">
        <v>50000</v>
      </c>
      <c r="H7395" s="898">
        <v>1260000</v>
      </c>
      <c r="I7395" s="890"/>
      <c r="J7395" s="894"/>
      <c r="K7395" s="892"/>
      <c r="L7395" s="384"/>
    </row>
    <row r="7396" spans="1:12" s="5" customFormat="1" ht="18.75" customHeight="1" x14ac:dyDescent="0.3">
      <c r="A7396" s="172"/>
      <c r="B7396" s="895" t="s">
        <v>259</v>
      </c>
      <c r="C7396" s="889"/>
      <c r="D7396" s="890"/>
      <c r="E7396" s="891"/>
      <c r="F7396" s="898">
        <v>790000</v>
      </c>
      <c r="G7396" s="898">
        <v>60000</v>
      </c>
      <c r="H7396" s="898">
        <v>850000</v>
      </c>
      <c r="I7396" s="890"/>
      <c r="J7396" s="894"/>
      <c r="K7396" s="892"/>
      <c r="L7396" s="384"/>
    </row>
    <row r="7397" spans="1:12" s="5" customFormat="1" ht="18.75" customHeight="1" x14ac:dyDescent="0.3">
      <c r="A7397" s="1182"/>
      <c r="B7397" s="895" t="s">
        <v>597</v>
      </c>
      <c r="C7397" s="889"/>
      <c r="D7397" s="890"/>
      <c r="E7397" s="891"/>
      <c r="F7397" s="898"/>
      <c r="G7397" s="898">
        <v>18000</v>
      </c>
      <c r="H7397" s="898">
        <v>18000</v>
      </c>
      <c r="I7397" s="890"/>
      <c r="J7397" s="894"/>
      <c r="K7397" s="892"/>
      <c r="L7397" s="384"/>
    </row>
    <row r="7398" spans="1:12" s="5" customFormat="1" ht="13.5" customHeight="1" x14ac:dyDescent="0.3">
      <c r="A7398" s="172"/>
      <c r="B7398" s="895"/>
      <c r="C7398" s="889"/>
      <c r="D7398" s="890"/>
      <c r="E7398" s="891"/>
      <c r="F7398" s="898"/>
      <c r="G7398" s="898"/>
      <c r="H7398" s="898"/>
      <c r="I7398" s="890"/>
      <c r="J7398" s="894"/>
      <c r="K7398" s="892"/>
      <c r="L7398" s="384"/>
    </row>
    <row r="7399" spans="1:12" s="5" customFormat="1" ht="18.75" customHeight="1" x14ac:dyDescent="0.3">
      <c r="A7399" s="172"/>
      <c r="B7399" s="895" t="s">
        <v>1342</v>
      </c>
      <c r="C7399" s="889"/>
      <c r="D7399" s="890"/>
      <c r="E7399" s="891"/>
      <c r="F7399" s="898"/>
      <c r="G7399" s="898"/>
      <c r="H7399" s="898"/>
      <c r="I7399" s="890"/>
      <c r="J7399" s="894"/>
      <c r="K7399" s="892"/>
      <c r="L7399" s="384"/>
    </row>
    <row r="7400" spans="1:12" s="5" customFormat="1" ht="17.25" customHeight="1" x14ac:dyDescent="0.3">
      <c r="A7400" s="172"/>
      <c r="B7400" s="925" t="s">
        <v>1549</v>
      </c>
      <c r="C7400" s="889"/>
      <c r="D7400" s="890"/>
      <c r="E7400" s="891"/>
      <c r="F7400" s="898">
        <v>1033000</v>
      </c>
      <c r="G7400" s="898"/>
      <c r="H7400" s="898">
        <v>1033000</v>
      </c>
      <c r="I7400" s="890"/>
      <c r="J7400" s="894"/>
      <c r="K7400" s="892"/>
      <c r="L7400" s="384"/>
    </row>
    <row r="7401" spans="1:12" s="5" customFormat="1" ht="17.25" customHeight="1" x14ac:dyDescent="0.3">
      <c r="A7401" s="172"/>
      <c r="B7401" s="925" t="s">
        <v>1472</v>
      </c>
      <c r="C7401" s="889"/>
      <c r="D7401" s="890"/>
      <c r="E7401" s="891"/>
      <c r="F7401" s="898">
        <v>150000</v>
      </c>
      <c r="G7401" s="898"/>
      <c r="H7401" s="898">
        <v>150000</v>
      </c>
      <c r="I7401" s="890"/>
      <c r="J7401" s="894"/>
      <c r="K7401" s="892"/>
      <c r="L7401" s="384"/>
    </row>
    <row r="7402" spans="1:12" s="5" customFormat="1" ht="17.25" customHeight="1" x14ac:dyDescent="0.3">
      <c r="A7402" s="1127"/>
      <c r="B7402" s="925" t="s">
        <v>1969</v>
      </c>
      <c r="C7402" s="889"/>
      <c r="D7402" s="890"/>
      <c r="E7402" s="891"/>
      <c r="F7402" s="898">
        <v>550000</v>
      </c>
      <c r="G7402" s="898"/>
      <c r="H7402" s="898">
        <v>550000</v>
      </c>
      <c r="I7402" s="890"/>
      <c r="J7402" s="894"/>
      <c r="K7402" s="892"/>
      <c r="L7402" s="384"/>
    </row>
    <row r="7403" spans="1:12" s="5" customFormat="1" ht="17.25" customHeight="1" x14ac:dyDescent="0.3">
      <c r="A7403" s="1127"/>
      <c r="B7403" s="925" t="s">
        <v>1968</v>
      </c>
      <c r="C7403" s="889"/>
      <c r="D7403" s="890"/>
      <c r="E7403" s="891"/>
      <c r="F7403" s="898">
        <v>106000</v>
      </c>
      <c r="G7403" s="898"/>
      <c r="H7403" s="898">
        <v>106000</v>
      </c>
      <c r="I7403" s="890"/>
      <c r="J7403" s="894"/>
      <c r="K7403" s="892"/>
      <c r="L7403" s="384"/>
    </row>
    <row r="7404" spans="1:12" s="5" customFormat="1" ht="17.25" customHeight="1" x14ac:dyDescent="0.3">
      <c r="A7404" s="1127"/>
      <c r="B7404" s="925" t="s">
        <v>1975</v>
      </c>
      <c r="C7404" s="889"/>
      <c r="D7404" s="890"/>
      <c r="E7404" s="891"/>
      <c r="F7404" s="898">
        <v>100000</v>
      </c>
      <c r="G7404" s="898"/>
      <c r="H7404" s="898">
        <v>100000</v>
      </c>
      <c r="I7404" s="890"/>
      <c r="J7404" s="894"/>
      <c r="K7404" s="892"/>
      <c r="L7404" s="384"/>
    </row>
    <row r="7405" spans="1:12" s="5" customFormat="1" ht="17.25" customHeight="1" x14ac:dyDescent="0.3">
      <c r="A7405" s="1127"/>
      <c r="B7405" s="925" t="s">
        <v>1970</v>
      </c>
      <c r="C7405" s="889"/>
      <c r="D7405" s="890"/>
      <c r="E7405" s="891"/>
      <c r="F7405" s="898">
        <v>200000</v>
      </c>
      <c r="G7405" s="898"/>
      <c r="H7405" s="898">
        <v>200000</v>
      </c>
      <c r="I7405" s="890"/>
      <c r="J7405" s="894"/>
      <c r="K7405" s="892"/>
      <c r="L7405" s="384"/>
    </row>
    <row r="7406" spans="1:12" s="5" customFormat="1" ht="17.25" customHeight="1" x14ac:dyDescent="0.3">
      <c r="A7406" s="1127"/>
      <c r="B7406" s="925" t="s">
        <v>1973</v>
      </c>
      <c r="C7406" s="889"/>
      <c r="D7406" s="890"/>
      <c r="E7406" s="891"/>
      <c r="F7406" s="898">
        <v>50000</v>
      </c>
      <c r="G7406" s="898"/>
      <c r="H7406" s="898">
        <v>50000</v>
      </c>
      <c r="I7406" s="890"/>
      <c r="J7406" s="894"/>
      <c r="K7406" s="892"/>
      <c r="L7406" s="384"/>
    </row>
    <row r="7407" spans="1:12" s="5" customFormat="1" ht="17.25" customHeight="1" x14ac:dyDescent="0.3">
      <c r="A7407" s="1127"/>
      <c r="B7407" s="925" t="s">
        <v>1974</v>
      </c>
      <c r="C7407" s="889"/>
      <c r="D7407" s="890"/>
      <c r="E7407" s="891"/>
      <c r="F7407" s="898">
        <v>1000000</v>
      </c>
      <c r="G7407" s="898"/>
      <c r="H7407" s="898">
        <v>1000000</v>
      </c>
      <c r="I7407" s="890"/>
      <c r="J7407" s="894"/>
      <c r="K7407" s="892"/>
      <c r="L7407" s="384"/>
    </row>
    <row r="7408" spans="1:12" s="5" customFormat="1" ht="17.25" customHeight="1" x14ac:dyDescent="0.3">
      <c r="A7408" s="1127"/>
      <c r="B7408" s="925" t="s">
        <v>1971</v>
      </c>
      <c r="C7408" s="889"/>
      <c r="D7408" s="890"/>
      <c r="E7408" s="891"/>
      <c r="F7408" s="898">
        <v>200000</v>
      </c>
      <c r="G7408" s="898"/>
      <c r="H7408" s="898">
        <v>200000</v>
      </c>
      <c r="I7408" s="890"/>
      <c r="J7408" s="894"/>
      <c r="K7408" s="892"/>
      <c r="L7408" s="384"/>
    </row>
    <row r="7409" spans="1:12" s="5" customFormat="1" ht="17.25" customHeight="1" x14ac:dyDescent="0.3">
      <c r="A7409" s="1127"/>
      <c r="B7409" s="925" t="s">
        <v>1972</v>
      </c>
      <c r="C7409" s="889"/>
      <c r="D7409" s="890"/>
      <c r="E7409" s="891"/>
      <c r="F7409" s="898">
        <v>153000</v>
      </c>
      <c r="G7409" s="898"/>
      <c r="H7409" s="898">
        <v>153000</v>
      </c>
      <c r="I7409" s="890"/>
      <c r="J7409" s="894"/>
      <c r="K7409" s="892"/>
      <c r="L7409" s="384"/>
    </row>
    <row r="7410" spans="1:12" s="5" customFormat="1" ht="17.25" customHeight="1" x14ac:dyDescent="0.3">
      <c r="A7410" s="172"/>
      <c r="B7410" s="925" t="s">
        <v>1558</v>
      </c>
      <c r="C7410" s="889"/>
      <c r="D7410" s="890"/>
      <c r="E7410" s="891"/>
      <c r="F7410" s="898">
        <v>100000</v>
      </c>
      <c r="G7410" s="898"/>
      <c r="H7410" s="898">
        <v>100000</v>
      </c>
      <c r="I7410" s="890"/>
      <c r="J7410" s="894"/>
      <c r="K7410" s="892"/>
      <c r="L7410" s="384"/>
    </row>
    <row r="7411" spans="1:12" s="5" customFormat="1" ht="17.25" customHeight="1" x14ac:dyDescent="0.3">
      <c r="A7411" s="172"/>
      <c r="B7411" s="925" t="s">
        <v>1473</v>
      </c>
      <c r="C7411" s="889"/>
      <c r="D7411" s="890"/>
      <c r="E7411" s="891"/>
      <c r="F7411" s="898">
        <v>180000</v>
      </c>
      <c r="G7411" s="898"/>
      <c r="H7411" s="898">
        <v>180000</v>
      </c>
      <c r="I7411" s="890"/>
      <c r="J7411" s="894"/>
      <c r="K7411" s="892"/>
      <c r="L7411" s="384"/>
    </row>
    <row r="7412" spans="1:12" s="5" customFormat="1" ht="18.75" customHeight="1" x14ac:dyDescent="0.3">
      <c r="A7412" s="172"/>
      <c r="B7412" s="925" t="s">
        <v>1474</v>
      </c>
      <c r="C7412" s="889"/>
      <c r="D7412" s="890"/>
      <c r="E7412" s="891"/>
      <c r="F7412" s="898">
        <v>2798000</v>
      </c>
      <c r="G7412" s="898"/>
      <c r="H7412" s="898">
        <v>2798000</v>
      </c>
      <c r="I7412" s="890"/>
      <c r="J7412" s="894"/>
      <c r="K7412" s="892"/>
      <c r="L7412" s="384"/>
    </row>
    <row r="7413" spans="1:12" s="5" customFormat="1" ht="18.75" customHeight="1" x14ac:dyDescent="0.3">
      <c r="A7413" s="172"/>
      <c r="B7413" s="925" t="s">
        <v>1475</v>
      </c>
      <c r="C7413" s="889"/>
      <c r="D7413" s="890"/>
      <c r="E7413" s="891"/>
      <c r="F7413" s="898">
        <v>1000000</v>
      </c>
      <c r="G7413" s="898"/>
      <c r="H7413" s="898">
        <v>1000000</v>
      </c>
      <c r="I7413" s="890"/>
      <c r="J7413" s="894"/>
      <c r="K7413" s="892"/>
      <c r="L7413" s="384"/>
    </row>
    <row r="7414" spans="1:12" s="17" customFormat="1" ht="20.25" customHeight="1" x14ac:dyDescent="0.3">
      <c r="A7414" s="140"/>
      <c r="B7414" s="888" t="s">
        <v>1322</v>
      </c>
      <c r="C7414" s="142"/>
      <c r="D7414" s="137"/>
      <c r="E7414" s="129"/>
      <c r="F7414" s="888">
        <v>7620000</v>
      </c>
      <c r="G7414" s="888"/>
      <c r="H7414" s="888">
        <v>7620000</v>
      </c>
      <c r="I7414" s="135"/>
      <c r="J7414" s="48"/>
      <c r="L7414" s="390"/>
    </row>
    <row r="7415" spans="1:12" s="5" customFormat="1" ht="12.75" customHeight="1" x14ac:dyDescent="0.3">
      <c r="A7415" s="172"/>
      <c r="B7415" s="895"/>
      <c r="C7415" s="889"/>
      <c r="D7415" s="890"/>
      <c r="E7415" s="891"/>
      <c r="F7415" s="898"/>
      <c r="G7415" s="898"/>
      <c r="H7415" s="898"/>
      <c r="I7415" s="890"/>
      <c r="J7415" s="894"/>
      <c r="K7415" s="892"/>
      <c r="L7415" s="384"/>
    </row>
    <row r="7416" spans="1:12" s="17" customFormat="1" ht="20.25" customHeight="1" x14ac:dyDescent="0.3">
      <c r="A7416" s="140"/>
      <c r="B7416" s="888" t="s">
        <v>97</v>
      </c>
      <c r="C7416" s="142"/>
      <c r="D7416" s="137"/>
      <c r="E7416" s="129"/>
      <c r="F7416" s="888">
        <v>9620000</v>
      </c>
      <c r="G7416" s="888">
        <v>128000</v>
      </c>
      <c r="H7416" s="888">
        <v>9748000</v>
      </c>
      <c r="I7416" s="135"/>
      <c r="J7416" s="48"/>
      <c r="L7416" s="390"/>
    </row>
    <row r="7417" spans="1:12" s="5" customFormat="1" ht="9" customHeight="1" x14ac:dyDescent="0.3">
      <c r="A7417" s="172"/>
      <c r="B7417" s="895"/>
      <c r="C7417" s="889"/>
      <c r="D7417" s="890"/>
      <c r="E7417" s="891"/>
      <c r="F7417" s="898"/>
      <c r="G7417" s="898"/>
      <c r="H7417" s="898"/>
      <c r="I7417" s="890"/>
      <c r="J7417" s="894"/>
      <c r="K7417" s="892"/>
      <c r="L7417" s="384"/>
    </row>
    <row r="7418" spans="1:12" s="5" customFormat="1" ht="18.75" customHeight="1" x14ac:dyDescent="0.3">
      <c r="A7418" s="1182"/>
      <c r="B7418" s="888" t="s">
        <v>2414</v>
      </c>
      <c r="C7418" s="889"/>
      <c r="D7418" s="890"/>
      <c r="E7418" s="891"/>
      <c r="F7418" s="898"/>
      <c r="G7418" s="898"/>
      <c r="H7418" s="898"/>
      <c r="I7418" s="890"/>
      <c r="J7418" s="894"/>
      <c r="K7418" s="892"/>
      <c r="L7418" s="384"/>
    </row>
    <row r="7419" spans="1:12" s="5" customFormat="1" ht="18.75" customHeight="1" x14ac:dyDescent="0.3">
      <c r="A7419" s="1182"/>
      <c r="B7419" s="895" t="s">
        <v>1907</v>
      </c>
      <c r="C7419" s="889"/>
      <c r="D7419" s="890"/>
      <c r="E7419" s="891"/>
      <c r="F7419" s="898"/>
      <c r="G7419" s="898">
        <v>75000</v>
      </c>
      <c r="H7419" s="898">
        <v>75000</v>
      </c>
      <c r="I7419" s="890"/>
      <c r="J7419" s="894"/>
      <c r="K7419" s="892"/>
      <c r="L7419" s="384"/>
    </row>
    <row r="7420" spans="1:12" s="5" customFormat="1" ht="18.75" customHeight="1" x14ac:dyDescent="0.3">
      <c r="A7420" s="1182"/>
      <c r="B7420" s="895" t="s">
        <v>1342</v>
      </c>
      <c r="C7420" s="889"/>
      <c r="D7420" s="890"/>
      <c r="E7420" s="891"/>
      <c r="F7420" s="898"/>
      <c r="G7420" s="898"/>
      <c r="H7420" s="898"/>
      <c r="I7420" s="890"/>
      <c r="J7420" s="894"/>
      <c r="K7420" s="892"/>
      <c r="L7420" s="384"/>
    </row>
    <row r="7421" spans="1:12" s="5" customFormat="1" ht="18.75" customHeight="1" x14ac:dyDescent="0.3">
      <c r="A7421" s="1182"/>
      <c r="B7421" s="925" t="s">
        <v>2318</v>
      </c>
      <c r="C7421" s="889"/>
      <c r="D7421" s="890"/>
      <c r="E7421" s="891"/>
      <c r="F7421" s="898"/>
      <c r="G7421" s="898">
        <v>31000</v>
      </c>
      <c r="H7421" s="898">
        <v>31000</v>
      </c>
      <c r="I7421" s="890"/>
      <c r="J7421" s="894"/>
      <c r="K7421" s="892"/>
      <c r="L7421" s="384"/>
    </row>
    <row r="7422" spans="1:12" s="5" customFormat="1" ht="18.75" customHeight="1" x14ac:dyDescent="0.3">
      <c r="A7422" s="1182"/>
      <c r="B7422" s="888" t="s">
        <v>97</v>
      </c>
      <c r="C7422" s="889"/>
      <c r="D7422" s="890"/>
      <c r="E7422" s="891"/>
      <c r="F7422" s="898"/>
      <c r="G7422" s="896">
        <v>106000</v>
      </c>
      <c r="H7422" s="896">
        <v>106000</v>
      </c>
      <c r="I7422" s="890"/>
      <c r="J7422" s="894"/>
      <c r="K7422" s="892"/>
      <c r="L7422" s="384"/>
    </row>
    <row r="7423" spans="1:12" s="5" customFormat="1" ht="20.25" customHeight="1" x14ac:dyDescent="0.3">
      <c r="A7423" s="27"/>
      <c r="B7423" s="180"/>
      <c r="C7423" s="1450"/>
      <c r="D7423" s="181"/>
      <c r="E7423" s="182"/>
      <c r="F7423" s="180"/>
      <c r="G7423" s="180"/>
      <c r="H7423" s="180"/>
      <c r="I7423" s="181"/>
      <c r="J7423" s="181"/>
      <c r="K7423" s="181"/>
    </row>
    <row r="7424" spans="1:12" s="5" customFormat="1" ht="15" customHeight="1" x14ac:dyDescent="0.3">
      <c r="A7424" s="6"/>
      <c r="B7424" s="90"/>
      <c r="C7424" s="1449"/>
      <c r="D7424" s="90"/>
      <c r="E7424" s="92"/>
      <c r="F7424" s="93"/>
      <c r="G7424" s="93"/>
      <c r="H7424" s="93"/>
      <c r="I7424" s="90"/>
      <c r="J7424" s="90"/>
      <c r="K7424" s="90"/>
    </row>
    <row r="7425" spans="1:11" s="5" customFormat="1" ht="20.25" customHeight="1" x14ac:dyDescent="0.25">
      <c r="A7425" s="1736" t="s">
        <v>1805</v>
      </c>
      <c r="B7425" s="1736"/>
      <c r="C7425" s="1736"/>
      <c r="D7425" s="1736"/>
      <c r="E7425" s="1736"/>
      <c r="F7425" s="1736"/>
      <c r="G7425" s="1736"/>
      <c r="H7425" s="1736"/>
      <c r="I7425" s="1736"/>
      <c r="J7425" s="1736"/>
      <c r="K7425" s="1736"/>
    </row>
    <row r="7426" spans="1:11" s="5" customFormat="1" ht="15" customHeight="1" x14ac:dyDescent="0.3">
      <c r="A7426" s="13"/>
      <c r="B7426" s="13"/>
      <c r="C7426" s="1397"/>
      <c r="D7426" s="13"/>
      <c r="E7426" s="13"/>
      <c r="F7426" s="13"/>
      <c r="G7426" s="13"/>
      <c r="H7426" s="13"/>
      <c r="I7426" s="19"/>
      <c r="J7426" s="13"/>
      <c r="K7426" s="13"/>
    </row>
    <row r="7427" spans="1:11" s="5" customFormat="1" ht="20.25" customHeight="1" x14ac:dyDescent="0.25">
      <c r="A7427" s="1711" t="s">
        <v>2945</v>
      </c>
      <c r="B7427" s="1711"/>
      <c r="C7427" s="1711"/>
      <c r="D7427" s="1711"/>
      <c r="E7427" s="1711"/>
      <c r="F7427" s="1711"/>
      <c r="G7427" s="1711"/>
      <c r="H7427" s="1711"/>
      <c r="I7427" s="1711"/>
      <c r="J7427" s="1711"/>
      <c r="K7427" s="1711"/>
    </row>
    <row r="7428" spans="1:11" s="112" customFormat="1" ht="15" customHeight="1" x14ac:dyDescent="0.3">
      <c r="A7428" s="27"/>
      <c r="B7428" s="305"/>
      <c r="C7428" s="386"/>
      <c r="D7428" s="285"/>
      <c r="E7428" s="50"/>
      <c r="F7428" s="263"/>
      <c r="G7428" s="263"/>
      <c r="H7428" s="263"/>
      <c r="I7428" s="264"/>
      <c r="J7428" s="15"/>
      <c r="K7428" s="264"/>
    </row>
    <row r="7429" spans="1:11" s="5" customFormat="1" ht="20.25" customHeight="1" x14ac:dyDescent="0.25">
      <c r="A7429" s="1737" t="s">
        <v>1682</v>
      </c>
      <c r="B7429" s="1737"/>
      <c r="C7429" s="1737"/>
      <c r="D7429" s="1737"/>
      <c r="E7429" s="1737"/>
      <c r="F7429" s="1737"/>
      <c r="G7429" s="1737"/>
      <c r="H7429" s="1737"/>
      <c r="I7429" s="1737"/>
      <c r="J7429" s="1737"/>
      <c r="K7429" s="1737"/>
    </row>
    <row r="7430" spans="1:11" s="5" customFormat="1" ht="41.25" customHeight="1" x14ac:dyDescent="0.3">
      <c r="A7430" s="13"/>
      <c r="B7430" s="18"/>
      <c r="C7430" s="1397"/>
      <c r="D7430" s="1763" t="s">
        <v>394</v>
      </c>
      <c r="E7430" s="1781"/>
      <c r="F7430" s="1765" t="s">
        <v>421</v>
      </c>
      <c r="G7430" s="1766"/>
      <c r="H7430" s="1766"/>
      <c r="I7430" s="1782"/>
      <c r="J7430" s="1767" t="s">
        <v>338</v>
      </c>
      <c r="K7430" s="1768"/>
    </row>
    <row r="7431" spans="1:11" s="5" customFormat="1" ht="18.75" customHeight="1" x14ac:dyDescent="0.3">
      <c r="A7431" s="13"/>
      <c r="B7431" s="18"/>
      <c r="C7431" s="373"/>
      <c r="D7431" s="1727" t="s">
        <v>335</v>
      </c>
      <c r="E7431" s="1727" t="s">
        <v>1153</v>
      </c>
      <c r="F7431" s="1769" t="s">
        <v>331</v>
      </c>
      <c r="G7431" s="1770"/>
      <c r="H7431" s="1771"/>
      <c r="I7431" s="1727" t="s">
        <v>1059</v>
      </c>
      <c r="J7431" s="1777" t="s">
        <v>464</v>
      </c>
      <c r="K7431" s="1758" t="s">
        <v>1652</v>
      </c>
    </row>
    <row r="7432" spans="1:11" s="5" customFormat="1" ht="18.75" customHeight="1" x14ac:dyDescent="0.3">
      <c r="A7432" s="13"/>
      <c r="B7432" s="18"/>
      <c r="C7432" s="373"/>
      <c r="D7432" s="1728"/>
      <c r="E7432" s="1728"/>
      <c r="F7432" s="1754" t="s">
        <v>1138</v>
      </c>
      <c r="G7432" s="1754" t="s">
        <v>1060</v>
      </c>
      <c r="H7432" s="1754" t="s">
        <v>119</v>
      </c>
      <c r="I7432" s="1728"/>
      <c r="J7432" s="1778"/>
      <c r="K7432" s="1759"/>
    </row>
    <row r="7433" spans="1:11" s="5" customFormat="1" ht="18.75" customHeight="1" x14ac:dyDescent="0.3">
      <c r="A7433" s="13"/>
      <c r="B7433" s="22"/>
      <c r="C7433" s="373"/>
      <c r="D7433" s="1776"/>
      <c r="E7433" s="1776"/>
      <c r="F7433" s="1780"/>
      <c r="G7433" s="1780"/>
      <c r="H7433" s="1780"/>
      <c r="I7433" s="1776"/>
      <c r="J7433" s="1779"/>
      <c r="K7433" s="1760"/>
    </row>
    <row r="7434" spans="1:11" s="5" customFormat="1" ht="18.75" customHeight="1" x14ac:dyDescent="0.3">
      <c r="A7434" s="54"/>
      <c r="B7434" s="18"/>
      <c r="C7434" s="373"/>
      <c r="D7434" s="23" t="s">
        <v>6</v>
      </c>
      <c r="E7434" s="24" t="s">
        <v>6</v>
      </c>
      <c r="F7434" s="741" t="s">
        <v>6</v>
      </c>
      <c r="G7434" s="741" t="s">
        <v>6</v>
      </c>
      <c r="H7434" s="741" t="s">
        <v>6</v>
      </c>
      <c r="I7434" s="24" t="s">
        <v>6</v>
      </c>
      <c r="J7434" s="735" t="s">
        <v>6</v>
      </c>
      <c r="K7434" s="736" t="s">
        <v>6</v>
      </c>
    </row>
    <row r="7435" spans="1:11" s="5" customFormat="1" ht="18.75" customHeight="1" x14ac:dyDescent="0.3">
      <c r="A7435" s="54"/>
      <c r="C7435" s="373"/>
      <c r="D7435" s="30" t="s">
        <v>7</v>
      </c>
      <c r="E7435" s="31" t="s">
        <v>7</v>
      </c>
      <c r="F7435" s="742" t="s">
        <v>7</v>
      </c>
      <c r="G7435" s="742" t="s">
        <v>7</v>
      </c>
      <c r="H7435" s="742" t="s">
        <v>7</v>
      </c>
      <c r="I7435" s="31" t="s">
        <v>7</v>
      </c>
      <c r="J7435" s="32" t="s">
        <v>7</v>
      </c>
      <c r="K7435" s="33" t="s">
        <v>7</v>
      </c>
    </row>
    <row r="7436" spans="1:11" s="112" customFormat="1" ht="18.75" customHeight="1" x14ac:dyDescent="0.3">
      <c r="A7436" s="54"/>
      <c r="B7436" s="48" t="s">
        <v>103</v>
      </c>
      <c r="C7436" s="1382"/>
      <c r="D7436" s="95"/>
      <c r="E7436" s="35"/>
      <c r="F7436" s="811"/>
      <c r="G7436" s="759"/>
      <c r="H7436" s="759"/>
      <c r="I7436" s="287"/>
      <c r="J7436" s="53"/>
      <c r="K7436" s="3"/>
    </row>
    <row r="7437" spans="1:11" s="112" customFormat="1" ht="22.5" customHeight="1" x14ac:dyDescent="0.3">
      <c r="A7437" s="94" t="s">
        <v>104</v>
      </c>
      <c r="B7437" s="18" t="s">
        <v>105</v>
      </c>
      <c r="C7437" s="1382"/>
      <c r="D7437" s="95">
        <v>1094000</v>
      </c>
      <c r="E7437" s="95">
        <v>806714</v>
      </c>
      <c r="F7437" s="759">
        <v>1097000</v>
      </c>
      <c r="G7437" s="759"/>
      <c r="H7437" s="759">
        <v>1097000</v>
      </c>
      <c r="I7437" s="95">
        <v>586000</v>
      </c>
      <c r="J7437" s="95">
        <v>1188000</v>
      </c>
      <c r="K7437" s="95">
        <v>1277000</v>
      </c>
    </row>
    <row r="7438" spans="1:11" s="112" customFormat="1" ht="22.5" customHeight="1" x14ac:dyDescent="0.3">
      <c r="A7438" s="54" t="s">
        <v>106</v>
      </c>
      <c r="B7438" s="18" t="s">
        <v>107</v>
      </c>
      <c r="C7438" s="1382"/>
      <c r="D7438" s="95">
        <v>884000</v>
      </c>
      <c r="E7438" s="95">
        <v>480239</v>
      </c>
      <c r="F7438" s="759">
        <v>999000</v>
      </c>
      <c r="G7438" s="759"/>
      <c r="H7438" s="759">
        <v>999000</v>
      </c>
      <c r="I7438" s="95">
        <v>561000</v>
      </c>
      <c r="J7438" s="95">
        <v>969000</v>
      </c>
      <c r="K7438" s="95">
        <v>1116000</v>
      </c>
    </row>
    <row r="7439" spans="1:11" s="112" customFormat="1" ht="22.5" customHeight="1" x14ac:dyDescent="0.3">
      <c r="A7439" s="13" t="s">
        <v>108</v>
      </c>
      <c r="B7439" s="18" t="s">
        <v>109</v>
      </c>
      <c r="C7439" s="1382"/>
      <c r="D7439" s="95">
        <v>321000</v>
      </c>
      <c r="E7439" s="95">
        <v>332735</v>
      </c>
      <c r="F7439" s="759">
        <v>457000</v>
      </c>
      <c r="G7439" s="759"/>
      <c r="H7439" s="759">
        <v>457000</v>
      </c>
      <c r="I7439" s="95">
        <v>70000</v>
      </c>
      <c r="J7439" s="95">
        <v>448000</v>
      </c>
      <c r="K7439" s="95">
        <v>520000</v>
      </c>
    </row>
    <row r="7440" spans="1:11" s="112" customFormat="1" ht="22.5" customHeight="1" x14ac:dyDescent="0.3">
      <c r="A7440" s="54" t="s">
        <v>110</v>
      </c>
      <c r="B7440" s="18" t="s">
        <v>111</v>
      </c>
      <c r="C7440" s="1382"/>
      <c r="D7440" s="95">
        <v>1157000</v>
      </c>
      <c r="E7440" s="95">
        <v>922392</v>
      </c>
      <c r="F7440" s="759">
        <v>1289000</v>
      </c>
      <c r="G7440" s="759"/>
      <c r="H7440" s="759">
        <v>1289000</v>
      </c>
      <c r="I7440" s="95">
        <v>7000</v>
      </c>
      <c r="J7440" s="95">
        <v>1384000</v>
      </c>
      <c r="K7440" s="95">
        <v>1500000</v>
      </c>
    </row>
    <row r="7441" spans="1:116" s="112" customFormat="1" ht="22.5" customHeight="1" x14ac:dyDescent="0.3">
      <c r="A7441" s="94" t="s">
        <v>112</v>
      </c>
      <c r="B7441" s="18" t="s">
        <v>113</v>
      </c>
      <c r="C7441" s="1382"/>
      <c r="D7441" s="95">
        <v>220000</v>
      </c>
      <c r="E7441" s="95">
        <v>158338</v>
      </c>
      <c r="F7441" s="759">
        <v>220000</v>
      </c>
      <c r="G7441" s="759"/>
      <c r="H7441" s="759">
        <v>220000</v>
      </c>
      <c r="I7441" s="95"/>
      <c r="J7441" s="95">
        <v>215000</v>
      </c>
      <c r="K7441" s="95">
        <v>249000</v>
      </c>
    </row>
    <row r="7442" spans="1:116" s="112" customFormat="1" ht="18.75" customHeight="1" x14ac:dyDescent="0.3">
      <c r="A7442" s="54"/>
      <c r="B7442" s="18"/>
      <c r="C7442" s="1382"/>
      <c r="D7442" s="95"/>
      <c r="E7442" s="95"/>
      <c r="F7442" s="759"/>
      <c r="G7442" s="759"/>
      <c r="H7442" s="759"/>
      <c r="I7442" s="95"/>
      <c r="J7442" s="95"/>
      <c r="K7442" s="95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  <c r="AZ7442" s="3"/>
      <c r="BA7442" s="3"/>
      <c r="BB7442" s="3"/>
      <c r="BC7442" s="3"/>
      <c r="BD7442" s="3"/>
      <c r="BE7442" s="3"/>
      <c r="BF7442" s="3"/>
      <c r="BG7442" s="3"/>
      <c r="BH7442" s="3"/>
      <c r="BI7442" s="3"/>
      <c r="BJ7442" s="3"/>
      <c r="BK7442" s="3"/>
      <c r="BL7442" s="3"/>
      <c r="BM7442" s="3"/>
      <c r="BN7442" s="3"/>
      <c r="BO7442" s="3"/>
      <c r="BP7442" s="3"/>
      <c r="BQ7442" s="3"/>
      <c r="BR7442" s="3"/>
      <c r="BS7442" s="3"/>
      <c r="BT7442" s="3"/>
      <c r="BU7442" s="3"/>
      <c r="BV7442" s="3"/>
      <c r="BW7442" s="3"/>
      <c r="BX7442" s="3"/>
      <c r="BY7442" s="3"/>
      <c r="BZ7442" s="3"/>
      <c r="CA7442" s="3"/>
      <c r="CB7442" s="3"/>
      <c r="CC7442" s="3"/>
      <c r="CD7442" s="3"/>
      <c r="CE7442" s="3"/>
      <c r="CF7442" s="3"/>
      <c r="CG7442" s="3"/>
      <c r="CH7442" s="3"/>
      <c r="CI7442" s="3"/>
      <c r="CJ7442" s="3"/>
      <c r="CK7442" s="3"/>
      <c r="CL7442" s="3"/>
      <c r="CM7442" s="3"/>
      <c r="CN7442" s="3"/>
      <c r="CO7442" s="3"/>
      <c r="CP7442" s="3"/>
      <c r="CQ7442" s="3"/>
      <c r="CR7442" s="3"/>
      <c r="CS7442" s="3"/>
      <c r="CT7442" s="3"/>
      <c r="CU7442" s="3"/>
      <c r="CV7442" s="3"/>
      <c r="CW7442" s="3"/>
      <c r="CX7442" s="3"/>
      <c r="CY7442" s="3"/>
      <c r="CZ7442" s="3"/>
      <c r="DA7442" s="3"/>
      <c r="DB7442" s="3"/>
      <c r="DC7442" s="3"/>
      <c r="DD7442" s="3"/>
      <c r="DE7442" s="3"/>
      <c r="DF7442" s="3"/>
      <c r="DG7442" s="3"/>
      <c r="DH7442" s="3"/>
      <c r="DI7442" s="3"/>
      <c r="DJ7442" s="3"/>
      <c r="DK7442" s="3"/>
      <c r="DL7442" s="3"/>
    </row>
    <row r="7443" spans="1:116" s="112" customFormat="1" ht="18.75" customHeight="1" x14ac:dyDescent="0.3">
      <c r="A7443" s="54"/>
      <c r="B7443" s="48" t="s">
        <v>114</v>
      </c>
      <c r="C7443" s="1382"/>
      <c r="D7443" s="95"/>
      <c r="E7443" s="95"/>
      <c r="F7443" s="759"/>
      <c r="G7443" s="759"/>
      <c r="H7443" s="759"/>
      <c r="I7443" s="95"/>
      <c r="J7443" s="95"/>
      <c r="K7443" s="95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  <c r="AZ7443" s="3"/>
      <c r="BA7443" s="3"/>
      <c r="BB7443" s="3"/>
      <c r="BC7443" s="3"/>
      <c r="BD7443" s="3"/>
      <c r="BE7443" s="3"/>
      <c r="BF7443" s="3"/>
      <c r="BG7443" s="3"/>
      <c r="BH7443" s="3"/>
      <c r="BI7443" s="3"/>
      <c r="BJ7443" s="3"/>
      <c r="BK7443" s="3"/>
      <c r="BL7443" s="3"/>
      <c r="BM7443" s="3"/>
      <c r="BN7443" s="3"/>
      <c r="BO7443" s="3"/>
      <c r="BP7443" s="3"/>
      <c r="BQ7443" s="3"/>
      <c r="BR7443" s="3"/>
      <c r="BS7443" s="3"/>
      <c r="BT7443" s="3"/>
      <c r="BU7443" s="3"/>
      <c r="BV7443" s="3"/>
      <c r="BW7443" s="3"/>
      <c r="BX7443" s="3"/>
      <c r="BY7443" s="3"/>
      <c r="BZ7443" s="3"/>
      <c r="CA7443" s="3"/>
      <c r="CB7443" s="3"/>
      <c r="CC7443" s="3"/>
      <c r="CD7443" s="3"/>
      <c r="CE7443" s="3"/>
      <c r="CF7443" s="3"/>
      <c r="CG7443" s="3"/>
      <c r="CH7443" s="3"/>
      <c r="CI7443" s="3"/>
      <c r="CJ7443" s="3"/>
      <c r="CK7443" s="3"/>
      <c r="CL7443" s="3"/>
      <c r="CM7443" s="3"/>
      <c r="CN7443" s="3"/>
      <c r="CO7443" s="3"/>
      <c r="CP7443" s="3"/>
      <c r="CQ7443" s="3"/>
      <c r="CR7443" s="3"/>
      <c r="CS7443" s="3"/>
      <c r="CT7443" s="3"/>
      <c r="CU7443" s="3"/>
      <c r="CV7443" s="3"/>
      <c r="CW7443" s="3"/>
      <c r="CX7443" s="3"/>
      <c r="CY7443" s="3"/>
      <c r="CZ7443" s="3"/>
      <c r="DA7443" s="3"/>
      <c r="DB7443" s="3"/>
      <c r="DC7443" s="3"/>
      <c r="DD7443" s="3"/>
      <c r="DE7443" s="3"/>
      <c r="DF7443" s="3"/>
      <c r="DG7443" s="3"/>
      <c r="DH7443" s="3"/>
      <c r="DI7443" s="3"/>
      <c r="DJ7443" s="3"/>
      <c r="DK7443" s="3"/>
      <c r="DL7443" s="3"/>
    </row>
    <row r="7444" spans="1:116" s="112" customFormat="1" ht="22.5" customHeight="1" x14ac:dyDescent="0.3">
      <c r="A7444" s="94" t="s">
        <v>115</v>
      </c>
      <c r="B7444" s="18" t="s">
        <v>116</v>
      </c>
      <c r="C7444" s="1382"/>
      <c r="D7444" s="95">
        <v>400000</v>
      </c>
      <c r="E7444" s="95"/>
      <c r="F7444" s="759">
        <v>800000</v>
      </c>
      <c r="G7444" s="759"/>
      <c r="H7444" s="759">
        <v>800000</v>
      </c>
      <c r="I7444" s="95"/>
      <c r="J7444" s="95">
        <v>50000</v>
      </c>
      <c r="K7444" s="95">
        <v>50000</v>
      </c>
    </row>
    <row r="7445" spans="1:116" s="112" customFormat="1" ht="22.5" customHeight="1" x14ac:dyDescent="0.3">
      <c r="A7445" s="94" t="s">
        <v>117</v>
      </c>
      <c r="B7445" s="18" t="s">
        <v>118</v>
      </c>
      <c r="C7445" s="1382"/>
      <c r="D7445" s="95">
        <v>22825000</v>
      </c>
      <c r="E7445" s="95">
        <v>10032925</v>
      </c>
      <c r="F7445" s="759">
        <v>40330000</v>
      </c>
      <c r="G7445" s="759"/>
      <c r="H7445" s="759">
        <v>40330000</v>
      </c>
      <c r="I7445" s="95"/>
      <c r="J7445" s="95">
        <v>400000</v>
      </c>
      <c r="K7445" s="95">
        <v>500000</v>
      </c>
    </row>
    <row r="7446" spans="1:116" s="112" customFormat="1" ht="18.75" customHeight="1" thickBot="1" x14ac:dyDescent="0.35">
      <c r="A7446" s="116"/>
      <c r="B7446" s="48" t="s">
        <v>119</v>
      </c>
      <c r="C7446" s="1382"/>
      <c r="D7446" s="43">
        <v>26901000</v>
      </c>
      <c r="E7446" s="44">
        <v>12733343</v>
      </c>
      <c r="F7446" s="744">
        <v>45192000</v>
      </c>
      <c r="G7446" s="744"/>
      <c r="H7446" s="744">
        <v>45192000</v>
      </c>
      <c r="I7446" s="44">
        <v>1224000</v>
      </c>
      <c r="J7446" s="44">
        <v>4654000</v>
      </c>
      <c r="K7446" s="46">
        <v>5212000</v>
      </c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  <c r="AZ7446" s="3"/>
      <c r="BA7446" s="3"/>
      <c r="BB7446" s="3"/>
      <c r="BC7446" s="3"/>
      <c r="BD7446" s="3"/>
      <c r="BE7446" s="3"/>
      <c r="BF7446" s="3"/>
      <c r="BG7446" s="3"/>
      <c r="BH7446" s="3"/>
      <c r="BI7446" s="3"/>
      <c r="BJ7446" s="3"/>
      <c r="BK7446" s="3"/>
      <c r="BL7446" s="3"/>
      <c r="BM7446" s="3"/>
      <c r="BN7446" s="3"/>
      <c r="BO7446" s="3"/>
      <c r="BP7446" s="3"/>
      <c r="BQ7446" s="3"/>
      <c r="BR7446" s="3"/>
      <c r="BS7446" s="3"/>
      <c r="BT7446" s="3"/>
      <c r="BU7446" s="3"/>
      <c r="BV7446" s="3"/>
      <c r="BW7446" s="3"/>
      <c r="BX7446" s="3"/>
      <c r="BY7446" s="3"/>
      <c r="BZ7446" s="3"/>
      <c r="CA7446" s="3"/>
      <c r="CB7446" s="3"/>
      <c r="CC7446" s="3"/>
      <c r="CD7446" s="3"/>
      <c r="CE7446" s="3"/>
      <c r="CF7446" s="3"/>
      <c r="CG7446" s="3"/>
      <c r="CH7446" s="3"/>
      <c r="CI7446" s="3"/>
      <c r="CJ7446" s="3"/>
      <c r="CK7446" s="3"/>
      <c r="CL7446" s="3"/>
      <c r="CM7446" s="3"/>
      <c r="CN7446" s="3"/>
      <c r="CO7446" s="3"/>
      <c r="CP7446" s="3"/>
      <c r="CQ7446" s="3"/>
      <c r="CR7446" s="3"/>
      <c r="CS7446" s="3"/>
      <c r="CT7446" s="3"/>
      <c r="CU7446" s="3"/>
      <c r="CV7446" s="3"/>
      <c r="CW7446" s="3"/>
      <c r="CX7446" s="3"/>
      <c r="CY7446" s="3"/>
      <c r="CZ7446" s="3"/>
      <c r="DA7446" s="3"/>
      <c r="DB7446" s="3"/>
      <c r="DC7446" s="3"/>
      <c r="DD7446" s="3"/>
      <c r="DE7446" s="3"/>
      <c r="DF7446" s="3"/>
      <c r="DG7446" s="3"/>
      <c r="DH7446" s="3"/>
      <c r="DI7446" s="3"/>
      <c r="DJ7446" s="3"/>
      <c r="DK7446" s="3"/>
      <c r="DL7446" s="3"/>
    </row>
    <row r="7447" spans="1:116" s="5" customFormat="1" ht="12.75" customHeight="1" thickTop="1" x14ac:dyDescent="0.3">
      <c r="A7447" s="41"/>
      <c r="B7447" s="18"/>
      <c r="C7447" s="1397"/>
      <c r="D7447" s="47"/>
      <c r="E7447" s="47"/>
      <c r="F7447" s="47"/>
      <c r="G7447" s="63"/>
      <c r="H7447" s="63"/>
      <c r="I7447" s="47"/>
      <c r="J7447" s="47"/>
      <c r="K7447" s="47"/>
    </row>
    <row r="7448" spans="1:116" s="112" customFormat="1" ht="15" customHeight="1" x14ac:dyDescent="0.3">
      <c r="A7448" s="75"/>
      <c r="B7448" s="138"/>
      <c r="C7448" s="1403"/>
      <c r="D7448" s="164"/>
      <c r="E7448" s="10"/>
      <c r="F7448" s="241"/>
      <c r="G7448" s="241"/>
      <c r="H7448" s="241"/>
      <c r="I7448" s="242"/>
      <c r="J7448" s="7"/>
      <c r="K7448" s="242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  <c r="AZ7448" s="3"/>
      <c r="BA7448" s="3"/>
      <c r="BB7448" s="3"/>
      <c r="BC7448" s="3"/>
      <c r="BD7448" s="3"/>
      <c r="BE7448" s="3"/>
      <c r="BF7448" s="3"/>
      <c r="BG7448" s="3"/>
      <c r="BH7448" s="3"/>
      <c r="BI7448" s="3"/>
      <c r="BJ7448" s="3"/>
      <c r="BK7448" s="3"/>
      <c r="BL7448" s="3"/>
      <c r="BM7448" s="3"/>
      <c r="BN7448" s="3"/>
      <c r="BO7448" s="3"/>
      <c r="BP7448" s="3"/>
      <c r="BQ7448" s="3"/>
      <c r="BR7448" s="3"/>
      <c r="BS7448" s="3"/>
      <c r="BT7448" s="3"/>
      <c r="BU7448" s="3"/>
      <c r="BV7448" s="3"/>
      <c r="BW7448" s="3"/>
      <c r="BX7448" s="3"/>
      <c r="BY7448" s="3"/>
      <c r="BZ7448" s="3"/>
      <c r="CA7448" s="3"/>
      <c r="CB7448" s="3"/>
      <c r="CC7448" s="3"/>
      <c r="CD7448" s="3"/>
      <c r="CE7448" s="3"/>
      <c r="CF7448" s="3"/>
      <c r="CG7448" s="3"/>
      <c r="CH7448" s="3"/>
      <c r="CI7448" s="3"/>
      <c r="CJ7448" s="3"/>
      <c r="CK7448" s="3"/>
      <c r="CL7448" s="3"/>
      <c r="CM7448" s="3"/>
      <c r="CN7448" s="3"/>
      <c r="CO7448" s="3"/>
      <c r="CP7448" s="3"/>
      <c r="CQ7448" s="3"/>
      <c r="CR7448" s="3"/>
      <c r="CS7448" s="3"/>
      <c r="CT7448" s="3"/>
      <c r="CU7448" s="3"/>
      <c r="CV7448" s="3"/>
      <c r="CW7448" s="3"/>
      <c r="CX7448" s="3"/>
      <c r="CY7448" s="3"/>
      <c r="CZ7448" s="3"/>
      <c r="DA7448" s="3"/>
      <c r="DB7448" s="3"/>
      <c r="DC7448" s="3"/>
      <c r="DD7448" s="3"/>
      <c r="DE7448" s="3"/>
      <c r="DF7448" s="3"/>
      <c r="DG7448" s="3"/>
      <c r="DH7448" s="3"/>
      <c r="DI7448" s="3"/>
      <c r="DJ7448" s="3"/>
      <c r="DK7448" s="3"/>
      <c r="DL7448" s="3"/>
    </row>
    <row r="7449" spans="1:116" s="112" customFormat="1" ht="15" customHeight="1" x14ac:dyDescent="0.25">
      <c r="A7449" s="1783" t="s">
        <v>261</v>
      </c>
      <c r="B7449" s="1783"/>
      <c r="C7449" s="1783"/>
      <c r="D7449" s="1783"/>
      <c r="E7449" s="1783"/>
      <c r="F7449" s="1783"/>
      <c r="G7449" s="1783"/>
      <c r="H7449" s="1783"/>
      <c r="I7449" s="1783"/>
      <c r="J7449" s="1783"/>
      <c r="K7449" s="178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  <c r="AZ7449" s="3"/>
      <c r="BA7449" s="3"/>
      <c r="BB7449" s="3"/>
      <c r="BC7449" s="3"/>
      <c r="BD7449" s="3"/>
      <c r="BE7449" s="3"/>
      <c r="BF7449" s="3"/>
      <c r="BG7449" s="3"/>
      <c r="BH7449" s="3"/>
      <c r="BI7449" s="3"/>
      <c r="BJ7449" s="3"/>
      <c r="BK7449" s="3"/>
      <c r="BL7449" s="3"/>
      <c r="BM7449" s="3"/>
      <c r="BN7449" s="3"/>
      <c r="BO7449" s="3"/>
      <c r="BP7449" s="3"/>
      <c r="BQ7449" s="3"/>
      <c r="BR7449" s="3"/>
      <c r="BS7449" s="3"/>
      <c r="BT7449" s="3"/>
      <c r="BU7449" s="3"/>
      <c r="BV7449" s="3"/>
      <c r="BW7449" s="3"/>
      <c r="BX7449" s="3"/>
      <c r="BY7449" s="3"/>
      <c r="BZ7449" s="3"/>
      <c r="CA7449" s="3"/>
      <c r="CB7449" s="3"/>
      <c r="CC7449" s="3"/>
      <c r="CD7449" s="3"/>
      <c r="CE7449" s="3"/>
      <c r="CF7449" s="3"/>
      <c r="CG7449" s="3"/>
      <c r="CH7449" s="3"/>
      <c r="CI7449" s="3"/>
      <c r="CJ7449" s="3"/>
      <c r="CK7449" s="3"/>
      <c r="CL7449" s="3"/>
      <c r="CM7449" s="3"/>
      <c r="CN7449" s="3"/>
      <c r="CO7449" s="3"/>
      <c r="CP7449" s="3"/>
      <c r="CQ7449" s="3"/>
      <c r="CR7449" s="3"/>
      <c r="CS7449" s="3"/>
      <c r="CT7449" s="3"/>
      <c r="CU7449" s="3"/>
      <c r="CV7449" s="3"/>
      <c r="CW7449" s="3"/>
      <c r="CX7449" s="3"/>
      <c r="CY7449" s="3"/>
      <c r="CZ7449" s="3"/>
      <c r="DA7449" s="3"/>
      <c r="DB7449" s="3"/>
      <c r="DC7449" s="3"/>
      <c r="DD7449" s="3"/>
      <c r="DE7449" s="3"/>
      <c r="DF7449" s="3"/>
      <c r="DG7449" s="3"/>
      <c r="DH7449" s="3"/>
      <c r="DI7449" s="3"/>
      <c r="DJ7449" s="3"/>
      <c r="DK7449" s="3"/>
      <c r="DL7449" s="3"/>
    </row>
    <row r="7450" spans="1:116" s="112" customFormat="1" ht="15" customHeight="1" x14ac:dyDescent="0.3">
      <c r="A7450" s="27"/>
      <c r="B7450" s="84"/>
      <c r="C7450" s="398"/>
      <c r="D7450" s="153"/>
      <c r="E7450" s="50"/>
      <c r="F7450" s="263"/>
      <c r="G7450" s="263"/>
      <c r="H7450" s="263"/>
      <c r="I7450" s="264"/>
      <c r="J7450" s="15"/>
      <c r="K7450" s="264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  <c r="AZ7450" s="3"/>
      <c r="BA7450" s="3"/>
      <c r="BB7450" s="3"/>
      <c r="BC7450" s="3"/>
      <c r="BD7450" s="3"/>
      <c r="BE7450" s="3"/>
      <c r="BF7450" s="3"/>
      <c r="BG7450" s="3"/>
      <c r="BH7450" s="3"/>
      <c r="BI7450" s="3"/>
      <c r="BJ7450" s="3"/>
      <c r="BK7450" s="3"/>
      <c r="BL7450" s="3"/>
      <c r="BM7450" s="3"/>
      <c r="BN7450" s="3"/>
      <c r="BO7450" s="3"/>
      <c r="BP7450" s="3"/>
      <c r="BQ7450" s="3"/>
      <c r="BR7450" s="3"/>
      <c r="BS7450" s="3"/>
      <c r="BT7450" s="3"/>
      <c r="BU7450" s="3"/>
      <c r="BV7450" s="3"/>
      <c r="BW7450" s="3"/>
      <c r="BX7450" s="3"/>
      <c r="BY7450" s="3"/>
      <c r="BZ7450" s="3"/>
      <c r="CA7450" s="3"/>
      <c r="CB7450" s="3"/>
      <c r="CC7450" s="3"/>
      <c r="CD7450" s="3"/>
      <c r="CE7450" s="3"/>
      <c r="CF7450" s="3"/>
      <c r="CG7450" s="3"/>
      <c r="CH7450" s="3"/>
      <c r="CI7450" s="3"/>
      <c r="CJ7450" s="3"/>
      <c r="CK7450" s="3"/>
      <c r="CL7450" s="3"/>
      <c r="CM7450" s="3"/>
      <c r="CN7450" s="3"/>
      <c r="CO7450" s="3"/>
      <c r="CP7450" s="3"/>
      <c r="CQ7450" s="3"/>
      <c r="CR7450" s="3"/>
      <c r="CS7450" s="3"/>
      <c r="CT7450" s="3"/>
      <c r="CU7450" s="3"/>
      <c r="CV7450" s="3"/>
      <c r="CW7450" s="3"/>
      <c r="CX7450" s="3"/>
      <c r="CY7450" s="3"/>
      <c r="CZ7450" s="3"/>
      <c r="DA7450" s="3"/>
      <c r="DB7450" s="3"/>
      <c r="DC7450" s="3"/>
      <c r="DD7450" s="3"/>
      <c r="DE7450" s="3"/>
      <c r="DF7450" s="3"/>
      <c r="DG7450" s="3"/>
      <c r="DH7450" s="3"/>
      <c r="DI7450" s="3"/>
      <c r="DJ7450" s="3"/>
      <c r="DK7450" s="3"/>
      <c r="DL7450" s="3"/>
    </row>
    <row r="7451" spans="1:116" s="5" customFormat="1" ht="19.5" customHeight="1" x14ac:dyDescent="0.3">
      <c r="A7451" s="54" t="s">
        <v>104</v>
      </c>
      <c r="B7451" s="48" t="s">
        <v>105</v>
      </c>
      <c r="C7451" s="1382" t="s">
        <v>184</v>
      </c>
      <c r="D7451" s="95"/>
      <c r="E7451" s="35"/>
      <c r="F7451" s="748"/>
      <c r="G7451" s="759"/>
      <c r="H7451" s="759"/>
      <c r="I7451" s="39"/>
      <c r="J7451" s="53"/>
    </row>
    <row r="7452" spans="1:116" s="5" customFormat="1" ht="19.5" customHeight="1" x14ac:dyDescent="0.3">
      <c r="A7452" s="54"/>
      <c r="B7452" s="18" t="s">
        <v>124</v>
      </c>
      <c r="C7452" s="1382"/>
      <c r="D7452" s="21">
        <v>650000</v>
      </c>
      <c r="E7452" s="21">
        <v>398200</v>
      </c>
      <c r="F7452" s="768">
        <v>665000</v>
      </c>
      <c r="G7452" s="759"/>
      <c r="H7452" s="759">
        <v>665000</v>
      </c>
      <c r="I7452" s="53">
        <v>534000</v>
      </c>
      <c r="J7452" s="95">
        <v>721000</v>
      </c>
      <c r="K7452" s="95">
        <v>776000</v>
      </c>
    </row>
    <row r="7453" spans="1:116" s="5" customFormat="1" ht="19.5" customHeight="1" x14ac:dyDescent="0.3">
      <c r="A7453" s="41"/>
      <c r="B7453" s="18" t="s">
        <v>125</v>
      </c>
      <c r="C7453" s="1382"/>
      <c r="D7453" s="21">
        <v>185000</v>
      </c>
      <c r="E7453" s="21">
        <v>145150</v>
      </c>
      <c r="F7453" s="768">
        <v>190000</v>
      </c>
      <c r="G7453" s="759"/>
      <c r="H7453" s="759">
        <v>190000</v>
      </c>
      <c r="I7453" s="53"/>
      <c r="J7453" s="95">
        <v>206000</v>
      </c>
      <c r="K7453" s="95">
        <v>222000</v>
      </c>
    </row>
    <row r="7454" spans="1:116" s="5" customFormat="1" ht="19.5" customHeight="1" x14ac:dyDescent="0.3">
      <c r="A7454" s="41"/>
      <c r="B7454" s="18" t="s">
        <v>126</v>
      </c>
      <c r="C7454" s="1382"/>
      <c r="D7454" s="21">
        <v>140000</v>
      </c>
      <c r="E7454" s="53">
        <v>103448</v>
      </c>
      <c r="F7454" s="768">
        <v>145000</v>
      </c>
      <c r="G7454" s="759"/>
      <c r="H7454" s="759">
        <v>145000</v>
      </c>
      <c r="I7454" s="53"/>
      <c r="J7454" s="95">
        <v>158000</v>
      </c>
      <c r="K7454" s="95">
        <v>170000</v>
      </c>
    </row>
    <row r="7455" spans="1:116" s="5" customFormat="1" ht="19.5" customHeight="1" x14ac:dyDescent="0.3">
      <c r="A7455" s="41"/>
      <c r="B7455" s="18" t="s">
        <v>386</v>
      </c>
      <c r="C7455" s="1382"/>
      <c r="D7455" s="21">
        <v>9000</v>
      </c>
      <c r="E7455" s="53">
        <v>8097</v>
      </c>
      <c r="F7455" s="768">
        <v>11000</v>
      </c>
      <c r="G7455" s="759"/>
      <c r="H7455" s="759">
        <v>11000</v>
      </c>
      <c r="I7455" s="53"/>
      <c r="J7455" s="95">
        <v>12000</v>
      </c>
      <c r="K7455" s="95">
        <v>13000</v>
      </c>
    </row>
    <row r="7456" spans="1:116" s="5" customFormat="1" ht="19.5" customHeight="1" x14ac:dyDescent="0.3">
      <c r="A7456" s="41"/>
      <c r="B7456" s="18" t="s">
        <v>127</v>
      </c>
      <c r="C7456" s="1382"/>
      <c r="D7456" s="21">
        <v>110000</v>
      </c>
      <c r="E7456" s="64">
        <v>151819</v>
      </c>
      <c r="F7456" s="768">
        <v>86000</v>
      </c>
      <c r="G7456" s="759"/>
      <c r="H7456" s="759">
        <v>86000</v>
      </c>
      <c r="I7456" s="53">
        <v>52000</v>
      </c>
      <c r="J7456" s="95">
        <v>91000</v>
      </c>
      <c r="K7456" s="95">
        <v>96000</v>
      </c>
    </row>
    <row r="7457" spans="1:116" s="5" customFormat="1" ht="19.5" customHeight="1" thickBot="1" x14ac:dyDescent="0.35">
      <c r="A7457" s="41"/>
      <c r="B7457" s="18"/>
      <c r="C7457" s="373"/>
      <c r="D7457" s="44">
        <v>1094000</v>
      </c>
      <c r="E7457" s="44">
        <v>806714</v>
      </c>
      <c r="F7457" s="744">
        <v>1097000</v>
      </c>
      <c r="G7457" s="744"/>
      <c r="H7457" s="744">
        <v>1097000</v>
      </c>
      <c r="I7457" s="44">
        <v>586000</v>
      </c>
      <c r="J7457" s="44">
        <v>1188000</v>
      </c>
      <c r="K7457" s="46">
        <v>1277000</v>
      </c>
    </row>
    <row r="7458" spans="1:116" s="5" customFormat="1" ht="13.5" customHeight="1" thickTop="1" x14ac:dyDescent="0.3">
      <c r="A7458" s="41"/>
      <c r="B7458" s="18"/>
      <c r="C7458" s="1397"/>
      <c r="D7458" s="47"/>
      <c r="E7458" s="47"/>
      <c r="F7458" s="47"/>
      <c r="G7458" s="63"/>
      <c r="H7458" s="63"/>
      <c r="I7458" s="47"/>
      <c r="J7458" s="47"/>
      <c r="K7458" s="47"/>
    </row>
    <row r="7459" spans="1:116" s="5" customFormat="1" ht="24.75" customHeight="1" x14ac:dyDescent="0.3">
      <c r="A7459" s="41"/>
      <c r="B7459" s="18"/>
      <c r="C7459" s="1397"/>
      <c r="D7459" s="102"/>
      <c r="E7459" s="102"/>
      <c r="F7459" s="102"/>
      <c r="G7459" s="103"/>
      <c r="H7459" s="103"/>
      <c r="I7459" s="102"/>
      <c r="J7459" s="102"/>
      <c r="K7459" s="102"/>
    </row>
    <row r="7460" spans="1:116" s="307" customFormat="1" ht="24.75" customHeight="1" x14ac:dyDescent="0.3">
      <c r="A7460" s="75"/>
      <c r="B7460" s="7"/>
      <c r="C7460" s="1403"/>
      <c r="D7460" s="18"/>
      <c r="E7460" s="246"/>
      <c r="F7460" s="267"/>
      <c r="G7460" s="267"/>
      <c r="H7460" s="267"/>
      <c r="J7460" s="18"/>
      <c r="K7460" s="3"/>
      <c r="L7460" s="3"/>
      <c r="M7460" s="3"/>
      <c r="N7460" s="3"/>
      <c r="O7460" s="245"/>
      <c r="P7460" s="245"/>
      <c r="Q7460" s="245"/>
      <c r="R7460" s="245"/>
      <c r="S7460" s="245"/>
      <c r="T7460" s="245"/>
      <c r="U7460" s="245"/>
      <c r="V7460" s="245"/>
      <c r="W7460" s="245"/>
      <c r="X7460" s="245"/>
      <c r="Y7460" s="245"/>
      <c r="Z7460" s="245"/>
      <c r="AA7460" s="245"/>
      <c r="AB7460" s="245"/>
      <c r="AC7460" s="245"/>
      <c r="AD7460" s="245"/>
      <c r="AE7460" s="245"/>
      <c r="AF7460" s="245"/>
      <c r="AG7460" s="245"/>
      <c r="AH7460" s="245"/>
      <c r="AI7460" s="245"/>
      <c r="AJ7460" s="245"/>
      <c r="AK7460" s="245"/>
      <c r="AL7460" s="245"/>
      <c r="AM7460" s="245"/>
      <c r="AN7460" s="245"/>
      <c r="AO7460" s="245"/>
      <c r="AP7460" s="245"/>
      <c r="AQ7460" s="245"/>
      <c r="AR7460" s="245"/>
      <c r="AS7460" s="245"/>
      <c r="AT7460" s="245"/>
      <c r="AU7460" s="245"/>
      <c r="AV7460" s="245"/>
      <c r="AW7460" s="245"/>
      <c r="AX7460" s="245"/>
      <c r="AY7460" s="245"/>
      <c r="AZ7460" s="245"/>
      <c r="BA7460" s="245"/>
      <c r="BB7460" s="245"/>
      <c r="BC7460" s="245"/>
      <c r="BD7460" s="245"/>
      <c r="BE7460" s="245"/>
      <c r="BF7460" s="245"/>
      <c r="BG7460" s="245"/>
      <c r="BH7460" s="245"/>
      <c r="BI7460" s="245"/>
      <c r="BJ7460" s="245"/>
      <c r="BK7460" s="245"/>
      <c r="BL7460" s="245"/>
      <c r="BM7460" s="245"/>
      <c r="BN7460" s="245"/>
      <c r="BO7460" s="245"/>
      <c r="BP7460" s="245"/>
      <c r="BQ7460" s="245"/>
      <c r="BR7460" s="245"/>
      <c r="BS7460" s="245"/>
      <c r="BT7460" s="245"/>
      <c r="BU7460" s="245"/>
      <c r="BV7460" s="245"/>
      <c r="BW7460" s="245"/>
      <c r="BX7460" s="245"/>
      <c r="BY7460" s="245"/>
      <c r="BZ7460" s="245"/>
      <c r="CA7460" s="245"/>
      <c r="CB7460" s="245"/>
      <c r="CC7460" s="245"/>
      <c r="CD7460" s="245"/>
      <c r="CE7460" s="245"/>
      <c r="CF7460" s="245"/>
      <c r="CG7460" s="245"/>
      <c r="CH7460" s="245"/>
      <c r="CI7460" s="245"/>
      <c r="CJ7460" s="245"/>
      <c r="CK7460" s="245"/>
      <c r="CL7460" s="245"/>
      <c r="CM7460" s="245"/>
      <c r="CN7460" s="245"/>
      <c r="CO7460" s="245"/>
      <c r="CP7460" s="245"/>
      <c r="CQ7460" s="245"/>
      <c r="CR7460" s="245"/>
      <c r="CS7460" s="245"/>
      <c r="CT7460" s="245"/>
      <c r="CU7460" s="245"/>
      <c r="CV7460" s="245"/>
      <c r="CW7460" s="245"/>
      <c r="CX7460" s="245"/>
      <c r="CY7460" s="245"/>
      <c r="CZ7460" s="245"/>
      <c r="DA7460" s="245"/>
      <c r="DB7460" s="245"/>
      <c r="DC7460" s="245"/>
      <c r="DD7460" s="245"/>
      <c r="DE7460" s="245"/>
      <c r="DF7460" s="245"/>
      <c r="DG7460" s="245"/>
      <c r="DH7460" s="245"/>
      <c r="DI7460" s="245"/>
      <c r="DJ7460" s="245"/>
      <c r="DK7460" s="245"/>
      <c r="DL7460" s="245"/>
    </row>
    <row r="7461" spans="1:116" s="5" customFormat="1" ht="27" customHeight="1" x14ac:dyDescent="0.25">
      <c r="A7461" s="1711" t="s">
        <v>1806</v>
      </c>
      <c r="B7461" s="1711"/>
      <c r="C7461" s="1711"/>
      <c r="D7461" s="1711"/>
      <c r="E7461" s="1711"/>
      <c r="F7461" s="1711"/>
      <c r="G7461" s="1711"/>
      <c r="H7461" s="1711"/>
      <c r="I7461" s="1711"/>
      <c r="J7461" s="1711"/>
      <c r="K7461" s="1711"/>
    </row>
    <row r="7462" spans="1:116" s="307" customFormat="1" ht="24.75" customHeight="1" x14ac:dyDescent="0.3">
      <c r="A7462" s="27"/>
      <c r="B7462" s="15"/>
      <c r="C7462" s="398"/>
      <c r="D7462" s="18"/>
      <c r="E7462" s="246"/>
      <c r="F7462" s="267"/>
      <c r="G7462" s="267"/>
      <c r="H7462" s="267"/>
      <c r="J7462" s="18"/>
      <c r="K7462" s="3"/>
      <c r="L7462" s="3"/>
      <c r="M7462" s="3"/>
      <c r="N7462" s="3"/>
      <c r="O7462" s="245"/>
      <c r="P7462" s="245"/>
      <c r="Q7462" s="245"/>
      <c r="R7462" s="245"/>
      <c r="S7462" s="245"/>
      <c r="T7462" s="245"/>
      <c r="U7462" s="245"/>
      <c r="V7462" s="245"/>
      <c r="W7462" s="245"/>
      <c r="X7462" s="245"/>
      <c r="Y7462" s="245"/>
      <c r="Z7462" s="245"/>
      <c r="AA7462" s="245"/>
      <c r="AB7462" s="245"/>
      <c r="AC7462" s="245"/>
      <c r="AD7462" s="245"/>
      <c r="AE7462" s="245"/>
      <c r="AF7462" s="245"/>
      <c r="AG7462" s="245"/>
      <c r="AH7462" s="245"/>
      <c r="AI7462" s="245"/>
      <c r="AJ7462" s="245"/>
      <c r="AK7462" s="245"/>
      <c r="AL7462" s="245"/>
      <c r="AM7462" s="245"/>
      <c r="AN7462" s="245"/>
      <c r="AO7462" s="245"/>
      <c r="AP7462" s="245"/>
      <c r="AQ7462" s="245"/>
      <c r="AR7462" s="245"/>
      <c r="AS7462" s="245"/>
      <c r="AT7462" s="245"/>
      <c r="AU7462" s="245"/>
      <c r="AV7462" s="245"/>
      <c r="AW7462" s="245"/>
      <c r="AX7462" s="245"/>
      <c r="AY7462" s="245"/>
      <c r="AZ7462" s="245"/>
      <c r="BA7462" s="245"/>
      <c r="BB7462" s="245"/>
      <c r="BC7462" s="245"/>
      <c r="BD7462" s="245"/>
      <c r="BE7462" s="245"/>
      <c r="BF7462" s="245"/>
      <c r="BG7462" s="245"/>
      <c r="BH7462" s="245"/>
      <c r="BI7462" s="245"/>
      <c r="BJ7462" s="245"/>
      <c r="BK7462" s="245"/>
      <c r="BL7462" s="245"/>
      <c r="BM7462" s="245"/>
      <c r="BN7462" s="245"/>
      <c r="BO7462" s="245"/>
      <c r="BP7462" s="245"/>
      <c r="BQ7462" s="245"/>
      <c r="BR7462" s="245"/>
      <c r="BS7462" s="245"/>
      <c r="BT7462" s="245"/>
      <c r="BU7462" s="245"/>
      <c r="BV7462" s="245"/>
      <c r="BW7462" s="245"/>
      <c r="BX7462" s="245"/>
      <c r="BY7462" s="245"/>
      <c r="BZ7462" s="245"/>
      <c r="CA7462" s="245"/>
      <c r="CB7462" s="245"/>
      <c r="CC7462" s="245"/>
      <c r="CD7462" s="245"/>
      <c r="CE7462" s="245"/>
      <c r="CF7462" s="245"/>
      <c r="CG7462" s="245"/>
      <c r="CH7462" s="245"/>
      <c r="CI7462" s="245"/>
      <c r="CJ7462" s="245"/>
      <c r="CK7462" s="245"/>
      <c r="CL7462" s="245"/>
      <c r="CM7462" s="245"/>
      <c r="CN7462" s="245"/>
      <c r="CO7462" s="245"/>
      <c r="CP7462" s="245"/>
      <c r="CQ7462" s="245"/>
      <c r="CR7462" s="245"/>
      <c r="CS7462" s="245"/>
      <c r="CT7462" s="245"/>
      <c r="CU7462" s="245"/>
      <c r="CV7462" s="245"/>
      <c r="CW7462" s="245"/>
      <c r="CX7462" s="245"/>
      <c r="CY7462" s="245"/>
      <c r="CZ7462" s="245"/>
      <c r="DA7462" s="245"/>
      <c r="DB7462" s="245"/>
      <c r="DC7462" s="245"/>
      <c r="DD7462" s="245"/>
      <c r="DE7462" s="245"/>
      <c r="DF7462" s="245"/>
      <c r="DG7462" s="245"/>
      <c r="DH7462" s="245"/>
      <c r="DI7462" s="245"/>
      <c r="DJ7462" s="245"/>
      <c r="DK7462" s="245"/>
      <c r="DL7462" s="245"/>
    </row>
    <row r="7463" spans="1:116" s="5" customFormat="1" ht="40.5" customHeight="1" x14ac:dyDescent="0.3">
      <c r="A7463" s="13"/>
      <c r="B7463" s="18"/>
      <c r="C7463" s="1397"/>
      <c r="D7463" s="1763" t="s">
        <v>394</v>
      </c>
      <c r="E7463" s="1781"/>
      <c r="F7463" s="1765" t="s">
        <v>421</v>
      </c>
      <c r="G7463" s="1766"/>
      <c r="H7463" s="1766"/>
      <c r="I7463" s="1782"/>
      <c r="J7463" s="1767" t="s">
        <v>338</v>
      </c>
      <c r="K7463" s="1768"/>
    </row>
    <row r="7464" spans="1:116" s="5" customFormat="1" ht="30" customHeight="1" x14ac:dyDescent="0.3">
      <c r="A7464" s="13"/>
      <c r="B7464" s="18"/>
      <c r="C7464" s="373"/>
      <c r="D7464" s="1727" t="s">
        <v>335</v>
      </c>
      <c r="E7464" s="1727" t="s">
        <v>1153</v>
      </c>
      <c r="F7464" s="1769" t="s">
        <v>331</v>
      </c>
      <c r="G7464" s="1770"/>
      <c r="H7464" s="1771"/>
      <c r="I7464" s="1727" t="s">
        <v>1059</v>
      </c>
      <c r="J7464" s="1777" t="s">
        <v>464</v>
      </c>
      <c r="K7464" s="1758" t="s">
        <v>1652</v>
      </c>
    </row>
    <row r="7465" spans="1:116" s="5" customFormat="1" ht="30" customHeight="1" x14ac:dyDescent="0.3">
      <c r="A7465" s="13"/>
      <c r="B7465" s="18"/>
      <c r="C7465" s="373"/>
      <c r="D7465" s="1728"/>
      <c r="E7465" s="1728"/>
      <c r="F7465" s="1754" t="s">
        <v>1138</v>
      </c>
      <c r="G7465" s="1754" t="s">
        <v>1060</v>
      </c>
      <c r="H7465" s="1754" t="s">
        <v>119</v>
      </c>
      <c r="I7465" s="1728"/>
      <c r="J7465" s="1778"/>
      <c r="K7465" s="1759"/>
    </row>
    <row r="7466" spans="1:116" s="5" customFormat="1" ht="30" customHeight="1" x14ac:dyDescent="0.3">
      <c r="A7466" s="13"/>
      <c r="B7466" s="22"/>
      <c r="C7466" s="373"/>
      <c r="D7466" s="1776"/>
      <c r="E7466" s="1776"/>
      <c r="F7466" s="1780"/>
      <c r="G7466" s="1780"/>
      <c r="H7466" s="1780"/>
      <c r="I7466" s="1776"/>
      <c r="J7466" s="1779"/>
      <c r="K7466" s="1760"/>
    </row>
    <row r="7467" spans="1:116" s="5" customFormat="1" ht="30" customHeight="1" x14ac:dyDescent="0.3">
      <c r="A7467" s="54"/>
      <c r="B7467" s="18"/>
      <c r="C7467" s="373"/>
      <c r="D7467" s="23" t="s">
        <v>6</v>
      </c>
      <c r="E7467" s="24" t="s">
        <v>6</v>
      </c>
      <c r="F7467" s="741" t="s">
        <v>6</v>
      </c>
      <c r="G7467" s="741" t="s">
        <v>6</v>
      </c>
      <c r="H7467" s="741" t="s">
        <v>6</v>
      </c>
      <c r="I7467" s="24" t="s">
        <v>6</v>
      </c>
      <c r="J7467" s="735" t="s">
        <v>6</v>
      </c>
      <c r="K7467" s="736" t="s">
        <v>6</v>
      </c>
    </row>
    <row r="7468" spans="1:116" s="5" customFormat="1" ht="27.75" customHeight="1" x14ac:dyDescent="0.3">
      <c r="A7468" s="54"/>
      <c r="C7468" s="373"/>
      <c r="D7468" s="30" t="s">
        <v>7</v>
      </c>
      <c r="E7468" s="31" t="s">
        <v>7</v>
      </c>
      <c r="F7468" s="742" t="s">
        <v>7</v>
      </c>
      <c r="G7468" s="742" t="s">
        <v>7</v>
      </c>
      <c r="H7468" s="742" t="s">
        <v>7</v>
      </c>
      <c r="I7468" s="31" t="s">
        <v>7</v>
      </c>
      <c r="J7468" s="32" t="s">
        <v>7</v>
      </c>
      <c r="K7468" s="33" t="s">
        <v>7</v>
      </c>
    </row>
    <row r="7469" spans="1:116" s="5" customFormat="1" ht="24.75" customHeight="1" x14ac:dyDescent="0.3">
      <c r="A7469" s="54" t="s">
        <v>106</v>
      </c>
      <c r="B7469" s="48" t="s">
        <v>107</v>
      </c>
      <c r="C7469" s="1382"/>
      <c r="D7469" s="95"/>
      <c r="E7469" s="35"/>
      <c r="F7469" s="748"/>
      <c r="G7469" s="759"/>
      <c r="H7469" s="759"/>
      <c r="I7469" s="39"/>
      <c r="J7469" s="53"/>
    </row>
    <row r="7470" spans="1:116" s="5" customFormat="1" ht="21.75" customHeight="1" x14ac:dyDescent="0.3">
      <c r="A7470" s="111"/>
      <c r="B7470" s="18" t="s">
        <v>130</v>
      </c>
      <c r="C7470" s="1382"/>
      <c r="D7470" s="35">
        <v>566000</v>
      </c>
      <c r="E7470" s="35">
        <v>300497</v>
      </c>
      <c r="F7470" s="748">
        <v>650000</v>
      </c>
      <c r="G7470" s="759"/>
      <c r="H7470" s="759">
        <v>650000</v>
      </c>
      <c r="I7470" s="39">
        <v>26000</v>
      </c>
      <c r="J7470" s="53">
        <v>631000</v>
      </c>
      <c r="K7470" s="5">
        <v>726000</v>
      </c>
    </row>
    <row r="7471" spans="1:116" s="5" customFormat="1" ht="21.75" customHeight="1" x14ac:dyDescent="0.3">
      <c r="A7471" s="111"/>
      <c r="B7471" s="18" t="s">
        <v>134</v>
      </c>
      <c r="C7471" s="1382"/>
      <c r="D7471" s="35">
        <v>20000</v>
      </c>
      <c r="E7471" s="35">
        <v>28895</v>
      </c>
      <c r="F7471" s="743">
        <v>45000</v>
      </c>
      <c r="G7471" s="759"/>
      <c r="H7471" s="759">
        <v>45000</v>
      </c>
      <c r="I7471" s="39">
        <v>16000</v>
      </c>
      <c r="J7471" s="53">
        <v>44000</v>
      </c>
      <c r="K7471" s="5">
        <v>51000</v>
      </c>
    </row>
    <row r="7472" spans="1:116" s="5" customFormat="1" ht="21.75" customHeight="1" x14ac:dyDescent="0.3">
      <c r="A7472" s="111"/>
      <c r="B7472" s="18" t="s">
        <v>135</v>
      </c>
      <c r="C7472" s="1382"/>
      <c r="D7472" s="35">
        <v>103000</v>
      </c>
      <c r="E7472" s="35">
        <v>35766</v>
      </c>
      <c r="F7472" s="743">
        <v>75000</v>
      </c>
      <c r="G7472" s="759"/>
      <c r="H7472" s="759">
        <v>75000</v>
      </c>
      <c r="I7472" s="39">
        <v>16000</v>
      </c>
      <c r="J7472" s="53">
        <v>69000</v>
      </c>
      <c r="K7472" s="5">
        <v>82000</v>
      </c>
    </row>
    <row r="7473" spans="1:11" s="5" customFormat="1" ht="21.75" customHeight="1" x14ac:dyDescent="0.3">
      <c r="A7473" s="111"/>
      <c r="B7473" s="18" t="s">
        <v>136</v>
      </c>
      <c r="C7473" s="1382"/>
      <c r="D7473" s="35">
        <v>18000</v>
      </c>
      <c r="E7473" s="5">
        <v>2670</v>
      </c>
      <c r="F7473" s="743">
        <v>5000</v>
      </c>
      <c r="G7473" s="759"/>
      <c r="H7473" s="759">
        <v>5000</v>
      </c>
      <c r="I7473" s="39">
        <v>7000</v>
      </c>
      <c r="J7473" s="53">
        <v>5000</v>
      </c>
      <c r="K7473" s="5">
        <v>6000</v>
      </c>
    </row>
    <row r="7474" spans="1:11" s="5" customFormat="1" ht="21.75" customHeight="1" x14ac:dyDescent="0.3">
      <c r="A7474" s="111"/>
      <c r="B7474" s="18" t="s">
        <v>137</v>
      </c>
      <c r="C7474" s="1382"/>
      <c r="D7474" s="35">
        <v>90000</v>
      </c>
      <c r="E7474" s="35">
        <v>72520</v>
      </c>
      <c r="F7474" s="743">
        <v>95000</v>
      </c>
      <c r="G7474" s="759"/>
      <c r="H7474" s="759">
        <v>95000</v>
      </c>
      <c r="I7474" s="39">
        <v>25000</v>
      </c>
      <c r="J7474" s="53">
        <v>93000</v>
      </c>
      <c r="K7474" s="5">
        <v>105000</v>
      </c>
    </row>
    <row r="7475" spans="1:11" s="5" customFormat="1" ht="21.75" customHeight="1" x14ac:dyDescent="0.3">
      <c r="A7475" s="111"/>
      <c r="B7475" s="18" t="s">
        <v>138</v>
      </c>
      <c r="C7475" s="1382"/>
      <c r="D7475" s="35">
        <v>20000</v>
      </c>
      <c r="E7475" s="35">
        <v>15739</v>
      </c>
      <c r="F7475" s="743">
        <v>23000</v>
      </c>
      <c r="G7475" s="759"/>
      <c r="H7475" s="759">
        <v>23000</v>
      </c>
      <c r="I7475" s="39">
        <v>69000</v>
      </c>
      <c r="J7475" s="53">
        <v>23000</v>
      </c>
      <c r="K7475" s="5">
        <v>27000</v>
      </c>
    </row>
    <row r="7476" spans="1:11" s="5" customFormat="1" ht="21.75" customHeight="1" x14ac:dyDescent="0.3">
      <c r="A7476" s="111"/>
      <c r="B7476" s="18" t="s">
        <v>139</v>
      </c>
      <c r="C7476" s="1382"/>
      <c r="D7476" s="35">
        <v>45000</v>
      </c>
      <c r="E7476" s="35"/>
      <c r="F7476" s="743">
        <v>43000</v>
      </c>
      <c r="G7476" s="759"/>
      <c r="H7476" s="759">
        <v>43000</v>
      </c>
      <c r="I7476" s="39">
        <v>10000</v>
      </c>
      <c r="J7476" s="53">
        <v>43000</v>
      </c>
      <c r="K7476" s="5">
        <v>50000</v>
      </c>
    </row>
    <row r="7477" spans="1:11" s="5" customFormat="1" ht="21.75" customHeight="1" x14ac:dyDescent="0.3">
      <c r="A7477" s="111"/>
      <c r="B7477" s="18" t="s">
        <v>141</v>
      </c>
      <c r="C7477" s="1382"/>
      <c r="D7477" s="35">
        <v>2000</v>
      </c>
      <c r="E7477" s="35">
        <v>922</v>
      </c>
      <c r="F7477" s="743">
        <v>2000</v>
      </c>
      <c r="G7477" s="759"/>
      <c r="H7477" s="759">
        <v>2000</v>
      </c>
      <c r="I7477" s="39">
        <v>373000</v>
      </c>
      <c r="J7477" s="53">
        <v>2000</v>
      </c>
      <c r="K7477" s="5">
        <v>3000</v>
      </c>
    </row>
    <row r="7478" spans="1:11" s="5" customFormat="1" ht="21.75" customHeight="1" x14ac:dyDescent="0.3">
      <c r="A7478" s="111"/>
      <c r="B7478" s="18" t="s">
        <v>142</v>
      </c>
      <c r="C7478" s="1382"/>
      <c r="D7478" s="35">
        <v>20000</v>
      </c>
      <c r="E7478" s="35">
        <v>23230</v>
      </c>
      <c r="F7478" s="743">
        <v>61000</v>
      </c>
      <c r="G7478" s="759"/>
      <c r="H7478" s="759">
        <v>61000</v>
      </c>
      <c r="I7478" s="39">
        <v>19000</v>
      </c>
      <c r="J7478" s="53">
        <v>59000</v>
      </c>
      <c r="K7478" s="5">
        <v>66000</v>
      </c>
    </row>
    <row r="7479" spans="1:11" s="5" customFormat="1" ht="21.75" customHeight="1" thickBot="1" x14ac:dyDescent="0.35">
      <c r="A7479" s="41"/>
      <c r="B7479" s="18"/>
      <c r="C7479" s="373"/>
      <c r="D7479" s="44">
        <v>884000</v>
      </c>
      <c r="E7479" s="44">
        <v>480239</v>
      </c>
      <c r="F7479" s="744">
        <v>999000</v>
      </c>
      <c r="G7479" s="744"/>
      <c r="H7479" s="744">
        <v>999000</v>
      </c>
      <c r="I7479" s="44">
        <v>561000</v>
      </c>
      <c r="J7479" s="44">
        <v>969000</v>
      </c>
      <c r="K7479" s="46">
        <v>1116000</v>
      </c>
    </row>
    <row r="7480" spans="1:11" s="5" customFormat="1" ht="21.75" customHeight="1" thickTop="1" x14ac:dyDescent="0.3">
      <c r="A7480" s="54" t="s">
        <v>108</v>
      </c>
      <c r="B7480" s="48" t="s">
        <v>109</v>
      </c>
      <c r="C7480" s="1382" t="s">
        <v>12</v>
      </c>
      <c r="D7480" s="95"/>
      <c r="E7480" s="35"/>
      <c r="F7480" s="748"/>
      <c r="G7480" s="759"/>
      <c r="H7480" s="759"/>
      <c r="I7480" s="39"/>
      <c r="J7480" s="53"/>
    </row>
    <row r="7481" spans="1:11" s="5" customFormat="1" ht="21.75" customHeight="1" x14ac:dyDescent="0.3">
      <c r="A7481" s="54"/>
      <c r="B7481" s="18" t="s">
        <v>145</v>
      </c>
      <c r="C7481" s="1382"/>
      <c r="D7481" s="35">
        <v>2000</v>
      </c>
      <c r="E7481" s="35">
        <v>247</v>
      </c>
      <c r="F7481" s="748">
        <v>11000</v>
      </c>
      <c r="G7481" s="759"/>
      <c r="H7481" s="759">
        <v>11000</v>
      </c>
      <c r="I7481" s="39">
        <v>4000</v>
      </c>
      <c r="J7481" s="53">
        <v>11000</v>
      </c>
      <c r="K7481" s="5">
        <v>13000</v>
      </c>
    </row>
    <row r="7482" spans="1:11" s="5" customFormat="1" ht="21.75" customHeight="1" x14ac:dyDescent="0.3">
      <c r="A7482" s="54"/>
      <c r="B7482" s="18" t="s">
        <v>146</v>
      </c>
      <c r="C7482" s="1382"/>
      <c r="D7482" s="35">
        <v>2000</v>
      </c>
      <c r="E7482" s="35"/>
      <c r="F7482" s="748">
        <v>3000</v>
      </c>
      <c r="G7482" s="759"/>
      <c r="H7482" s="759">
        <v>3000</v>
      </c>
      <c r="I7482" s="39">
        <v>6000</v>
      </c>
      <c r="J7482" s="53">
        <v>3000</v>
      </c>
      <c r="K7482" s="5">
        <v>4000</v>
      </c>
    </row>
    <row r="7483" spans="1:11" s="5" customFormat="1" ht="21.75" customHeight="1" x14ac:dyDescent="0.3">
      <c r="A7483" s="111"/>
      <c r="B7483" s="18" t="s">
        <v>147</v>
      </c>
      <c r="C7483" s="1382"/>
      <c r="D7483" s="35">
        <v>110000</v>
      </c>
      <c r="E7483" s="35">
        <v>136200</v>
      </c>
      <c r="F7483" s="748">
        <v>195000</v>
      </c>
      <c r="G7483" s="759"/>
      <c r="H7483" s="759">
        <v>195000</v>
      </c>
      <c r="I7483" s="39">
        <v>19000</v>
      </c>
      <c r="J7483" s="53">
        <v>191000</v>
      </c>
      <c r="K7483" s="5">
        <v>221000</v>
      </c>
    </row>
    <row r="7484" spans="1:11" s="5" customFormat="1" ht="21.75" customHeight="1" x14ac:dyDescent="0.3">
      <c r="A7484" s="111"/>
      <c r="B7484" s="18" t="s">
        <v>198</v>
      </c>
      <c r="C7484" s="1382"/>
      <c r="D7484" s="35">
        <v>25000</v>
      </c>
      <c r="E7484" s="35"/>
      <c r="F7484" s="748">
        <v>25000</v>
      </c>
      <c r="G7484" s="759"/>
      <c r="H7484" s="759">
        <v>25000</v>
      </c>
      <c r="I7484" s="39"/>
      <c r="J7484" s="53">
        <v>25000</v>
      </c>
      <c r="K7484" s="5">
        <v>29000</v>
      </c>
    </row>
    <row r="7485" spans="1:11" s="5" customFormat="1" ht="21.75" customHeight="1" x14ac:dyDescent="0.3">
      <c r="A7485" s="111"/>
      <c r="B7485" s="18" t="s">
        <v>148</v>
      </c>
      <c r="C7485" s="1382"/>
      <c r="D7485" s="35">
        <v>2000</v>
      </c>
      <c r="E7485" s="35">
        <v>1379</v>
      </c>
      <c r="F7485" s="748">
        <v>3000</v>
      </c>
      <c r="G7485" s="759"/>
      <c r="H7485" s="759">
        <v>3000</v>
      </c>
      <c r="I7485" s="39">
        <v>3000</v>
      </c>
      <c r="J7485" s="53">
        <v>3000</v>
      </c>
      <c r="K7485" s="5">
        <v>4000</v>
      </c>
    </row>
    <row r="7486" spans="1:11" s="5" customFormat="1" ht="21.75" customHeight="1" x14ac:dyDescent="0.3">
      <c r="A7486" s="111"/>
      <c r="B7486" s="1247" t="s">
        <v>149</v>
      </c>
      <c r="C7486" s="1382"/>
      <c r="D7486" s="35">
        <v>180000</v>
      </c>
      <c r="E7486" s="35">
        <v>194909</v>
      </c>
      <c r="F7486" s="748">
        <v>220000</v>
      </c>
      <c r="G7486" s="759"/>
      <c r="H7486" s="759">
        <v>220000</v>
      </c>
      <c r="I7486" s="39">
        <v>30000</v>
      </c>
      <c r="J7486" s="53">
        <v>215000</v>
      </c>
      <c r="K7486" s="5">
        <v>249000</v>
      </c>
    </row>
    <row r="7487" spans="1:11" s="5" customFormat="1" ht="21.75" customHeight="1" x14ac:dyDescent="0.3">
      <c r="A7487" s="111"/>
      <c r="B7487" s="18" t="s">
        <v>143</v>
      </c>
      <c r="C7487" s="1382"/>
      <c r="D7487" s="35"/>
      <c r="E7487" s="35"/>
      <c r="F7487" s="748"/>
      <c r="G7487" s="759"/>
      <c r="H7487" s="759"/>
      <c r="I7487" s="39">
        <v>8000</v>
      </c>
      <c r="J7487" s="53"/>
    </row>
    <row r="7488" spans="1:11" s="5" customFormat="1" ht="23.25" customHeight="1" thickBot="1" x14ac:dyDescent="0.35">
      <c r="A7488" s="41"/>
      <c r="B7488" s="18"/>
      <c r="C7488" s="373"/>
      <c r="D7488" s="44">
        <v>321000</v>
      </c>
      <c r="E7488" s="44">
        <v>332735</v>
      </c>
      <c r="F7488" s="744">
        <v>457000</v>
      </c>
      <c r="G7488" s="744"/>
      <c r="H7488" s="744">
        <v>457000</v>
      </c>
      <c r="I7488" s="204">
        <v>70000</v>
      </c>
      <c r="J7488" s="44">
        <v>448000</v>
      </c>
      <c r="K7488" s="46">
        <v>520000</v>
      </c>
    </row>
    <row r="7489" spans="1:116" s="5" customFormat="1" ht="23.25" customHeight="1" thickTop="1" x14ac:dyDescent="0.3">
      <c r="A7489" s="54" t="s">
        <v>110</v>
      </c>
      <c r="B7489" s="48" t="s">
        <v>111</v>
      </c>
      <c r="C7489" s="1382"/>
      <c r="D7489" s="95"/>
      <c r="E7489" s="35"/>
      <c r="F7489" s="748"/>
      <c r="G7489" s="759"/>
      <c r="H7489" s="759"/>
      <c r="I7489" s="39"/>
      <c r="J7489" s="53"/>
    </row>
    <row r="7490" spans="1:116" s="5" customFormat="1" ht="23.25" customHeight="1" x14ac:dyDescent="0.3">
      <c r="A7490" s="54"/>
      <c r="B7490" s="55" t="s">
        <v>1559</v>
      </c>
      <c r="C7490" s="1382"/>
      <c r="D7490" s="95">
        <v>195000</v>
      </c>
      <c r="E7490" s="35">
        <v>151522</v>
      </c>
      <c r="F7490" s="743">
        <v>207000</v>
      </c>
      <c r="G7490" s="759"/>
      <c r="H7490" s="759">
        <v>207000</v>
      </c>
      <c r="I7490" s="39"/>
      <c r="J7490" s="53">
        <v>222000</v>
      </c>
      <c r="K7490" s="5">
        <v>241000</v>
      </c>
    </row>
    <row r="7491" spans="1:116" s="5" customFormat="1" ht="23.25" customHeight="1" x14ac:dyDescent="0.3">
      <c r="A7491" s="54"/>
      <c r="B7491" s="55" t="s">
        <v>303</v>
      </c>
      <c r="C7491" s="1382"/>
      <c r="D7491" s="35">
        <v>407000</v>
      </c>
      <c r="E7491" s="35">
        <v>335810</v>
      </c>
      <c r="F7491" s="743">
        <v>471000</v>
      </c>
      <c r="G7491" s="759"/>
      <c r="H7491" s="759">
        <v>471000</v>
      </c>
      <c r="I7491" s="39"/>
      <c r="J7491" s="53">
        <v>507000</v>
      </c>
      <c r="K7491" s="5">
        <v>548000</v>
      </c>
    </row>
    <row r="7492" spans="1:116" s="5" customFormat="1" ht="23.25" customHeight="1" x14ac:dyDescent="0.3">
      <c r="A7492" s="54"/>
      <c r="B7492" s="55" t="s">
        <v>304</v>
      </c>
      <c r="C7492" s="1382"/>
      <c r="D7492" s="35">
        <v>400000</v>
      </c>
      <c r="E7492" s="35">
        <v>297315</v>
      </c>
      <c r="F7492" s="743">
        <v>416000</v>
      </c>
      <c r="G7492" s="759"/>
      <c r="H7492" s="759">
        <v>416000</v>
      </c>
      <c r="I7492" s="39"/>
      <c r="J7492" s="53">
        <v>449000</v>
      </c>
      <c r="K7492" s="5">
        <v>485000</v>
      </c>
    </row>
    <row r="7493" spans="1:116" s="5" customFormat="1" ht="23.25" customHeight="1" x14ac:dyDescent="0.3">
      <c r="A7493" s="54"/>
      <c r="B7493" s="1249" t="s">
        <v>2389</v>
      </c>
      <c r="C7493" s="1382"/>
      <c r="D7493" s="35"/>
      <c r="E7493" s="35"/>
      <c r="F7493" s="743"/>
      <c r="G7493" s="759"/>
      <c r="H7493" s="759"/>
      <c r="I7493" s="39">
        <v>7000</v>
      </c>
      <c r="J7493" s="53">
        <v>206000</v>
      </c>
      <c r="K7493" s="5">
        <v>226000</v>
      </c>
    </row>
    <row r="7494" spans="1:116" s="5" customFormat="1" ht="23.25" customHeight="1" x14ac:dyDescent="0.3">
      <c r="A7494" s="54"/>
      <c r="B7494" s="55" t="s">
        <v>305</v>
      </c>
      <c r="C7494" s="1382"/>
      <c r="D7494" s="35">
        <v>155000</v>
      </c>
      <c r="E7494" s="35">
        <v>137745</v>
      </c>
      <c r="F7494" s="743">
        <v>195000</v>
      </c>
      <c r="G7494" s="759"/>
      <c r="H7494" s="759">
        <v>195000</v>
      </c>
      <c r="I7494" s="39"/>
      <c r="J7494" s="53"/>
    </row>
    <row r="7495" spans="1:116" s="5" customFormat="1" ht="18.75" customHeight="1" thickBot="1" x14ac:dyDescent="0.35">
      <c r="A7495" s="41"/>
      <c r="B7495" s="18"/>
      <c r="C7495" s="373"/>
      <c r="D7495" s="44">
        <v>1157000</v>
      </c>
      <c r="E7495" s="44">
        <v>922392</v>
      </c>
      <c r="F7495" s="744">
        <v>1289000</v>
      </c>
      <c r="G7495" s="744"/>
      <c r="H7495" s="744">
        <v>1289000</v>
      </c>
      <c r="I7495" s="204">
        <v>7000</v>
      </c>
      <c r="J7495" s="44">
        <v>1384000</v>
      </c>
      <c r="K7495" s="46">
        <v>1500000</v>
      </c>
    </row>
    <row r="7496" spans="1:116" s="307" customFormat="1" ht="22.5" customHeight="1" thickTop="1" x14ac:dyDescent="0.3">
      <c r="A7496" s="308" t="s">
        <v>112</v>
      </c>
      <c r="B7496" s="309" t="s">
        <v>113</v>
      </c>
      <c r="C7496" s="1543"/>
      <c r="D7496" s="930"/>
      <c r="E7496" s="310"/>
      <c r="F7496" s="812"/>
      <c r="G7496" s="759"/>
      <c r="H7496" s="759"/>
      <c r="I7496" s="1580"/>
      <c r="J7496" s="53"/>
      <c r="K7496" s="3"/>
      <c r="L7496" s="3"/>
      <c r="M7496" s="3"/>
      <c r="N7496" s="3"/>
      <c r="O7496" s="245"/>
      <c r="P7496" s="245"/>
      <c r="Q7496" s="245"/>
      <c r="R7496" s="245"/>
      <c r="S7496" s="245"/>
      <c r="T7496" s="245"/>
      <c r="U7496" s="245"/>
      <c r="V7496" s="245"/>
      <c r="W7496" s="245"/>
      <c r="X7496" s="245"/>
      <c r="Y7496" s="245"/>
      <c r="Z7496" s="245"/>
      <c r="AA7496" s="245"/>
      <c r="AB7496" s="245"/>
      <c r="AC7496" s="245"/>
      <c r="AD7496" s="245"/>
      <c r="AE7496" s="245"/>
      <c r="AF7496" s="245"/>
      <c r="AG7496" s="245"/>
      <c r="AH7496" s="245"/>
      <c r="AI7496" s="245"/>
      <c r="AJ7496" s="245"/>
      <c r="AK7496" s="245"/>
      <c r="AL7496" s="245"/>
      <c r="AM7496" s="245"/>
      <c r="AN7496" s="245"/>
      <c r="AO7496" s="245"/>
      <c r="AP7496" s="245"/>
      <c r="AQ7496" s="245"/>
      <c r="AR7496" s="245"/>
      <c r="AS7496" s="245"/>
      <c r="AT7496" s="245"/>
      <c r="AU7496" s="245"/>
      <c r="AV7496" s="245"/>
      <c r="AW7496" s="245"/>
      <c r="AX7496" s="245"/>
      <c r="AY7496" s="245"/>
      <c r="AZ7496" s="245"/>
      <c r="BA7496" s="245"/>
      <c r="BB7496" s="245"/>
      <c r="BC7496" s="245"/>
      <c r="BD7496" s="245"/>
      <c r="BE7496" s="245"/>
    </row>
    <row r="7497" spans="1:116" s="5" customFormat="1" ht="24.75" customHeight="1" thickBot="1" x14ac:dyDescent="0.35">
      <c r="A7497" s="54"/>
      <c r="B7497" s="18" t="s">
        <v>306</v>
      </c>
      <c r="C7497" s="1397"/>
      <c r="D7497" s="122">
        <v>220000</v>
      </c>
      <c r="E7497" s="121">
        <v>158338</v>
      </c>
      <c r="F7497" s="772">
        <v>220000</v>
      </c>
      <c r="G7497" s="772"/>
      <c r="H7497" s="772">
        <v>220000</v>
      </c>
      <c r="I7497" s="121"/>
      <c r="J7497" s="121">
        <v>215000</v>
      </c>
      <c r="K7497" s="218">
        <v>249000</v>
      </c>
    </row>
    <row r="7498" spans="1:116" s="5" customFormat="1" ht="11.25" customHeight="1" thickTop="1" x14ac:dyDescent="0.3">
      <c r="A7498" s="54"/>
      <c r="B7498" s="18"/>
      <c r="C7498" s="1397"/>
      <c r="D7498" s="109"/>
      <c r="E7498" s="109"/>
      <c r="F7498" s="63"/>
      <c r="G7498" s="110"/>
      <c r="H7498" s="110"/>
      <c r="I7498" s="109"/>
      <c r="J7498" s="109"/>
      <c r="K7498" s="109"/>
    </row>
    <row r="7499" spans="1:116" s="5" customFormat="1" ht="24.75" customHeight="1" x14ac:dyDescent="0.3">
      <c r="A7499" s="41"/>
      <c r="B7499" s="1077"/>
      <c r="C7499" s="1397"/>
      <c r="D7499" s="102"/>
      <c r="E7499" s="102"/>
      <c r="F7499" s="102"/>
      <c r="G7499" s="103"/>
      <c r="H7499" s="103"/>
      <c r="I7499" s="102"/>
      <c r="J7499" s="102"/>
      <c r="K7499" s="102"/>
    </row>
    <row r="7500" spans="1:116" s="307" customFormat="1" ht="24.75" customHeight="1" x14ac:dyDescent="0.3">
      <c r="A7500" s="75"/>
      <c r="B7500" s="7"/>
      <c r="C7500" s="1403"/>
      <c r="D7500" s="1077"/>
      <c r="E7500" s="246"/>
      <c r="F7500" s="267"/>
      <c r="G7500" s="267"/>
      <c r="H7500" s="267"/>
      <c r="J7500" s="1077"/>
      <c r="K7500" s="3"/>
      <c r="L7500" s="3"/>
      <c r="M7500" s="3"/>
      <c r="N7500" s="3"/>
      <c r="O7500" s="245"/>
      <c r="P7500" s="245"/>
      <c r="Q7500" s="245"/>
      <c r="R7500" s="245"/>
      <c r="S7500" s="245"/>
      <c r="T7500" s="245"/>
      <c r="U7500" s="245"/>
      <c r="V7500" s="245"/>
      <c r="W7500" s="245"/>
      <c r="X7500" s="245"/>
      <c r="Y7500" s="245"/>
      <c r="Z7500" s="245"/>
      <c r="AA7500" s="245"/>
      <c r="AB7500" s="245"/>
      <c r="AC7500" s="245"/>
      <c r="AD7500" s="245"/>
      <c r="AE7500" s="245"/>
      <c r="AF7500" s="245"/>
      <c r="AG7500" s="245"/>
      <c r="AH7500" s="245"/>
      <c r="AI7500" s="245"/>
      <c r="AJ7500" s="245"/>
      <c r="AK7500" s="245"/>
      <c r="AL7500" s="245"/>
      <c r="AM7500" s="245"/>
      <c r="AN7500" s="245"/>
      <c r="AO7500" s="245"/>
      <c r="AP7500" s="245"/>
      <c r="AQ7500" s="245"/>
      <c r="AR7500" s="245"/>
      <c r="AS7500" s="245"/>
      <c r="AT7500" s="245"/>
      <c r="AU7500" s="245"/>
      <c r="AV7500" s="245"/>
      <c r="AW7500" s="245"/>
      <c r="AX7500" s="245"/>
      <c r="AY7500" s="245"/>
      <c r="AZ7500" s="245"/>
      <c r="BA7500" s="245"/>
      <c r="BB7500" s="245"/>
      <c r="BC7500" s="245"/>
      <c r="BD7500" s="245"/>
      <c r="BE7500" s="245"/>
      <c r="BF7500" s="245"/>
      <c r="BG7500" s="245"/>
      <c r="BH7500" s="245"/>
      <c r="BI7500" s="245"/>
      <c r="BJ7500" s="245"/>
      <c r="BK7500" s="245"/>
      <c r="BL7500" s="245"/>
      <c r="BM7500" s="245"/>
      <c r="BN7500" s="245"/>
      <c r="BO7500" s="245"/>
      <c r="BP7500" s="245"/>
      <c r="BQ7500" s="245"/>
      <c r="BR7500" s="245"/>
      <c r="BS7500" s="245"/>
      <c r="BT7500" s="245"/>
      <c r="BU7500" s="245"/>
      <c r="BV7500" s="245"/>
      <c r="BW7500" s="245"/>
      <c r="BX7500" s="245"/>
      <c r="BY7500" s="245"/>
      <c r="BZ7500" s="245"/>
      <c r="CA7500" s="245"/>
      <c r="CB7500" s="245"/>
      <c r="CC7500" s="245"/>
      <c r="CD7500" s="245"/>
      <c r="CE7500" s="245"/>
      <c r="CF7500" s="245"/>
      <c r="CG7500" s="245"/>
      <c r="CH7500" s="245"/>
      <c r="CI7500" s="245"/>
      <c r="CJ7500" s="245"/>
      <c r="CK7500" s="245"/>
      <c r="CL7500" s="245"/>
      <c r="CM7500" s="245"/>
      <c r="CN7500" s="245"/>
      <c r="CO7500" s="245"/>
      <c r="CP7500" s="245"/>
      <c r="CQ7500" s="245"/>
      <c r="CR7500" s="245"/>
      <c r="CS7500" s="245"/>
      <c r="CT7500" s="245"/>
      <c r="CU7500" s="245"/>
      <c r="CV7500" s="245"/>
      <c r="CW7500" s="245"/>
      <c r="CX7500" s="245"/>
      <c r="CY7500" s="245"/>
      <c r="CZ7500" s="245"/>
      <c r="DA7500" s="245"/>
      <c r="DB7500" s="245"/>
      <c r="DC7500" s="245"/>
      <c r="DD7500" s="245"/>
      <c r="DE7500" s="245"/>
      <c r="DF7500" s="245"/>
      <c r="DG7500" s="245"/>
      <c r="DH7500" s="245"/>
      <c r="DI7500" s="245"/>
      <c r="DJ7500" s="245"/>
      <c r="DK7500" s="245"/>
      <c r="DL7500" s="245"/>
    </row>
    <row r="7501" spans="1:116" s="5" customFormat="1" ht="27" customHeight="1" x14ac:dyDescent="0.25">
      <c r="A7501" s="1711" t="s">
        <v>1806</v>
      </c>
      <c r="B7501" s="1711"/>
      <c r="C7501" s="1711"/>
      <c r="D7501" s="1711"/>
      <c r="E7501" s="1711"/>
      <c r="F7501" s="1711"/>
      <c r="G7501" s="1711"/>
      <c r="H7501" s="1711"/>
      <c r="I7501" s="1711"/>
      <c r="J7501" s="1711"/>
      <c r="K7501" s="1711"/>
    </row>
    <row r="7502" spans="1:116" s="307" customFormat="1" ht="24.75" customHeight="1" x14ac:dyDescent="0.3">
      <c r="A7502" s="1078"/>
      <c r="B7502" s="15"/>
      <c r="C7502" s="398"/>
      <c r="D7502" s="1077"/>
      <c r="E7502" s="246"/>
      <c r="F7502" s="267"/>
      <c r="G7502" s="267"/>
      <c r="H7502" s="267"/>
      <c r="J7502" s="1077"/>
      <c r="K7502" s="3"/>
      <c r="L7502" s="3"/>
      <c r="M7502" s="3"/>
      <c r="N7502" s="3"/>
      <c r="O7502" s="245"/>
      <c r="P7502" s="245"/>
      <c r="Q7502" s="245"/>
      <c r="R7502" s="245"/>
      <c r="S7502" s="245"/>
      <c r="T7502" s="245"/>
      <c r="U7502" s="245"/>
      <c r="V7502" s="245"/>
      <c r="W7502" s="245"/>
      <c r="X7502" s="245"/>
      <c r="Y7502" s="245"/>
      <c r="Z7502" s="245"/>
      <c r="AA7502" s="245"/>
      <c r="AB7502" s="245"/>
      <c r="AC7502" s="245"/>
      <c r="AD7502" s="245"/>
      <c r="AE7502" s="245"/>
      <c r="AF7502" s="245"/>
      <c r="AG7502" s="245"/>
      <c r="AH7502" s="245"/>
      <c r="AI7502" s="245"/>
      <c r="AJ7502" s="245"/>
      <c r="AK7502" s="245"/>
      <c r="AL7502" s="245"/>
      <c r="AM7502" s="245"/>
      <c r="AN7502" s="245"/>
      <c r="AO7502" s="245"/>
      <c r="AP7502" s="245"/>
      <c r="AQ7502" s="245"/>
      <c r="AR7502" s="245"/>
      <c r="AS7502" s="245"/>
      <c r="AT7502" s="245"/>
      <c r="AU7502" s="245"/>
      <c r="AV7502" s="245"/>
      <c r="AW7502" s="245"/>
      <c r="AX7502" s="245"/>
      <c r="AY7502" s="245"/>
      <c r="AZ7502" s="245"/>
      <c r="BA7502" s="245"/>
      <c r="BB7502" s="245"/>
      <c r="BC7502" s="245"/>
      <c r="BD7502" s="245"/>
      <c r="BE7502" s="245"/>
      <c r="BF7502" s="245"/>
      <c r="BG7502" s="245"/>
      <c r="BH7502" s="245"/>
      <c r="BI7502" s="245"/>
      <c r="BJ7502" s="245"/>
      <c r="BK7502" s="245"/>
      <c r="BL7502" s="245"/>
      <c r="BM7502" s="245"/>
      <c r="BN7502" s="245"/>
      <c r="BO7502" s="245"/>
      <c r="BP7502" s="245"/>
      <c r="BQ7502" s="245"/>
      <c r="BR7502" s="245"/>
      <c r="BS7502" s="245"/>
      <c r="BT7502" s="245"/>
      <c r="BU7502" s="245"/>
      <c r="BV7502" s="245"/>
      <c r="BW7502" s="245"/>
      <c r="BX7502" s="245"/>
      <c r="BY7502" s="245"/>
      <c r="BZ7502" s="245"/>
      <c r="CA7502" s="245"/>
      <c r="CB7502" s="245"/>
      <c r="CC7502" s="245"/>
      <c r="CD7502" s="245"/>
      <c r="CE7502" s="245"/>
      <c r="CF7502" s="245"/>
      <c r="CG7502" s="245"/>
      <c r="CH7502" s="245"/>
      <c r="CI7502" s="245"/>
      <c r="CJ7502" s="245"/>
      <c r="CK7502" s="245"/>
      <c r="CL7502" s="245"/>
      <c r="CM7502" s="245"/>
      <c r="CN7502" s="245"/>
      <c r="CO7502" s="245"/>
      <c r="CP7502" s="245"/>
      <c r="CQ7502" s="245"/>
      <c r="CR7502" s="245"/>
      <c r="CS7502" s="245"/>
      <c r="CT7502" s="245"/>
      <c r="CU7502" s="245"/>
      <c r="CV7502" s="245"/>
      <c r="CW7502" s="245"/>
      <c r="CX7502" s="245"/>
      <c r="CY7502" s="245"/>
      <c r="CZ7502" s="245"/>
      <c r="DA7502" s="245"/>
      <c r="DB7502" s="245"/>
      <c r="DC7502" s="245"/>
      <c r="DD7502" s="245"/>
      <c r="DE7502" s="245"/>
      <c r="DF7502" s="245"/>
      <c r="DG7502" s="245"/>
      <c r="DH7502" s="245"/>
      <c r="DI7502" s="245"/>
      <c r="DJ7502" s="245"/>
      <c r="DK7502" s="245"/>
      <c r="DL7502" s="245"/>
    </row>
    <row r="7503" spans="1:116" s="5" customFormat="1" ht="40.5" customHeight="1" x14ac:dyDescent="0.3">
      <c r="A7503" s="1076"/>
      <c r="B7503" s="1077"/>
      <c r="C7503" s="1397"/>
      <c r="D7503" s="1763" t="s">
        <v>394</v>
      </c>
      <c r="E7503" s="1781"/>
      <c r="F7503" s="1765" t="s">
        <v>421</v>
      </c>
      <c r="G7503" s="1766"/>
      <c r="H7503" s="1766"/>
      <c r="I7503" s="1782"/>
      <c r="J7503" s="1767" t="s">
        <v>338</v>
      </c>
      <c r="K7503" s="1768"/>
    </row>
    <row r="7504" spans="1:116" s="5" customFormat="1" ht="30" customHeight="1" x14ac:dyDescent="0.3">
      <c r="A7504" s="1076"/>
      <c r="B7504" s="1077"/>
      <c r="C7504" s="373"/>
      <c r="D7504" s="1727" t="s">
        <v>335</v>
      </c>
      <c r="E7504" s="1727" t="s">
        <v>1153</v>
      </c>
      <c r="F7504" s="1769" t="s">
        <v>331</v>
      </c>
      <c r="G7504" s="1770"/>
      <c r="H7504" s="1771"/>
      <c r="I7504" s="1727" t="s">
        <v>1059</v>
      </c>
      <c r="J7504" s="1777" t="s">
        <v>464</v>
      </c>
      <c r="K7504" s="1758" t="s">
        <v>1652</v>
      </c>
    </row>
    <row r="7505" spans="1:116" s="5" customFormat="1" ht="30" customHeight="1" x14ac:dyDescent="0.3">
      <c r="A7505" s="1076"/>
      <c r="B7505" s="1077"/>
      <c r="C7505" s="373"/>
      <c r="D7505" s="1728"/>
      <c r="E7505" s="1728"/>
      <c r="F7505" s="1754" t="s">
        <v>1138</v>
      </c>
      <c r="G7505" s="1754" t="s">
        <v>1060</v>
      </c>
      <c r="H7505" s="1754" t="s">
        <v>119</v>
      </c>
      <c r="I7505" s="1728"/>
      <c r="J7505" s="1778"/>
      <c r="K7505" s="1759"/>
    </row>
    <row r="7506" spans="1:116" s="5" customFormat="1" ht="30" customHeight="1" x14ac:dyDescent="0.3">
      <c r="A7506" s="1076"/>
      <c r="B7506" s="22"/>
      <c r="C7506" s="373"/>
      <c r="D7506" s="1776"/>
      <c r="E7506" s="1776"/>
      <c r="F7506" s="1780"/>
      <c r="G7506" s="1780"/>
      <c r="H7506" s="1780"/>
      <c r="I7506" s="1776"/>
      <c r="J7506" s="1779"/>
      <c r="K7506" s="1760"/>
    </row>
    <row r="7507" spans="1:116" s="5" customFormat="1" ht="30" customHeight="1" x14ac:dyDescent="0.3">
      <c r="A7507" s="54"/>
      <c r="B7507" s="1077"/>
      <c r="C7507" s="373"/>
      <c r="D7507" s="23" t="s">
        <v>6</v>
      </c>
      <c r="E7507" s="24" t="s">
        <v>6</v>
      </c>
      <c r="F7507" s="741" t="s">
        <v>6</v>
      </c>
      <c r="G7507" s="741" t="s">
        <v>6</v>
      </c>
      <c r="H7507" s="741" t="s">
        <v>6</v>
      </c>
      <c r="I7507" s="24" t="s">
        <v>6</v>
      </c>
      <c r="J7507" s="735" t="s">
        <v>6</v>
      </c>
      <c r="K7507" s="736" t="s">
        <v>6</v>
      </c>
    </row>
    <row r="7508" spans="1:116" s="5" customFormat="1" ht="27.75" customHeight="1" x14ac:dyDescent="0.3">
      <c r="A7508" s="54"/>
      <c r="C7508" s="373"/>
      <c r="D7508" s="30" t="s">
        <v>7</v>
      </c>
      <c r="E7508" s="31" t="s">
        <v>7</v>
      </c>
      <c r="F7508" s="742" t="s">
        <v>7</v>
      </c>
      <c r="G7508" s="742" t="s">
        <v>7</v>
      </c>
      <c r="H7508" s="742" t="s">
        <v>7</v>
      </c>
      <c r="I7508" s="31" t="s">
        <v>7</v>
      </c>
      <c r="J7508" s="32" t="s">
        <v>7</v>
      </c>
      <c r="K7508" s="33" t="s">
        <v>7</v>
      </c>
    </row>
    <row r="7509" spans="1:116" s="5" customFormat="1" ht="21.75" customHeight="1" x14ac:dyDescent="0.3">
      <c r="A7509" s="54" t="s">
        <v>115</v>
      </c>
      <c r="B7509" s="48" t="s">
        <v>116</v>
      </c>
      <c r="C7509" s="1397"/>
      <c r="D7509" s="97"/>
      <c r="E7509" s="35"/>
      <c r="F7509" s="748"/>
      <c r="G7509" s="759"/>
      <c r="H7509" s="759"/>
      <c r="I7509" s="39"/>
      <c r="J7509" s="53"/>
    </row>
    <row r="7510" spans="1:116" s="5" customFormat="1" ht="21.75" customHeight="1" x14ac:dyDescent="0.3">
      <c r="A7510" s="54"/>
      <c r="B7510" s="1118" t="s">
        <v>170</v>
      </c>
      <c r="C7510" s="1397"/>
      <c r="D7510" s="95">
        <v>400000</v>
      </c>
      <c r="E7510" s="66"/>
      <c r="F7510" s="748">
        <v>200000</v>
      </c>
      <c r="G7510" s="759"/>
      <c r="H7510" s="759">
        <v>200000</v>
      </c>
      <c r="I7510" s="39"/>
      <c r="J7510" s="53">
        <v>50000</v>
      </c>
      <c r="K7510" s="5">
        <v>50000</v>
      </c>
    </row>
    <row r="7511" spans="1:116" s="5" customFormat="1" ht="21.75" customHeight="1" x14ac:dyDescent="0.3">
      <c r="A7511" s="54"/>
      <c r="B7511" s="1118" t="s">
        <v>1909</v>
      </c>
      <c r="C7511" s="1397"/>
      <c r="D7511" s="95"/>
      <c r="E7511" s="66"/>
      <c r="F7511" s="748">
        <v>600000</v>
      </c>
      <c r="G7511" s="759"/>
      <c r="H7511" s="759">
        <v>600000</v>
      </c>
      <c r="I7511" s="39"/>
      <c r="J7511" s="53"/>
    </row>
    <row r="7512" spans="1:116" s="5" customFormat="1" ht="21.75" customHeight="1" thickBot="1" x14ac:dyDescent="0.35">
      <c r="A7512" s="41"/>
      <c r="B7512" s="1118"/>
      <c r="C7512" s="373"/>
      <c r="D7512" s="44">
        <v>400000</v>
      </c>
      <c r="E7512" s="44">
        <v>0</v>
      </c>
      <c r="F7512" s="744">
        <v>800000</v>
      </c>
      <c r="G7512" s="744">
        <v>0</v>
      </c>
      <c r="H7512" s="744">
        <v>800000</v>
      </c>
      <c r="I7512" s="44">
        <v>0</v>
      </c>
      <c r="J7512" s="44">
        <v>50000</v>
      </c>
      <c r="K7512" s="46">
        <v>50000</v>
      </c>
      <c r="L7512" s="5">
        <v>0</v>
      </c>
    </row>
    <row r="7513" spans="1:116" s="5" customFormat="1" ht="21.75" customHeight="1" thickTop="1" x14ac:dyDescent="0.3">
      <c r="A7513" s="54"/>
      <c r="B7513" s="18"/>
      <c r="C7513" s="1397"/>
      <c r="D7513" s="35"/>
      <c r="E7513" s="167"/>
      <c r="F7513" s="813"/>
      <c r="G7513" s="759"/>
      <c r="H7513" s="759"/>
      <c r="I7513" s="167"/>
      <c r="J7513" s="167"/>
      <c r="K7513" s="109"/>
    </row>
    <row r="7514" spans="1:116" s="5" customFormat="1" ht="21.75" customHeight="1" x14ac:dyDescent="0.3">
      <c r="A7514" s="54" t="s">
        <v>117</v>
      </c>
      <c r="B7514" s="48" t="s">
        <v>118</v>
      </c>
      <c r="C7514" s="313"/>
      <c r="D7514" s="97"/>
      <c r="E7514" s="35"/>
      <c r="F7514" s="748"/>
      <c r="G7514" s="759"/>
      <c r="H7514" s="759"/>
      <c r="I7514" s="39"/>
      <c r="J7514" s="53"/>
    </row>
    <row r="7515" spans="1:116" s="5" customFormat="1" ht="21.75" customHeight="1" x14ac:dyDescent="0.3">
      <c r="A7515" s="54"/>
      <c r="B7515" s="55" t="s">
        <v>1559</v>
      </c>
      <c r="C7515" s="1382" t="s">
        <v>123</v>
      </c>
      <c r="D7515" s="35">
        <v>22205000</v>
      </c>
      <c r="E7515" s="35">
        <v>10032925</v>
      </c>
      <c r="F7515" s="759">
        <v>38330000</v>
      </c>
      <c r="G7515" s="759"/>
      <c r="H7515" s="759">
        <v>38330000</v>
      </c>
      <c r="I7515" s="39"/>
      <c r="J7515" s="53"/>
    </row>
    <row r="7516" spans="1:116" s="5" customFormat="1" ht="21.75" customHeight="1" x14ac:dyDescent="0.3">
      <c r="A7516" s="54"/>
      <c r="B7516" s="55" t="s">
        <v>303</v>
      </c>
      <c r="C7516" s="1382"/>
      <c r="D7516" s="35">
        <v>100000</v>
      </c>
      <c r="E7516" s="35"/>
      <c r="F7516" s="759">
        <v>500000</v>
      </c>
      <c r="G7516" s="759"/>
      <c r="H7516" s="759">
        <v>500000</v>
      </c>
      <c r="I7516" s="39"/>
      <c r="J7516" s="53">
        <v>50000</v>
      </c>
      <c r="K7516" s="5">
        <v>50000</v>
      </c>
    </row>
    <row r="7517" spans="1:116" s="5" customFormat="1" ht="21.75" customHeight="1" x14ac:dyDescent="0.3">
      <c r="A7517" s="54"/>
      <c r="B7517" s="55" t="s">
        <v>304</v>
      </c>
      <c r="C7517" s="1382"/>
      <c r="D7517" s="35">
        <v>400000</v>
      </c>
      <c r="E7517" s="35"/>
      <c r="F7517" s="759">
        <v>1000000</v>
      </c>
      <c r="G7517" s="759"/>
      <c r="H7517" s="759">
        <v>1000000</v>
      </c>
      <c r="I7517" s="39"/>
      <c r="J7517" s="53">
        <v>300000</v>
      </c>
      <c r="K7517" s="5">
        <v>400000</v>
      </c>
    </row>
    <row r="7518" spans="1:116" s="5" customFormat="1" ht="21.75" customHeight="1" x14ac:dyDescent="0.3">
      <c r="A7518" s="54"/>
      <c r="B7518" s="55" t="s">
        <v>307</v>
      </c>
      <c r="C7518" s="1382"/>
      <c r="D7518" s="35">
        <v>120000</v>
      </c>
      <c r="E7518" s="35"/>
      <c r="F7518" s="759">
        <v>500000</v>
      </c>
      <c r="G7518" s="759"/>
      <c r="H7518" s="759">
        <v>500000</v>
      </c>
      <c r="I7518" s="39"/>
      <c r="J7518" s="53">
        <v>50000</v>
      </c>
      <c r="K7518" s="5">
        <v>50000</v>
      </c>
    </row>
    <row r="7519" spans="1:116" s="5" customFormat="1" ht="21.75" customHeight="1" thickBot="1" x14ac:dyDescent="0.35">
      <c r="A7519" s="41"/>
      <c r="B7519" s="18"/>
      <c r="C7519" s="373"/>
      <c r="D7519" s="44">
        <v>22825000</v>
      </c>
      <c r="E7519" s="44">
        <v>10032925</v>
      </c>
      <c r="F7519" s="744">
        <v>40330000</v>
      </c>
      <c r="G7519" s="744">
        <v>0</v>
      </c>
      <c r="H7519" s="744">
        <v>40330000</v>
      </c>
      <c r="I7519" s="44">
        <v>0</v>
      </c>
      <c r="J7519" s="44">
        <v>400000</v>
      </c>
      <c r="K7519" s="46">
        <v>500000</v>
      </c>
    </row>
    <row r="7520" spans="1:116" s="307" customFormat="1" ht="13.5" customHeight="1" thickTop="1" x14ac:dyDescent="0.3">
      <c r="A7520" s="27"/>
      <c r="B7520" s="15"/>
      <c r="C7520" s="398"/>
      <c r="D7520" s="15"/>
      <c r="E7520" s="311"/>
      <c r="F7520" s="312"/>
      <c r="G7520" s="312"/>
      <c r="H7520" s="312"/>
      <c r="I7520" s="948"/>
      <c r="J7520" s="15"/>
      <c r="K7520" s="264"/>
      <c r="L7520" s="3"/>
      <c r="M7520" s="3"/>
      <c r="N7520" s="3"/>
      <c r="O7520" s="245"/>
      <c r="P7520" s="245"/>
      <c r="Q7520" s="245"/>
      <c r="R7520" s="245"/>
      <c r="S7520" s="245"/>
      <c r="T7520" s="245"/>
      <c r="U7520" s="245"/>
      <c r="V7520" s="245"/>
      <c r="W7520" s="245"/>
      <c r="X7520" s="245"/>
      <c r="Y7520" s="245"/>
      <c r="Z7520" s="245"/>
      <c r="AA7520" s="245"/>
      <c r="AB7520" s="245"/>
      <c r="AC7520" s="245"/>
      <c r="AD7520" s="245"/>
      <c r="AE7520" s="245"/>
      <c r="AF7520" s="245"/>
      <c r="AG7520" s="245"/>
      <c r="AH7520" s="245"/>
      <c r="AI7520" s="245"/>
      <c r="AJ7520" s="245"/>
      <c r="AK7520" s="245"/>
      <c r="AL7520" s="245"/>
      <c r="AM7520" s="245"/>
      <c r="AN7520" s="245"/>
      <c r="AO7520" s="245"/>
      <c r="AP7520" s="245"/>
      <c r="AQ7520" s="245"/>
      <c r="AR7520" s="245"/>
      <c r="AS7520" s="245"/>
      <c r="AT7520" s="245"/>
      <c r="AU7520" s="245"/>
      <c r="AV7520" s="245"/>
      <c r="AW7520" s="245"/>
      <c r="AX7520" s="245"/>
      <c r="AY7520" s="245"/>
      <c r="AZ7520" s="245"/>
      <c r="BA7520" s="245"/>
      <c r="BB7520" s="245"/>
      <c r="BC7520" s="245"/>
      <c r="BD7520" s="245"/>
      <c r="BE7520" s="245"/>
      <c r="BF7520" s="245"/>
      <c r="BG7520" s="245"/>
      <c r="BH7520" s="245"/>
      <c r="BI7520" s="245"/>
      <c r="BJ7520" s="245"/>
      <c r="BK7520" s="245"/>
      <c r="BL7520" s="245"/>
      <c r="BM7520" s="245"/>
      <c r="BN7520" s="245"/>
      <c r="BO7520" s="245"/>
      <c r="BP7520" s="245"/>
      <c r="BQ7520" s="245"/>
      <c r="BR7520" s="245"/>
      <c r="BS7520" s="245"/>
      <c r="BT7520" s="245"/>
      <c r="BU7520" s="245"/>
      <c r="BV7520" s="245"/>
      <c r="BW7520" s="245"/>
      <c r="BX7520" s="245"/>
      <c r="BY7520" s="245"/>
      <c r="BZ7520" s="245"/>
      <c r="CA7520" s="245"/>
      <c r="CB7520" s="245"/>
      <c r="CC7520" s="245"/>
      <c r="CD7520" s="245"/>
      <c r="CE7520" s="245"/>
      <c r="CF7520" s="245"/>
      <c r="CG7520" s="245"/>
      <c r="CH7520" s="245"/>
      <c r="CI7520" s="245"/>
      <c r="CJ7520" s="245"/>
      <c r="CK7520" s="245"/>
      <c r="CL7520" s="245"/>
      <c r="CM7520" s="245"/>
      <c r="CN7520" s="245"/>
      <c r="CO7520" s="245"/>
      <c r="CP7520" s="245"/>
      <c r="CQ7520" s="245"/>
      <c r="CR7520" s="245"/>
      <c r="CS7520" s="245"/>
      <c r="CT7520" s="245"/>
      <c r="CU7520" s="245"/>
      <c r="CV7520" s="245"/>
      <c r="CW7520" s="245"/>
      <c r="CX7520" s="245"/>
      <c r="CY7520" s="245"/>
      <c r="CZ7520" s="245"/>
      <c r="DA7520" s="245"/>
      <c r="DB7520" s="245"/>
      <c r="DC7520" s="245"/>
      <c r="DD7520" s="245"/>
      <c r="DE7520" s="245"/>
      <c r="DF7520" s="245"/>
      <c r="DG7520" s="245"/>
      <c r="DH7520" s="245"/>
      <c r="DI7520" s="245"/>
      <c r="DJ7520" s="245"/>
      <c r="DK7520" s="245"/>
      <c r="DL7520" s="245"/>
    </row>
    <row r="7521" spans="1:116" ht="25.5" customHeight="1" x14ac:dyDescent="0.25">
      <c r="A7521" s="681"/>
      <c r="B7521" s="945"/>
      <c r="C7521" s="1391"/>
      <c r="D7521" s="945"/>
      <c r="E7521" s="945"/>
      <c r="F7521" s="945"/>
      <c r="G7521" s="945"/>
      <c r="H7521" s="923"/>
    </row>
    <row r="7522" spans="1:116" ht="21.75" customHeight="1" x14ac:dyDescent="0.25">
      <c r="A7522" s="1836" t="s">
        <v>183</v>
      </c>
      <c r="B7522" s="1836"/>
      <c r="C7522" s="1836"/>
      <c r="D7522" s="1836"/>
      <c r="E7522" s="1836"/>
      <c r="F7522" s="1836"/>
      <c r="G7522" s="1836"/>
      <c r="H7522" s="923"/>
    </row>
    <row r="7523" spans="1:116" ht="25.5" customHeight="1" x14ac:dyDescent="0.25">
      <c r="A7523" s="681"/>
      <c r="B7523" s="945"/>
      <c r="C7523" s="1391"/>
      <c r="D7523" s="945"/>
      <c r="E7523" s="945"/>
      <c r="F7523" s="945"/>
      <c r="G7523" s="945"/>
      <c r="H7523" s="923"/>
    </row>
    <row r="7524" spans="1:116" ht="31.5" customHeight="1" x14ac:dyDescent="0.25">
      <c r="A7524" s="681" t="s">
        <v>184</v>
      </c>
      <c r="B7524" s="681" t="s">
        <v>206</v>
      </c>
      <c r="C7524" s="1391"/>
      <c r="D7524" s="945"/>
      <c r="E7524" s="945"/>
      <c r="F7524" s="945"/>
      <c r="G7524" s="945"/>
      <c r="H7524" s="923"/>
    </row>
    <row r="7525" spans="1:116" ht="25.5" customHeight="1" x14ac:dyDescent="0.25">
      <c r="A7525" s="681" t="s">
        <v>123</v>
      </c>
      <c r="B7525" s="681" t="s">
        <v>221</v>
      </c>
      <c r="C7525" s="1391"/>
      <c r="D7525" s="945"/>
      <c r="E7525" s="945"/>
      <c r="F7525" s="945"/>
      <c r="G7525" s="945"/>
      <c r="H7525" s="923"/>
    </row>
    <row r="7526" spans="1:116" s="854" customFormat="1" ht="33.75" customHeight="1" x14ac:dyDescent="0.25">
      <c r="A7526" s="849"/>
      <c r="B7526" s="849"/>
      <c r="C7526" s="850"/>
      <c r="D7526" s="851"/>
      <c r="E7526" s="852"/>
      <c r="F7526" s="1690" t="s">
        <v>1138</v>
      </c>
      <c r="G7526" s="1690" t="s">
        <v>1060</v>
      </c>
      <c r="H7526" s="1690" t="s">
        <v>1092</v>
      </c>
      <c r="I7526" s="1378"/>
      <c r="L7526" s="855"/>
    </row>
    <row r="7527" spans="1:116" s="5" customFormat="1" ht="11.25" customHeight="1" x14ac:dyDescent="0.3">
      <c r="A7527" s="172"/>
      <c r="B7527" s="120"/>
      <c r="C7527" s="142"/>
      <c r="D7527" s="99"/>
      <c r="E7527" s="137"/>
      <c r="F7527" s="1690"/>
      <c r="G7527" s="1690"/>
      <c r="H7527" s="1690"/>
      <c r="J7527" s="18"/>
      <c r="L7527" s="384"/>
    </row>
    <row r="7528" spans="1:116" s="5" customFormat="1" ht="30" customHeight="1" x14ac:dyDescent="0.3">
      <c r="A7528" s="172"/>
      <c r="B7528" s="120"/>
      <c r="C7528" s="142"/>
      <c r="D7528" s="135"/>
      <c r="E7528" s="136"/>
      <c r="F7528" s="418" t="s">
        <v>7</v>
      </c>
      <c r="G7528" s="418" t="s">
        <v>7</v>
      </c>
      <c r="H7528" s="418" t="s">
        <v>7</v>
      </c>
      <c r="I7528" s="135"/>
      <c r="J7528" s="18"/>
      <c r="L7528" s="384"/>
    </row>
    <row r="7529" spans="1:116" s="5" customFormat="1" ht="30" customHeight="1" x14ac:dyDescent="0.3">
      <c r="A7529" s="172"/>
      <c r="B7529" s="132" t="s">
        <v>1559</v>
      </c>
      <c r="C7529" s="142"/>
      <c r="D7529" s="135"/>
      <c r="E7529" s="136"/>
      <c r="F7529" s="256"/>
      <c r="G7529" s="256"/>
      <c r="H7529" s="256"/>
      <c r="I7529" s="135"/>
      <c r="J7529" s="18"/>
      <c r="L7529" s="384"/>
    </row>
    <row r="7530" spans="1:116" s="5" customFormat="1" ht="30" customHeight="1" x14ac:dyDescent="0.3">
      <c r="A7530" s="172"/>
      <c r="B7530" s="59" t="s">
        <v>1582</v>
      </c>
      <c r="C7530" s="142"/>
      <c r="D7530" s="135"/>
      <c r="E7530" s="136"/>
      <c r="F7530" s="418">
        <v>38330000</v>
      </c>
      <c r="G7530" s="418"/>
      <c r="H7530" s="418">
        <v>38330000</v>
      </c>
      <c r="I7530" s="135"/>
      <c r="J7530" s="18"/>
      <c r="L7530" s="384"/>
    </row>
    <row r="7531" spans="1:116" s="5" customFormat="1" ht="30" customHeight="1" x14ac:dyDescent="0.3">
      <c r="A7531" s="172"/>
      <c r="B7531" s="59"/>
      <c r="C7531" s="142"/>
      <c r="D7531" s="135"/>
      <c r="E7531" s="136"/>
      <c r="F7531" s="418"/>
      <c r="G7531" s="418"/>
      <c r="H7531" s="418"/>
      <c r="I7531" s="135"/>
      <c r="J7531" s="18"/>
      <c r="L7531" s="384"/>
    </row>
    <row r="7532" spans="1:116" s="5" customFormat="1" ht="30" customHeight="1" x14ac:dyDescent="0.3">
      <c r="A7532" s="172"/>
      <c r="B7532" s="132" t="s">
        <v>303</v>
      </c>
      <c r="C7532" s="142"/>
      <c r="D7532" s="135"/>
      <c r="E7532" s="136"/>
      <c r="F7532" s="418"/>
      <c r="G7532" s="418"/>
      <c r="H7532" s="418"/>
      <c r="I7532" s="135"/>
      <c r="J7532" s="18"/>
      <c r="L7532" s="384"/>
    </row>
    <row r="7533" spans="1:116" s="5" customFormat="1" ht="30" customHeight="1" x14ac:dyDescent="0.3">
      <c r="A7533" s="172"/>
      <c r="B7533" s="908" t="s">
        <v>220</v>
      </c>
      <c r="C7533" s="142"/>
      <c r="D7533" s="135"/>
      <c r="E7533" s="136"/>
      <c r="F7533" s="418">
        <v>500000</v>
      </c>
      <c r="G7533" s="418"/>
      <c r="H7533" s="418">
        <v>500000</v>
      </c>
      <c r="I7533" s="135"/>
      <c r="J7533" s="18"/>
      <c r="L7533" s="384"/>
    </row>
    <row r="7534" spans="1:116" s="5" customFormat="1" ht="21" customHeight="1" x14ac:dyDescent="0.3">
      <c r="A7534" s="172"/>
      <c r="B7534" s="18"/>
      <c r="C7534" s="142"/>
      <c r="D7534" s="135"/>
      <c r="E7534" s="136"/>
      <c r="F7534" s="418"/>
      <c r="G7534" s="418"/>
      <c r="H7534" s="418"/>
      <c r="I7534" s="135"/>
      <c r="J7534" s="18"/>
      <c r="L7534" s="384"/>
    </row>
    <row r="7535" spans="1:116" s="5" customFormat="1" ht="25.5" customHeight="1" x14ac:dyDescent="0.3">
      <c r="A7535" s="41"/>
      <c r="B7535" s="18"/>
      <c r="C7535" s="1397"/>
      <c r="D7535" s="102"/>
      <c r="E7535" s="102"/>
      <c r="F7535" s="102"/>
      <c r="G7535" s="103"/>
      <c r="H7535" s="103"/>
      <c r="I7535" s="102"/>
      <c r="J7535" s="102"/>
      <c r="K7535" s="102"/>
    </row>
    <row r="7536" spans="1:116" s="307" customFormat="1" ht="24.75" customHeight="1" x14ac:dyDescent="0.3">
      <c r="A7536" s="75"/>
      <c r="B7536" s="7"/>
      <c r="C7536" s="1403"/>
      <c r="D7536" s="18"/>
      <c r="E7536" s="246"/>
      <c r="F7536" s="267"/>
      <c r="G7536" s="267"/>
      <c r="H7536" s="267"/>
      <c r="J7536" s="18"/>
      <c r="K7536" s="3"/>
      <c r="L7536" s="3"/>
      <c r="M7536" s="3"/>
      <c r="N7536" s="3"/>
      <c r="O7536" s="245"/>
      <c r="P7536" s="245"/>
      <c r="Q7536" s="245"/>
      <c r="R7536" s="245"/>
      <c r="S7536" s="245"/>
      <c r="T7536" s="245"/>
      <c r="U7536" s="245"/>
      <c r="V7536" s="245"/>
      <c r="W7536" s="245"/>
      <c r="X7536" s="245"/>
      <c r="Y7536" s="245"/>
      <c r="Z7536" s="245"/>
      <c r="AA7536" s="245"/>
      <c r="AB7536" s="245"/>
      <c r="AC7536" s="245"/>
      <c r="AD7536" s="245"/>
      <c r="AE7536" s="245"/>
      <c r="AF7536" s="245"/>
      <c r="AG7536" s="245"/>
      <c r="AH7536" s="245"/>
      <c r="AI7536" s="245"/>
      <c r="AJ7536" s="245"/>
      <c r="AK7536" s="245"/>
      <c r="AL7536" s="245"/>
      <c r="AM7536" s="245"/>
      <c r="AN7536" s="245"/>
      <c r="AO7536" s="245"/>
      <c r="AP7536" s="245"/>
      <c r="AQ7536" s="245"/>
      <c r="AR7536" s="245"/>
      <c r="AS7536" s="245"/>
      <c r="AT7536" s="245"/>
      <c r="AU7536" s="245"/>
      <c r="AV7536" s="245"/>
      <c r="AW7536" s="245"/>
      <c r="AX7536" s="245"/>
      <c r="AY7536" s="245"/>
      <c r="AZ7536" s="245"/>
      <c r="BA7536" s="245"/>
      <c r="BB7536" s="245"/>
      <c r="BC7536" s="245"/>
      <c r="BD7536" s="245"/>
      <c r="BE7536" s="245"/>
      <c r="BF7536" s="245"/>
      <c r="BG7536" s="245"/>
      <c r="BH7536" s="245"/>
      <c r="BI7536" s="245"/>
      <c r="BJ7536" s="245"/>
      <c r="BK7536" s="245"/>
      <c r="BL7536" s="245"/>
      <c r="BM7536" s="245"/>
      <c r="BN7536" s="245"/>
      <c r="BO7536" s="245"/>
      <c r="BP7536" s="245"/>
      <c r="BQ7536" s="245"/>
      <c r="BR7536" s="245"/>
      <c r="BS7536" s="245"/>
      <c r="BT7536" s="245"/>
      <c r="BU7536" s="245"/>
      <c r="BV7536" s="245"/>
      <c r="BW7536" s="245"/>
      <c r="BX7536" s="245"/>
      <c r="BY7536" s="245"/>
      <c r="BZ7536" s="245"/>
      <c r="CA7536" s="245"/>
      <c r="CB7536" s="245"/>
      <c r="CC7536" s="245"/>
      <c r="CD7536" s="245"/>
      <c r="CE7536" s="245"/>
      <c r="CF7536" s="245"/>
      <c r="CG7536" s="245"/>
      <c r="CH7536" s="245"/>
      <c r="CI7536" s="245"/>
      <c r="CJ7536" s="245"/>
      <c r="CK7536" s="245"/>
      <c r="CL7536" s="245"/>
      <c r="CM7536" s="245"/>
      <c r="CN7536" s="245"/>
      <c r="CO7536" s="245"/>
      <c r="CP7536" s="245"/>
      <c r="CQ7536" s="245"/>
      <c r="CR7536" s="245"/>
      <c r="CS7536" s="245"/>
      <c r="CT7536" s="245"/>
      <c r="CU7536" s="245"/>
      <c r="CV7536" s="245"/>
      <c r="CW7536" s="245"/>
      <c r="CX7536" s="245"/>
      <c r="CY7536" s="245"/>
      <c r="CZ7536" s="245"/>
      <c r="DA7536" s="245"/>
      <c r="DB7536" s="245"/>
      <c r="DC7536" s="245"/>
      <c r="DD7536" s="245"/>
      <c r="DE7536" s="245"/>
      <c r="DF7536" s="245"/>
      <c r="DG7536" s="245"/>
      <c r="DH7536" s="245"/>
      <c r="DI7536" s="245"/>
      <c r="DJ7536" s="245"/>
      <c r="DK7536" s="245"/>
      <c r="DL7536" s="245"/>
    </row>
    <row r="7537" spans="1:116" s="5" customFormat="1" ht="27" customHeight="1" x14ac:dyDescent="0.25">
      <c r="A7537" s="1711" t="s">
        <v>1806</v>
      </c>
      <c r="B7537" s="1711"/>
      <c r="C7537" s="1711"/>
      <c r="D7537" s="1711"/>
      <c r="E7537" s="1711"/>
      <c r="F7537" s="1711"/>
      <c r="G7537" s="1711"/>
      <c r="H7537" s="1711"/>
      <c r="I7537" s="1711"/>
      <c r="J7537" s="1711"/>
      <c r="K7537" s="1711"/>
    </row>
    <row r="7538" spans="1:116" s="948" customFormat="1" ht="24.75" customHeight="1" x14ac:dyDescent="0.3">
      <c r="A7538" s="27"/>
      <c r="B7538" s="15"/>
      <c r="C7538" s="398"/>
      <c r="D7538" s="15"/>
      <c r="E7538" s="311"/>
      <c r="F7538" s="312"/>
      <c r="G7538" s="312"/>
      <c r="H7538" s="312"/>
      <c r="J7538" s="15"/>
      <c r="K7538" s="264"/>
      <c r="L7538" s="3"/>
      <c r="M7538" s="264"/>
      <c r="N7538" s="264"/>
      <c r="O7538" s="947"/>
      <c r="P7538" s="947"/>
      <c r="Q7538" s="947"/>
      <c r="R7538" s="947"/>
      <c r="S7538" s="947"/>
      <c r="T7538" s="947"/>
      <c r="U7538" s="947"/>
      <c r="V7538" s="947"/>
      <c r="W7538" s="947"/>
      <c r="X7538" s="947"/>
      <c r="Y7538" s="947"/>
      <c r="Z7538" s="947"/>
      <c r="AA7538" s="947"/>
      <c r="AB7538" s="947"/>
      <c r="AC7538" s="947"/>
      <c r="AD7538" s="947"/>
      <c r="AE7538" s="947"/>
      <c r="AF7538" s="947"/>
      <c r="AG7538" s="947"/>
      <c r="AH7538" s="947"/>
      <c r="AI7538" s="947"/>
      <c r="AJ7538" s="947"/>
      <c r="AK7538" s="947"/>
      <c r="AL7538" s="947"/>
      <c r="AM7538" s="947"/>
      <c r="AN7538" s="947"/>
      <c r="AO7538" s="947"/>
      <c r="AP7538" s="947"/>
      <c r="AQ7538" s="947"/>
      <c r="AR7538" s="947"/>
      <c r="AS7538" s="947"/>
      <c r="AT7538" s="947"/>
      <c r="AU7538" s="947"/>
      <c r="AV7538" s="947"/>
      <c r="AW7538" s="947"/>
      <c r="AX7538" s="947"/>
      <c r="AY7538" s="947"/>
      <c r="AZ7538" s="947"/>
      <c r="BA7538" s="947"/>
      <c r="BB7538" s="947"/>
      <c r="BC7538" s="947"/>
      <c r="BD7538" s="947"/>
      <c r="BE7538" s="947"/>
      <c r="BF7538" s="947"/>
      <c r="BG7538" s="947"/>
      <c r="BH7538" s="947"/>
      <c r="BI7538" s="947"/>
      <c r="BJ7538" s="947"/>
      <c r="BK7538" s="947"/>
      <c r="BL7538" s="947"/>
      <c r="BM7538" s="947"/>
      <c r="BN7538" s="947"/>
      <c r="BO7538" s="947"/>
      <c r="BP7538" s="947"/>
      <c r="BQ7538" s="947"/>
      <c r="BR7538" s="947"/>
      <c r="BS7538" s="947"/>
      <c r="BT7538" s="947"/>
      <c r="BU7538" s="947"/>
      <c r="BV7538" s="947"/>
      <c r="BW7538" s="947"/>
      <c r="BX7538" s="947"/>
      <c r="BY7538" s="947"/>
      <c r="BZ7538" s="947"/>
      <c r="CA7538" s="947"/>
      <c r="CB7538" s="947"/>
      <c r="CC7538" s="947"/>
      <c r="CD7538" s="947"/>
      <c r="CE7538" s="947"/>
      <c r="CF7538" s="947"/>
      <c r="CG7538" s="947"/>
      <c r="CH7538" s="947"/>
      <c r="CI7538" s="947"/>
      <c r="CJ7538" s="947"/>
      <c r="CK7538" s="947"/>
      <c r="CL7538" s="947"/>
      <c r="CM7538" s="947"/>
      <c r="CN7538" s="947"/>
      <c r="CO7538" s="947"/>
      <c r="CP7538" s="947"/>
      <c r="CQ7538" s="947"/>
      <c r="CR7538" s="947"/>
      <c r="CS7538" s="947"/>
      <c r="CT7538" s="947"/>
      <c r="CU7538" s="947"/>
      <c r="CV7538" s="947"/>
      <c r="CW7538" s="947"/>
      <c r="CX7538" s="947"/>
      <c r="CY7538" s="947"/>
      <c r="CZ7538" s="947"/>
      <c r="DA7538" s="947"/>
      <c r="DB7538" s="947"/>
      <c r="DC7538" s="947"/>
      <c r="DD7538" s="947"/>
      <c r="DE7538" s="947"/>
      <c r="DF7538" s="947"/>
      <c r="DG7538" s="947"/>
      <c r="DH7538" s="947"/>
      <c r="DI7538" s="947"/>
      <c r="DJ7538" s="947"/>
      <c r="DK7538" s="947"/>
      <c r="DL7538" s="947"/>
    </row>
    <row r="7539" spans="1:116" s="307" customFormat="1" ht="24.75" customHeight="1" x14ac:dyDescent="0.3">
      <c r="A7539" s="13"/>
      <c r="B7539" s="18"/>
      <c r="C7539" s="1397"/>
      <c r="D7539" s="18"/>
      <c r="E7539" s="246"/>
      <c r="F7539" s="267"/>
      <c r="G7539" s="267"/>
      <c r="H7539" s="267"/>
      <c r="J7539" s="18"/>
      <c r="K7539" s="3"/>
      <c r="L7539" s="3"/>
      <c r="M7539" s="3"/>
      <c r="N7539" s="3"/>
      <c r="O7539" s="245"/>
      <c r="P7539" s="245"/>
      <c r="Q7539" s="245"/>
      <c r="R7539" s="245"/>
      <c r="S7539" s="245"/>
      <c r="T7539" s="245"/>
      <c r="U7539" s="245"/>
      <c r="V7539" s="245"/>
      <c r="W7539" s="245"/>
      <c r="X7539" s="245"/>
      <c r="Y7539" s="245"/>
      <c r="Z7539" s="245"/>
      <c r="AA7539" s="245"/>
      <c r="AB7539" s="245"/>
      <c r="AC7539" s="245"/>
      <c r="AD7539" s="245"/>
      <c r="AE7539" s="245"/>
      <c r="AF7539" s="245"/>
      <c r="AG7539" s="245"/>
      <c r="AH7539" s="245"/>
      <c r="AI7539" s="245"/>
      <c r="AJ7539" s="245"/>
      <c r="AK7539" s="245"/>
      <c r="AL7539" s="245"/>
      <c r="AM7539" s="245"/>
      <c r="AN7539" s="245"/>
      <c r="AO7539" s="245"/>
      <c r="AP7539" s="245"/>
      <c r="AQ7539" s="245"/>
      <c r="AR7539" s="245"/>
      <c r="AS7539" s="245"/>
      <c r="AT7539" s="245"/>
      <c r="AU7539" s="245"/>
      <c r="AV7539" s="245"/>
      <c r="AW7539" s="245"/>
      <c r="AX7539" s="245"/>
      <c r="AY7539" s="245"/>
      <c r="AZ7539" s="245"/>
      <c r="BA7539" s="245"/>
      <c r="BB7539" s="245"/>
      <c r="BC7539" s="245"/>
      <c r="BD7539" s="245"/>
      <c r="BE7539" s="245"/>
      <c r="BF7539" s="245"/>
      <c r="BG7539" s="245"/>
      <c r="BH7539" s="245"/>
      <c r="BI7539" s="245"/>
      <c r="BJ7539" s="245"/>
      <c r="BK7539" s="245"/>
      <c r="BL7539" s="245"/>
      <c r="BM7539" s="245"/>
      <c r="BN7539" s="245"/>
      <c r="BO7539" s="245"/>
      <c r="BP7539" s="245"/>
      <c r="BQ7539" s="245"/>
      <c r="BR7539" s="245"/>
      <c r="BS7539" s="245"/>
      <c r="BT7539" s="245"/>
      <c r="BU7539" s="245"/>
      <c r="BV7539" s="245"/>
      <c r="BW7539" s="245"/>
      <c r="BX7539" s="245"/>
      <c r="BY7539" s="245"/>
      <c r="BZ7539" s="245"/>
      <c r="CA7539" s="245"/>
      <c r="CB7539" s="245"/>
      <c r="CC7539" s="245"/>
      <c r="CD7539" s="245"/>
      <c r="CE7539" s="245"/>
      <c r="CF7539" s="245"/>
      <c r="CG7539" s="245"/>
      <c r="CH7539" s="245"/>
      <c r="CI7539" s="245"/>
      <c r="CJ7539" s="245"/>
      <c r="CK7539" s="245"/>
      <c r="CL7539" s="245"/>
      <c r="CM7539" s="245"/>
      <c r="CN7539" s="245"/>
      <c r="CO7539" s="245"/>
      <c r="CP7539" s="245"/>
      <c r="CQ7539" s="245"/>
      <c r="CR7539" s="245"/>
      <c r="CS7539" s="245"/>
      <c r="CT7539" s="245"/>
      <c r="CU7539" s="245"/>
      <c r="CV7539" s="245"/>
      <c r="CW7539" s="245"/>
      <c r="CX7539" s="245"/>
      <c r="CY7539" s="245"/>
      <c r="CZ7539" s="245"/>
      <c r="DA7539" s="245"/>
      <c r="DB7539" s="245"/>
      <c r="DC7539" s="245"/>
      <c r="DD7539" s="245"/>
      <c r="DE7539" s="245"/>
      <c r="DF7539" s="245"/>
      <c r="DG7539" s="245"/>
      <c r="DH7539" s="245"/>
      <c r="DI7539" s="245"/>
      <c r="DJ7539" s="245"/>
      <c r="DK7539" s="245"/>
      <c r="DL7539" s="245"/>
    </row>
    <row r="7540" spans="1:116" s="854" customFormat="1" ht="33.75" customHeight="1" x14ac:dyDescent="0.25">
      <c r="A7540" s="849"/>
      <c r="B7540" s="849"/>
      <c r="C7540" s="850"/>
      <c r="D7540" s="851"/>
      <c r="E7540" s="852"/>
      <c r="F7540" s="1690" t="s">
        <v>1138</v>
      </c>
      <c r="G7540" s="1690" t="s">
        <v>1060</v>
      </c>
      <c r="H7540" s="1690" t="s">
        <v>1092</v>
      </c>
      <c r="I7540" s="1378"/>
      <c r="L7540" s="855"/>
    </row>
    <row r="7541" spans="1:116" s="5" customFormat="1" ht="11.25" customHeight="1" x14ac:dyDescent="0.3">
      <c r="A7541" s="172"/>
      <c r="B7541" s="120"/>
      <c r="C7541" s="142"/>
      <c r="D7541" s="99"/>
      <c r="E7541" s="137"/>
      <c r="F7541" s="1690"/>
      <c r="G7541" s="1690"/>
      <c r="H7541" s="1690"/>
      <c r="J7541" s="18"/>
      <c r="L7541" s="384"/>
    </row>
    <row r="7542" spans="1:116" s="5" customFormat="1" ht="30" customHeight="1" x14ac:dyDescent="0.3">
      <c r="A7542" s="172"/>
      <c r="B7542" s="120"/>
      <c r="C7542" s="142"/>
      <c r="D7542" s="135"/>
      <c r="E7542" s="136"/>
      <c r="F7542" s="418" t="s">
        <v>7</v>
      </c>
      <c r="G7542" s="418" t="s">
        <v>7</v>
      </c>
      <c r="H7542" s="418" t="s">
        <v>7</v>
      </c>
      <c r="I7542" s="135"/>
      <c r="J7542" s="18"/>
      <c r="L7542" s="384"/>
    </row>
    <row r="7543" spans="1:116" s="5" customFormat="1" ht="24.75" customHeight="1" x14ac:dyDescent="0.3">
      <c r="A7543" s="172"/>
      <c r="B7543" s="132" t="s">
        <v>304</v>
      </c>
      <c r="C7543" s="142"/>
      <c r="D7543" s="135"/>
      <c r="E7543" s="136"/>
      <c r="F7543" s="256"/>
      <c r="G7543" s="256"/>
      <c r="H7543" s="256"/>
      <c r="I7543" s="135"/>
      <c r="J7543" s="18"/>
      <c r="L7543" s="384"/>
    </row>
    <row r="7544" spans="1:116" s="5" customFormat="1" ht="24.75" customHeight="1" x14ac:dyDescent="0.3">
      <c r="A7544" s="172"/>
      <c r="B7544" s="120" t="s">
        <v>1583</v>
      </c>
      <c r="C7544" s="142"/>
      <c r="D7544" s="135"/>
      <c r="E7544" s="136"/>
      <c r="F7544" s="418">
        <v>1000000</v>
      </c>
      <c r="G7544" s="418"/>
      <c r="H7544" s="418">
        <v>1000000</v>
      </c>
      <c r="I7544" s="135"/>
      <c r="J7544" s="18"/>
      <c r="L7544" s="384"/>
    </row>
    <row r="7545" spans="1:116" s="5" customFormat="1" ht="24.75" customHeight="1" x14ac:dyDescent="0.3">
      <c r="A7545" s="172"/>
      <c r="B7545" s="120"/>
      <c r="C7545" s="142"/>
      <c r="D7545" s="135"/>
      <c r="E7545" s="136"/>
      <c r="F7545" s="256"/>
      <c r="G7545" s="256"/>
      <c r="H7545" s="256"/>
      <c r="I7545" s="135"/>
      <c r="J7545" s="18"/>
      <c r="L7545" s="384"/>
    </row>
    <row r="7546" spans="1:116" s="5" customFormat="1" ht="24.75" customHeight="1" x14ac:dyDescent="0.3">
      <c r="A7546" s="172"/>
      <c r="B7546" s="132" t="s">
        <v>307</v>
      </c>
      <c r="C7546" s="142"/>
      <c r="D7546" s="135"/>
      <c r="E7546" s="136"/>
      <c r="F7546" s="256"/>
      <c r="G7546" s="256"/>
      <c r="H7546" s="256"/>
      <c r="I7546" s="135"/>
      <c r="J7546" s="18"/>
      <c r="L7546" s="384"/>
    </row>
    <row r="7547" spans="1:116" s="5" customFormat="1" ht="24.75" customHeight="1" x14ac:dyDescent="0.3">
      <c r="A7547" s="172"/>
      <c r="B7547" s="120" t="s">
        <v>220</v>
      </c>
      <c r="C7547" s="142"/>
      <c r="D7547" s="135"/>
      <c r="E7547" s="136"/>
      <c r="F7547" s="418">
        <v>500000</v>
      </c>
      <c r="G7547" s="418"/>
      <c r="H7547" s="418">
        <v>500000</v>
      </c>
      <c r="I7547" s="135"/>
      <c r="J7547" s="18"/>
      <c r="L7547" s="384"/>
    </row>
    <row r="7548" spans="1:116" s="5" customFormat="1" ht="24.75" customHeight="1" x14ac:dyDescent="0.3">
      <c r="A7548" s="172"/>
      <c r="B7548" s="120"/>
      <c r="C7548" s="142"/>
      <c r="D7548" s="135"/>
      <c r="E7548" s="136"/>
      <c r="F7548" s="256"/>
      <c r="G7548" s="256"/>
      <c r="H7548" s="256"/>
      <c r="I7548" s="135"/>
      <c r="J7548" s="18"/>
      <c r="L7548" s="384"/>
    </row>
    <row r="7549" spans="1:116" s="5" customFormat="1" ht="24.75" customHeight="1" x14ac:dyDescent="0.3">
      <c r="A7549" s="172"/>
      <c r="B7549" s="18"/>
      <c r="C7549" s="142"/>
      <c r="D7549" s="135"/>
      <c r="E7549" s="136"/>
      <c r="F7549" s="418">
        <v>40330000</v>
      </c>
      <c r="G7549" s="418">
        <v>0</v>
      </c>
      <c r="H7549" s="418">
        <v>40330000</v>
      </c>
      <c r="I7549" s="135"/>
      <c r="J7549" s="18"/>
      <c r="L7549" s="384"/>
    </row>
    <row r="7550" spans="1:116" s="5" customFormat="1" ht="24.75" customHeight="1" x14ac:dyDescent="0.3">
      <c r="A7550" s="172"/>
      <c r="B7550" s="120"/>
      <c r="C7550" s="142"/>
      <c r="D7550" s="135"/>
      <c r="E7550" s="136"/>
      <c r="F7550" s="256"/>
      <c r="G7550" s="256"/>
      <c r="H7550" s="256"/>
      <c r="I7550" s="135"/>
      <c r="J7550" s="18"/>
      <c r="L7550" s="384"/>
    </row>
    <row r="7551" spans="1:116" s="307" customFormat="1" ht="9.75" customHeight="1" x14ac:dyDescent="0.3">
      <c r="A7551" s="27"/>
      <c r="B7551" s="15"/>
      <c r="C7551" s="398"/>
      <c r="D7551" s="15"/>
      <c r="E7551" s="311"/>
      <c r="F7551" s="312"/>
      <c r="G7551" s="312"/>
      <c r="H7551" s="312"/>
      <c r="I7551" s="948"/>
      <c r="J7551" s="15"/>
      <c r="K7551" s="264"/>
      <c r="L7551" s="3"/>
      <c r="M7551" s="3"/>
      <c r="N7551" s="3"/>
      <c r="O7551" s="245"/>
      <c r="P7551" s="245"/>
      <c r="Q7551" s="245"/>
      <c r="R7551" s="245"/>
      <c r="S7551" s="245"/>
      <c r="T7551" s="245"/>
      <c r="U7551" s="245"/>
      <c r="V7551" s="245"/>
      <c r="W7551" s="245"/>
      <c r="X7551" s="245"/>
      <c r="Y7551" s="245"/>
      <c r="Z7551" s="245"/>
      <c r="AA7551" s="245"/>
      <c r="AB7551" s="245"/>
      <c r="AC7551" s="245"/>
      <c r="AD7551" s="245"/>
      <c r="AE7551" s="245"/>
      <c r="AF7551" s="245"/>
      <c r="AG7551" s="245"/>
      <c r="AH7551" s="245"/>
      <c r="AI7551" s="245"/>
      <c r="AJ7551" s="245"/>
      <c r="AK7551" s="245"/>
      <c r="AL7551" s="245"/>
      <c r="AM7551" s="245"/>
      <c r="AN7551" s="245"/>
      <c r="AO7551" s="245"/>
      <c r="AP7551" s="245"/>
      <c r="AQ7551" s="245"/>
      <c r="AR7551" s="245"/>
      <c r="AS7551" s="245"/>
      <c r="AT7551" s="245"/>
      <c r="AU7551" s="245"/>
      <c r="AV7551" s="245"/>
      <c r="AW7551" s="245"/>
      <c r="AX7551" s="245"/>
      <c r="AY7551" s="245"/>
      <c r="AZ7551" s="245"/>
      <c r="BA7551" s="245"/>
      <c r="BB7551" s="245"/>
      <c r="BC7551" s="245"/>
      <c r="BD7551" s="245"/>
      <c r="BE7551" s="245"/>
      <c r="BF7551" s="245"/>
      <c r="BG7551" s="245"/>
      <c r="BH7551" s="245"/>
      <c r="BI7551" s="245"/>
      <c r="BJ7551" s="245"/>
      <c r="BK7551" s="245"/>
      <c r="BL7551" s="245"/>
      <c r="BM7551" s="245"/>
      <c r="BN7551" s="245"/>
      <c r="BO7551" s="245"/>
      <c r="BP7551" s="245"/>
      <c r="BQ7551" s="245"/>
      <c r="BR7551" s="245"/>
      <c r="BS7551" s="245"/>
      <c r="BT7551" s="245"/>
      <c r="BU7551" s="245"/>
      <c r="BV7551" s="245"/>
      <c r="BW7551" s="245"/>
      <c r="BX7551" s="245"/>
      <c r="BY7551" s="245"/>
      <c r="BZ7551" s="245"/>
      <c r="CA7551" s="245"/>
      <c r="CB7551" s="245"/>
      <c r="CC7551" s="245"/>
      <c r="CD7551" s="245"/>
      <c r="CE7551" s="245"/>
      <c r="CF7551" s="245"/>
      <c r="CG7551" s="245"/>
      <c r="CH7551" s="245"/>
      <c r="CI7551" s="245"/>
      <c r="CJ7551" s="245"/>
      <c r="CK7551" s="245"/>
      <c r="CL7551" s="245"/>
      <c r="CM7551" s="245"/>
      <c r="CN7551" s="245"/>
      <c r="CO7551" s="245"/>
      <c r="CP7551" s="245"/>
      <c r="CQ7551" s="245"/>
      <c r="CR7551" s="245"/>
      <c r="CS7551" s="245"/>
      <c r="CT7551" s="245"/>
      <c r="CU7551" s="245"/>
      <c r="CV7551" s="245"/>
      <c r="CW7551" s="245"/>
      <c r="CX7551" s="245"/>
      <c r="CY7551" s="245"/>
      <c r="CZ7551" s="245"/>
      <c r="DA7551" s="245"/>
      <c r="DB7551" s="245"/>
      <c r="DC7551" s="245"/>
      <c r="DD7551" s="245"/>
      <c r="DE7551" s="245"/>
      <c r="DF7551" s="245"/>
      <c r="DG7551" s="245"/>
      <c r="DH7551" s="245"/>
      <c r="DI7551" s="245"/>
      <c r="DJ7551" s="245"/>
      <c r="DK7551" s="245"/>
      <c r="DL7551" s="245"/>
    </row>
    <row r="7552" spans="1:116" s="112" customFormat="1" ht="9.75" customHeight="1" x14ac:dyDescent="0.3">
      <c r="A7552" s="75"/>
      <c r="B7552" s="138"/>
      <c r="C7552" s="1403"/>
      <c r="D7552" s="139"/>
      <c r="E7552" s="10"/>
      <c r="F7552" s="241"/>
      <c r="G7552" s="241"/>
      <c r="H7552" s="241"/>
      <c r="I7552" s="242"/>
      <c r="J7552" s="7"/>
      <c r="K7552" s="242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  <c r="AZ7552" s="3"/>
      <c r="BA7552" s="3"/>
      <c r="BB7552" s="3"/>
      <c r="BC7552" s="3"/>
      <c r="BD7552" s="3"/>
      <c r="BE7552" s="3"/>
      <c r="BF7552" s="3"/>
      <c r="BG7552" s="3"/>
      <c r="BH7552" s="3"/>
      <c r="BI7552" s="3"/>
      <c r="BJ7552" s="3"/>
      <c r="BK7552" s="3"/>
      <c r="BL7552" s="3"/>
      <c r="BM7552" s="3"/>
      <c r="BN7552" s="3"/>
      <c r="BO7552" s="3"/>
      <c r="BP7552" s="3"/>
      <c r="BQ7552" s="3"/>
      <c r="BR7552" s="3"/>
      <c r="BS7552" s="3"/>
      <c r="BT7552" s="3"/>
      <c r="BU7552" s="3"/>
      <c r="BV7552" s="3"/>
      <c r="BW7552" s="3"/>
      <c r="BX7552" s="3"/>
      <c r="BY7552" s="3"/>
      <c r="BZ7552" s="3"/>
      <c r="CA7552" s="3"/>
      <c r="CB7552" s="3"/>
      <c r="CC7552" s="3"/>
      <c r="CD7552" s="3"/>
      <c r="CE7552" s="3"/>
      <c r="CF7552" s="3"/>
      <c r="CG7552" s="3"/>
      <c r="CH7552" s="3"/>
      <c r="CI7552" s="3"/>
      <c r="CJ7552" s="3"/>
      <c r="CK7552" s="3"/>
      <c r="CL7552" s="3"/>
      <c r="CM7552" s="3"/>
      <c r="CN7552" s="3"/>
      <c r="CO7552" s="3"/>
      <c r="CP7552" s="3"/>
      <c r="CQ7552" s="3"/>
      <c r="CR7552" s="3"/>
      <c r="CS7552" s="3"/>
      <c r="CT7552" s="3"/>
      <c r="CU7552" s="3"/>
      <c r="CV7552" s="3"/>
      <c r="CW7552" s="3"/>
      <c r="CX7552" s="3"/>
      <c r="CY7552" s="3"/>
      <c r="CZ7552" s="3"/>
      <c r="DA7552" s="3"/>
      <c r="DB7552" s="3"/>
      <c r="DC7552" s="3"/>
      <c r="DD7552" s="3"/>
      <c r="DE7552" s="3"/>
      <c r="DF7552" s="3"/>
      <c r="DG7552" s="3"/>
      <c r="DH7552" s="3"/>
      <c r="DI7552" s="3"/>
      <c r="DJ7552" s="3"/>
      <c r="DK7552" s="3"/>
      <c r="DL7552" s="3"/>
    </row>
    <row r="7553" spans="1:116" s="5" customFormat="1" ht="17.25" customHeight="1" x14ac:dyDescent="0.3">
      <c r="A7553" s="1761" t="s">
        <v>193</v>
      </c>
      <c r="B7553" s="1761"/>
      <c r="C7553" s="1761"/>
      <c r="D7553" s="1761"/>
      <c r="E7553" s="1761"/>
      <c r="F7553" s="1761"/>
      <c r="G7553" s="1761"/>
      <c r="H7553" s="1761"/>
      <c r="I7553" s="1761"/>
      <c r="J7553" s="1761"/>
      <c r="K7553" s="1761"/>
    </row>
    <row r="7554" spans="1:116" s="112" customFormat="1" ht="12.75" customHeight="1" x14ac:dyDescent="0.3">
      <c r="A7554" s="27"/>
      <c r="B7554" s="239"/>
      <c r="C7554" s="386"/>
      <c r="D7554" s="152"/>
      <c r="E7554" s="50"/>
      <c r="F7554" s="263"/>
      <c r="G7554" s="263"/>
      <c r="H7554" s="263"/>
      <c r="I7554" s="264"/>
      <c r="J7554" s="15"/>
      <c r="K7554" s="264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3"/>
      <c r="AW7554" s="3"/>
      <c r="AX7554" s="3"/>
      <c r="AY7554" s="3"/>
      <c r="AZ7554" s="3"/>
      <c r="BA7554" s="3"/>
      <c r="BB7554" s="3"/>
      <c r="BC7554" s="3"/>
      <c r="BD7554" s="3"/>
      <c r="BE7554" s="3"/>
      <c r="BF7554" s="3"/>
      <c r="BG7554" s="3"/>
      <c r="BH7554" s="3"/>
      <c r="BI7554" s="3"/>
      <c r="BJ7554" s="3"/>
      <c r="BK7554" s="3"/>
      <c r="BL7554" s="3"/>
      <c r="BM7554" s="3"/>
      <c r="BN7554" s="3"/>
      <c r="BO7554" s="3"/>
      <c r="BP7554" s="3"/>
      <c r="BQ7554" s="3"/>
      <c r="BR7554" s="3"/>
      <c r="BS7554" s="3"/>
      <c r="BT7554" s="3"/>
      <c r="BU7554" s="3"/>
      <c r="BV7554" s="3"/>
      <c r="BW7554" s="3"/>
      <c r="BX7554" s="3"/>
      <c r="BY7554" s="3"/>
      <c r="BZ7554" s="3"/>
      <c r="CA7554" s="3"/>
      <c r="CB7554" s="3"/>
      <c r="CC7554" s="3"/>
      <c r="CD7554" s="3"/>
      <c r="CE7554" s="3"/>
      <c r="CF7554" s="3"/>
      <c r="CG7554" s="3"/>
      <c r="CH7554" s="3"/>
      <c r="CI7554" s="3"/>
      <c r="CJ7554" s="3"/>
      <c r="CK7554" s="3"/>
      <c r="CL7554" s="3"/>
      <c r="CM7554" s="3"/>
      <c r="CN7554" s="3"/>
      <c r="CO7554" s="3"/>
      <c r="CP7554" s="3"/>
      <c r="CQ7554" s="3"/>
      <c r="CR7554" s="3"/>
      <c r="CS7554" s="3"/>
      <c r="CT7554" s="3"/>
      <c r="CU7554" s="3"/>
      <c r="CV7554" s="3"/>
      <c r="CW7554" s="3"/>
      <c r="CX7554" s="3"/>
      <c r="CY7554" s="3"/>
      <c r="CZ7554" s="3"/>
      <c r="DA7554" s="3"/>
      <c r="DB7554" s="3"/>
      <c r="DC7554" s="3"/>
      <c r="DD7554" s="3"/>
      <c r="DE7554" s="3"/>
      <c r="DF7554" s="3"/>
      <c r="DG7554" s="3"/>
      <c r="DH7554" s="3"/>
      <c r="DI7554" s="3"/>
      <c r="DJ7554" s="3"/>
      <c r="DK7554" s="3"/>
      <c r="DL7554" s="3"/>
    </row>
    <row r="7555" spans="1:116" s="5" customFormat="1" ht="40.5" customHeight="1" x14ac:dyDescent="0.3">
      <c r="A7555" s="13"/>
      <c r="B7555" s="18"/>
      <c r="C7555" s="1397"/>
      <c r="D7555" s="1763" t="s">
        <v>394</v>
      </c>
      <c r="E7555" s="1781"/>
      <c r="F7555" s="1765" t="s">
        <v>421</v>
      </c>
      <c r="G7555" s="1766"/>
      <c r="H7555" s="1766"/>
      <c r="I7555" s="1782"/>
      <c r="J7555" s="1767" t="s">
        <v>338</v>
      </c>
      <c r="K7555" s="1768"/>
    </row>
    <row r="7556" spans="1:116" s="5" customFormat="1" ht="21" customHeight="1" x14ac:dyDescent="0.3">
      <c r="A7556" s="13"/>
      <c r="B7556" s="18"/>
      <c r="C7556" s="373"/>
      <c r="D7556" s="1727" t="s">
        <v>335</v>
      </c>
      <c r="E7556" s="1727" t="s">
        <v>1153</v>
      </c>
      <c r="F7556" s="1769" t="s">
        <v>331</v>
      </c>
      <c r="G7556" s="1770"/>
      <c r="H7556" s="1771"/>
      <c r="I7556" s="1727" t="s">
        <v>1059</v>
      </c>
      <c r="J7556" s="1777" t="s">
        <v>464</v>
      </c>
      <c r="K7556" s="1758" t="s">
        <v>1652</v>
      </c>
    </row>
    <row r="7557" spans="1:116" s="5" customFormat="1" ht="21" customHeight="1" x14ac:dyDescent="0.3">
      <c r="A7557" s="13"/>
      <c r="B7557" s="18"/>
      <c r="C7557" s="373"/>
      <c r="D7557" s="1728"/>
      <c r="E7557" s="1728"/>
      <c r="F7557" s="1754" t="s">
        <v>1138</v>
      </c>
      <c r="G7557" s="1754" t="s">
        <v>1060</v>
      </c>
      <c r="H7557" s="1754" t="s">
        <v>119</v>
      </c>
      <c r="I7557" s="1728"/>
      <c r="J7557" s="1778"/>
      <c r="K7557" s="1759"/>
    </row>
    <row r="7558" spans="1:116" s="5" customFormat="1" ht="21" customHeight="1" x14ac:dyDescent="0.3">
      <c r="A7558" s="13"/>
      <c r="B7558" s="22"/>
      <c r="C7558" s="373"/>
      <c r="D7558" s="1776"/>
      <c r="E7558" s="1776"/>
      <c r="F7558" s="1780"/>
      <c r="G7558" s="1780"/>
      <c r="H7558" s="1780"/>
      <c r="I7558" s="1776"/>
      <c r="J7558" s="1779"/>
      <c r="K7558" s="1760"/>
    </row>
    <row r="7559" spans="1:116" s="5" customFormat="1" ht="18.75" customHeight="1" x14ac:dyDescent="0.3">
      <c r="A7559" s="54"/>
      <c r="B7559" s="18"/>
      <c r="C7559" s="373"/>
      <c r="D7559" s="23" t="s">
        <v>6</v>
      </c>
      <c r="E7559" s="24" t="s">
        <v>6</v>
      </c>
      <c r="F7559" s="741" t="s">
        <v>6</v>
      </c>
      <c r="G7559" s="741" t="s">
        <v>6</v>
      </c>
      <c r="H7559" s="741" t="s">
        <v>6</v>
      </c>
      <c r="I7559" s="24" t="s">
        <v>6</v>
      </c>
      <c r="J7559" s="735" t="s">
        <v>6</v>
      </c>
      <c r="K7559" s="736" t="s">
        <v>6</v>
      </c>
    </row>
    <row r="7560" spans="1:116" s="5" customFormat="1" ht="21" customHeight="1" x14ac:dyDescent="0.3">
      <c r="A7560" s="54"/>
      <c r="C7560" s="373"/>
      <c r="D7560" s="30" t="s">
        <v>7</v>
      </c>
      <c r="E7560" s="31" t="s">
        <v>7</v>
      </c>
      <c r="F7560" s="742" t="s">
        <v>7</v>
      </c>
      <c r="G7560" s="742" t="s">
        <v>7</v>
      </c>
      <c r="H7560" s="742" t="s">
        <v>7</v>
      </c>
      <c r="I7560" s="31" t="s">
        <v>7</v>
      </c>
      <c r="J7560" s="32" t="s">
        <v>7</v>
      </c>
      <c r="K7560" s="33" t="s">
        <v>7</v>
      </c>
    </row>
    <row r="7561" spans="1:116" s="223" customFormat="1" ht="10.5" customHeight="1" x14ac:dyDescent="0.3">
      <c r="A7561" s="140"/>
      <c r="B7561" s="128"/>
      <c r="C7561" s="393"/>
      <c r="D7561" s="174"/>
      <c r="E7561" s="314"/>
      <c r="F7561" s="814"/>
      <c r="G7561" s="759"/>
      <c r="H7561" s="759"/>
      <c r="I7561" s="315"/>
      <c r="J7561" s="315"/>
      <c r="K7561" s="316"/>
      <c r="L7561" s="222"/>
      <c r="M7561" s="222"/>
      <c r="N7561" s="222"/>
      <c r="O7561" s="222"/>
      <c r="P7561" s="222"/>
      <c r="Q7561" s="222"/>
      <c r="R7561" s="222"/>
      <c r="S7561" s="222"/>
      <c r="T7561" s="222"/>
      <c r="U7561" s="222"/>
      <c r="V7561" s="222"/>
      <c r="W7561" s="222"/>
      <c r="X7561" s="222"/>
      <c r="Y7561" s="222"/>
      <c r="Z7561" s="222"/>
      <c r="AA7561" s="222"/>
      <c r="AB7561" s="222"/>
      <c r="AC7561" s="222"/>
      <c r="AD7561" s="222"/>
      <c r="AE7561" s="222"/>
      <c r="AF7561" s="222"/>
      <c r="AG7561" s="222"/>
      <c r="AH7561" s="222"/>
      <c r="AI7561" s="222"/>
      <c r="AJ7561" s="222"/>
      <c r="AK7561" s="222"/>
      <c r="AL7561" s="222"/>
      <c r="AM7561" s="222"/>
      <c r="AN7561" s="222"/>
      <c r="AO7561" s="222"/>
      <c r="AP7561" s="222"/>
      <c r="AQ7561" s="222"/>
      <c r="AR7561" s="222"/>
      <c r="AS7561" s="222"/>
      <c r="AT7561" s="222"/>
      <c r="AU7561" s="222"/>
      <c r="AV7561" s="222"/>
      <c r="AW7561" s="222"/>
      <c r="AX7561" s="222"/>
      <c r="AY7561" s="222"/>
      <c r="AZ7561" s="222"/>
      <c r="BA7561" s="222"/>
      <c r="BB7561" s="222"/>
      <c r="BC7561" s="222"/>
      <c r="BD7561" s="222"/>
      <c r="BE7561" s="222"/>
      <c r="BF7561" s="222"/>
      <c r="BG7561" s="222"/>
      <c r="BH7561" s="222"/>
      <c r="BI7561" s="222"/>
      <c r="BJ7561" s="222"/>
      <c r="BK7561" s="222"/>
      <c r="BL7561" s="222"/>
      <c r="BM7561" s="222"/>
      <c r="BN7561" s="222"/>
      <c r="BO7561" s="222"/>
      <c r="BP7561" s="222"/>
      <c r="BQ7561" s="222"/>
      <c r="BR7561" s="222"/>
      <c r="BS7561" s="222"/>
      <c r="BT7561" s="222"/>
      <c r="BU7561" s="222"/>
      <c r="BV7561" s="222"/>
      <c r="BW7561" s="222"/>
      <c r="BX7561" s="222"/>
      <c r="BY7561" s="222"/>
      <c r="BZ7561" s="222"/>
      <c r="CA7561" s="222"/>
      <c r="CB7561" s="222"/>
      <c r="CC7561" s="222"/>
      <c r="CD7561" s="222"/>
      <c r="CE7561" s="222"/>
      <c r="CF7561" s="222"/>
      <c r="CG7561" s="222"/>
      <c r="CH7561" s="222"/>
      <c r="CI7561" s="222"/>
      <c r="CJ7561" s="222"/>
      <c r="CK7561" s="222"/>
      <c r="CL7561" s="222"/>
      <c r="CM7561" s="222"/>
      <c r="CN7561" s="222"/>
      <c r="CO7561" s="222"/>
      <c r="CP7561" s="222"/>
      <c r="CQ7561" s="222"/>
      <c r="CR7561" s="222"/>
      <c r="CS7561" s="222"/>
      <c r="CT7561" s="222"/>
      <c r="CU7561" s="222"/>
      <c r="CV7561" s="222"/>
      <c r="CW7561" s="222"/>
      <c r="CX7561" s="222"/>
      <c r="CY7561" s="222"/>
      <c r="CZ7561" s="222"/>
      <c r="DA7561" s="222"/>
      <c r="DB7561" s="222"/>
      <c r="DC7561" s="222"/>
      <c r="DD7561" s="222"/>
      <c r="DE7561" s="222"/>
      <c r="DF7561" s="222"/>
      <c r="DG7561" s="222"/>
      <c r="DH7561" s="222"/>
      <c r="DI7561" s="222"/>
      <c r="DJ7561" s="222"/>
      <c r="DK7561" s="222"/>
      <c r="DL7561" s="222"/>
    </row>
    <row r="7562" spans="1:116" s="223" customFormat="1" ht="27" customHeight="1" x14ac:dyDescent="0.3">
      <c r="A7562" s="140"/>
      <c r="B7562" s="42" t="s">
        <v>194</v>
      </c>
      <c r="C7562" s="393"/>
      <c r="D7562" s="177">
        <v>2519000</v>
      </c>
      <c r="E7562" s="177">
        <v>1778026</v>
      </c>
      <c r="F7562" s="777">
        <v>2773000</v>
      </c>
      <c r="G7562" s="777"/>
      <c r="H7562" s="777">
        <v>2773000</v>
      </c>
      <c r="I7562" s="174">
        <v>1217000</v>
      </c>
      <c r="J7562" s="177">
        <v>2820000</v>
      </c>
      <c r="K7562" s="177">
        <v>3162000</v>
      </c>
      <c r="L7562" s="222"/>
      <c r="M7562" s="222"/>
      <c r="N7562" s="222"/>
      <c r="O7562" s="222"/>
      <c r="P7562" s="222"/>
      <c r="Q7562" s="222"/>
      <c r="R7562" s="222"/>
      <c r="S7562" s="222"/>
      <c r="T7562" s="222"/>
      <c r="U7562" s="222"/>
      <c r="V7562" s="222"/>
      <c r="W7562" s="222"/>
      <c r="X7562" s="222"/>
      <c r="Y7562" s="222"/>
      <c r="Z7562" s="222"/>
      <c r="AA7562" s="222"/>
      <c r="AB7562" s="222"/>
      <c r="AC7562" s="222"/>
      <c r="AD7562" s="222"/>
      <c r="AE7562" s="222"/>
      <c r="AF7562" s="222"/>
      <c r="AG7562" s="222"/>
      <c r="AH7562" s="222"/>
      <c r="AI7562" s="222"/>
      <c r="AJ7562" s="222"/>
      <c r="AK7562" s="222"/>
      <c r="AL7562" s="222"/>
      <c r="AM7562" s="222"/>
      <c r="AN7562" s="222"/>
      <c r="AO7562" s="222"/>
      <c r="AP7562" s="222"/>
      <c r="AQ7562" s="222"/>
      <c r="AR7562" s="222"/>
      <c r="AS7562" s="222"/>
      <c r="AT7562" s="222"/>
      <c r="AU7562" s="222"/>
      <c r="AV7562" s="222"/>
      <c r="AW7562" s="222"/>
      <c r="AX7562" s="222"/>
      <c r="AY7562" s="222"/>
      <c r="AZ7562" s="222"/>
      <c r="BA7562" s="222"/>
      <c r="BB7562" s="222"/>
      <c r="BC7562" s="222"/>
      <c r="BD7562" s="222"/>
      <c r="BE7562" s="222"/>
      <c r="BF7562" s="222"/>
      <c r="BG7562" s="222"/>
      <c r="BH7562" s="222"/>
      <c r="BI7562" s="222"/>
      <c r="BJ7562" s="222"/>
      <c r="BK7562" s="222"/>
      <c r="BL7562" s="222"/>
      <c r="BM7562" s="222"/>
      <c r="BN7562" s="222"/>
      <c r="BO7562" s="222"/>
      <c r="BP7562" s="222"/>
      <c r="BQ7562" s="222"/>
      <c r="BR7562" s="222"/>
      <c r="BS7562" s="222"/>
      <c r="BT7562" s="222"/>
      <c r="BU7562" s="222"/>
      <c r="BV7562" s="222"/>
      <c r="BW7562" s="222"/>
      <c r="BX7562" s="222"/>
      <c r="BY7562" s="222"/>
      <c r="BZ7562" s="222"/>
      <c r="CA7562" s="222"/>
      <c r="CB7562" s="222"/>
      <c r="CC7562" s="222"/>
      <c r="CD7562" s="222"/>
      <c r="CE7562" s="222"/>
      <c r="CF7562" s="222"/>
      <c r="CG7562" s="222"/>
      <c r="CH7562" s="222"/>
      <c r="CI7562" s="222"/>
      <c r="CJ7562" s="222"/>
      <c r="CK7562" s="222"/>
      <c r="CL7562" s="222"/>
      <c r="CM7562" s="222"/>
      <c r="CN7562" s="222"/>
      <c r="CO7562" s="222"/>
      <c r="CP7562" s="222"/>
      <c r="CQ7562" s="222"/>
      <c r="CR7562" s="222"/>
      <c r="CS7562" s="222"/>
      <c r="CT7562" s="222"/>
      <c r="CU7562" s="222"/>
      <c r="CV7562" s="222"/>
      <c r="CW7562" s="222"/>
      <c r="CX7562" s="222"/>
      <c r="CY7562" s="222"/>
      <c r="CZ7562" s="222"/>
      <c r="DA7562" s="222"/>
      <c r="DB7562" s="222"/>
      <c r="DC7562" s="222"/>
      <c r="DD7562" s="222"/>
      <c r="DE7562" s="222"/>
      <c r="DF7562" s="222"/>
      <c r="DG7562" s="222"/>
      <c r="DH7562" s="222"/>
      <c r="DI7562" s="222"/>
      <c r="DJ7562" s="222"/>
      <c r="DK7562" s="222"/>
      <c r="DL7562" s="222"/>
    </row>
    <row r="7563" spans="1:116" s="223" customFormat="1" ht="25.5" customHeight="1" x14ac:dyDescent="0.3">
      <c r="A7563" s="140"/>
      <c r="B7563" s="128" t="s">
        <v>105</v>
      </c>
      <c r="C7563" s="393"/>
      <c r="D7563" s="174">
        <v>1094000</v>
      </c>
      <c r="E7563" s="174">
        <v>806714</v>
      </c>
      <c r="F7563" s="776">
        <v>1097000</v>
      </c>
      <c r="G7563" s="776"/>
      <c r="H7563" s="776">
        <v>1097000</v>
      </c>
      <c r="I7563" s="174">
        <v>586000</v>
      </c>
      <c r="J7563" s="174">
        <v>1188000</v>
      </c>
      <c r="K7563" s="174">
        <v>1277000</v>
      </c>
      <c r="L7563" s="222"/>
      <c r="M7563" s="222"/>
      <c r="N7563" s="222"/>
      <c r="O7563" s="222"/>
      <c r="P7563" s="222"/>
      <c r="Q7563" s="222"/>
      <c r="R7563" s="222"/>
      <c r="S7563" s="222"/>
      <c r="T7563" s="222"/>
      <c r="U7563" s="222"/>
      <c r="V7563" s="222"/>
      <c r="W7563" s="222"/>
      <c r="X7563" s="222"/>
      <c r="Y7563" s="222"/>
      <c r="Z7563" s="222"/>
      <c r="AA7563" s="222"/>
      <c r="AB7563" s="222"/>
      <c r="AC7563" s="222"/>
      <c r="AD7563" s="222"/>
      <c r="AE7563" s="222"/>
      <c r="AF7563" s="222"/>
      <c r="AG7563" s="222"/>
      <c r="AH7563" s="222"/>
      <c r="AI7563" s="222"/>
      <c r="AJ7563" s="222"/>
      <c r="AK7563" s="222"/>
      <c r="AL7563" s="222"/>
      <c r="AM7563" s="222"/>
      <c r="AN7563" s="222"/>
      <c r="AO7563" s="222"/>
      <c r="AP7563" s="222"/>
      <c r="AQ7563" s="222"/>
      <c r="AR7563" s="222"/>
      <c r="AS7563" s="222"/>
      <c r="AT7563" s="222"/>
      <c r="AU7563" s="222"/>
      <c r="AV7563" s="222"/>
      <c r="AW7563" s="222"/>
      <c r="AX7563" s="222"/>
      <c r="AY7563" s="222"/>
      <c r="AZ7563" s="222"/>
      <c r="BA7563" s="222"/>
      <c r="BB7563" s="222"/>
      <c r="BC7563" s="222"/>
      <c r="BD7563" s="222"/>
      <c r="BE7563" s="222"/>
      <c r="BF7563" s="222"/>
      <c r="BG7563" s="222"/>
      <c r="BH7563" s="222"/>
      <c r="BI7563" s="222"/>
      <c r="BJ7563" s="222"/>
      <c r="BK7563" s="222"/>
      <c r="BL7563" s="222"/>
      <c r="BM7563" s="222"/>
      <c r="BN7563" s="222"/>
      <c r="BO7563" s="222"/>
      <c r="BP7563" s="222"/>
      <c r="BQ7563" s="222"/>
      <c r="BR7563" s="222"/>
      <c r="BS7563" s="222"/>
      <c r="BT7563" s="222"/>
      <c r="BU7563" s="222"/>
      <c r="BV7563" s="222"/>
      <c r="BW7563" s="222"/>
      <c r="BX7563" s="222"/>
      <c r="BY7563" s="222"/>
      <c r="BZ7563" s="222"/>
      <c r="CA7563" s="222"/>
      <c r="CB7563" s="222"/>
      <c r="CC7563" s="222"/>
      <c r="CD7563" s="222"/>
      <c r="CE7563" s="222"/>
      <c r="CF7563" s="222"/>
      <c r="CG7563" s="222"/>
      <c r="CH7563" s="222"/>
      <c r="CI7563" s="222"/>
      <c r="CJ7563" s="222"/>
      <c r="CK7563" s="222"/>
      <c r="CL7563" s="222"/>
      <c r="CM7563" s="222"/>
      <c r="CN7563" s="222"/>
      <c r="CO7563" s="222"/>
      <c r="CP7563" s="222"/>
      <c r="CQ7563" s="222"/>
      <c r="CR7563" s="222"/>
      <c r="CS7563" s="222"/>
      <c r="CT7563" s="222"/>
      <c r="CU7563" s="222"/>
      <c r="CV7563" s="222"/>
      <c r="CW7563" s="222"/>
      <c r="CX7563" s="222"/>
      <c r="CY7563" s="222"/>
      <c r="CZ7563" s="222"/>
      <c r="DA7563" s="222"/>
      <c r="DB7563" s="222"/>
      <c r="DC7563" s="222"/>
      <c r="DD7563" s="222"/>
      <c r="DE7563" s="222"/>
      <c r="DF7563" s="222"/>
      <c r="DG7563" s="222"/>
      <c r="DH7563" s="222"/>
      <c r="DI7563" s="222"/>
      <c r="DJ7563" s="222"/>
      <c r="DK7563" s="222"/>
      <c r="DL7563" s="222"/>
    </row>
    <row r="7564" spans="1:116" s="223" customFormat="1" ht="25.5" customHeight="1" x14ac:dyDescent="0.3">
      <c r="A7564" s="140"/>
      <c r="B7564" s="128" t="s">
        <v>107</v>
      </c>
      <c r="C7564" s="393"/>
      <c r="D7564" s="174">
        <v>884000</v>
      </c>
      <c r="E7564" s="174">
        <v>480239</v>
      </c>
      <c r="F7564" s="776">
        <v>999000</v>
      </c>
      <c r="G7564" s="776"/>
      <c r="H7564" s="776">
        <v>999000</v>
      </c>
      <c r="I7564" s="174">
        <v>561000</v>
      </c>
      <c r="J7564" s="174">
        <v>969000</v>
      </c>
      <c r="K7564" s="174">
        <v>1116000</v>
      </c>
      <c r="L7564" s="222"/>
      <c r="M7564" s="222"/>
      <c r="N7564" s="222"/>
      <c r="O7564" s="222"/>
      <c r="P7564" s="222"/>
      <c r="Q7564" s="222"/>
      <c r="R7564" s="222"/>
      <c r="S7564" s="222"/>
      <c r="T7564" s="222"/>
      <c r="U7564" s="222"/>
      <c r="V7564" s="222"/>
      <c r="W7564" s="222"/>
      <c r="X7564" s="222"/>
      <c r="Y7564" s="222"/>
      <c r="Z7564" s="222"/>
      <c r="AA7564" s="222"/>
      <c r="AB7564" s="222"/>
      <c r="AC7564" s="222"/>
      <c r="AD7564" s="222"/>
      <c r="AE7564" s="222"/>
      <c r="AF7564" s="222"/>
      <c r="AG7564" s="222"/>
      <c r="AH7564" s="222"/>
      <c r="AI7564" s="222"/>
      <c r="AJ7564" s="222"/>
      <c r="AK7564" s="222"/>
      <c r="AL7564" s="222"/>
      <c r="AM7564" s="222"/>
      <c r="AN7564" s="222"/>
      <c r="AO7564" s="222"/>
      <c r="AP7564" s="222"/>
      <c r="AQ7564" s="222"/>
      <c r="AR7564" s="222"/>
      <c r="AS7564" s="222"/>
      <c r="AT7564" s="222"/>
      <c r="AU7564" s="222"/>
      <c r="AV7564" s="222"/>
      <c r="AW7564" s="222"/>
      <c r="AX7564" s="222"/>
      <c r="AY7564" s="222"/>
      <c r="AZ7564" s="222"/>
      <c r="BA7564" s="222"/>
      <c r="BB7564" s="222"/>
      <c r="BC7564" s="222"/>
      <c r="BD7564" s="222"/>
      <c r="BE7564" s="222"/>
      <c r="BF7564" s="222"/>
      <c r="BG7564" s="222"/>
      <c r="BH7564" s="222"/>
      <c r="BI7564" s="222"/>
      <c r="BJ7564" s="222"/>
      <c r="BK7564" s="222"/>
      <c r="BL7564" s="222"/>
      <c r="BM7564" s="222"/>
      <c r="BN7564" s="222"/>
      <c r="BO7564" s="222"/>
      <c r="BP7564" s="222"/>
      <c r="BQ7564" s="222"/>
      <c r="BR7564" s="222"/>
      <c r="BS7564" s="222"/>
      <c r="BT7564" s="222"/>
      <c r="BU7564" s="222"/>
      <c r="BV7564" s="222"/>
      <c r="BW7564" s="222"/>
      <c r="BX7564" s="222"/>
      <c r="BY7564" s="222"/>
      <c r="BZ7564" s="222"/>
      <c r="CA7564" s="222"/>
      <c r="CB7564" s="222"/>
      <c r="CC7564" s="222"/>
      <c r="CD7564" s="222"/>
      <c r="CE7564" s="222"/>
      <c r="CF7564" s="222"/>
      <c r="CG7564" s="222"/>
      <c r="CH7564" s="222"/>
      <c r="CI7564" s="222"/>
      <c r="CJ7564" s="222"/>
      <c r="CK7564" s="222"/>
      <c r="CL7564" s="222"/>
      <c r="CM7564" s="222"/>
      <c r="CN7564" s="222"/>
      <c r="CO7564" s="222"/>
      <c r="CP7564" s="222"/>
      <c r="CQ7564" s="222"/>
      <c r="CR7564" s="222"/>
      <c r="CS7564" s="222"/>
      <c r="CT7564" s="222"/>
      <c r="CU7564" s="222"/>
      <c r="CV7564" s="222"/>
      <c r="CW7564" s="222"/>
      <c r="CX7564" s="222"/>
      <c r="CY7564" s="222"/>
      <c r="CZ7564" s="222"/>
      <c r="DA7564" s="222"/>
      <c r="DB7564" s="222"/>
      <c r="DC7564" s="222"/>
      <c r="DD7564" s="222"/>
      <c r="DE7564" s="222"/>
      <c r="DF7564" s="222"/>
      <c r="DG7564" s="222"/>
      <c r="DH7564" s="222"/>
      <c r="DI7564" s="222"/>
      <c r="DJ7564" s="222"/>
      <c r="DK7564" s="222"/>
      <c r="DL7564" s="222"/>
    </row>
    <row r="7565" spans="1:116" s="223" customFormat="1" ht="25.5" customHeight="1" x14ac:dyDescent="0.3">
      <c r="A7565" s="140"/>
      <c r="B7565" s="128" t="s">
        <v>109</v>
      </c>
      <c r="C7565" s="393"/>
      <c r="D7565" s="174">
        <v>321000</v>
      </c>
      <c r="E7565" s="174">
        <v>332735</v>
      </c>
      <c r="F7565" s="776">
        <v>457000</v>
      </c>
      <c r="G7565" s="776"/>
      <c r="H7565" s="776">
        <v>457000</v>
      </c>
      <c r="I7565" s="174">
        <v>70000</v>
      </c>
      <c r="J7565" s="174">
        <v>448000</v>
      </c>
      <c r="K7565" s="174">
        <v>520000</v>
      </c>
      <c r="L7565" s="222"/>
      <c r="M7565" s="222"/>
      <c r="N7565" s="222"/>
      <c r="O7565" s="222"/>
      <c r="P7565" s="222"/>
      <c r="Q7565" s="222"/>
      <c r="R7565" s="222"/>
      <c r="S7565" s="222"/>
      <c r="T7565" s="222"/>
      <c r="U7565" s="222"/>
      <c r="V7565" s="222"/>
      <c r="W7565" s="222"/>
      <c r="X7565" s="222"/>
      <c r="Y7565" s="222"/>
      <c r="Z7565" s="222"/>
      <c r="AA7565" s="222"/>
      <c r="AB7565" s="222"/>
      <c r="AC7565" s="222"/>
      <c r="AD7565" s="222"/>
      <c r="AE7565" s="222"/>
      <c r="AF7565" s="222"/>
      <c r="AG7565" s="222"/>
      <c r="AH7565" s="222"/>
      <c r="AI7565" s="222"/>
      <c r="AJ7565" s="222"/>
      <c r="AK7565" s="222"/>
      <c r="AL7565" s="222"/>
      <c r="AM7565" s="222"/>
      <c r="AN7565" s="222"/>
      <c r="AO7565" s="222"/>
      <c r="AP7565" s="222"/>
      <c r="AQ7565" s="222"/>
      <c r="AR7565" s="222"/>
      <c r="AS7565" s="222"/>
      <c r="AT7565" s="222"/>
      <c r="AU7565" s="222"/>
      <c r="AV7565" s="222"/>
      <c r="AW7565" s="222"/>
      <c r="AX7565" s="222"/>
      <c r="AY7565" s="222"/>
      <c r="AZ7565" s="222"/>
      <c r="BA7565" s="222"/>
      <c r="BB7565" s="222"/>
      <c r="BC7565" s="222"/>
      <c r="BD7565" s="222"/>
      <c r="BE7565" s="222"/>
      <c r="BF7565" s="222"/>
      <c r="BG7565" s="222"/>
      <c r="BH7565" s="222"/>
      <c r="BI7565" s="222"/>
      <c r="BJ7565" s="222"/>
      <c r="BK7565" s="222"/>
      <c r="BL7565" s="222"/>
      <c r="BM7565" s="222"/>
      <c r="BN7565" s="222"/>
      <c r="BO7565" s="222"/>
      <c r="BP7565" s="222"/>
      <c r="BQ7565" s="222"/>
      <c r="BR7565" s="222"/>
      <c r="BS7565" s="222"/>
      <c r="BT7565" s="222"/>
      <c r="BU7565" s="222"/>
      <c r="BV7565" s="222"/>
      <c r="BW7565" s="222"/>
      <c r="BX7565" s="222"/>
      <c r="BY7565" s="222"/>
      <c r="BZ7565" s="222"/>
      <c r="CA7565" s="222"/>
      <c r="CB7565" s="222"/>
      <c r="CC7565" s="222"/>
      <c r="CD7565" s="222"/>
      <c r="CE7565" s="222"/>
      <c r="CF7565" s="222"/>
      <c r="CG7565" s="222"/>
      <c r="CH7565" s="222"/>
      <c r="CI7565" s="222"/>
      <c r="CJ7565" s="222"/>
      <c r="CK7565" s="222"/>
      <c r="CL7565" s="222"/>
      <c r="CM7565" s="222"/>
      <c r="CN7565" s="222"/>
      <c r="CO7565" s="222"/>
      <c r="CP7565" s="222"/>
      <c r="CQ7565" s="222"/>
      <c r="CR7565" s="222"/>
      <c r="CS7565" s="222"/>
      <c r="CT7565" s="222"/>
      <c r="CU7565" s="222"/>
      <c r="CV7565" s="222"/>
      <c r="CW7565" s="222"/>
      <c r="CX7565" s="222"/>
      <c r="CY7565" s="222"/>
      <c r="CZ7565" s="222"/>
      <c r="DA7565" s="222"/>
      <c r="DB7565" s="222"/>
      <c r="DC7565" s="222"/>
      <c r="DD7565" s="222"/>
      <c r="DE7565" s="222"/>
      <c r="DF7565" s="222"/>
      <c r="DG7565" s="222"/>
      <c r="DH7565" s="222"/>
      <c r="DI7565" s="222"/>
      <c r="DJ7565" s="222"/>
      <c r="DK7565" s="222"/>
      <c r="DL7565" s="222"/>
    </row>
    <row r="7566" spans="1:116" s="223" customFormat="1" ht="25.5" customHeight="1" x14ac:dyDescent="0.3">
      <c r="A7566" s="140"/>
      <c r="B7566" s="128" t="s">
        <v>113</v>
      </c>
      <c r="C7566" s="393"/>
      <c r="D7566" s="174">
        <v>220000</v>
      </c>
      <c r="E7566" s="174">
        <v>158338</v>
      </c>
      <c r="F7566" s="776">
        <v>220000</v>
      </c>
      <c r="G7566" s="776"/>
      <c r="H7566" s="776">
        <v>220000</v>
      </c>
      <c r="I7566" s="174"/>
      <c r="J7566" s="174">
        <v>215000</v>
      </c>
      <c r="K7566" s="174">
        <v>249000</v>
      </c>
      <c r="L7566" s="222"/>
      <c r="M7566" s="222"/>
      <c r="N7566" s="222"/>
      <c r="O7566" s="222"/>
      <c r="P7566" s="222"/>
      <c r="Q7566" s="222"/>
      <c r="R7566" s="222"/>
      <c r="S7566" s="222"/>
      <c r="T7566" s="222"/>
      <c r="U7566" s="222"/>
      <c r="V7566" s="222"/>
      <c r="W7566" s="222"/>
      <c r="X7566" s="222"/>
      <c r="Y7566" s="222"/>
      <c r="Z7566" s="222"/>
      <c r="AA7566" s="222"/>
      <c r="AB7566" s="222"/>
      <c r="AC7566" s="222"/>
      <c r="AD7566" s="222"/>
      <c r="AE7566" s="222"/>
      <c r="AF7566" s="222"/>
      <c r="AG7566" s="222"/>
      <c r="AH7566" s="222"/>
      <c r="AI7566" s="222"/>
      <c r="AJ7566" s="222"/>
      <c r="AK7566" s="222"/>
      <c r="AL7566" s="222"/>
      <c r="AM7566" s="222"/>
      <c r="AN7566" s="222"/>
      <c r="AO7566" s="222"/>
      <c r="AP7566" s="222"/>
      <c r="AQ7566" s="222"/>
      <c r="AR7566" s="222"/>
      <c r="AS7566" s="222"/>
      <c r="AT7566" s="222"/>
      <c r="AU7566" s="222"/>
      <c r="AV7566" s="222"/>
      <c r="AW7566" s="222"/>
      <c r="AX7566" s="222"/>
      <c r="AY7566" s="222"/>
      <c r="AZ7566" s="222"/>
      <c r="BA7566" s="222"/>
      <c r="BB7566" s="222"/>
      <c r="BC7566" s="222"/>
      <c r="BD7566" s="222"/>
      <c r="BE7566" s="222"/>
      <c r="BF7566" s="222"/>
      <c r="BG7566" s="222"/>
      <c r="BH7566" s="222"/>
      <c r="BI7566" s="222"/>
      <c r="BJ7566" s="222"/>
      <c r="BK7566" s="222"/>
      <c r="BL7566" s="222"/>
      <c r="BM7566" s="222"/>
      <c r="BN7566" s="222"/>
      <c r="BO7566" s="222"/>
      <c r="BP7566" s="222"/>
      <c r="BQ7566" s="222"/>
      <c r="BR7566" s="222"/>
      <c r="BS7566" s="222"/>
      <c r="BT7566" s="222"/>
      <c r="BU7566" s="222"/>
      <c r="BV7566" s="222"/>
      <c r="BW7566" s="222"/>
      <c r="BX7566" s="222"/>
      <c r="BY7566" s="222"/>
      <c r="BZ7566" s="222"/>
      <c r="CA7566" s="222"/>
      <c r="CB7566" s="222"/>
      <c r="CC7566" s="222"/>
      <c r="CD7566" s="222"/>
      <c r="CE7566" s="222"/>
      <c r="CF7566" s="222"/>
      <c r="CG7566" s="222"/>
      <c r="CH7566" s="222"/>
      <c r="CI7566" s="222"/>
      <c r="CJ7566" s="222"/>
      <c r="CK7566" s="222"/>
      <c r="CL7566" s="222"/>
      <c r="CM7566" s="222"/>
      <c r="CN7566" s="222"/>
      <c r="CO7566" s="222"/>
      <c r="CP7566" s="222"/>
      <c r="CQ7566" s="222"/>
      <c r="CR7566" s="222"/>
      <c r="CS7566" s="222"/>
      <c r="CT7566" s="222"/>
      <c r="CU7566" s="222"/>
      <c r="CV7566" s="222"/>
      <c r="CW7566" s="222"/>
      <c r="CX7566" s="222"/>
      <c r="CY7566" s="222"/>
      <c r="CZ7566" s="222"/>
      <c r="DA7566" s="222"/>
      <c r="DB7566" s="222"/>
      <c r="DC7566" s="222"/>
      <c r="DD7566" s="222"/>
      <c r="DE7566" s="222"/>
      <c r="DF7566" s="222"/>
      <c r="DG7566" s="222"/>
      <c r="DH7566" s="222"/>
      <c r="DI7566" s="222"/>
      <c r="DJ7566" s="222"/>
      <c r="DK7566" s="222"/>
      <c r="DL7566" s="222"/>
    </row>
    <row r="7567" spans="1:116" s="223" customFormat="1" ht="8.25" customHeight="1" x14ac:dyDescent="0.3">
      <c r="A7567" s="140"/>
      <c r="B7567" s="42"/>
      <c r="C7567" s="393"/>
      <c r="D7567" s="175"/>
      <c r="E7567" s="175"/>
      <c r="F7567" s="815"/>
      <c r="G7567" s="815"/>
      <c r="H7567" s="815"/>
      <c r="I7567" s="175"/>
      <c r="J7567" s="175"/>
      <c r="K7567" s="175"/>
      <c r="L7567" s="222"/>
      <c r="M7567" s="222"/>
      <c r="N7567" s="222"/>
      <c r="O7567" s="222"/>
      <c r="P7567" s="222"/>
      <c r="Q7567" s="222"/>
      <c r="R7567" s="222"/>
      <c r="S7567" s="222"/>
      <c r="T7567" s="222"/>
      <c r="U7567" s="222"/>
      <c r="V7567" s="222"/>
      <c r="W7567" s="222"/>
      <c r="X7567" s="222"/>
      <c r="Y7567" s="222"/>
      <c r="Z7567" s="222"/>
      <c r="AA7567" s="222"/>
      <c r="AB7567" s="222"/>
      <c r="AC7567" s="222"/>
      <c r="AD7567" s="222"/>
      <c r="AE7567" s="222"/>
      <c r="AF7567" s="222"/>
      <c r="AG7567" s="222"/>
      <c r="AH7567" s="222"/>
      <c r="AI7567" s="222"/>
      <c r="AJ7567" s="222"/>
      <c r="AK7567" s="222"/>
      <c r="AL7567" s="222"/>
      <c r="AM7567" s="222"/>
      <c r="AN7567" s="222"/>
      <c r="AO7567" s="222"/>
      <c r="AP7567" s="222"/>
      <c r="AQ7567" s="222"/>
      <c r="AR7567" s="222"/>
      <c r="AS7567" s="222"/>
      <c r="AT7567" s="222"/>
      <c r="AU7567" s="222"/>
      <c r="AV7567" s="222"/>
      <c r="AW7567" s="222"/>
      <c r="AX7567" s="222"/>
      <c r="AY7567" s="222"/>
      <c r="AZ7567" s="222"/>
      <c r="BA7567" s="222"/>
      <c r="BB7567" s="222"/>
      <c r="BC7567" s="222"/>
      <c r="BD7567" s="222"/>
      <c r="BE7567" s="222"/>
      <c r="BF7567" s="222"/>
      <c r="BG7567" s="222"/>
      <c r="BH7567" s="222"/>
      <c r="BI7567" s="222"/>
      <c r="BJ7567" s="222"/>
      <c r="BK7567" s="222"/>
      <c r="BL7567" s="222"/>
      <c r="BM7567" s="222"/>
      <c r="BN7567" s="222"/>
      <c r="BO7567" s="222"/>
      <c r="BP7567" s="222"/>
      <c r="BQ7567" s="222"/>
      <c r="BR7567" s="222"/>
      <c r="BS7567" s="222"/>
      <c r="BT7567" s="222"/>
      <c r="BU7567" s="222"/>
      <c r="BV7567" s="222"/>
      <c r="BW7567" s="222"/>
      <c r="BX7567" s="222"/>
      <c r="BY7567" s="222"/>
      <c r="BZ7567" s="222"/>
      <c r="CA7567" s="222"/>
      <c r="CB7567" s="222"/>
      <c r="CC7567" s="222"/>
      <c r="CD7567" s="222"/>
      <c r="CE7567" s="222"/>
      <c r="CF7567" s="222"/>
      <c r="CG7567" s="222"/>
      <c r="CH7567" s="222"/>
      <c r="CI7567" s="222"/>
      <c r="CJ7567" s="222"/>
      <c r="CK7567" s="222"/>
      <c r="CL7567" s="222"/>
      <c r="CM7567" s="222"/>
      <c r="CN7567" s="222"/>
      <c r="CO7567" s="222"/>
      <c r="CP7567" s="222"/>
      <c r="CQ7567" s="222"/>
      <c r="CR7567" s="222"/>
      <c r="CS7567" s="222"/>
      <c r="CT7567" s="222"/>
      <c r="CU7567" s="222"/>
      <c r="CV7567" s="222"/>
      <c r="CW7567" s="222"/>
      <c r="CX7567" s="222"/>
      <c r="CY7567" s="222"/>
      <c r="CZ7567" s="222"/>
      <c r="DA7567" s="222"/>
      <c r="DB7567" s="222"/>
      <c r="DC7567" s="222"/>
      <c r="DD7567" s="222"/>
      <c r="DE7567" s="222"/>
      <c r="DF7567" s="222"/>
      <c r="DG7567" s="222"/>
      <c r="DH7567" s="222"/>
      <c r="DI7567" s="222"/>
      <c r="DJ7567" s="222"/>
      <c r="DK7567" s="222"/>
      <c r="DL7567" s="222"/>
    </row>
    <row r="7568" spans="1:116" s="223" customFormat="1" ht="19.5" customHeight="1" x14ac:dyDescent="0.3">
      <c r="A7568" s="140"/>
      <c r="B7568" s="42" t="s">
        <v>111</v>
      </c>
      <c r="C7568" s="393"/>
      <c r="D7568" s="317">
        <v>1157000</v>
      </c>
      <c r="E7568" s="317">
        <v>922392</v>
      </c>
      <c r="F7568" s="777">
        <v>1289000</v>
      </c>
      <c r="G7568" s="777"/>
      <c r="H7568" s="777">
        <v>1289000</v>
      </c>
      <c r="I7568" s="175"/>
      <c r="J7568" s="317">
        <v>1384000</v>
      </c>
      <c r="K7568" s="317">
        <v>1500000</v>
      </c>
      <c r="L7568" s="222"/>
      <c r="M7568" s="222"/>
      <c r="N7568" s="222"/>
      <c r="O7568" s="222"/>
      <c r="P7568" s="222"/>
      <c r="Q7568" s="222"/>
      <c r="R7568" s="222"/>
      <c r="S7568" s="222"/>
      <c r="T7568" s="222"/>
      <c r="U7568" s="222"/>
      <c r="V7568" s="222"/>
      <c r="W7568" s="222"/>
      <c r="X7568" s="222"/>
      <c r="Y7568" s="222"/>
      <c r="Z7568" s="222"/>
      <c r="AA7568" s="222"/>
      <c r="AB7568" s="222"/>
      <c r="AC7568" s="222"/>
      <c r="AD7568" s="222"/>
      <c r="AE7568" s="222"/>
      <c r="AF7568" s="222"/>
      <c r="AG7568" s="222"/>
      <c r="AH7568" s="222"/>
      <c r="AI7568" s="222"/>
      <c r="AJ7568" s="222"/>
      <c r="AK7568" s="222"/>
      <c r="AL7568" s="222"/>
      <c r="AM7568" s="222"/>
      <c r="AN7568" s="222"/>
      <c r="AO7568" s="222"/>
      <c r="AP7568" s="222"/>
      <c r="AQ7568" s="222"/>
      <c r="AR7568" s="222"/>
      <c r="AS7568" s="222"/>
      <c r="AT7568" s="222"/>
      <c r="AU7568" s="222"/>
      <c r="AV7568" s="222"/>
      <c r="AW7568" s="222"/>
      <c r="AX7568" s="222"/>
      <c r="AY7568" s="222"/>
      <c r="AZ7568" s="222"/>
      <c r="BA7568" s="222"/>
      <c r="BB7568" s="222"/>
      <c r="BC7568" s="222"/>
      <c r="BD7568" s="222"/>
      <c r="BE7568" s="222"/>
      <c r="BF7568" s="222"/>
      <c r="BG7568" s="222"/>
      <c r="BH7568" s="222"/>
      <c r="BI7568" s="222"/>
      <c r="BJ7568" s="222"/>
      <c r="BK7568" s="222"/>
      <c r="BL7568" s="222"/>
      <c r="BM7568" s="222"/>
      <c r="BN7568" s="222"/>
      <c r="BO7568" s="222"/>
      <c r="BP7568" s="222"/>
      <c r="BQ7568" s="222"/>
      <c r="BR7568" s="222"/>
      <c r="BS7568" s="222"/>
      <c r="BT7568" s="222"/>
      <c r="BU7568" s="222"/>
      <c r="BV7568" s="222"/>
      <c r="BW7568" s="222"/>
      <c r="BX7568" s="222"/>
      <c r="BY7568" s="222"/>
      <c r="BZ7568" s="222"/>
      <c r="CA7568" s="222"/>
      <c r="CB7568" s="222"/>
      <c r="CC7568" s="222"/>
      <c r="CD7568" s="222"/>
      <c r="CE7568" s="222"/>
      <c r="CF7568" s="222"/>
      <c r="CG7568" s="222"/>
      <c r="CH7568" s="222"/>
      <c r="CI7568" s="222"/>
      <c r="CJ7568" s="222"/>
      <c r="CK7568" s="222"/>
      <c r="CL7568" s="222"/>
      <c r="CM7568" s="222"/>
      <c r="CN7568" s="222"/>
      <c r="CO7568" s="222"/>
      <c r="CP7568" s="222"/>
      <c r="CQ7568" s="222"/>
      <c r="CR7568" s="222"/>
      <c r="CS7568" s="222"/>
      <c r="CT7568" s="222"/>
      <c r="CU7568" s="222"/>
      <c r="CV7568" s="222"/>
      <c r="CW7568" s="222"/>
      <c r="CX7568" s="222"/>
      <c r="CY7568" s="222"/>
      <c r="CZ7568" s="222"/>
      <c r="DA7568" s="222"/>
      <c r="DB7568" s="222"/>
      <c r="DC7568" s="222"/>
      <c r="DD7568" s="222"/>
      <c r="DE7568" s="222"/>
      <c r="DF7568" s="222"/>
      <c r="DG7568" s="222"/>
      <c r="DH7568" s="222"/>
      <c r="DI7568" s="222"/>
      <c r="DJ7568" s="222"/>
      <c r="DK7568" s="222"/>
      <c r="DL7568" s="222"/>
    </row>
    <row r="7569" spans="1:116" s="223" customFormat="1" ht="11.25" customHeight="1" x14ac:dyDescent="0.3">
      <c r="A7569" s="140"/>
      <c r="B7569" s="42"/>
      <c r="C7569" s="393"/>
      <c r="D7569" s="175"/>
      <c r="E7569" s="175"/>
      <c r="F7569" s="815"/>
      <c r="G7569" s="776"/>
      <c r="H7569" s="776"/>
      <c r="I7569" s="175"/>
      <c r="J7569" s="175"/>
      <c r="K7569" s="175"/>
      <c r="L7569" s="222"/>
      <c r="M7569" s="222"/>
      <c r="N7569" s="222"/>
      <c r="O7569" s="222"/>
      <c r="P7569" s="222"/>
      <c r="Q7569" s="222"/>
      <c r="R7569" s="222"/>
      <c r="S7569" s="222"/>
      <c r="T7569" s="222"/>
      <c r="U7569" s="222"/>
      <c r="V7569" s="222"/>
      <c r="W7569" s="222"/>
      <c r="X7569" s="222"/>
      <c r="Y7569" s="222"/>
      <c r="Z7569" s="222"/>
      <c r="AA7569" s="222"/>
      <c r="AB7569" s="222"/>
      <c r="AC7569" s="222"/>
      <c r="AD7569" s="222"/>
      <c r="AE7569" s="222"/>
      <c r="AF7569" s="222"/>
      <c r="AG7569" s="222"/>
      <c r="AH7569" s="222"/>
      <c r="AI7569" s="222"/>
      <c r="AJ7569" s="222"/>
      <c r="AK7569" s="222"/>
      <c r="AL7569" s="222"/>
      <c r="AM7569" s="222"/>
      <c r="AN7569" s="222"/>
      <c r="AO7569" s="222"/>
      <c r="AP7569" s="222"/>
      <c r="AQ7569" s="222"/>
      <c r="AR7569" s="222"/>
      <c r="AS7569" s="222"/>
      <c r="AT7569" s="222"/>
      <c r="AU7569" s="222"/>
      <c r="AV7569" s="222"/>
      <c r="AW7569" s="222"/>
      <c r="AX7569" s="222"/>
      <c r="AY7569" s="222"/>
      <c r="AZ7569" s="222"/>
      <c r="BA7569" s="222"/>
      <c r="BB7569" s="222"/>
      <c r="BC7569" s="222"/>
      <c r="BD7569" s="222"/>
      <c r="BE7569" s="222"/>
      <c r="BF7569" s="222"/>
      <c r="BG7569" s="222"/>
      <c r="BH7569" s="222"/>
      <c r="BI7569" s="222"/>
      <c r="BJ7569" s="222"/>
      <c r="BK7569" s="222"/>
      <c r="BL7569" s="222"/>
      <c r="BM7569" s="222"/>
      <c r="BN7569" s="222"/>
      <c r="BO7569" s="222"/>
      <c r="BP7569" s="222"/>
      <c r="BQ7569" s="222"/>
      <c r="BR7569" s="222"/>
      <c r="BS7569" s="222"/>
      <c r="BT7569" s="222"/>
      <c r="BU7569" s="222"/>
      <c r="BV7569" s="222"/>
      <c r="BW7569" s="222"/>
      <c r="BX7569" s="222"/>
      <c r="BY7569" s="222"/>
      <c r="BZ7569" s="222"/>
      <c r="CA7569" s="222"/>
      <c r="CB7569" s="222"/>
      <c r="CC7569" s="222"/>
      <c r="CD7569" s="222"/>
      <c r="CE7569" s="222"/>
      <c r="CF7569" s="222"/>
      <c r="CG7569" s="222"/>
      <c r="CH7569" s="222"/>
      <c r="CI7569" s="222"/>
      <c r="CJ7569" s="222"/>
      <c r="CK7569" s="222"/>
      <c r="CL7569" s="222"/>
      <c r="CM7569" s="222"/>
      <c r="CN7569" s="222"/>
      <c r="CO7569" s="222"/>
      <c r="CP7569" s="222"/>
      <c r="CQ7569" s="222"/>
      <c r="CR7569" s="222"/>
      <c r="CS7569" s="222"/>
      <c r="CT7569" s="222"/>
      <c r="CU7569" s="222"/>
      <c r="CV7569" s="222"/>
      <c r="CW7569" s="222"/>
      <c r="CX7569" s="222"/>
      <c r="CY7569" s="222"/>
      <c r="CZ7569" s="222"/>
      <c r="DA7569" s="222"/>
      <c r="DB7569" s="222"/>
      <c r="DC7569" s="222"/>
      <c r="DD7569" s="222"/>
      <c r="DE7569" s="222"/>
      <c r="DF7569" s="222"/>
      <c r="DG7569" s="222"/>
      <c r="DH7569" s="222"/>
      <c r="DI7569" s="222"/>
      <c r="DJ7569" s="222"/>
      <c r="DK7569" s="222"/>
      <c r="DL7569" s="222"/>
    </row>
    <row r="7570" spans="1:116" s="223" customFormat="1" ht="27" customHeight="1" x14ac:dyDescent="0.3">
      <c r="A7570" s="140"/>
      <c r="B7570" s="42" t="s">
        <v>195</v>
      </c>
      <c r="C7570" s="393"/>
      <c r="D7570" s="177">
        <v>23225000</v>
      </c>
      <c r="E7570" s="177">
        <v>10032925</v>
      </c>
      <c r="F7570" s="777">
        <v>41130000</v>
      </c>
      <c r="G7570" s="777"/>
      <c r="H7570" s="777">
        <v>41130000</v>
      </c>
      <c r="I7570" s="174"/>
      <c r="J7570" s="177">
        <v>450000</v>
      </c>
      <c r="K7570" s="177">
        <v>550000</v>
      </c>
      <c r="L7570" s="222"/>
      <c r="M7570" s="222"/>
      <c r="N7570" s="222"/>
      <c r="O7570" s="222"/>
      <c r="P7570" s="222"/>
      <c r="Q7570" s="222"/>
      <c r="R7570" s="222"/>
      <c r="S7570" s="222"/>
      <c r="T7570" s="222"/>
      <c r="U7570" s="222"/>
      <c r="V7570" s="222"/>
      <c r="W7570" s="222"/>
      <c r="X7570" s="222"/>
      <c r="Y7570" s="222"/>
      <c r="Z7570" s="222"/>
      <c r="AA7570" s="222"/>
      <c r="AB7570" s="222"/>
      <c r="AC7570" s="222"/>
      <c r="AD7570" s="222"/>
      <c r="AE7570" s="222"/>
      <c r="AF7570" s="222"/>
      <c r="AG7570" s="222"/>
      <c r="AH7570" s="222"/>
      <c r="AI7570" s="222"/>
      <c r="AJ7570" s="222"/>
      <c r="AK7570" s="222"/>
      <c r="AL7570" s="222"/>
      <c r="AM7570" s="222"/>
      <c r="AN7570" s="222"/>
      <c r="AO7570" s="222"/>
      <c r="AP7570" s="222"/>
      <c r="AQ7570" s="222"/>
      <c r="AR7570" s="222"/>
      <c r="AS7570" s="222"/>
      <c r="AT7570" s="222"/>
      <c r="AU7570" s="222"/>
      <c r="AV7570" s="222"/>
      <c r="AW7570" s="222"/>
      <c r="AX7570" s="222"/>
      <c r="AY7570" s="222"/>
      <c r="AZ7570" s="222"/>
      <c r="BA7570" s="222"/>
      <c r="BB7570" s="222"/>
      <c r="BC7570" s="222"/>
      <c r="BD7570" s="222"/>
      <c r="BE7570" s="222"/>
      <c r="BF7570" s="222"/>
      <c r="BG7570" s="222"/>
      <c r="BH7570" s="222"/>
      <c r="BI7570" s="222"/>
      <c r="BJ7570" s="222"/>
      <c r="BK7570" s="222"/>
      <c r="BL7570" s="222"/>
      <c r="BM7570" s="222"/>
      <c r="BN7570" s="222"/>
      <c r="BO7570" s="222"/>
      <c r="BP7570" s="222"/>
      <c r="BQ7570" s="222"/>
      <c r="BR7570" s="222"/>
      <c r="BS7570" s="222"/>
      <c r="BT7570" s="222"/>
      <c r="BU7570" s="222"/>
      <c r="BV7570" s="222"/>
      <c r="BW7570" s="222"/>
      <c r="BX7570" s="222"/>
      <c r="BY7570" s="222"/>
      <c r="BZ7570" s="222"/>
      <c r="CA7570" s="222"/>
      <c r="CB7570" s="222"/>
      <c r="CC7570" s="222"/>
      <c r="CD7570" s="222"/>
      <c r="CE7570" s="222"/>
      <c r="CF7570" s="222"/>
      <c r="CG7570" s="222"/>
      <c r="CH7570" s="222"/>
      <c r="CI7570" s="222"/>
      <c r="CJ7570" s="222"/>
      <c r="CK7570" s="222"/>
      <c r="CL7570" s="222"/>
      <c r="CM7570" s="222"/>
      <c r="CN7570" s="222"/>
      <c r="CO7570" s="222"/>
      <c r="CP7570" s="222"/>
      <c r="CQ7570" s="222"/>
      <c r="CR7570" s="222"/>
      <c r="CS7570" s="222"/>
      <c r="CT7570" s="222"/>
      <c r="CU7570" s="222"/>
      <c r="CV7570" s="222"/>
      <c r="CW7570" s="222"/>
      <c r="CX7570" s="222"/>
      <c r="CY7570" s="222"/>
      <c r="CZ7570" s="222"/>
      <c r="DA7570" s="222"/>
      <c r="DB7570" s="222"/>
      <c r="DC7570" s="222"/>
      <c r="DD7570" s="222"/>
      <c r="DE7570" s="222"/>
      <c r="DF7570" s="222"/>
      <c r="DG7570" s="222"/>
      <c r="DH7570" s="222"/>
      <c r="DI7570" s="222"/>
      <c r="DJ7570" s="222"/>
      <c r="DK7570" s="222"/>
      <c r="DL7570" s="222"/>
    </row>
    <row r="7571" spans="1:116" s="223" customFormat="1" ht="25.5" customHeight="1" x14ac:dyDescent="0.3">
      <c r="A7571" s="140"/>
      <c r="B7571" s="128" t="s">
        <v>116</v>
      </c>
      <c r="C7571" s="393"/>
      <c r="D7571" s="174">
        <v>400000</v>
      </c>
      <c r="E7571" s="174"/>
      <c r="F7571" s="776">
        <v>800000</v>
      </c>
      <c r="G7571" s="776"/>
      <c r="H7571" s="776">
        <v>800000</v>
      </c>
      <c r="I7571" s="174"/>
      <c r="J7571" s="174">
        <v>50000</v>
      </c>
      <c r="K7571" s="174">
        <v>50000</v>
      </c>
      <c r="L7571" s="222"/>
      <c r="M7571" s="222"/>
      <c r="N7571" s="222"/>
      <c r="O7571" s="222"/>
      <c r="P7571" s="222"/>
      <c r="Q7571" s="222"/>
      <c r="R7571" s="222"/>
      <c r="S7571" s="222"/>
      <c r="T7571" s="222"/>
      <c r="U7571" s="222"/>
      <c r="V7571" s="222"/>
      <c r="W7571" s="222"/>
      <c r="X7571" s="222"/>
      <c r="Y7571" s="222"/>
      <c r="Z7571" s="222"/>
      <c r="AA7571" s="222"/>
      <c r="AB7571" s="222"/>
      <c r="AC7571" s="222"/>
      <c r="AD7571" s="222"/>
      <c r="AE7571" s="222"/>
      <c r="AF7571" s="222"/>
      <c r="AG7571" s="222"/>
      <c r="AH7571" s="222"/>
      <c r="AI7571" s="222"/>
      <c r="AJ7571" s="222"/>
      <c r="AK7571" s="222"/>
      <c r="AL7571" s="222"/>
      <c r="AM7571" s="222"/>
      <c r="AN7571" s="222"/>
      <c r="AO7571" s="222"/>
      <c r="AP7571" s="222"/>
      <c r="AQ7571" s="222"/>
      <c r="AR7571" s="222"/>
      <c r="AS7571" s="222"/>
      <c r="AT7571" s="222"/>
      <c r="AU7571" s="222"/>
      <c r="AV7571" s="222"/>
      <c r="AW7571" s="222"/>
      <c r="AX7571" s="222"/>
      <c r="AY7571" s="222"/>
      <c r="AZ7571" s="222"/>
      <c r="BA7571" s="222"/>
      <c r="BB7571" s="222"/>
      <c r="BC7571" s="222"/>
      <c r="BD7571" s="222"/>
      <c r="BE7571" s="222"/>
      <c r="BF7571" s="222"/>
      <c r="BG7571" s="222"/>
      <c r="BH7571" s="222"/>
      <c r="BI7571" s="222"/>
      <c r="BJ7571" s="222"/>
      <c r="BK7571" s="222"/>
      <c r="BL7571" s="222"/>
      <c r="BM7571" s="222"/>
      <c r="BN7571" s="222"/>
      <c r="BO7571" s="222"/>
      <c r="BP7571" s="222"/>
      <c r="BQ7571" s="222"/>
      <c r="BR7571" s="222"/>
      <c r="BS7571" s="222"/>
      <c r="BT7571" s="222"/>
      <c r="BU7571" s="222"/>
      <c r="BV7571" s="222"/>
      <c r="BW7571" s="222"/>
      <c r="BX7571" s="222"/>
      <c r="BY7571" s="222"/>
      <c r="BZ7571" s="222"/>
      <c r="CA7571" s="222"/>
      <c r="CB7571" s="222"/>
      <c r="CC7571" s="222"/>
      <c r="CD7571" s="222"/>
      <c r="CE7571" s="222"/>
      <c r="CF7571" s="222"/>
      <c r="CG7571" s="222"/>
      <c r="CH7571" s="222"/>
      <c r="CI7571" s="222"/>
      <c r="CJ7571" s="222"/>
      <c r="CK7571" s="222"/>
      <c r="CL7571" s="222"/>
      <c r="CM7571" s="222"/>
      <c r="CN7571" s="222"/>
      <c r="CO7571" s="222"/>
      <c r="CP7571" s="222"/>
      <c r="CQ7571" s="222"/>
      <c r="CR7571" s="222"/>
      <c r="CS7571" s="222"/>
      <c r="CT7571" s="222"/>
      <c r="CU7571" s="222"/>
      <c r="CV7571" s="222"/>
      <c r="CW7571" s="222"/>
      <c r="CX7571" s="222"/>
      <c r="CY7571" s="222"/>
      <c r="CZ7571" s="222"/>
      <c r="DA7571" s="222"/>
      <c r="DB7571" s="222"/>
      <c r="DC7571" s="222"/>
      <c r="DD7571" s="222"/>
      <c r="DE7571" s="222"/>
      <c r="DF7571" s="222"/>
      <c r="DG7571" s="222"/>
      <c r="DH7571" s="222"/>
      <c r="DI7571" s="222"/>
      <c r="DJ7571" s="222"/>
      <c r="DK7571" s="222"/>
      <c r="DL7571" s="222"/>
    </row>
    <row r="7572" spans="1:116" s="223" customFormat="1" ht="25.5" customHeight="1" x14ac:dyDescent="0.3">
      <c r="A7572" s="140"/>
      <c r="B7572" s="128" t="s">
        <v>118</v>
      </c>
      <c r="C7572" s="393"/>
      <c r="D7572" s="174">
        <v>22825000</v>
      </c>
      <c r="E7572" s="174">
        <v>10032925</v>
      </c>
      <c r="F7572" s="776">
        <v>40330000</v>
      </c>
      <c r="G7572" s="776"/>
      <c r="H7572" s="776">
        <v>40330000</v>
      </c>
      <c r="I7572" s="174"/>
      <c r="J7572" s="174">
        <v>400000</v>
      </c>
      <c r="K7572" s="174">
        <v>500000</v>
      </c>
      <c r="L7572" s="222"/>
      <c r="M7572" s="222"/>
      <c r="N7572" s="222"/>
      <c r="O7572" s="222"/>
      <c r="P7572" s="222"/>
      <c r="Q7572" s="222"/>
      <c r="R7572" s="222"/>
      <c r="S7572" s="222"/>
      <c r="T7572" s="222"/>
      <c r="U7572" s="222"/>
      <c r="V7572" s="222"/>
      <c r="W7572" s="222"/>
      <c r="X7572" s="222"/>
      <c r="Y7572" s="222"/>
      <c r="Z7572" s="222"/>
      <c r="AA7572" s="222"/>
      <c r="AB7572" s="222"/>
      <c r="AC7572" s="222"/>
      <c r="AD7572" s="222"/>
      <c r="AE7572" s="222"/>
      <c r="AF7572" s="222"/>
      <c r="AG7572" s="222"/>
      <c r="AH7572" s="222"/>
      <c r="AI7572" s="222"/>
      <c r="AJ7572" s="222"/>
      <c r="AK7572" s="222"/>
      <c r="AL7572" s="222"/>
      <c r="AM7572" s="222"/>
      <c r="AN7572" s="222"/>
      <c r="AO7572" s="222"/>
      <c r="AP7572" s="222"/>
      <c r="AQ7572" s="222"/>
      <c r="AR7572" s="222"/>
      <c r="AS7572" s="222"/>
      <c r="AT7572" s="222"/>
      <c r="AU7572" s="222"/>
      <c r="AV7572" s="222"/>
      <c r="AW7572" s="222"/>
      <c r="AX7572" s="222"/>
      <c r="AY7572" s="222"/>
      <c r="AZ7572" s="222"/>
      <c r="BA7572" s="222"/>
      <c r="BB7572" s="222"/>
      <c r="BC7572" s="222"/>
      <c r="BD7572" s="222"/>
      <c r="BE7572" s="222"/>
      <c r="BF7572" s="222"/>
      <c r="BG7572" s="222"/>
      <c r="BH7572" s="222"/>
      <c r="BI7572" s="222"/>
      <c r="BJ7572" s="222"/>
      <c r="BK7572" s="222"/>
      <c r="BL7572" s="222"/>
      <c r="BM7572" s="222"/>
      <c r="BN7572" s="222"/>
      <c r="BO7572" s="222"/>
      <c r="BP7572" s="222"/>
      <c r="BQ7572" s="222"/>
      <c r="BR7572" s="222"/>
      <c r="BS7572" s="222"/>
      <c r="BT7572" s="222"/>
      <c r="BU7572" s="222"/>
      <c r="BV7572" s="222"/>
      <c r="BW7572" s="222"/>
      <c r="BX7572" s="222"/>
      <c r="BY7572" s="222"/>
      <c r="BZ7572" s="222"/>
      <c r="CA7572" s="222"/>
      <c r="CB7572" s="222"/>
      <c r="CC7572" s="222"/>
      <c r="CD7572" s="222"/>
      <c r="CE7572" s="222"/>
      <c r="CF7572" s="222"/>
      <c r="CG7572" s="222"/>
      <c r="CH7572" s="222"/>
      <c r="CI7572" s="222"/>
      <c r="CJ7572" s="222"/>
      <c r="CK7572" s="222"/>
      <c r="CL7572" s="222"/>
      <c r="CM7572" s="222"/>
      <c r="CN7572" s="222"/>
      <c r="CO7572" s="222"/>
      <c r="CP7572" s="222"/>
      <c r="CQ7572" s="222"/>
      <c r="CR7572" s="222"/>
      <c r="CS7572" s="222"/>
      <c r="CT7572" s="222"/>
      <c r="CU7572" s="222"/>
      <c r="CV7572" s="222"/>
      <c r="CW7572" s="222"/>
      <c r="CX7572" s="222"/>
      <c r="CY7572" s="222"/>
      <c r="CZ7572" s="222"/>
      <c r="DA7572" s="222"/>
      <c r="DB7572" s="222"/>
      <c r="DC7572" s="222"/>
      <c r="DD7572" s="222"/>
      <c r="DE7572" s="222"/>
      <c r="DF7572" s="222"/>
      <c r="DG7572" s="222"/>
      <c r="DH7572" s="222"/>
      <c r="DI7572" s="222"/>
      <c r="DJ7572" s="222"/>
      <c r="DK7572" s="222"/>
      <c r="DL7572" s="222"/>
    </row>
    <row r="7573" spans="1:116" s="5" customFormat="1" ht="9" customHeight="1" x14ac:dyDescent="0.3">
      <c r="A7573" s="54"/>
      <c r="B7573" s="120"/>
      <c r="C7573" s="1397"/>
      <c r="D7573" s="52"/>
      <c r="E7573" s="52"/>
      <c r="F7573" s="816"/>
      <c r="G7573" s="776"/>
      <c r="H7573" s="776"/>
      <c r="I7573" s="52"/>
      <c r="J7573" s="52"/>
      <c r="K7573" s="52"/>
    </row>
    <row r="7574" spans="1:116" s="223" customFormat="1" ht="25.5" customHeight="1" x14ac:dyDescent="0.3">
      <c r="A7574" s="140"/>
      <c r="B7574" s="42" t="s">
        <v>119</v>
      </c>
      <c r="C7574" s="393"/>
      <c r="D7574" s="179">
        <v>26901000</v>
      </c>
      <c r="E7574" s="179">
        <v>12733343</v>
      </c>
      <c r="F7574" s="779">
        <v>45192000</v>
      </c>
      <c r="G7574" s="779"/>
      <c r="H7574" s="779">
        <v>45192000</v>
      </c>
      <c r="I7574" s="967">
        <v>1217000</v>
      </c>
      <c r="J7574" s="179">
        <v>4654000</v>
      </c>
      <c r="K7574" s="179">
        <v>5212000</v>
      </c>
      <c r="L7574" s="222"/>
      <c r="M7574" s="222"/>
      <c r="N7574" s="222"/>
      <c r="O7574" s="222"/>
      <c r="P7574" s="222"/>
      <c r="Q7574" s="222"/>
      <c r="R7574" s="222"/>
      <c r="S7574" s="222"/>
      <c r="T7574" s="222"/>
      <c r="U7574" s="222"/>
      <c r="V7574" s="222"/>
      <c r="W7574" s="222"/>
      <c r="X7574" s="222"/>
      <c r="Y7574" s="222"/>
      <c r="Z7574" s="222"/>
      <c r="AA7574" s="222"/>
      <c r="AB7574" s="222"/>
      <c r="AC7574" s="222"/>
      <c r="AD7574" s="222"/>
      <c r="AE7574" s="222"/>
      <c r="AF7574" s="222"/>
      <c r="AG7574" s="222"/>
      <c r="AH7574" s="222"/>
      <c r="AI7574" s="222"/>
      <c r="AJ7574" s="222"/>
      <c r="AK7574" s="222"/>
      <c r="AL7574" s="222"/>
      <c r="AM7574" s="222"/>
      <c r="AN7574" s="222"/>
      <c r="AO7574" s="222"/>
      <c r="AP7574" s="222"/>
      <c r="AQ7574" s="222"/>
      <c r="AR7574" s="222"/>
      <c r="AS7574" s="222"/>
      <c r="AT7574" s="222"/>
      <c r="AU7574" s="222"/>
      <c r="AV7574" s="222"/>
      <c r="AW7574" s="222"/>
      <c r="AX7574" s="222"/>
      <c r="AY7574" s="222"/>
      <c r="AZ7574" s="222"/>
      <c r="BA7574" s="222"/>
      <c r="BB7574" s="222"/>
      <c r="BC7574" s="222"/>
      <c r="BD7574" s="222"/>
      <c r="BE7574" s="222"/>
      <c r="BF7574" s="222"/>
      <c r="BG7574" s="222"/>
      <c r="BH7574" s="222"/>
      <c r="BI7574" s="222"/>
      <c r="BJ7574" s="222"/>
      <c r="BK7574" s="222"/>
      <c r="BL7574" s="222"/>
      <c r="BM7574" s="222"/>
      <c r="BN7574" s="222"/>
      <c r="BO7574" s="222"/>
      <c r="BP7574" s="222"/>
      <c r="BQ7574" s="222"/>
      <c r="BR7574" s="222"/>
      <c r="BS7574" s="222"/>
      <c r="BT7574" s="222"/>
      <c r="BU7574" s="222"/>
      <c r="BV7574" s="222"/>
      <c r="BW7574" s="222"/>
      <c r="BX7574" s="222"/>
      <c r="BY7574" s="222"/>
      <c r="BZ7574" s="222"/>
      <c r="CA7574" s="222"/>
      <c r="CB7574" s="222"/>
      <c r="CC7574" s="222"/>
      <c r="CD7574" s="222"/>
      <c r="CE7574" s="222"/>
      <c r="CF7574" s="222"/>
      <c r="CG7574" s="222"/>
      <c r="CH7574" s="222"/>
      <c r="CI7574" s="222"/>
      <c r="CJ7574" s="222"/>
      <c r="CK7574" s="222"/>
      <c r="CL7574" s="222"/>
      <c r="CM7574" s="222"/>
      <c r="CN7574" s="222"/>
      <c r="CO7574" s="222"/>
      <c r="CP7574" s="222"/>
      <c r="CQ7574" s="222"/>
      <c r="CR7574" s="222"/>
      <c r="CS7574" s="222"/>
      <c r="CT7574" s="222"/>
      <c r="CU7574" s="222"/>
      <c r="CV7574" s="222"/>
      <c r="CW7574" s="222"/>
      <c r="CX7574" s="222"/>
      <c r="CY7574" s="222"/>
      <c r="CZ7574" s="222"/>
      <c r="DA7574" s="222"/>
      <c r="DB7574" s="222"/>
      <c r="DC7574" s="222"/>
      <c r="DD7574" s="222"/>
      <c r="DE7574" s="222"/>
      <c r="DF7574" s="222"/>
      <c r="DG7574" s="222"/>
      <c r="DH7574" s="222"/>
      <c r="DI7574" s="222"/>
      <c r="DJ7574" s="222"/>
      <c r="DK7574" s="222"/>
      <c r="DL7574" s="222"/>
    </row>
    <row r="7575" spans="1:116" s="223" customFormat="1" ht="25.5" customHeight="1" x14ac:dyDescent="0.3">
      <c r="A7575" s="1212"/>
      <c r="B7575" s="42"/>
      <c r="C7575" s="393"/>
      <c r="D7575" s="1219"/>
      <c r="E7575" s="1219"/>
      <c r="F7575" s="1263"/>
      <c r="G7575" s="1263"/>
      <c r="H7575" s="1263"/>
      <c r="I7575" s="1394"/>
      <c r="J7575" s="1219"/>
      <c r="K7575" s="1219"/>
      <c r="L7575" s="222"/>
      <c r="M7575" s="222"/>
      <c r="N7575" s="222"/>
      <c r="O7575" s="222"/>
      <c r="P7575" s="222"/>
      <c r="Q7575" s="222"/>
      <c r="R7575" s="222"/>
      <c r="S7575" s="222"/>
      <c r="T7575" s="222"/>
      <c r="U7575" s="222"/>
      <c r="V7575" s="222"/>
      <c r="W7575" s="222"/>
      <c r="X7575" s="222"/>
      <c r="Y7575" s="222"/>
      <c r="Z7575" s="222"/>
      <c r="AA7575" s="222"/>
      <c r="AB7575" s="222"/>
      <c r="AC7575" s="222"/>
      <c r="AD7575" s="222"/>
      <c r="AE7575" s="222"/>
      <c r="AF7575" s="222"/>
      <c r="AG7575" s="222"/>
      <c r="AH7575" s="222"/>
      <c r="AI7575" s="222"/>
      <c r="AJ7575" s="222"/>
      <c r="AK7575" s="222"/>
      <c r="AL7575" s="222"/>
      <c r="AM7575" s="222"/>
      <c r="AN7575" s="222"/>
      <c r="AO7575" s="222"/>
      <c r="AP7575" s="222"/>
      <c r="AQ7575" s="222"/>
      <c r="AR7575" s="222"/>
      <c r="AS7575" s="222"/>
      <c r="AT7575" s="222"/>
      <c r="AU7575" s="222"/>
      <c r="AV7575" s="222"/>
      <c r="AW7575" s="222"/>
      <c r="AX7575" s="222"/>
      <c r="AY7575" s="222"/>
      <c r="AZ7575" s="222"/>
      <c r="BA7575" s="222"/>
      <c r="BB7575" s="222"/>
      <c r="BC7575" s="222"/>
      <c r="BD7575" s="222"/>
      <c r="BE7575" s="222"/>
      <c r="BF7575" s="222"/>
      <c r="BG7575" s="222"/>
      <c r="BH7575" s="222"/>
      <c r="BI7575" s="222"/>
      <c r="BJ7575" s="222"/>
      <c r="BK7575" s="222"/>
      <c r="BL7575" s="222"/>
      <c r="BM7575" s="222"/>
      <c r="BN7575" s="222"/>
      <c r="BO7575" s="222"/>
      <c r="BP7575" s="222"/>
      <c r="BQ7575" s="222"/>
      <c r="BR7575" s="222"/>
      <c r="BS7575" s="222"/>
      <c r="BT7575" s="222"/>
      <c r="BU7575" s="222"/>
      <c r="BV7575" s="222"/>
      <c r="BW7575" s="222"/>
      <c r="BX7575" s="222"/>
      <c r="BY7575" s="222"/>
      <c r="BZ7575" s="222"/>
      <c r="CA7575" s="222"/>
      <c r="CB7575" s="222"/>
      <c r="CC7575" s="222"/>
      <c r="CD7575" s="222"/>
      <c r="CE7575" s="222"/>
      <c r="CF7575" s="222"/>
      <c r="CG7575" s="222"/>
      <c r="CH7575" s="222"/>
      <c r="CI7575" s="222"/>
      <c r="CJ7575" s="222"/>
      <c r="CK7575" s="222"/>
      <c r="CL7575" s="222"/>
      <c r="CM7575" s="222"/>
      <c r="CN7575" s="222"/>
      <c r="CO7575" s="222"/>
      <c r="CP7575" s="222"/>
      <c r="CQ7575" s="222"/>
      <c r="CR7575" s="222"/>
      <c r="CS7575" s="222"/>
      <c r="CT7575" s="222"/>
      <c r="CU7575" s="222"/>
      <c r="CV7575" s="222"/>
      <c r="CW7575" s="222"/>
      <c r="CX7575" s="222"/>
      <c r="CY7575" s="222"/>
      <c r="CZ7575" s="222"/>
      <c r="DA7575" s="222"/>
      <c r="DB7575" s="222"/>
      <c r="DC7575" s="222"/>
      <c r="DD7575" s="222"/>
      <c r="DE7575" s="222"/>
      <c r="DF7575" s="222"/>
      <c r="DG7575" s="222"/>
      <c r="DH7575" s="222"/>
      <c r="DI7575" s="222"/>
      <c r="DJ7575" s="222"/>
      <c r="DK7575" s="222"/>
      <c r="DL7575" s="222"/>
    </row>
    <row r="7576" spans="1:116" s="223" customFormat="1" ht="19.5" customHeight="1" x14ac:dyDescent="0.3">
      <c r="A7576" s="140"/>
      <c r="B7576" s="120"/>
      <c r="C7576" s="231"/>
      <c r="D7576" s="126"/>
      <c r="E7576" s="202"/>
      <c r="F7576" s="316"/>
      <c r="G7576" s="316"/>
      <c r="H7576" s="316"/>
      <c r="I7576" s="222"/>
      <c r="J7576" s="18"/>
      <c r="K7576" s="222"/>
      <c r="L7576" s="222"/>
      <c r="M7576" s="222"/>
      <c r="N7576" s="222"/>
      <c r="O7576" s="222"/>
      <c r="P7576" s="222"/>
      <c r="Q7576" s="222"/>
      <c r="R7576" s="222"/>
      <c r="S7576" s="222"/>
      <c r="T7576" s="222"/>
      <c r="U7576" s="222"/>
      <c r="V7576" s="222"/>
      <c r="W7576" s="222"/>
      <c r="X7576" s="222"/>
      <c r="Y7576" s="222"/>
      <c r="Z7576" s="222"/>
      <c r="AA7576" s="222"/>
      <c r="AB7576" s="222"/>
      <c r="AC7576" s="222"/>
      <c r="AD7576" s="222"/>
      <c r="AE7576" s="222"/>
      <c r="AF7576" s="222"/>
      <c r="AG7576" s="222"/>
      <c r="AH7576" s="222"/>
      <c r="AI7576" s="222"/>
      <c r="AJ7576" s="222"/>
      <c r="AK7576" s="222"/>
      <c r="AL7576" s="222"/>
      <c r="AM7576" s="222"/>
      <c r="AN7576" s="222"/>
      <c r="AO7576" s="222"/>
      <c r="AP7576" s="222"/>
      <c r="AQ7576" s="222"/>
      <c r="AR7576" s="222"/>
      <c r="AS7576" s="222"/>
      <c r="AT7576" s="222"/>
      <c r="AU7576" s="222"/>
      <c r="AV7576" s="222"/>
      <c r="AW7576" s="222"/>
      <c r="AX7576" s="222"/>
      <c r="AY7576" s="222"/>
      <c r="AZ7576" s="222"/>
      <c r="BA7576" s="222"/>
      <c r="BB7576" s="222"/>
      <c r="BC7576" s="222"/>
      <c r="BD7576" s="222"/>
      <c r="BE7576" s="222"/>
      <c r="BF7576" s="222"/>
      <c r="BG7576" s="222"/>
      <c r="BH7576" s="222"/>
      <c r="BI7576" s="222"/>
      <c r="BJ7576" s="222"/>
      <c r="BK7576" s="222"/>
      <c r="BL7576" s="222"/>
      <c r="BM7576" s="222"/>
      <c r="BN7576" s="222"/>
      <c r="BO7576" s="222"/>
      <c r="BP7576" s="222"/>
      <c r="BQ7576" s="222"/>
      <c r="BR7576" s="222"/>
      <c r="BS7576" s="222"/>
      <c r="BT7576" s="222"/>
      <c r="BU7576" s="222"/>
      <c r="BV7576" s="222"/>
      <c r="BW7576" s="222"/>
      <c r="BX7576" s="222"/>
      <c r="BY7576" s="222"/>
      <c r="BZ7576" s="222"/>
      <c r="CA7576" s="222"/>
      <c r="CB7576" s="222"/>
      <c r="CC7576" s="222"/>
      <c r="CD7576" s="222"/>
      <c r="CE7576" s="222"/>
      <c r="CF7576" s="222"/>
      <c r="CG7576" s="222"/>
      <c r="CH7576" s="222"/>
      <c r="CI7576" s="222"/>
      <c r="CJ7576" s="222"/>
      <c r="CK7576" s="222"/>
      <c r="CL7576" s="222"/>
      <c r="CM7576" s="222"/>
      <c r="CN7576" s="222"/>
      <c r="CO7576" s="222"/>
      <c r="CP7576" s="222"/>
      <c r="CQ7576" s="222"/>
      <c r="CR7576" s="222"/>
      <c r="CS7576" s="222"/>
      <c r="CT7576" s="222"/>
      <c r="CU7576" s="222"/>
      <c r="CV7576" s="222"/>
      <c r="CW7576" s="222"/>
      <c r="CX7576" s="222"/>
      <c r="CY7576" s="222"/>
      <c r="CZ7576" s="222"/>
      <c r="DA7576" s="222"/>
      <c r="DB7576" s="222"/>
      <c r="DC7576" s="222"/>
      <c r="DD7576" s="222"/>
      <c r="DE7576" s="222"/>
      <c r="DF7576" s="222"/>
      <c r="DG7576" s="222"/>
      <c r="DH7576" s="222"/>
      <c r="DI7576" s="222"/>
      <c r="DJ7576" s="222"/>
      <c r="DK7576" s="222"/>
      <c r="DL7576" s="222"/>
    </row>
    <row r="7577" spans="1:116" s="112" customFormat="1" ht="30" customHeight="1" x14ac:dyDescent="0.3">
      <c r="A7577" s="280"/>
      <c r="B7577" s="173"/>
      <c r="C7577" s="1403"/>
      <c r="D7577" s="139"/>
      <c r="E7577" s="10"/>
      <c r="F7577" s="241"/>
      <c r="G7577" s="241"/>
      <c r="H7577" s="241"/>
      <c r="I7577" s="242"/>
      <c r="J7577" s="7"/>
      <c r="K7577" s="242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  <c r="AZ7577" s="3"/>
      <c r="BA7577" s="3"/>
      <c r="BB7577" s="3"/>
      <c r="BC7577" s="3"/>
      <c r="BD7577" s="3"/>
      <c r="BE7577" s="3"/>
      <c r="BF7577" s="3"/>
      <c r="BG7577" s="3"/>
      <c r="BH7577" s="3"/>
      <c r="BI7577" s="3"/>
      <c r="BJ7577" s="3"/>
      <c r="BK7577" s="3"/>
      <c r="BL7577" s="3"/>
      <c r="BM7577" s="3"/>
      <c r="BN7577" s="3"/>
      <c r="BO7577" s="3"/>
      <c r="BP7577" s="3"/>
      <c r="BQ7577" s="3"/>
      <c r="BR7577" s="3"/>
      <c r="BS7577" s="3"/>
      <c r="BT7577" s="3"/>
      <c r="BU7577" s="3"/>
      <c r="BV7577" s="3"/>
      <c r="BW7577" s="3"/>
      <c r="BX7577" s="3"/>
      <c r="BY7577" s="3"/>
      <c r="BZ7577" s="3"/>
      <c r="CA7577" s="3"/>
      <c r="CB7577" s="3"/>
      <c r="CC7577" s="3"/>
      <c r="CD7577" s="3"/>
      <c r="CE7577" s="3"/>
      <c r="CF7577" s="3"/>
      <c r="CG7577" s="3"/>
      <c r="CH7577" s="3"/>
      <c r="CI7577" s="3"/>
      <c r="CJ7577" s="3"/>
      <c r="CK7577" s="3"/>
      <c r="CL7577" s="3"/>
      <c r="CM7577" s="3"/>
      <c r="CN7577" s="3"/>
      <c r="CO7577" s="3"/>
      <c r="CP7577" s="3"/>
      <c r="CQ7577" s="3"/>
      <c r="CR7577" s="3"/>
      <c r="CS7577" s="3"/>
      <c r="CT7577" s="3"/>
      <c r="CU7577" s="3"/>
      <c r="CV7577" s="3"/>
      <c r="CW7577" s="3"/>
      <c r="CX7577" s="3"/>
      <c r="CY7577" s="3"/>
      <c r="CZ7577" s="3"/>
      <c r="DA7577" s="3"/>
      <c r="DB7577" s="3"/>
      <c r="DC7577" s="3"/>
      <c r="DD7577" s="3"/>
      <c r="DE7577" s="3"/>
      <c r="DF7577" s="3"/>
      <c r="DG7577" s="3"/>
      <c r="DH7577" s="3"/>
      <c r="DI7577" s="3"/>
      <c r="DJ7577" s="3"/>
      <c r="DK7577" s="3"/>
      <c r="DL7577" s="3"/>
    </row>
    <row r="7578" spans="1:116" s="5" customFormat="1" ht="9.75" customHeight="1" x14ac:dyDescent="0.3">
      <c r="A7578" s="27"/>
      <c r="B7578" s="180"/>
      <c r="C7578" s="1450"/>
      <c r="D7578" s="181"/>
      <c r="E7578" s="182"/>
      <c r="F7578" s="180"/>
      <c r="G7578" s="180"/>
      <c r="H7578" s="180"/>
      <c r="I7578" s="181"/>
      <c r="J7578" s="181"/>
      <c r="K7578" s="181"/>
    </row>
    <row r="7579" spans="1:116" s="5" customFormat="1" ht="17.25" customHeight="1" x14ac:dyDescent="0.3">
      <c r="A7579" s="6"/>
      <c r="B7579" s="318"/>
      <c r="C7579" s="1449"/>
      <c r="D7579" s="318"/>
      <c r="E7579" s="319"/>
      <c r="F7579" s="320"/>
      <c r="G7579" s="320"/>
      <c r="H7579" s="320"/>
      <c r="I7579" s="318"/>
      <c r="J7579" s="90"/>
      <c r="K7579" s="90"/>
    </row>
    <row r="7580" spans="1:116" s="5" customFormat="1" ht="17.25" customHeight="1" x14ac:dyDescent="0.25">
      <c r="A7580" s="1736" t="s">
        <v>1807</v>
      </c>
      <c r="B7580" s="1736"/>
      <c r="C7580" s="1736"/>
      <c r="D7580" s="1736"/>
      <c r="E7580" s="1736"/>
      <c r="F7580" s="1736"/>
      <c r="G7580" s="1736"/>
      <c r="H7580" s="1736"/>
      <c r="I7580" s="1736"/>
      <c r="J7580" s="1736"/>
      <c r="K7580" s="1736"/>
    </row>
    <row r="7581" spans="1:116" s="5" customFormat="1" ht="17.25" customHeight="1" x14ac:dyDescent="0.3">
      <c r="A7581" s="13"/>
      <c r="B7581" s="13"/>
      <c r="C7581" s="1397"/>
      <c r="D7581" s="13"/>
      <c r="E7581" s="13"/>
      <c r="F7581" s="13"/>
      <c r="G7581" s="13"/>
      <c r="H7581" s="13"/>
      <c r="I7581" s="19"/>
      <c r="J7581" s="13"/>
      <c r="K7581" s="13"/>
    </row>
    <row r="7582" spans="1:116" s="5" customFormat="1" ht="17.25" customHeight="1" x14ac:dyDescent="0.25">
      <c r="A7582" s="1711" t="s">
        <v>2953</v>
      </c>
      <c r="B7582" s="1711"/>
      <c r="C7582" s="1711"/>
      <c r="D7582" s="1711"/>
      <c r="E7582" s="1711"/>
      <c r="F7582" s="1711"/>
      <c r="G7582" s="1711"/>
      <c r="H7582" s="1711"/>
      <c r="I7582" s="1711"/>
      <c r="J7582" s="1711"/>
      <c r="K7582" s="1711"/>
    </row>
    <row r="7583" spans="1:116" s="112" customFormat="1" ht="17.25" customHeight="1" x14ac:dyDescent="0.3">
      <c r="A7583" s="13"/>
      <c r="B7583" s="271"/>
      <c r="C7583" s="1394"/>
      <c r="D7583" s="253"/>
      <c r="E7583" s="16"/>
      <c r="F7583" s="125"/>
      <c r="G7583" s="125"/>
      <c r="H7583" s="125"/>
      <c r="I7583" s="3"/>
      <c r="J7583" s="18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  <c r="AZ7583" s="3"/>
      <c r="BA7583" s="3"/>
      <c r="BB7583" s="3"/>
      <c r="BC7583" s="3"/>
      <c r="BD7583" s="3"/>
      <c r="BE7583" s="3"/>
      <c r="BF7583" s="3"/>
      <c r="BG7583" s="3"/>
      <c r="BH7583" s="3"/>
      <c r="BI7583" s="3"/>
      <c r="BJ7583" s="3"/>
      <c r="BK7583" s="3"/>
      <c r="BL7583" s="3"/>
      <c r="BM7583" s="3"/>
      <c r="BN7583" s="3"/>
      <c r="BO7583" s="3"/>
      <c r="BP7583" s="3"/>
      <c r="BQ7583" s="3"/>
      <c r="BR7583" s="3"/>
      <c r="BS7583" s="3"/>
      <c r="BT7583" s="3"/>
      <c r="BU7583" s="3"/>
      <c r="BV7583" s="3"/>
      <c r="BW7583" s="3"/>
      <c r="BX7583" s="3"/>
      <c r="BY7583" s="3"/>
      <c r="BZ7583" s="3"/>
      <c r="CA7583" s="3"/>
      <c r="CB7583" s="3"/>
      <c r="CC7583" s="3"/>
      <c r="CD7583" s="3"/>
      <c r="CE7583" s="3"/>
      <c r="CF7583" s="3"/>
      <c r="CG7583" s="3"/>
      <c r="CH7583" s="3"/>
      <c r="CI7583" s="3"/>
      <c r="CJ7583" s="3"/>
      <c r="CK7583" s="3"/>
      <c r="CL7583" s="3"/>
      <c r="CM7583" s="3"/>
      <c r="CN7583" s="3"/>
      <c r="CO7583" s="3"/>
      <c r="CP7583" s="3"/>
      <c r="CQ7583" s="3"/>
      <c r="CR7583" s="3"/>
      <c r="CS7583" s="3"/>
      <c r="CT7583" s="3"/>
      <c r="CU7583" s="3"/>
      <c r="CV7583" s="3"/>
      <c r="CW7583" s="3"/>
      <c r="CX7583" s="3"/>
      <c r="CY7583" s="3"/>
      <c r="CZ7583" s="3"/>
      <c r="DA7583" s="3"/>
      <c r="DB7583" s="3"/>
      <c r="DC7583" s="3"/>
      <c r="DD7583" s="3"/>
      <c r="DE7583" s="3"/>
      <c r="DF7583" s="3"/>
      <c r="DG7583" s="3"/>
      <c r="DH7583" s="3"/>
      <c r="DI7583" s="3"/>
      <c r="DJ7583" s="3"/>
      <c r="DK7583" s="3"/>
      <c r="DL7583" s="3"/>
    </row>
    <row r="7584" spans="1:116" s="5" customFormat="1" ht="30.75" customHeight="1" x14ac:dyDescent="0.3">
      <c r="A7584" s="1039"/>
      <c r="B7584" s="702"/>
      <c r="C7584" s="1404"/>
      <c r="D7584" s="1039"/>
      <c r="E7584" s="1039"/>
      <c r="F7584" s="1039"/>
      <c r="G7584" s="1039"/>
      <c r="H7584" s="1039"/>
      <c r="I7584" s="1385"/>
      <c r="J7584" s="1039"/>
      <c r="K7584" s="1039"/>
    </row>
    <row r="7585" spans="1:11" s="5" customFormat="1" ht="30.75" customHeight="1" x14ac:dyDescent="0.25">
      <c r="A7585" s="1737" t="s">
        <v>1822</v>
      </c>
      <c r="B7585" s="1737"/>
      <c r="C7585" s="1737"/>
      <c r="D7585" s="1738"/>
      <c r="E7585" s="1738"/>
      <c r="F7585" s="1738"/>
      <c r="G7585" s="1738"/>
      <c r="H7585" s="1738"/>
      <c r="I7585" s="1738"/>
      <c r="J7585" s="1739"/>
      <c r="K7585" s="1739"/>
    </row>
    <row r="7586" spans="1:11" s="5" customFormat="1" ht="40.5" customHeight="1" x14ac:dyDescent="0.3">
      <c r="A7586" s="1041"/>
      <c r="B7586" s="1049"/>
      <c r="C7586" s="1397"/>
      <c r="D7586" s="1763" t="s">
        <v>394</v>
      </c>
      <c r="E7586" s="1764"/>
      <c r="F7586" s="1765" t="s">
        <v>421</v>
      </c>
      <c r="G7586" s="1766"/>
      <c r="H7586" s="1766"/>
      <c r="I7586" s="1766"/>
      <c r="J7586" s="1767" t="s">
        <v>338</v>
      </c>
      <c r="K7586" s="1768"/>
    </row>
    <row r="7587" spans="1:11" s="5" customFormat="1" ht="21.75" customHeight="1" x14ac:dyDescent="0.3">
      <c r="A7587" s="1041"/>
      <c r="B7587" s="1049"/>
      <c r="C7587" s="373"/>
      <c r="D7587" s="1727" t="s">
        <v>335</v>
      </c>
      <c r="E7587" s="1727" t="s">
        <v>1153</v>
      </c>
      <c r="F7587" s="1769" t="s">
        <v>331</v>
      </c>
      <c r="G7587" s="1770"/>
      <c r="H7587" s="1771"/>
      <c r="I7587" s="1727" t="s">
        <v>1059</v>
      </c>
      <c r="J7587" s="1758" t="s">
        <v>464</v>
      </c>
      <c r="K7587" s="1758" t="s">
        <v>1652</v>
      </c>
    </row>
    <row r="7588" spans="1:11" s="5" customFormat="1" ht="21.75" customHeight="1" x14ac:dyDescent="0.3">
      <c r="A7588" s="1041"/>
      <c r="B7588" s="1049"/>
      <c r="C7588" s="373"/>
      <c r="D7588" s="1728"/>
      <c r="E7588" s="1728"/>
      <c r="F7588" s="1754" t="s">
        <v>1138</v>
      </c>
      <c r="G7588" s="1754" t="s">
        <v>1060</v>
      </c>
      <c r="H7588" s="1754" t="s">
        <v>119</v>
      </c>
      <c r="I7588" s="1728"/>
      <c r="J7588" s="1759"/>
      <c r="K7588" s="1759"/>
    </row>
    <row r="7589" spans="1:11" s="5" customFormat="1" ht="21.75" customHeight="1" x14ac:dyDescent="0.3">
      <c r="A7589" s="1041"/>
      <c r="B7589" s="22"/>
      <c r="C7589" s="373"/>
      <c r="D7589" s="1728"/>
      <c r="E7589" s="1728"/>
      <c r="F7589" s="1755"/>
      <c r="G7589" s="1755"/>
      <c r="H7589" s="1755"/>
      <c r="I7589" s="1728"/>
      <c r="J7589" s="1760"/>
      <c r="K7589" s="1760"/>
    </row>
    <row r="7590" spans="1:11" s="5" customFormat="1" ht="21.75" customHeight="1" x14ac:dyDescent="0.3">
      <c r="A7590" s="54"/>
      <c r="B7590" s="1049"/>
      <c r="C7590" s="373"/>
      <c r="D7590" s="23" t="s">
        <v>6</v>
      </c>
      <c r="E7590" s="24" t="s">
        <v>6</v>
      </c>
      <c r="F7590" s="741" t="s">
        <v>6</v>
      </c>
      <c r="G7590" s="741" t="s">
        <v>6</v>
      </c>
      <c r="H7590" s="741" t="s">
        <v>6</v>
      </c>
      <c r="I7590" s="24" t="s">
        <v>6</v>
      </c>
      <c r="J7590" s="25" t="s">
        <v>6</v>
      </c>
      <c r="K7590" s="26" t="s">
        <v>6</v>
      </c>
    </row>
    <row r="7591" spans="1:11" s="5" customFormat="1" ht="21.75" customHeight="1" x14ac:dyDescent="0.3">
      <c r="A7591" s="54"/>
      <c r="C7591" s="373"/>
      <c r="D7591" s="30" t="s">
        <v>7</v>
      </c>
      <c r="E7591" s="31" t="s">
        <v>7</v>
      </c>
      <c r="F7591" s="742" t="s">
        <v>7</v>
      </c>
      <c r="G7591" s="742" t="s">
        <v>7</v>
      </c>
      <c r="H7591" s="742" t="s">
        <v>7</v>
      </c>
      <c r="I7591" s="31" t="s">
        <v>7</v>
      </c>
      <c r="J7591" s="32" t="s">
        <v>7</v>
      </c>
      <c r="K7591" s="33" t="s">
        <v>7</v>
      </c>
    </row>
    <row r="7592" spans="1:11" s="5" customFormat="1" ht="24.75" customHeight="1" x14ac:dyDescent="0.3">
      <c r="A7592" s="54"/>
      <c r="B7592" s="48" t="s">
        <v>987</v>
      </c>
      <c r="C7592" s="120" t="s">
        <v>856</v>
      </c>
      <c r="D7592" s="97"/>
      <c r="E7592" s="66"/>
      <c r="F7592" s="743"/>
      <c r="G7592" s="748"/>
      <c r="H7592" s="748"/>
      <c r="I7592" s="34"/>
      <c r="J7592" s="53"/>
    </row>
    <row r="7593" spans="1:11" s="5" customFormat="1" ht="24.75" customHeight="1" x14ac:dyDescent="0.3">
      <c r="A7593" s="94"/>
      <c r="B7593" s="1049" t="s">
        <v>1395</v>
      </c>
      <c r="C7593" s="130"/>
      <c r="D7593" s="97">
        <v>18399000</v>
      </c>
      <c r="E7593" s="97">
        <v>16598044</v>
      </c>
      <c r="F7593" s="743">
        <v>15793000</v>
      </c>
      <c r="G7593" s="743"/>
      <c r="H7593" s="743">
        <v>15793000</v>
      </c>
      <c r="I7593" s="97"/>
      <c r="J7593" s="97">
        <v>16584000</v>
      </c>
      <c r="K7593" s="95">
        <v>18067000</v>
      </c>
    </row>
    <row r="7594" spans="1:11" s="5" customFormat="1" ht="21" customHeight="1" x14ac:dyDescent="0.3">
      <c r="A7594" s="94"/>
      <c r="B7594" s="1049" t="s">
        <v>2202</v>
      </c>
      <c r="C7594" s="130"/>
      <c r="D7594" s="97">
        <v>3085000</v>
      </c>
      <c r="E7594" s="97">
        <v>4906905</v>
      </c>
      <c r="F7594" s="743">
        <v>3285000</v>
      </c>
      <c r="G7594" s="743">
        <v>3168000</v>
      </c>
      <c r="H7594" s="743">
        <v>6453000</v>
      </c>
      <c r="I7594" s="97"/>
      <c r="J7594" s="97">
        <v>3223000</v>
      </c>
      <c r="K7594" s="95">
        <v>3590000</v>
      </c>
    </row>
    <row r="7595" spans="1:11" s="5" customFormat="1" ht="17.25" customHeight="1" x14ac:dyDescent="0.3">
      <c r="A7595" s="94"/>
      <c r="B7595" s="1170" t="s">
        <v>2203</v>
      </c>
      <c r="C7595" s="130"/>
      <c r="D7595" s="97">
        <v>11437000</v>
      </c>
      <c r="E7595" s="97">
        <v>3990489</v>
      </c>
      <c r="F7595" s="743">
        <v>19510000</v>
      </c>
      <c r="G7595" s="743"/>
      <c r="H7595" s="743">
        <v>19510000</v>
      </c>
      <c r="I7595" s="97"/>
      <c r="J7595" s="97">
        <v>21293000</v>
      </c>
      <c r="K7595" s="95">
        <v>23640000</v>
      </c>
    </row>
    <row r="7596" spans="1:11" s="5" customFormat="1" ht="24.75" customHeight="1" x14ac:dyDescent="0.3">
      <c r="A7596" s="94"/>
      <c r="B7596" s="1195" t="s">
        <v>2321</v>
      </c>
      <c r="C7596" s="130"/>
      <c r="D7596" s="97">
        <v>6782000</v>
      </c>
      <c r="E7596" s="97">
        <v>3623585</v>
      </c>
      <c r="F7596" s="743">
        <v>10084000</v>
      </c>
      <c r="G7596" s="743"/>
      <c r="H7596" s="743">
        <v>10084000</v>
      </c>
      <c r="I7596" s="97"/>
      <c r="J7596" s="97">
        <v>9133000</v>
      </c>
      <c r="K7596" s="95">
        <v>10612000</v>
      </c>
    </row>
    <row r="7597" spans="1:11" s="5" customFormat="1" ht="24.75" customHeight="1" x14ac:dyDescent="0.3">
      <c r="A7597" s="94"/>
      <c r="B7597" s="1049" t="s">
        <v>2322</v>
      </c>
      <c r="C7597" s="130"/>
      <c r="D7597" s="97">
        <v>2192000</v>
      </c>
      <c r="E7597" s="97">
        <v>1744665</v>
      </c>
      <c r="F7597" s="743">
        <v>4823000</v>
      </c>
      <c r="G7597" s="743"/>
      <c r="H7597" s="743">
        <v>4823000</v>
      </c>
      <c r="I7597" s="97"/>
      <c r="J7597" s="97">
        <v>3377000</v>
      </c>
      <c r="K7597" s="95">
        <v>3615000</v>
      </c>
    </row>
    <row r="7598" spans="1:11" s="5" customFormat="1" ht="24.75" customHeight="1" thickBot="1" x14ac:dyDescent="0.35">
      <c r="A7598" s="1041"/>
      <c r="B7598" s="48" t="s">
        <v>97</v>
      </c>
      <c r="C7598" s="1397"/>
      <c r="D7598" s="43">
        <v>41895000</v>
      </c>
      <c r="E7598" s="44">
        <v>30863688</v>
      </c>
      <c r="F7598" s="744">
        <v>53495000</v>
      </c>
      <c r="G7598" s="744">
        <v>3168000</v>
      </c>
      <c r="H7598" s="744">
        <v>56663000</v>
      </c>
      <c r="I7598" s="44"/>
      <c r="J7598" s="44">
        <v>53610000</v>
      </c>
      <c r="K7598" s="46">
        <v>59524000</v>
      </c>
    </row>
    <row r="7599" spans="1:11" s="5" customFormat="1" ht="14.25" customHeight="1" thickTop="1" x14ac:dyDescent="0.3">
      <c r="A7599" s="1041"/>
      <c r="B7599" s="48"/>
      <c r="C7599" s="1397"/>
      <c r="D7599" s="47"/>
      <c r="E7599" s="47"/>
      <c r="F7599" s="63"/>
      <c r="G7599" s="63"/>
      <c r="H7599" s="63"/>
      <c r="I7599" s="47"/>
      <c r="J7599" s="47"/>
      <c r="K7599" s="47"/>
    </row>
    <row r="7600" spans="1:11" s="5" customFormat="1" ht="23.25" customHeight="1" x14ac:dyDescent="0.3">
      <c r="A7600" s="9"/>
      <c r="B7600" s="7"/>
      <c r="C7600" s="1403"/>
      <c r="D7600" s="164"/>
      <c r="E7600" s="10"/>
      <c r="F7600" s="11"/>
      <c r="G7600" s="11"/>
      <c r="H7600" s="11"/>
      <c r="I7600" s="1400"/>
      <c r="J7600" s="7"/>
      <c r="K7600" s="1046"/>
    </row>
    <row r="7601" spans="1:11" s="5" customFormat="1" ht="23.25" customHeight="1" x14ac:dyDescent="0.25">
      <c r="A7601" s="1800" t="s">
        <v>467</v>
      </c>
      <c r="B7601" s="1800"/>
      <c r="C7601" s="1800"/>
      <c r="D7601" s="1800"/>
      <c r="E7601" s="1800"/>
      <c r="F7601" s="1800"/>
      <c r="G7601" s="1800"/>
      <c r="H7601" s="1800"/>
      <c r="I7601" s="1800"/>
      <c r="J7601" s="1800"/>
      <c r="K7601" s="1800"/>
    </row>
    <row r="7602" spans="1:11" s="5" customFormat="1" ht="23.25" customHeight="1" x14ac:dyDescent="0.3">
      <c r="A7602" s="183"/>
      <c r="B7602" s="184"/>
      <c r="C7602" s="386"/>
      <c r="D7602" s="185"/>
      <c r="E7602" s="50"/>
      <c r="F7602" s="51"/>
      <c r="G7602" s="51"/>
      <c r="H7602" s="51"/>
      <c r="I7602" s="49"/>
      <c r="J7602" s="15"/>
      <c r="K7602" s="49"/>
    </row>
    <row r="7603" spans="1:11" s="5" customFormat="1" ht="24.75" customHeight="1" x14ac:dyDescent="0.3">
      <c r="B7603" s="48" t="s">
        <v>103</v>
      </c>
      <c r="C7603" s="130"/>
      <c r="D7603" s="424"/>
      <c r="F7603" s="743"/>
      <c r="G7603" s="748"/>
      <c r="H7603" s="748"/>
      <c r="I7603" s="424"/>
      <c r="J7603" s="34"/>
      <c r="K7603" s="34"/>
    </row>
    <row r="7604" spans="1:11" s="5" customFormat="1" ht="27" customHeight="1" x14ac:dyDescent="0.3">
      <c r="A7604" s="94"/>
      <c r="B7604" s="1049" t="s">
        <v>260</v>
      </c>
      <c r="C7604" s="120" t="s">
        <v>171</v>
      </c>
      <c r="D7604" s="34">
        <v>19842000</v>
      </c>
      <c r="E7604" s="34">
        <v>22738472</v>
      </c>
      <c r="F7604" s="743">
        <v>23176000</v>
      </c>
      <c r="G7604" s="743">
        <v>344000</v>
      </c>
      <c r="H7604" s="743">
        <v>23520000</v>
      </c>
      <c r="I7604" s="34"/>
      <c r="J7604" s="34">
        <v>25099000</v>
      </c>
      <c r="K7604" s="34">
        <v>26981000</v>
      </c>
    </row>
    <row r="7605" spans="1:11" s="5" customFormat="1" ht="27" customHeight="1" x14ac:dyDescent="0.3">
      <c r="A7605" s="54"/>
      <c r="B7605" s="1049" t="s">
        <v>988</v>
      </c>
      <c r="C7605" s="130"/>
      <c r="D7605" s="34">
        <v>5955000</v>
      </c>
      <c r="E7605" s="34">
        <v>4369923</v>
      </c>
      <c r="F7605" s="743">
        <v>8723000</v>
      </c>
      <c r="G7605" s="743">
        <v>2038000</v>
      </c>
      <c r="H7605" s="743">
        <v>10761000</v>
      </c>
      <c r="I7605" s="34"/>
      <c r="J7605" s="34">
        <v>8556000</v>
      </c>
      <c r="K7605" s="34">
        <v>9975000</v>
      </c>
    </row>
    <row r="7606" spans="1:11" s="5" customFormat="1" ht="27" customHeight="1" x14ac:dyDescent="0.3">
      <c r="A7606" s="54"/>
      <c r="B7606" s="1049" t="s">
        <v>109</v>
      </c>
      <c r="C7606" s="1382"/>
      <c r="D7606" s="34">
        <v>1217000</v>
      </c>
      <c r="E7606" s="34">
        <v>449414</v>
      </c>
      <c r="F7606" s="743">
        <v>1895000</v>
      </c>
      <c r="G7606" s="743">
        <v>356000</v>
      </c>
      <c r="H7606" s="743">
        <v>2251000</v>
      </c>
      <c r="I7606" s="34"/>
      <c r="J7606" s="34">
        <v>1866000</v>
      </c>
      <c r="K7606" s="34">
        <v>2187000</v>
      </c>
    </row>
    <row r="7607" spans="1:11" s="5" customFormat="1" ht="27" customHeight="1" x14ac:dyDescent="0.3">
      <c r="A7607" s="54"/>
      <c r="B7607" s="1049" t="s">
        <v>111</v>
      </c>
      <c r="C7607" s="1382"/>
      <c r="D7607" s="34">
        <v>4341000</v>
      </c>
      <c r="E7607" s="34">
        <v>2991082</v>
      </c>
      <c r="F7607" s="743">
        <v>5011000</v>
      </c>
      <c r="G7607" s="743">
        <v>16000</v>
      </c>
      <c r="H7607" s="743">
        <v>5027000</v>
      </c>
      <c r="I7607" s="34"/>
      <c r="J7607" s="34">
        <v>2459000</v>
      </c>
      <c r="K7607" s="34">
        <v>2711000</v>
      </c>
    </row>
    <row r="7608" spans="1:11" s="5" customFormat="1" ht="27" customHeight="1" thickBot="1" x14ac:dyDescent="0.35">
      <c r="A7608" s="54"/>
      <c r="B7608" s="1049"/>
      <c r="C7608" s="1382"/>
      <c r="D7608" s="43">
        <v>31355000</v>
      </c>
      <c r="E7608" s="44">
        <v>30548891</v>
      </c>
      <c r="F7608" s="744">
        <v>38805000</v>
      </c>
      <c r="G7608" s="744">
        <v>2754000</v>
      </c>
      <c r="H7608" s="744">
        <v>41559000</v>
      </c>
      <c r="I7608" s="44"/>
      <c r="J7608" s="44">
        <v>37980000</v>
      </c>
      <c r="K7608" s="46">
        <v>41854000</v>
      </c>
    </row>
    <row r="7609" spans="1:11" s="5" customFormat="1" ht="15.75" customHeight="1" thickTop="1" x14ac:dyDescent="0.3">
      <c r="A7609" s="703"/>
      <c r="C7609" s="130"/>
      <c r="D7609" s="34"/>
      <c r="E7609" s="34"/>
      <c r="F7609" s="748"/>
      <c r="G7609" s="748"/>
      <c r="H7609" s="748"/>
      <c r="I7609" s="34"/>
      <c r="J7609" s="34"/>
      <c r="K7609" s="34"/>
    </row>
    <row r="7610" spans="1:11" s="5" customFormat="1" ht="27" customHeight="1" x14ac:dyDescent="0.3">
      <c r="A7610" s="54"/>
      <c r="B7610" s="48" t="s">
        <v>114</v>
      </c>
      <c r="C7610" s="130" t="s">
        <v>173</v>
      </c>
      <c r="D7610" s="97"/>
      <c r="E7610" s="97"/>
      <c r="F7610" s="743"/>
      <c r="G7610" s="748"/>
      <c r="H7610" s="748"/>
      <c r="I7610" s="97"/>
      <c r="J7610" s="97"/>
      <c r="K7610" s="95"/>
    </row>
    <row r="7611" spans="1:11" s="5" customFormat="1" ht="27" customHeight="1" x14ac:dyDescent="0.3">
      <c r="A7611" s="54"/>
      <c r="B7611" s="1049" t="s">
        <v>116</v>
      </c>
      <c r="C7611" s="130"/>
      <c r="D7611" s="34">
        <v>10425000</v>
      </c>
      <c r="E7611" s="34">
        <v>314797</v>
      </c>
      <c r="F7611" s="743">
        <v>14490000</v>
      </c>
      <c r="G7611" s="743">
        <v>414000</v>
      </c>
      <c r="H7611" s="743">
        <v>14904000</v>
      </c>
      <c r="I7611" s="34"/>
      <c r="J7611" s="34">
        <v>15630000</v>
      </c>
      <c r="K7611" s="34">
        <v>17670000</v>
      </c>
    </row>
    <row r="7612" spans="1:11" s="5" customFormat="1" ht="23.25" customHeight="1" x14ac:dyDescent="0.3">
      <c r="A7612" s="54"/>
      <c r="B7612" s="1080" t="s">
        <v>118</v>
      </c>
      <c r="C7612" s="1382"/>
      <c r="D7612" s="34">
        <v>115000</v>
      </c>
      <c r="E7612" s="34"/>
      <c r="F7612" s="743">
        <v>200000</v>
      </c>
      <c r="G7612" s="743"/>
      <c r="H7612" s="743">
        <v>200000</v>
      </c>
      <c r="I7612" s="34"/>
      <c r="J7612" s="34"/>
      <c r="K7612" s="34"/>
    </row>
    <row r="7613" spans="1:11" s="5" customFormat="1" ht="27" customHeight="1" thickBot="1" x14ac:dyDescent="0.35">
      <c r="A7613" s="54"/>
      <c r="B7613" s="1049"/>
      <c r="C7613" s="1382"/>
      <c r="D7613" s="43">
        <v>10540000</v>
      </c>
      <c r="E7613" s="44">
        <v>314797</v>
      </c>
      <c r="F7613" s="744">
        <v>14690000</v>
      </c>
      <c r="G7613" s="744">
        <v>414000</v>
      </c>
      <c r="H7613" s="744">
        <v>15104000</v>
      </c>
      <c r="I7613" s="44"/>
      <c r="J7613" s="44">
        <v>15630000</v>
      </c>
      <c r="K7613" s="46">
        <v>17670000</v>
      </c>
    </row>
    <row r="7614" spans="1:11" s="5" customFormat="1" ht="27" customHeight="1" thickTop="1" x14ac:dyDescent="0.3">
      <c r="A7614" s="71"/>
      <c r="B7614" s="1049"/>
      <c r="C7614" s="1397"/>
      <c r="D7614" s="738"/>
      <c r="E7614" s="738"/>
      <c r="F7614" s="802"/>
      <c r="G7614" s="748"/>
      <c r="H7614" s="748"/>
      <c r="I7614" s="738"/>
      <c r="J7614" s="738"/>
      <c r="K7614" s="740"/>
    </row>
    <row r="7615" spans="1:11" s="5" customFormat="1" ht="27" customHeight="1" thickBot="1" x14ac:dyDescent="0.35">
      <c r="A7615" s="54"/>
      <c r="B7615" s="1049" t="s">
        <v>97</v>
      </c>
      <c r="C7615" s="1382"/>
      <c r="D7615" s="43">
        <v>41895000</v>
      </c>
      <c r="E7615" s="44">
        <v>30863688</v>
      </c>
      <c r="F7615" s="744">
        <v>53495000</v>
      </c>
      <c r="G7615" s="744">
        <v>3168000</v>
      </c>
      <c r="H7615" s="744">
        <v>56663000</v>
      </c>
      <c r="I7615" s="44"/>
      <c r="J7615" s="44">
        <v>53610000</v>
      </c>
      <c r="K7615" s="46">
        <v>59524000</v>
      </c>
    </row>
    <row r="7616" spans="1:11" s="5" customFormat="1" ht="30.75" customHeight="1" thickTop="1" x14ac:dyDescent="0.25">
      <c r="A7616" s="703"/>
      <c r="B7616" s="653"/>
      <c r="C7616" s="552"/>
      <c r="D7616" s="642"/>
      <c r="E7616" s="642"/>
      <c r="F7616" s="874"/>
      <c r="G7616" s="642"/>
      <c r="H7616" s="642"/>
      <c r="I7616" s="642"/>
      <c r="J7616" s="642"/>
      <c r="K7616" s="704"/>
    </row>
    <row r="7617" spans="1:11" s="5" customFormat="1" ht="17.25" customHeight="1" x14ac:dyDescent="0.25">
      <c r="A7617" s="703"/>
      <c r="B7617" s="653"/>
      <c r="C7617" s="552"/>
      <c r="D7617" s="642"/>
      <c r="E7617" s="642"/>
      <c r="F7617" s="546"/>
      <c r="G7617" s="642"/>
      <c r="H7617" s="642"/>
      <c r="I7617" s="642"/>
      <c r="J7617" s="642"/>
      <c r="K7617" s="705"/>
    </row>
    <row r="7618" spans="1:11" s="5" customFormat="1" ht="17.25" customHeight="1" x14ac:dyDescent="0.3">
      <c r="A7618" s="75"/>
      <c r="B7618" s="706"/>
      <c r="C7618" s="1403"/>
      <c r="D7618" s="75"/>
      <c r="E7618" s="75"/>
      <c r="F7618" s="75"/>
      <c r="G7618" s="75"/>
      <c r="H7618" s="75"/>
      <c r="I7618" s="1377"/>
      <c r="J7618" s="75"/>
      <c r="K7618" s="1041"/>
    </row>
    <row r="7619" spans="1:11" s="5" customFormat="1" ht="21" customHeight="1" x14ac:dyDescent="0.25">
      <c r="A7619" s="1711" t="s">
        <v>1823</v>
      </c>
      <c r="B7619" s="1711"/>
      <c r="C7619" s="1711"/>
      <c r="D7619" s="1711"/>
      <c r="E7619" s="1711"/>
      <c r="F7619" s="1711"/>
      <c r="G7619" s="1711"/>
      <c r="H7619" s="1711"/>
      <c r="I7619" s="1711"/>
      <c r="J7619" s="1711"/>
      <c r="K7619" s="1711"/>
    </row>
    <row r="7620" spans="1:11" s="5" customFormat="1" ht="21" customHeight="1" x14ac:dyDescent="0.3">
      <c r="A7620" s="1047"/>
      <c r="B7620" s="707"/>
      <c r="C7620" s="258"/>
      <c r="D7620" s="1047"/>
      <c r="E7620" s="1047"/>
      <c r="F7620" s="1047"/>
      <c r="G7620" s="1047"/>
      <c r="H7620" s="1047"/>
      <c r="I7620" s="152"/>
      <c r="J7620" s="1047"/>
      <c r="K7620" s="1047"/>
    </row>
    <row r="7621" spans="1:11" s="5" customFormat="1" ht="13.5" customHeight="1" x14ac:dyDescent="0.25">
      <c r="A7621" s="703"/>
      <c r="B7621" s="653"/>
      <c r="C7621" s="552"/>
      <c r="D7621" s="642"/>
      <c r="E7621" s="642"/>
      <c r="F7621" s="546"/>
      <c r="G7621" s="642"/>
      <c r="H7621" s="642"/>
      <c r="I7621" s="642"/>
      <c r="J7621" s="642"/>
      <c r="K7621" s="642"/>
    </row>
    <row r="7622" spans="1:11" s="5" customFormat="1" ht="24" customHeight="1" x14ac:dyDescent="0.25">
      <c r="A7622" s="703"/>
      <c r="B7622" s="653" t="s">
        <v>989</v>
      </c>
      <c r="C7622" s="552"/>
      <c r="D7622" s="642"/>
      <c r="E7622" s="642"/>
      <c r="F7622" s="546"/>
      <c r="G7622" s="642"/>
      <c r="H7622" s="642"/>
      <c r="I7622" s="642"/>
      <c r="J7622" s="642"/>
      <c r="K7622" s="642"/>
    </row>
    <row r="7623" spans="1:11" s="5" customFormat="1" ht="26.25" customHeight="1" x14ac:dyDescent="0.25">
      <c r="A7623" s="703"/>
      <c r="B7623" s="640" t="s">
        <v>1481</v>
      </c>
      <c r="C7623" s="552"/>
      <c r="D7623" s="642"/>
      <c r="E7623" s="642"/>
      <c r="F7623" s="546"/>
      <c r="G7623" s="642"/>
      <c r="H7623" s="642"/>
      <c r="I7623" s="642"/>
      <c r="J7623" s="642"/>
      <c r="K7623" s="642"/>
    </row>
    <row r="7624" spans="1:11" s="5" customFormat="1" ht="15" customHeight="1" x14ac:dyDescent="0.25">
      <c r="A7624" s="703"/>
      <c r="B7624" s="640"/>
      <c r="C7624" s="552"/>
      <c r="D7624" s="642"/>
      <c r="E7624" s="642"/>
      <c r="F7624" s="546"/>
      <c r="G7624" s="642"/>
      <c r="H7624" s="642"/>
      <c r="I7624" s="642"/>
      <c r="J7624" s="642"/>
      <c r="K7624" s="642"/>
    </row>
    <row r="7625" spans="1:11" s="5" customFormat="1" ht="26.25" customHeight="1" x14ac:dyDescent="0.25">
      <c r="A7625" s="703"/>
      <c r="B7625" s="1756" t="s">
        <v>1214</v>
      </c>
      <c r="C7625" s="1757"/>
      <c r="D7625" s="1757"/>
      <c r="E7625" s="1757"/>
      <c r="F7625" s="1757"/>
      <c r="G7625" s="1757"/>
      <c r="H7625" s="1757"/>
      <c r="I7625" s="1757"/>
      <c r="J7625" s="1757"/>
      <c r="K7625" s="1757"/>
    </row>
    <row r="7626" spans="1:11" s="5" customFormat="1" ht="26.25" customHeight="1" x14ac:dyDescent="0.25">
      <c r="A7626" s="703"/>
      <c r="B7626" s="1756" t="s">
        <v>1215</v>
      </c>
      <c r="C7626" s="1757"/>
      <c r="D7626" s="1757"/>
      <c r="E7626" s="1757"/>
      <c r="F7626" s="1757"/>
      <c r="G7626" s="1757"/>
      <c r="H7626" s="1757"/>
      <c r="I7626" s="1757"/>
      <c r="J7626" s="1757"/>
      <c r="K7626" s="1757"/>
    </row>
    <row r="7627" spans="1:11" s="5" customFormat="1" ht="26.25" customHeight="1" x14ac:dyDescent="0.25">
      <c r="A7627" s="703"/>
      <c r="B7627" s="1756" t="s">
        <v>1216</v>
      </c>
      <c r="C7627" s="1757"/>
      <c r="D7627" s="1757"/>
      <c r="E7627" s="1757"/>
      <c r="F7627" s="1757"/>
      <c r="G7627" s="1757"/>
      <c r="H7627" s="1757"/>
      <c r="I7627" s="1757"/>
      <c r="J7627" s="1757"/>
      <c r="K7627" s="1757"/>
    </row>
    <row r="7628" spans="1:11" s="5" customFormat="1" ht="26.25" customHeight="1" x14ac:dyDescent="0.25">
      <c r="A7628" s="703"/>
      <c r="B7628" s="1756" t="s">
        <v>1193</v>
      </c>
      <c r="C7628" s="1757"/>
      <c r="D7628" s="1757"/>
      <c r="E7628" s="1757"/>
      <c r="F7628" s="1757"/>
      <c r="G7628" s="1757"/>
      <c r="H7628" s="1757"/>
      <c r="I7628" s="1757"/>
      <c r="J7628" s="1757"/>
      <c r="K7628" s="1757"/>
    </row>
    <row r="7629" spans="1:11" s="5" customFormat="1" ht="26.25" customHeight="1" x14ac:dyDescent="0.25">
      <c r="A7629" s="703"/>
      <c r="B7629" s="1756" t="s">
        <v>1217</v>
      </c>
      <c r="C7629" s="1757"/>
      <c r="D7629" s="1757"/>
      <c r="E7629" s="1757"/>
      <c r="F7629" s="1757"/>
      <c r="G7629" s="1757"/>
      <c r="H7629" s="1757"/>
      <c r="I7629" s="1757"/>
      <c r="J7629" s="1757"/>
      <c r="K7629" s="1757"/>
    </row>
    <row r="7630" spans="1:11" s="5" customFormat="1" ht="26.25" customHeight="1" x14ac:dyDescent="0.25">
      <c r="A7630" s="703"/>
      <c r="B7630" s="1756" t="s">
        <v>2952</v>
      </c>
      <c r="C7630" s="1757"/>
      <c r="D7630" s="1757"/>
      <c r="E7630" s="1757"/>
      <c r="F7630" s="1757"/>
      <c r="G7630" s="1757"/>
      <c r="H7630" s="1757"/>
      <c r="I7630" s="1757"/>
      <c r="J7630" s="1757"/>
      <c r="K7630" s="1757"/>
    </row>
    <row r="7631" spans="1:11" s="5" customFormat="1" ht="17.25" customHeight="1" x14ac:dyDescent="0.3">
      <c r="A7631" s="1047"/>
      <c r="B7631" s="707"/>
      <c r="C7631" s="258"/>
      <c r="D7631" s="1047"/>
      <c r="E7631" s="1047"/>
      <c r="F7631" s="1047"/>
      <c r="G7631" s="1047"/>
      <c r="H7631" s="1047"/>
      <c r="I7631" s="152"/>
      <c r="J7631" s="1047"/>
      <c r="K7631" s="1047"/>
    </row>
    <row r="7632" spans="1:11" s="5" customFormat="1" ht="40.5" customHeight="1" x14ac:dyDescent="0.3">
      <c r="A7632" s="1041"/>
      <c r="B7632" s="1049"/>
      <c r="C7632" s="1397"/>
      <c r="D7632" s="1763" t="s">
        <v>394</v>
      </c>
      <c r="E7632" s="1764"/>
      <c r="F7632" s="1765" t="s">
        <v>421</v>
      </c>
      <c r="G7632" s="1766"/>
      <c r="H7632" s="1766"/>
      <c r="I7632" s="1766"/>
      <c r="J7632" s="1767" t="s">
        <v>338</v>
      </c>
      <c r="K7632" s="1768"/>
    </row>
    <row r="7633" spans="1:11" s="5" customFormat="1" ht="18.75" customHeight="1" x14ac:dyDescent="0.3">
      <c r="A7633" s="1041"/>
      <c r="B7633" s="1049"/>
      <c r="C7633" s="373"/>
      <c r="D7633" s="1727" t="s">
        <v>335</v>
      </c>
      <c r="E7633" s="1727" t="s">
        <v>1153</v>
      </c>
      <c r="F7633" s="1769" t="s">
        <v>331</v>
      </c>
      <c r="G7633" s="1770"/>
      <c r="H7633" s="1771"/>
      <c r="I7633" s="1727" t="s">
        <v>1059</v>
      </c>
      <c r="J7633" s="1758" t="s">
        <v>464</v>
      </c>
      <c r="K7633" s="1758" t="s">
        <v>1652</v>
      </c>
    </row>
    <row r="7634" spans="1:11" s="5" customFormat="1" ht="18.75" customHeight="1" x14ac:dyDescent="0.3">
      <c r="A7634" s="1041"/>
      <c r="B7634" s="1049"/>
      <c r="C7634" s="373"/>
      <c r="D7634" s="1728"/>
      <c r="E7634" s="1728"/>
      <c r="F7634" s="1754" t="s">
        <v>1138</v>
      </c>
      <c r="G7634" s="1754" t="s">
        <v>1060</v>
      </c>
      <c r="H7634" s="1754" t="s">
        <v>119</v>
      </c>
      <c r="I7634" s="1728"/>
      <c r="J7634" s="1759"/>
      <c r="K7634" s="1759"/>
    </row>
    <row r="7635" spans="1:11" s="5" customFormat="1" ht="35.25" customHeight="1" x14ac:dyDescent="0.3">
      <c r="A7635" s="1041"/>
      <c r="B7635" s="22"/>
      <c r="C7635" s="373"/>
      <c r="D7635" s="1728"/>
      <c r="E7635" s="1728"/>
      <c r="F7635" s="1755"/>
      <c r="G7635" s="1755"/>
      <c r="H7635" s="1755"/>
      <c r="I7635" s="1728"/>
      <c r="J7635" s="1760"/>
      <c r="K7635" s="1760"/>
    </row>
    <row r="7636" spans="1:11" s="5" customFormat="1" ht="18.75" customHeight="1" x14ac:dyDescent="0.3">
      <c r="A7636" s="54"/>
      <c r="B7636" s="1049"/>
      <c r="C7636" s="373"/>
      <c r="D7636" s="23" t="s">
        <v>6</v>
      </c>
      <c r="E7636" s="24" t="s">
        <v>6</v>
      </c>
      <c r="F7636" s="741" t="s">
        <v>6</v>
      </c>
      <c r="G7636" s="741" t="s">
        <v>6</v>
      </c>
      <c r="H7636" s="741" t="s">
        <v>6</v>
      </c>
      <c r="I7636" s="24" t="s">
        <v>6</v>
      </c>
      <c r="J7636" s="735" t="s">
        <v>6</v>
      </c>
      <c r="K7636" s="736" t="s">
        <v>6</v>
      </c>
    </row>
    <row r="7637" spans="1:11" s="5" customFormat="1" ht="18.75" customHeight="1" x14ac:dyDescent="0.3">
      <c r="A7637" s="54"/>
      <c r="C7637" s="373"/>
      <c r="D7637" s="30" t="s">
        <v>7</v>
      </c>
      <c r="E7637" s="31" t="s">
        <v>7</v>
      </c>
      <c r="F7637" s="742" t="s">
        <v>7</v>
      </c>
      <c r="G7637" s="742" t="s">
        <v>7</v>
      </c>
      <c r="H7637" s="742" t="s">
        <v>7</v>
      </c>
      <c r="I7637" s="31" t="s">
        <v>7</v>
      </c>
      <c r="J7637" s="32" t="s">
        <v>7</v>
      </c>
      <c r="K7637" s="33" t="s">
        <v>7</v>
      </c>
    </row>
    <row r="7638" spans="1:11" s="5" customFormat="1" ht="25.5" customHeight="1" x14ac:dyDescent="0.3">
      <c r="A7638" s="703"/>
      <c r="B7638" s="22" t="s">
        <v>989</v>
      </c>
      <c r="C7638" s="120" t="s">
        <v>856</v>
      </c>
      <c r="D7638" s="734"/>
      <c r="E7638" s="376"/>
      <c r="F7638" s="758"/>
      <c r="G7638" s="748"/>
      <c r="H7638" s="748"/>
      <c r="I7638" s="376"/>
      <c r="J7638" s="733"/>
      <c r="K7638" s="376"/>
    </row>
    <row r="7639" spans="1:11" s="5" customFormat="1" ht="21" customHeight="1" x14ac:dyDescent="0.25">
      <c r="A7639" s="703"/>
      <c r="B7639" s="1709" t="s">
        <v>1403</v>
      </c>
      <c r="C7639" s="1710"/>
      <c r="D7639" s="708">
        <v>4118000</v>
      </c>
      <c r="E7639" s="708">
        <v>2162526</v>
      </c>
      <c r="F7639" s="748">
        <v>1084000</v>
      </c>
      <c r="G7639" s="748"/>
      <c r="H7639" s="748">
        <v>1084000</v>
      </c>
      <c r="I7639" s="708"/>
      <c r="J7639" s="708">
        <v>1079000</v>
      </c>
      <c r="K7639" s="708">
        <v>1237000</v>
      </c>
    </row>
    <row r="7640" spans="1:11" s="5" customFormat="1" ht="21.75" customHeight="1" x14ac:dyDescent="0.3">
      <c r="A7640" s="703"/>
      <c r="B7640" s="1045" t="s">
        <v>1404</v>
      </c>
      <c r="C7640" s="373"/>
      <c r="D7640" s="708">
        <v>1228000</v>
      </c>
      <c r="E7640" s="708">
        <v>248917</v>
      </c>
      <c r="F7640" s="748">
        <v>6138000</v>
      </c>
      <c r="G7640" s="748"/>
      <c r="H7640" s="748">
        <v>6138000</v>
      </c>
      <c r="I7640" s="708"/>
      <c r="J7640" s="708">
        <v>6577000</v>
      </c>
      <c r="K7640" s="708">
        <v>7098000</v>
      </c>
    </row>
    <row r="7641" spans="1:11" s="5" customFormat="1" ht="21.75" customHeight="1" x14ac:dyDescent="0.3">
      <c r="A7641" s="703"/>
      <c r="B7641" s="1045" t="s">
        <v>1213</v>
      </c>
      <c r="C7641" s="373"/>
      <c r="D7641" s="708">
        <v>233000</v>
      </c>
      <c r="E7641" s="708">
        <v>86167</v>
      </c>
      <c r="F7641" s="748">
        <v>6468000</v>
      </c>
      <c r="G7641" s="748"/>
      <c r="H7641" s="748">
        <v>6468000</v>
      </c>
      <c r="I7641" s="708"/>
      <c r="J7641" s="708">
        <v>6957000</v>
      </c>
      <c r="K7641" s="708">
        <v>7474000</v>
      </c>
    </row>
    <row r="7642" spans="1:11" s="5" customFormat="1" ht="21.75" customHeight="1" x14ac:dyDescent="0.3">
      <c r="A7642" s="703"/>
      <c r="B7642" s="1045" t="s">
        <v>991</v>
      </c>
      <c r="C7642" s="373"/>
      <c r="D7642" s="708">
        <v>203000</v>
      </c>
      <c r="E7642" s="708">
        <v>37745</v>
      </c>
      <c r="F7642" s="748">
        <v>257000</v>
      </c>
      <c r="G7642" s="748"/>
      <c r="H7642" s="748">
        <v>257000</v>
      </c>
      <c r="I7642" s="708"/>
      <c r="J7642" s="708">
        <v>251000</v>
      </c>
      <c r="K7642" s="708">
        <v>292000</v>
      </c>
    </row>
    <row r="7643" spans="1:11" s="5" customFormat="1" ht="21.75" customHeight="1" x14ac:dyDescent="0.3">
      <c r="A7643" s="703"/>
      <c r="B7643" s="1045" t="s">
        <v>1212</v>
      </c>
      <c r="C7643" s="373"/>
      <c r="D7643" s="708">
        <v>191000</v>
      </c>
      <c r="E7643" s="708">
        <v>58382</v>
      </c>
      <c r="F7643" s="748">
        <v>170000</v>
      </c>
      <c r="G7643" s="748"/>
      <c r="H7643" s="748">
        <v>170000</v>
      </c>
      <c r="I7643" s="708"/>
      <c r="J7643" s="708">
        <v>172000</v>
      </c>
      <c r="K7643" s="708">
        <v>206000</v>
      </c>
    </row>
    <row r="7644" spans="1:11" s="5" customFormat="1" ht="21.75" customHeight="1" x14ac:dyDescent="0.25">
      <c r="A7644" s="703"/>
      <c r="B7644" s="1814" t="s">
        <v>1405</v>
      </c>
      <c r="C7644" s="1815"/>
      <c r="D7644" s="708">
        <v>12426000</v>
      </c>
      <c r="E7644" s="708">
        <v>14004307</v>
      </c>
      <c r="F7644" s="748">
        <v>1676000</v>
      </c>
      <c r="G7644" s="748"/>
      <c r="H7644" s="748">
        <v>1676000</v>
      </c>
      <c r="I7644" s="708"/>
      <c r="J7644" s="708">
        <v>1548000</v>
      </c>
      <c r="K7644" s="708">
        <v>1760000</v>
      </c>
    </row>
    <row r="7645" spans="1:11" s="5" customFormat="1" ht="25.5" customHeight="1" thickBot="1" x14ac:dyDescent="0.35">
      <c r="A7645" s="41"/>
      <c r="B7645" s="22" t="s">
        <v>97</v>
      </c>
      <c r="C7645" s="1382"/>
      <c r="D7645" s="43">
        <v>18399000</v>
      </c>
      <c r="E7645" s="44">
        <v>16598044</v>
      </c>
      <c r="F7645" s="744">
        <v>15793000</v>
      </c>
      <c r="G7645" s="744"/>
      <c r="H7645" s="744">
        <v>15793000</v>
      </c>
      <c r="I7645" s="44"/>
      <c r="J7645" s="44">
        <v>16584000</v>
      </c>
      <c r="K7645" s="46">
        <v>18067000</v>
      </c>
    </row>
    <row r="7646" spans="1:11" s="5" customFormat="1" ht="17.25" customHeight="1" thickTop="1" x14ac:dyDescent="0.3">
      <c r="A7646" s="1047"/>
      <c r="B7646" s="707"/>
      <c r="C7646" s="258"/>
      <c r="D7646" s="1047"/>
      <c r="E7646" s="1047"/>
      <c r="F7646" s="1047"/>
      <c r="G7646" s="1047"/>
      <c r="H7646" s="1047"/>
      <c r="I7646" s="152"/>
      <c r="J7646" s="1047"/>
      <c r="K7646" s="1047"/>
    </row>
    <row r="7647" spans="1:11" s="5" customFormat="1" ht="19.5" customHeight="1" x14ac:dyDescent="0.3">
      <c r="A7647" s="1039"/>
      <c r="B7647" s="702"/>
      <c r="C7647" s="1404"/>
      <c r="D7647" s="1039"/>
      <c r="E7647" s="1039"/>
      <c r="F7647" s="1039"/>
      <c r="G7647" s="1039"/>
      <c r="H7647" s="1039"/>
      <c r="I7647" s="1385"/>
      <c r="J7647" s="1039"/>
      <c r="K7647" s="1039"/>
    </row>
    <row r="7648" spans="1:11" s="5" customFormat="1" ht="19.5" customHeight="1" x14ac:dyDescent="0.25">
      <c r="A7648" s="1711" t="s">
        <v>729</v>
      </c>
      <c r="B7648" s="1711"/>
      <c r="C7648" s="1711"/>
      <c r="D7648" s="1711"/>
      <c r="E7648" s="1711"/>
      <c r="F7648" s="1711"/>
      <c r="G7648" s="1711"/>
      <c r="H7648" s="1711"/>
      <c r="I7648" s="1711"/>
      <c r="J7648" s="1711"/>
      <c r="K7648" s="1711"/>
    </row>
    <row r="7649" spans="1:11" s="5" customFormat="1" ht="19.5" customHeight="1" x14ac:dyDescent="0.3">
      <c r="A7649" s="1048"/>
      <c r="B7649" s="709"/>
      <c r="C7649" s="398"/>
      <c r="D7649" s="1048"/>
      <c r="E7649" s="1048"/>
      <c r="F7649" s="1048"/>
      <c r="G7649" s="1048"/>
      <c r="H7649" s="1048"/>
      <c r="I7649" s="14"/>
      <c r="J7649" s="1048"/>
      <c r="K7649" s="1048"/>
    </row>
    <row r="7650" spans="1:11" s="5" customFormat="1" ht="19.5" customHeight="1" x14ac:dyDescent="0.3">
      <c r="B7650" s="48" t="s">
        <v>480</v>
      </c>
      <c r="C7650" s="130"/>
      <c r="D7650" s="39"/>
      <c r="F7650" s="743"/>
      <c r="G7650" s="748"/>
      <c r="H7650" s="748"/>
      <c r="I7650" s="39"/>
      <c r="J7650" s="34"/>
      <c r="K7650" s="34"/>
    </row>
    <row r="7651" spans="1:11" s="5" customFormat="1" ht="19.5" customHeight="1" x14ac:dyDescent="0.3">
      <c r="A7651" s="94"/>
      <c r="B7651" s="1049" t="s">
        <v>260</v>
      </c>
      <c r="C7651" s="120" t="s">
        <v>171</v>
      </c>
      <c r="D7651" s="34">
        <v>14532000</v>
      </c>
      <c r="E7651" s="34">
        <v>15991722</v>
      </c>
      <c r="F7651" s="748">
        <v>12263000</v>
      </c>
      <c r="G7651" s="748"/>
      <c r="H7651" s="748">
        <v>12263000</v>
      </c>
      <c r="I7651" s="34"/>
      <c r="J7651" s="34">
        <v>13293000</v>
      </c>
      <c r="K7651" s="34">
        <v>14279000</v>
      </c>
    </row>
    <row r="7652" spans="1:11" s="5" customFormat="1" ht="19.5" customHeight="1" x14ac:dyDescent="0.3">
      <c r="A7652" s="54"/>
      <c r="B7652" s="1049" t="s">
        <v>988</v>
      </c>
      <c r="C7652" s="130"/>
      <c r="D7652" s="34">
        <v>2282000</v>
      </c>
      <c r="E7652" s="34">
        <v>471679</v>
      </c>
      <c r="F7652" s="748">
        <v>2691000</v>
      </c>
      <c r="G7652" s="748"/>
      <c r="H7652" s="748">
        <v>2691000</v>
      </c>
      <c r="I7652" s="34"/>
      <c r="J7652" s="34">
        <v>2647000</v>
      </c>
      <c r="K7652" s="34">
        <v>3104000</v>
      </c>
    </row>
    <row r="7653" spans="1:11" s="5" customFormat="1" ht="19.5" customHeight="1" x14ac:dyDescent="0.3">
      <c r="A7653" s="54"/>
      <c r="B7653" s="1049" t="s">
        <v>109</v>
      </c>
      <c r="C7653" s="1382"/>
      <c r="D7653" s="34">
        <v>446000</v>
      </c>
      <c r="E7653" s="34">
        <v>111816</v>
      </c>
      <c r="F7653" s="748">
        <v>549000</v>
      </c>
      <c r="G7653" s="748"/>
      <c r="H7653" s="748">
        <v>549000</v>
      </c>
      <c r="I7653" s="34"/>
      <c r="J7653" s="34">
        <v>544000</v>
      </c>
      <c r="K7653" s="34">
        <v>644000</v>
      </c>
    </row>
    <row r="7654" spans="1:11" s="5" customFormat="1" ht="21.75" customHeight="1" x14ac:dyDescent="0.3">
      <c r="A7654" s="41"/>
      <c r="B7654" s="1049" t="s">
        <v>111</v>
      </c>
      <c r="C7654" s="1382"/>
      <c r="D7654" s="34">
        <v>8000</v>
      </c>
      <c r="E7654" s="34"/>
      <c r="F7654" s="748"/>
      <c r="G7654" s="748"/>
      <c r="H7654" s="748"/>
      <c r="I7654" s="34"/>
      <c r="J7654" s="34"/>
      <c r="K7654" s="34"/>
    </row>
    <row r="7655" spans="1:11" s="5" customFormat="1" ht="19.5" customHeight="1" thickBot="1" x14ac:dyDescent="0.35">
      <c r="A7655" s="41"/>
      <c r="B7655" s="22"/>
      <c r="C7655" s="1382"/>
      <c r="D7655" s="43">
        <v>17268000</v>
      </c>
      <c r="E7655" s="44">
        <v>16575217</v>
      </c>
      <c r="F7655" s="744">
        <v>15503000</v>
      </c>
      <c r="G7655" s="744"/>
      <c r="H7655" s="744">
        <v>15503000</v>
      </c>
      <c r="I7655" s="44"/>
      <c r="J7655" s="45">
        <v>16484000</v>
      </c>
      <c r="K7655" s="343">
        <v>18027000</v>
      </c>
    </row>
    <row r="7656" spans="1:11" s="5" customFormat="1" ht="19.5" customHeight="1" thickTop="1" x14ac:dyDescent="0.3">
      <c r="A7656" s="703"/>
      <c r="B7656" s="17" t="s">
        <v>330</v>
      </c>
      <c r="C7656" s="130" t="s">
        <v>173</v>
      </c>
      <c r="D7656" s="34"/>
      <c r="E7656" s="34"/>
      <c r="F7656" s="748"/>
      <c r="G7656" s="748"/>
      <c r="H7656" s="748"/>
      <c r="I7656" s="34"/>
      <c r="J7656" s="34"/>
      <c r="K7656" s="34"/>
    </row>
    <row r="7657" spans="1:11" s="5" customFormat="1" ht="21" customHeight="1" x14ac:dyDescent="0.3">
      <c r="A7657" s="54"/>
      <c r="B7657" s="1049" t="s">
        <v>116</v>
      </c>
      <c r="C7657" s="130"/>
      <c r="D7657" s="95">
        <v>1131000</v>
      </c>
      <c r="E7657" s="95">
        <v>22827</v>
      </c>
      <c r="F7657" s="759">
        <v>290000</v>
      </c>
      <c r="G7657" s="748"/>
      <c r="H7657" s="748">
        <v>290000</v>
      </c>
      <c r="I7657" s="95"/>
      <c r="J7657" s="95">
        <v>100000</v>
      </c>
      <c r="K7657" s="95">
        <v>40000</v>
      </c>
    </row>
    <row r="7658" spans="1:11" s="5" customFormat="1" ht="19.5" customHeight="1" thickBot="1" x14ac:dyDescent="0.35">
      <c r="A7658" s="54"/>
      <c r="B7658" s="1049"/>
      <c r="C7658" s="1382"/>
      <c r="D7658" s="43">
        <v>1131000</v>
      </c>
      <c r="E7658" s="44">
        <v>22827</v>
      </c>
      <c r="F7658" s="744">
        <v>290000</v>
      </c>
      <c r="G7658" s="744"/>
      <c r="H7658" s="744">
        <v>290000</v>
      </c>
      <c r="I7658" s="44"/>
      <c r="J7658" s="44">
        <v>100000</v>
      </c>
      <c r="K7658" s="46">
        <v>40000</v>
      </c>
    </row>
    <row r="7659" spans="1:11" s="5" customFormat="1" ht="19.5" customHeight="1" thickTop="1" x14ac:dyDescent="0.3">
      <c r="A7659" s="54"/>
      <c r="B7659" s="1049"/>
      <c r="C7659" s="1382"/>
      <c r="D7659" s="21"/>
      <c r="E7659" s="21"/>
      <c r="F7659" s="771"/>
      <c r="G7659" s="748"/>
      <c r="H7659" s="748"/>
      <c r="I7659" s="21"/>
      <c r="J7659" s="21"/>
      <c r="K7659" s="21"/>
    </row>
    <row r="7660" spans="1:11" s="5" customFormat="1" ht="19.5" customHeight="1" thickBot="1" x14ac:dyDescent="0.35">
      <c r="A7660" s="41"/>
      <c r="B7660" s="22" t="s">
        <v>97</v>
      </c>
      <c r="C7660" s="1382"/>
      <c r="D7660" s="43">
        <v>18399000</v>
      </c>
      <c r="E7660" s="44">
        <v>16598044</v>
      </c>
      <c r="F7660" s="744">
        <v>15793000</v>
      </c>
      <c r="G7660" s="744"/>
      <c r="H7660" s="744">
        <v>15793000</v>
      </c>
      <c r="I7660" s="44"/>
      <c r="J7660" s="44">
        <v>16584000</v>
      </c>
      <c r="K7660" s="46">
        <v>18067000</v>
      </c>
    </row>
    <row r="7661" spans="1:11" s="5" customFormat="1" ht="12.75" customHeight="1" thickTop="1" x14ac:dyDescent="0.3">
      <c r="A7661" s="41"/>
      <c r="B7661" s="22"/>
      <c r="C7661" s="1382"/>
      <c r="D7661" s="47"/>
      <c r="E7661" s="118"/>
      <c r="F7661" s="119"/>
      <c r="G7661" s="119"/>
      <c r="H7661" s="119"/>
      <c r="I7661" s="118"/>
      <c r="J7661" s="118"/>
      <c r="K7661" s="118"/>
    </row>
    <row r="7662" spans="1:11" s="5" customFormat="1" ht="21.75" customHeight="1" x14ac:dyDescent="0.3">
      <c r="A7662" s="41"/>
      <c r="B7662" s="1049"/>
      <c r="C7662" s="1397"/>
      <c r="D7662" s="102"/>
      <c r="E7662" s="102"/>
      <c r="F7662" s="102"/>
      <c r="G7662" s="103"/>
      <c r="H7662" s="103"/>
      <c r="I7662" s="102"/>
      <c r="J7662" s="102"/>
      <c r="K7662" s="102"/>
    </row>
    <row r="7663" spans="1:11" s="5" customFormat="1" ht="17.25" customHeight="1" x14ac:dyDescent="0.3">
      <c r="A7663" s="75"/>
      <c r="B7663" s="706"/>
      <c r="C7663" s="1403"/>
      <c r="D7663" s="75"/>
      <c r="E7663" s="75"/>
      <c r="F7663" s="75"/>
      <c r="G7663" s="75"/>
      <c r="H7663" s="75"/>
      <c r="I7663" s="1377"/>
      <c r="J7663" s="75"/>
      <c r="K7663" s="1041"/>
    </row>
    <row r="7664" spans="1:11" s="5" customFormat="1" ht="21" customHeight="1" x14ac:dyDescent="0.25">
      <c r="A7664" s="1711" t="s">
        <v>1823</v>
      </c>
      <c r="B7664" s="1711"/>
      <c r="C7664" s="1711"/>
      <c r="D7664" s="1711"/>
      <c r="E7664" s="1711"/>
      <c r="F7664" s="1711"/>
      <c r="G7664" s="1711"/>
      <c r="H7664" s="1711"/>
      <c r="I7664" s="1711"/>
      <c r="J7664" s="1711"/>
      <c r="K7664" s="1711"/>
    </row>
    <row r="7665" spans="1:11" s="5" customFormat="1" ht="21" customHeight="1" x14ac:dyDescent="0.3">
      <c r="A7665" s="1047"/>
      <c r="B7665" s="707"/>
      <c r="C7665" s="258"/>
      <c r="D7665" s="1047"/>
      <c r="E7665" s="1047"/>
      <c r="F7665" s="1047"/>
      <c r="G7665" s="1047"/>
      <c r="H7665" s="1047"/>
      <c r="I7665" s="152"/>
      <c r="J7665" s="1047"/>
      <c r="K7665" s="1047"/>
    </row>
    <row r="7666" spans="1:11" s="5" customFormat="1" ht="21.75" customHeight="1" x14ac:dyDescent="0.3">
      <c r="A7666" s="1039"/>
      <c r="B7666" s="1039"/>
      <c r="C7666" s="1404"/>
      <c r="D7666" s="1039"/>
      <c r="E7666" s="1039"/>
      <c r="F7666" s="1039"/>
      <c r="G7666" s="1039"/>
      <c r="H7666" s="1039"/>
      <c r="I7666" s="1385"/>
      <c r="J7666" s="1039"/>
      <c r="K7666" s="1039"/>
    </row>
    <row r="7667" spans="1:11" s="5" customFormat="1" ht="24" customHeight="1" x14ac:dyDescent="0.25">
      <c r="A7667" s="703"/>
      <c r="B7667" s="653" t="s">
        <v>2323</v>
      </c>
      <c r="C7667" s="552"/>
      <c r="D7667" s="642"/>
      <c r="E7667" s="642"/>
      <c r="F7667" s="546"/>
      <c r="G7667" s="642"/>
      <c r="H7667" s="642"/>
      <c r="I7667" s="642"/>
      <c r="J7667" s="642"/>
      <c r="K7667" s="642"/>
    </row>
    <row r="7668" spans="1:11" s="5" customFormat="1" ht="24" customHeight="1" x14ac:dyDescent="0.25">
      <c r="A7668" s="703"/>
      <c r="B7668" s="5" t="s">
        <v>2485</v>
      </c>
      <c r="C7668" s="1520"/>
      <c r="D7668" s="642"/>
      <c r="E7668" s="642"/>
      <c r="F7668" s="546"/>
      <c r="G7668" s="642"/>
      <c r="H7668" s="642"/>
      <c r="I7668" s="642"/>
      <c r="J7668" s="642"/>
      <c r="K7668" s="642"/>
    </row>
    <row r="7669" spans="1:11" s="5" customFormat="1" ht="24" customHeight="1" x14ac:dyDescent="0.25">
      <c r="A7669" s="703"/>
      <c r="B7669" s="640"/>
      <c r="C7669" s="1520"/>
      <c r="D7669" s="642"/>
      <c r="E7669" s="642"/>
      <c r="F7669" s="546"/>
      <c r="G7669" s="642"/>
      <c r="H7669" s="642"/>
      <c r="I7669" s="642"/>
      <c r="J7669" s="642"/>
      <c r="K7669" s="642"/>
    </row>
    <row r="7670" spans="1:11" s="5" customFormat="1" ht="18" customHeight="1" x14ac:dyDescent="0.25">
      <c r="A7670" s="703"/>
      <c r="B7670" s="640" t="s">
        <v>1797</v>
      </c>
      <c r="C7670" s="1520"/>
      <c r="D7670" s="642"/>
      <c r="E7670" s="642"/>
      <c r="F7670" s="546"/>
      <c r="G7670" s="642"/>
      <c r="H7670" s="642"/>
      <c r="I7670" s="642"/>
      <c r="J7670" s="642"/>
      <c r="K7670" s="642"/>
    </row>
    <row r="7671" spans="1:11" s="847" customFormat="1" ht="22.5" customHeight="1" x14ac:dyDescent="0.25">
      <c r="A7671" s="1409"/>
      <c r="B7671" s="1410" t="s">
        <v>2333</v>
      </c>
      <c r="C7671" s="1410"/>
      <c r="D7671" s="540"/>
      <c r="E7671" s="540"/>
      <c r="F7671" s="540"/>
      <c r="G7671" s="540"/>
      <c r="H7671" s="540"/>
      <c r="I7671" s="540"/>
      <c r="J7671" s="540"/>
      <c r="K7671" s="540"/>
    </row>
    <row r="7672" spans="1:11" s="847" customFormat="1" ht="22.5" customHeight="1" x14ac:dyDescent="0.25">
      <c r="A7672" s="1409"/>
      <c r="B7672" s="1916" t="s">
        <v>2334</v>
      </c>
      <c r="C7672" s="1917"/>
      <c r="D7672" s="1918"/>
      <c r="E7672" s="1918"/>
      <c r="F7672" s="1918"/>
      <c r="G7672" s="1918"/>
      <c r="H7672" s="1918"/>
      <c r="I7672" s="1918"/>
      <c r="J7672" s="1918"/>
      <c r="K7672" s="1918"/>
    </row>
    <row r="7673" spans="1:11" s="5" customFormat="1" ht="22.5" customHeight="1" x14ac:dyDescent="0.25">
      <c r="A7673" s="703"/>
      <c r="B7673" s="1040"/>
      <c r="C7673" s="1536"/>
      <c r="D7673" s="1040"/>
      <c r="E7673" s="1040"/>
      <c r="F7673" s="1040"/>
      <c r="G7673" s="1040"/>
      <c r="H7673" s="1040"/>
      <c r="I7673" s="1389"/>
      <c r="J7673" s="1040"/>
      <c r="K7673" s="1040"/>
    </row>
    <row r="7674" spans="1:11" s="5" customFormat="1" ht="30.75" customHeight="1" x14ac:dyDescent="0.3">
      <c r="A7674" s="703"/>
      <c r="B7674" s="1747" t="s">
        <v>1066</v>
      </c>
      <c r="C7674" s="1747"/>
      <c r="D7674" s="1747"/>
      <c r="E7674" s="1747"/>
      <c r="F7674" s="1747"/>
      <c r="G7674" s="1747"/>
      <c r="H7674" s="1747"/>
      <c r="I7674" s="1747"/>
      <c r="J7674" s="1747"/>
      <c r="K7674" s="1747"/>
    </row>
    <row r="7675" spans="1:11" s="5" customFormat="1" ht="30.75" customHeight="1" x14ac:dyDescent="0.25">
      <c r="A7675" s="703"/>
      <c r="B7675" s="653"/>
      <c r="C7675" s="552"/>
      <c r="D7675" s="643"/>
      <c r="E7675" s="643"/>
      <c r="F7675" s="686"/>
      <c r="G7675" s="643"/>
      <c r="H7675" s="643"/>
      <c r="I7675" s="642"/>
      <c r="J7675" s="643"/>
      <c r="K7675" s="643"/>
    </row>
    <row r="7676" spans="1:11" s="5" customFormat="1" ht="30" customHeight="1" x14ac:dyDescent="0.25">
      <c r="A7676" s="1039"/>
      <c r="B7676" s="1712" t="s">
        <v>1180</v>
      </c>
      <c r="C7676" s="1713"/>
      <c r="D7676" s="1712" t="s">
        <v>483</v>
      </c>
      <c r="E7676" s="1716"/>
      <c r="F7676" s="1713"/>
      <c r="G7676" s="658">
        <v>2017</v>
      </c>
      <c r="H7676" s="658">
        <v>2018</v>
      </c>
      <c r="I7676" s="663">
        <v>2019</v>
      </c>
      <c r="J7676" s="658">
        <v>2020</v>
      </c>
      <c r="K7676" s="659">
        <v>2021</v>
      </c>
    </row>
    <row r="7677" spans="1:11" s="5" customFormat="1" ht="30" customHeight="1" x14ac:dyDescent="0.25">
      <c r="A7677" s="1039"/>
      <c r="B7677" s="1714"/>
      <c r="C7677" s="1715"/>
      <c r="D7677" s="1714"/>
      <c r="E7677" s="1717"/>
      <c r="F7677" s="1715"/>
      <c r="G7677" s="658" t="s">
        <v>992</v>
      </c>
      <c r="H7677" s="658" t="s">
        <v>485</v>
      </c>
      <c r="I7677" s="663" t="s">
        <v>485</v>
      </c>
      <c r="J7677" s="658" t="s">
        <v>485</v>
      </c>
      <c r="K7677" s="659" t="s">
        <v>485</v>
      </c>
    </row>
    <row r="7678" spans="1:11" s="5" customFormat="1" ht="30" customHeight="1" x14ac:dyDescent="0.25">
      <c r="A7678" s="1288"/>
      <c r="B7678" s="1291"/>
      <c r="C7678" s="1544"/>
      <c r="D7678" s="1291"/>
      <c r="E7678" s="1293"/>
      <c r="F7678" s="1292"/>
      <c r="G7678" s="1328"/>
      <c r="H7678" s="1328"/>
      <c r="I7678" s="663"/>
      <c r="J7678" s="658"/>
      <c r="K7678" s="659"/>
    </row>
    <row r="7679" spans="1:11" s="5" customFormat="1" ht="39.75" customHeight="1" x14ac:dyDescent="0.25">
      <c r="A7679" s="1279"/>
      <c r="B7679" s="1701" t="s">
        <v>2486</v>
      </c>
      <c r="C7679" s="1703"/>
      <c r="D7679" s="1700" t="s">
        <v>2487</v>
      </c>
      <c r="E7679" s="1700"/>
      <c r="F7679" s="1700"/>
      <c r="I7679" s="982">
        <v>10000</v>
      </c>
      <c r="J7679" s="982">
        <v>15000</v>
      </c>
      <c r="K7679" s="1407">
        <v>20000</v>
      </c>
    </row>
    <row r="7680" spans="1:11" s="5" customFormat="1" ht="39.75" customHeight="1" x14ac:dyDescent="0.25">
      <c r="A7680" s="703"/>
      <c r="B7680" s="1701" t="s">
        <v>993</v>
      </c>
      <c r="C7680" s="1703"/>
      <c r="D7680" s="1700" t="s">
        <v>994</v>
      </c>
      <c r="E7680" s="1700"/>
      <c r="F7680" s="1700"/>
      <c r="G7680" s="516">
        <v>0.15</v>
      </c>
      <c r="H7680" s="516">
        <v>0.2</v>
      </c>
      <c r="I7680" s="516">
        <v>0.25</v>
      </c>
      <c r="J7680" s="516">
        <v>0.3</v>
      </c>
      <c r="K7680" s="517">
        <v>0.4</v>
      </c>
    </row>
    <row r="7681" spans="1:11" s="5" customFormat="1" ht="30" customHeight="1" x14ac:dyDescent="0.25">
      <c r="A7681" s="1039"/>
      <c r="B7681" s="1712" t="s">
        <v>487</v>
      </c>
      <c r="C7681" s="1713"/>
      <c r="D7681" s="1712" t="s">
        <v>488</v>
      </c>
      <c r="E7681" s="1716"/>
      <c r="F7681" s="1713"/>
      <c r="G7681" s="658">
        <v>2017</v>
      </c>
      <c r="H7681" s="658">
        <v>2018</v>
      </c>
      <c r="I7681" s="663">
        <v>2019</v>
      </c>
      <c r="J7681" s="658">
        <v>2020</v>
      </c>
      <c r="K7681" s="659">
        <v>2021</v>
      </c>
    </row>
    <row r="7682" spans="1:11" s="5" customFormat="1" ht="30" customHeight="1" x14ac:dyDescent="0.25">
      <c r="A7682" s="1039"/>
      <c r="B7682" s="1714"/>
      <c r="C7682" s="1715"/>
      <c r="D7682" s="1714"/>
      <c r="E7682" s="1717"/>
      <c r="F7682" s="1715"/>
      <c r="G7682" s="658" t="s">
        <v>992</v>
      </c>
      <c r="H7682" s="658" t="s">
        <v>485</v>
      </c>
      <c r="I7682" s="663" t="s">
        <v>485</v>
      </c>
      <c r="J7682" s="658" t="s">
        <v>485</v>
      </c>
      <c r="K7682" s="659" t="s">
        <v>485</v>
      </c>
    </row>
    <row r="7683" spans="1:11" s="5" customFormat="1" ht="37.5" customHeight="1" x14ac:dyDescent="0.25">
      <c r="A7683" s="703"/>
      <c r="B7683" s="712" t="s">
        <v>2335</v>
      </c>
      <c r="C7683" s="1537"/>
      <c r="D7683" s="713"/>
      <c r="E7683" s="713"/>
      <c r="F7683" s="714"/>
      <c r="G7683" s="713"/>
      <c r="H7683" s="713"/>
      <c r="I7683" s="1575"/>
      <c r="J7683" s="713"/>
      <c r="K7683" s="713"/>
    </row>
    <row r="7684" spans="1:11" s="5" customFormat="1" ht="21" customHeight="1" x14ac:dyDescent="0.25">
      <c r="A7684" s="703"/>
      <c r="B7684" s="1701" t="s">
        <v>995</v>
      </c>
      <c r="C7684" s="1703"/>
      <c r="D7684" s="1700" t="s">
        <v>996</v>
      </c>
      <c r="E7684" s="1700"/>
      <c r="F7684" s="1700"/>
      <c r="G7684" s="506">
        <v>0.7</v>
      </c>
      <c r="H7684" s="506">
        <v>0.8</v>
      </c>
      <c r="I7684" s="506">
        <v>1</v>
      </c>
      <c r="J7684" s="506">
        <v>1</v>
      </c>
      <c r="K7684" s="507"/>
    </row>
    <row r="7685" spans="1:11" s="5" customFormat="1" ht="21" customHeight="1" x14ac:dyDescent="0.25">
      <c r="A7685" s="703"/>
      <c r="B7685" s="1701" t="s">
        <v>998</v>
      </c>
      <c r="C7685" s="1703"/>
      <c r="D7685" s="1700"/>
      <c r="E7685" s="1700"/>
      <c r="F7685" s="1700"/>
      <c r="G7685" s="524">
        <v>1260</v>
      </c>
      <c r="H7685" s="524">
        <v>1260</v>
      </c>
      <c r="I7685" s="524">
        <v>1500</v>
      </c>
      <c r="J7685" s="524">
        <v>3000</v>
      </c>
      <c r="K7685" s="525">
        <v>5000</v>
      </c>
    </row>
    <row r="7686" spans="1:11" s="5" customFormat="1" ht="21" customHeight="1" x14ac:dyDescent="0.25">
      <c r="A7686" s="703"/>
      <c r="B7686" s="1701" t="s">
        <v>997</v>
      </c>
      <c r="C7686" s="1703"/>
      <c r="D7686" s="1700" t="s">
        <v>1220</v>
      </c>
      <c r="E7686" s="1700"/>
      <c r="F7686" s="1700"/>
      <c r="G7686" s="494">
        <v>4</v>
      </c>
      <c r="H7686" s="524">
        <v>6</v>
      </c>
      <c r="I7686" s="524">
        <v>8</v>
      </c>
      <c r="J7686" s="524">
        <v>10</v>
      </c>
      <c r="K7686" s="525"/>
    </row>
    <row r="7687" spans="1:11" s="5" customFormat="1" ht="39.75" customHeight="1" x14ac:dyDescent="0.25">
      <c r="A7687" s="703"/>
      <c r="B7687" s="1290" t="s">
        <v>2489</v>
      </c>
      <c r="C7687" s="1545"/>
      <c r="D7687" s="1700" t="s">
        <v>2488</v>
      </c>
      <c r="E7687" s="1700"/>
      <c r="F7687" s="1700"/>
      <c r="G7687" s="524">
        <v>235</v>
      </c>
      <c r="H7687" s="524">
        <v>250</v>
      </c>
      <c r="I7687" s="524">
        <v>500</v>
      </c>
      <c r="J7687" s="524">
        <v>700</v>
      </c>
      <c r="K7687" s="525">
        <v>1000</v>
      </c>
    </row>
    <row r="7688" spans="1:11" s="5" customFormat="1" ht="37.5" customHeight="1" x14ac:dyDescent="0.25">
      <c r="A7688" s="703"/>
      <c r="B7688" s="712" t="s">
        <v>2336</v>
      </c>
      <c r="C7688" s="1537"/>
      <c r="D7688" s="713"/>
      <c r="E7688" s="713"/>
      <c r="F7688" s="714"/>
      <c r="G7688" s="713"/>
      <c r="H7688" s="713"/>
      <c r="I7688" s="1575"/>
      <c r="J7688" s="713"/>
      <c r="K7688" s="713"/>
    </row>
    <row r="7689" spans="1:11" s="5" customFormat="1" ht="36.75" customHeight="1" x14ac:dyDescent="0.25">
      <c r="A7689" s="703"/>
      <c r="B7689" s="1701" t="s">
        <v>2490</v>
      </c>
      <c r="C7689" s="1703"/>
      <c r="D7689" s="1700" t="s">
        <v>2491</v>
      </c>
      <c r="E7689" s="1700"/>
      <c r="F7689" s="1700"/>
      <c r="G7689" s="1307"/>
      <c r="H7689" s="1307"/>
      <c r="I7689" s="1307">
        <v>1500</v>
      </c>
      <c r="J7689" s="1307">
        <v>2500</v>
      </c>
      <c r="K7689" s="1308">
        <v>4000</v>
      </c>
    </row>
    <row r="7690" spans="1:11" s="5" customFormat="1" ht="21.75" customHeight="1" x14ac:dyDescent="0.3">
      <c r="A7690" s="1041"/>
      <c r="B7690" s="22"/>
      <c r="C7690" s="1397"/>
      <c r="D7690" s="1041"/>
      <c r="E7690" s="1041"/>
      <c r="F7690" s="1041"/>
      <c r="G7690" s="1041"/>
      <c r="H7690" s="1041"/>
      <c r="I7690" s="19"/>
      <c r="J7690" s="1041"/>
      <c r="K7690" s="1041"/>
    </row>
    <row r="7691" spans="1:11" s="5" customFormat="1" ht="12.75" customHeight="1" x14ac:dyDescent="0.3">
      <c r="A7691" s="1041"/>
      <c r="B7691" s="22"/>
      <c r="C7691" s="1397"/>
      <c r="D7691" s="1041"/>
      <c r="E7691" s="1041"/>
      <c r="F7691" s="1041"/>
      <c r="G7691" s="1041"/>
      <c r="H7691" s="1041"/>
      <c r="I7691" s="19"/>
      <c r="J7691" s="1041"/>
      <c r="K7691" s="1041"/>
    </row>
    <row r="7692" spans="1:11" s="5" customFormat="1" ht="17.25" customHeight="1" x14ac:dyDescent="0.3">
      <c r="A7692" s="75"/>
      <c r="B7692" s="706"/>
      <c r="C7692" s="1403"/>
      <c r="D7692" s="75"/>
      <c r="E7692" s="75"/>
      <c r="F7692" s="75"/>
      <c r="G7692" s="75"/>
      <c r="H7692" s="75"/>
      <c r="I7692" s="1377"/>
      <c r="J7692" s="75"/>
      <c r="K7692" s="1285"/>
    </row>
    <row r="7693" spans="1:11" s="5" customFormat="1" ht="21" customHeight="1" x14ac:dyDescent="0.25">
      <c r="A7693" s="1711" t="s">
        <v>1823</v>
      </c>
      <c r="B7693" s="1711"/>
      <c r="C7693" s="1711"/>
      <c r="D7693" s="1711"/>
      <c r="E7693" s="1711"/>
      <c r="F7693" s="1711"/>
      <c r="G7693" s="1711"/>
      <c r="H7693" s="1711"/>
      <c r="I7693" s="1711"/>
      <c r="J7693" s="1711"/>
      <c r="K7693" s="1711"/>
    </row>
    <row r="7694" spans="1:11" s="5" customFormat="1" ht="21" customHeight="1" x14ac:dyDescent="0.3">
      <c r="A7694" s="1047"/>
      <c r="B7694" s="707"/>
      <c r="C7694" s="258"/>
      <c r="D7694" s="1047"/>
      <c r="E7694" s="1047"/>
      <c r="F7694" s="1047"/>
      <c r="G7694" s="1047"/>
      <c r="H7694" s="1047"/>
      <c r="I7694" s="152"/>
      <c r="J7694" s="1047"/>
      <c r="K7694" s="1047"/>
    </row>
    <row r="7695" spans="1:11" s="5" customFormat="1" ht="33.75" customHeight="1" x14ac:dyDescent="0.3">
      <c r="A7695" s="1041"/>
      <c r="B7695" s="1049"/>
      <c r="C7695" s="1397"/>
      <c r="D7695" s="1763" t="s">
        <v>394</v>
      </c>
      <c r="E7695" s="1764"/>
      <c r="F7695" s="1765" t="s">
        <v>421</v>
      </c>
      <c r="G7695" s="1766"/>
      <c r="H7695" s="1766"/>
      <c r="I7695" s="1766"/>
      <c r="J7695" s="1767" t="s">
        <v>338</v>
      </c>
      <c r="K7695" s="1768"/>
    </row>
    <row r="7696" spans="1:11" s="5" customFormat="1" ht="21" customHeight="1" x14ac:dyDescent="0.3">
      <c r="A7696" s="1041"/>
      <c r="B7696" s="1049"/>
      <c r="C7696" s="373"/>
      <c r="D7696" s="1727" t="s">
        <v>335</v>
      </c>
      <c r="E7696" s="1727" t="s">
        <v>1153</v>
      </c>
      <c r="F7696" s="1769" t="s">
        <v>331</v>
      </c>
      <c r="G7696" s="1770"/>
      <c r="H7696" s="1771"/>
      <c r="I7696" s="1727" t="s">
        <v>1059</v>
      </c>
      <c r="J7696" s="1758" t="s">
        <v>464</v>
      </c>
      <c r="K7696" s="1758" t="s">
        <v>1652</v>
      </c>
    </row>
    <row r="7697" spans="1:11" s="5" customFormat="1" ht="21" customHeight="1" x14ac:dyDescent="0.3">
      <c r="A7697" s="1041"/>
      <c r="B7697" s="1049"/>
      <c r="C7697" s="373"/>
      <c r="D7697" s="1728"/>
      <c r="E7697" s="1728"/>
      <c r="F7697" s="1754" t="s">
        <v>1138</v>
      </c>
      <c r="G7697" s="1754" t="s">
        <v>1060</v>
      </c>
      <c r="H7697" s="1754" t="s">
        <v>119</v>
      </c>
      <c r="I7697" s="1728"/>
      <c r="J7697" s="1759"/>
      <c r="K7697" s="1759"/>
    </row>
    <row r="7698" spans="1:11" s="5" customFormat="1" ht="21" customHeight="1" x14ac:dyDescent="0.3">
      <c r="A7698" s="1041"/>
      <c r="B7698" s="22"/>
      <c r="C7698" s="373"/>
      <c r="D7698" s="1728"/>
      <c r="E7698" s="1728"/>
      <c r="F7698" s="1755"/>
      <c r="G7698" s="1755"/>
      <c r="H7698" s="1755"/>
      <c r="I7698" s="1728"/>
      <c r="J7698" s="1760"/>
      <c r="K7698" s="1760"/>
    </row>
    <row r="7699" spans="1:11" s="5" customFormat="1" ht="21" customHeight="1" x14ac:dyDescent="0.3">
      <c r="A7699" s="54"/>
      <c r="B7699" s="1049"/>
      <c r="C7699" s="373"/>
      <c r="D7699" s="23" t="s">
        <v>6</v>
      </c>
      <c r="E7699" s="24" t="s">
        <v>6</v>
      </c>
      <c r="F7699" s="741" t="s">
        <v>6</v>
      </c>
      <c r="G7699" s="741" t="s">
        <v>6</v>
      </c>
      <c r="H7699" s="741" t="s">
        <v>6</v>
      </c>
      <c r="I7699" s="24" t="s">
        <v>6</v>
      </c>
      <c r="J7699" s="735" t="s">
        <v>6</v>
      </c>
      <c r="K7699" s="736" t="s">
        <v>6</v>
      </c>
    </row>
    <row r="7700" spans="1:11" s="5" customFormat="1" ht="21" customHeight="1" x14ac:dyDescent="0.3">
      <c r="A7700" s="54"/>
      <c r="C7700" s="373"/>
      <c r="D7700" s="30" t="s">
        <v>7</v>
      </c>
      <c r="E7700" s="31" t="s">
        <v>7</v>
      </c>
      <c r="F7700" s="742" t="s">
        <v>7</v>
      </c>
      <c r="G7700" s="742" t="s">
        <v>7</v>
      </c>
      <c r="H7700" s="742" t="s">
        <v>7</v>
      </c>
      <c r="I7700" s="31" t="s">
        <v>7</v>
      </c>
      <c r="J7700" s="32" t="s">
        <v>7</v>
      </c>
      <c r="K7700" s="33" t="s">
        <v>7</v>
      </c>
    </row>
    <row r="7701" spans="1:11" s="5" customFormat="1" ht="38.25" customHeight="1" x14ac:dyDescent="0.3">
      <c r="A7701" s="703"/>
      <c r="B7701" s="1038" t="s">
        <v>2323</v>
      </c>
      <c r="C7701" s="120" t="s">
        <v>856</v>
      </c>
      <c r="D7701" s="374"/>
      <c r="E7701" s="375"/>
      <c r="F7701" s="803"/>
      <c r="G7701" s="748"/>
      <c r="H7701" s="748"/>
      <c r="I7701" s="375"/>
      <c r="J7701" s="733"/>
      <c r="K7701" s="376"/>
    </row>
    <row r="7702" spans="1:11" s="5" customFormat="1" ht="37.5" customHeight="1" x14ac:dyDescent="0.25">
      <c r="A7702" s="703"/>
      <c r="B7702" s="1709" t="s">
        <v>2324</v>
      </c>
      <c r="C7702" s="1710"/>
      <c r="D7702" s="708">
        <v>683000</v>
      </c>
      <c r="E7702" s="708">
        <v>2756576</v>
      </c>
      <c r="F7702" s="804">
        <v>717000</v>
      </c>
      <c r="G7702" s="748"/>
      <c r="H7702" s="748">
        <v>717000</v>
      </c>
      <c r="I7702" s="708"/>
      <c r="J7702" s="708">
        <v>767000</v>
      </c>
      <c r="K7702" s="708">
        <v>861000</v>
      </c>
    </row>
    <row r="7703" spans="1:11" s="5" customFormat="1" ht="29.25" customHeight="1" x14ac:dyDescent="0.25">
      <c r="A7703" s="703"/>
      <c r="B7703" s="1709" t="s">
        <v>2325</v>
      </c>
      <c r="C7703" s="1710"/>
      <c r="D7703" s="708">
        <v>2402000</v>
      </c>
      <c r="E7703" s="708">
        <v>2150329</v>
      </c>
      <c r="F7703" s="804">
        <v>2568000</v>
      </c>
      <c r="G7703" s="748">
        <v>3168000</v>
      </c>
      <c r="H7703" s="748">
        <v>5736000</v>
      </c>
      <c r="I7703" s="708"/>
      <c r="J7703" s="708">
        <v>2456000</v>
      </c>
      <c r="K7703" s="708">
        <v>2729000</v>
      </c>
    </row>
    <row r="7704" spans="1:11" s="5" customFormat="1" ht="25.5" customHeight="1" thickBot="1" x14ac:dyDescent="0.35">
      <c r="A7704" s="41"/>
      <c r="B7704" s="1049" t="s">
        <v>97</v>
      </c>
      <c r="C7704" s="373"/>
      <c r="D7704" s="43">
        <v>3085000</v>
      </c>
      <c r="E7704" s="43">
        <v>4906905</v>
      </c>
      <c r="F7704" s="744">
        <v>3285000</v>
      </c>
      <c r="G7704" s="744">
        <v>3168000</v>
      </c>
      <c r="H7704" s="744">
        <v>6453000</v>
      </c>
      <c r="I7704" s="43">
        <v>0</v>
      </c>
      <c r="J7704" s="43">
        <v>3223000</v>
      </c>
      <c r="K7704" s="57">
        <v>3590000</v>
      </c>
    </row>
    <row r="7705" spans="1:11" s="5" customFormat="1" ht="30.75" customHeight="1" thickTop="1" x14ac:dyDescent="0.3">
      <c r="A7705" s="703"/>
      <c r="B7705" s="1049"/>
      <c r="C7705" s="1539"/>
      <c r="D7705" s="715"/>
      <c r="E7705" s="715"/>
      <c r="F7705" s="716"/>
      <c r="G7705" s="715"/>
      <c r="H7705" s="715"/>
      <c r="I7705" s="1576"/>
      <c r="J7705" s="715"/>
      <c r="K7705" s="715"/>
    </row>
    <row r="7706" spans="1:11" s="5" customFormat="1" ht="30.75" customHeight="1" x14ac:dyDescent="0.3">
      <c r="A7706" s="1044"/>
      <c r="B7706" s="718"/>
      <c r="C7706" s="298"/>
      <c r="D7706" s="1044"/>
      <c r="E7706" s="1044"/>
      <c r="F7706" s="1044"/>
      <c r="G7706" s="1044"/>
      <c r="H7706" s="1044"/>
      <c r="I7706" s="139"/>
      <c r="J7706" s="1044"/>
      <c r="K7706" s="1044"/>
    </row>
    <row r="7707" spans="1:11" s="5" customFormat="1" ht="30.75" customHeight="1" x14ac:dyDescent="0.25">
      <c r="A7707" s="1711" t="s">
        <v>1003</v>
      </c>
      <c r="B7707" s="1711"/>
      <c r="C7707" s="1711"/>
      <c r="D7707" s="1711"/>
      <c r="E7707" s="1711"/>
      <c r="F7707" s="1711"/>
      <c r="G7707" s="1711"/>
      <c r="H7707" s="1711"/>
      <c r="I7707" s="1711"/>
      <c r="J7707" s="1711"/>
      <c r="K7707" s="1711"/>
    </row>
    <row r="7708" spans="1:11" s="5" customFormat="1" ht="30.75" customHeight="1" x14ac:dyDescent="0.3">
      <c r="A7708" s="1048"/>
      <c r="B7708" s="709"/>
      <c r="C7708" s="398"/>
      <c r="D7708" s="1048"/>
      <c r="E7708" s="1048"/>
      <c r="F7708" s="1048"/>
      <c r="G7708" s="1048"/>
      <c r="H7708" s="1048"/>
      <c r="I7708" s="14"/>
      <c r="J7708" s="1048"/>
      <c r="K7708" s="1048"/>
    </row>
    <row r="7709" spans="1:11" s="17" customFormat="1" ht="30.75" customHeight="1" x14ac:dyDescent="0.3">
      <c r="A7709" s="719"/>
      <c r="B7709" s="48" t="s">
        <v>480</v>
      </c>
      <c r="C7709" s="1382"/>
      <c r="D7709" s="34"/>
      <c r="E7709" s="34"/>
      <c r="F7709" s="748"/>
      <c r="G7709" s="748"/>
      <c r="H7709" s="748"/>
      <c r="I7709" s="34"/>
      <c r="J7709" s="34"/>
      <c r="K7709" s="34"/>
    </row>
    <row r="7710" spans="1:11" s="5" customFormat="1" ht="30.75" customHeight="1" x14ac:dyDescent="0.3">
      <c r="A7710" s="94"/>
      <c r="B7710" s="1049" t="s">
        <v>260</v>
      </c>
      <c r="C7710" s="120" t="s">
        <v>171</v>
      </c>
      <c r="D7710" s="34">
        <v>158000</v>
      </c>
      <c r="E7710" s="34">
        <v>3152759</v>
      </c>
      <c r="F7710" s="748">
        <v>190000</v>
      </c>
      <c r="G7710" s="748">
        <v>344000</v>
      </c>
      <c r="H7710" s="748">
        <v>534000</v>
      </c>
      <c r="I7710" s="34"/>
      <c r="J7710" s="34">
        <v>209000</v>
      </c>
      <c r="K7710" s="34">
        <v>228000</v>
      </c>
    </row>
    <row r="7711" spans="1:11" s="5" customFormat="1" ht="30.75" customHeight="1" x14ac:dyDescent="0.3">
      <c r="A7711" s="94"/>
      <c r="B7711" s="1049" t="s">
        <v>988</v>
      </c>
      <c r="C7711" s="130"/>
      <c r="D7711" s="34">
        <v>361000</v>
      </c>
      <c r="E7711" s="34">
        <v>275732</v>
      </c>
      <c r="F7711" s="748">
        <v>384000</v>
      </c>
      <c r="G7711" s="748">
        <v>2038000</v>
      </c>
      <c r="H7711" s="748">
        <v>2422000</v>
      </c>
      <c r="I7711" s="34"/>
      <c r="J7711" s="34">
        <v>382000</v>
      </c>
      <c r="K7711" s="34">
        <v>451000</v>
      </c>
    </row>
    <row r="7712" spans="1:11" s="5" customFormat="1" ht="30.75" customHeight="1" x14ac:dyDescent="0.3">
      <c r="A7712" s="94"/>
      <c r="B7712" s="1049" t="s">
        <v>109</v>
      </c>
      <c r="C7712" s="1382"/>
      <c r="D7712" s="34">
        <v>116000</v>
      </c>
      <c r="E7712" s="34">
        <v>163750</v>
      </c>
      <c r="F7712" s="748">
        <v>143000</v>
      </c>
      <c r="G7712" s="748">
        <v>356000</v>
      </c>
      <c r="H7712" s="748">
        <v>499000</v>
      </c>
      <c r="I7712" s="34"/>
      <c r="J7712" s="34">
        <v>143000</v>
      </c>
      <c r="K7712" s="34">
        <v>170000</v>
      </c>
    </row>
    <row r="7713" spans="1:11" s="5" customFormat="1" ht="30.75" customHeight="1" x14ac:dyDescent="0.3">
      <c r="A7713" s="94"/>
      <c r="B7713" s="1049" t="s">
        <v>111</v>
      </c>
      <c r="C7713" s="1382"/>
      <c r="D7713" s="34">
        <v>2352000</v>
      </c>
      <c r="E7713" s="34">
        <v>1305664</v>
      </c>
      <c r="F7713" s="748">
        <v>2568000</v>
      </c>
      <c r="G7713" s="748">
        <v>16000</v>
      </c>
      <c r="H7713" s="748">
        <v>2584000</v>
      </c>
      <c r="I7713" s="34"/>
      <c r="J7713" s="34">
        <v>2459000</v>
      </c>
      <c r="K7713" s="34">
        <v>2711000</v>
      </c>
    </row>
    <row r="7714" spans="1:11" s="5" customFormat="1" ht="25.5" customHeight="1" thickBot="1" x14ac:dyDescent="0.35">
      <c r="A7714" s="41"/>
      <c r="B7714" s="1049"/>
      <c r="C7714" s="1382"/>
      <c r="D7714" s="43">
        <v>2987000</v>
      </c>
      <c r="E7714" s="43">
        <v>4897905</v>
      </c>
      <c r="F7714" s="744">
        <v>3285000</v>
      </c>
      <c r="G7714" s="744">
        <v>2754000</v>
      </c>
      <c r="H7714" s="744">
        <v>6039000</v>
      </c>
      <c r="I7714" s="43">
        <v>0</v>
      </c>
      <c r="J7714" s="43">
        <v>3193000</v>
      </c>
      <c r="K7714" s="57">
        <v>3560000</v>
      </c>
    </row>
    <row r="7715" spans="1:11" s="5" customFormat="1" ht="30.75" customHeight="1" thickTop="1" x14ac:dyDescent="0.3">
      <c r="A7715" s="94"/>
      <c r="B7715" s="1049"/>
      <c r="C7715" s="130"/>
      <c r="D7715" s="34"/>
      <c r="E7715" s="34"/>
      <c r="F7715" s="748"/>
      <c r="G7715" s="748"/>
      <c r="H7715" s="748"/>
      <c r="I7715" s="34"/>
      <c r="J7715" s="34"/>
      <c r="K7715" s="34"/>
    </row>
    <row r="7716" spans="1:11" s="5" customFormat="1" ht="30.75" customHeight="1" x14ac:dyDescent="0.3">
      <c r="A7716" s="94"/>
      <c r="B7716" s="17" t="s">
        <v>330</v>
      </c>
      <c r="C7716" s="130" t="s">
        <v>173</v>
      </c>
      <c r="D7716" s="34"/>
      <c r="E7716" s="34"/>
      <c r="F7716" s="748"/>
      <c r="G7716" s="748"/>
      <c r="H7716" s="748"/>
      <c r="I7716" s="34"/>
      <c r="J7716" s="34"/>
      <c r="K7716" s="34"/>
    </row>
    <row r="7717" spans="1:11" s="5" customFormat="1" ht="30.75" customHeight="1" x14ac:dyDescent="0.3">
      <c r="A7717" s="94"/>
      <c r="B7717" s="1049" t="s">
        <v>116</v>
      </c>
      <c r="C7717" s="1382"/>
      <c r="D7717" s="34">
        <v>98000</v>
      </c>
      <c r="E7717" s="34">
        <v>9000</v>
      </c>
      <c r="F7717" s="748"/>
      <c r="G7717" s="748">
        <v>414000</v>
      </c>
      <c r="H7717" s="748">
        <v>414000</v>
      </c>
      <c r="I7717" s="34"/>
      <c r="J7717" s="34">
        <v>30000</v>
      </c>
      <c r="K7717" s="34">
        <v>30000</v>
      </c>
    </row>
    <row r="7718" spans="1:11" s="5" customFormat="1" ht="25.5" customHeight="1" thickBot="1" x14ac:dyDescent="0.35">
      <c r="A7718" s="41"/>
      <c r="B7718" s="1049"/>
      <c r="C7718" s="1382"/>
      <c r="D7718" s="43">
        <v>98000</v>
      </c>
      <c r="E7718" s="43">
        <v>9000</v>
      </c>
      <c r="F7718" s="744">
        <v>0</v>
      </c>
      <c r="G7718" s="744">
        <v>414000</v>
      </c>
      <c r="H7718" s="744">
        <v>414000</v>
      </c>
      <c r="I7718" s="43">
        <v>0</v>
      </c>
      <c r="J7718" s="43">
        <v>30000</v>
      </c>
      <c r="K7718" s="57">
        <v>30000</v>
      </c>
    </row>
    <row r="7719" spans="1:11" s="5" customFormat="1" ht="30.75" customHeight="1" thickTop="1" x14ac:dyDescent="0.3">
      <c r="A7719" s="703"/>
      <c r="B7719" s="1049"/>
      <c r="C7719" s="1540"/>
      <c r="D7719" s="720"/>
      <c r="E7719" s="720"/>
      <c r="F7719" s="805"/>
      <c r="G7719" s="748"/>
      <c r="H7719" s="748"/>
      <c r="I7719" s="720"/>
      <c r="J7719" s="720"/>
      <c r="K7719" s="720"/>
    </row>
    <row r="7720" spans="1:11" s="17" customFormat="1" ht="25.5" customHeight="1" thickBot="1" x14ac:dyDescent="0.35">
      <c r="A7720" s="54"/>
      <c r="B7720" s="48" t="s">
        <v>97</v>
      </c>
      <c r="C7720" s="142"/>
      <c r="D7720" s="43">
        <v>3085000</v>
      </c>
      <c r="E7720" s="43">
        <v>4906905</v>
      </c>
      <c r="F7720" s="744">
        <v>3285000</v>
      </c>
      <c r="G7720" s="744">
        <v>3168000</v>
      </c>
      <c r="H7720" s="744">
        <v>6453000</v>
      </c>
      <c r="I7720" s="43">
        <v>0</v>
      </c>
      <c r="J7720" s="43">
        <v>3223000</v>
      </c>
      <c r="K7720" s="57">
        <v>3590000</v>
      </c>
    </row>
    <row r="7721" spans="1:11" s="17" customFormat="1" ht="25.5" customHeight="1" thickTop="1" x14ac:dyDescent="0.3">
      <c r="A7721" s="54"/>
      <c r="B7721" s="48"/>
      <c r="C7721" s="142"/>
      <c r="D7721" s="47"/>
      <c r="E7721" s="47"/>
      <c r="F7721" s="653"/>
      <c r="G7721" s="653"/>
      <c r="H7721" s="653"/>
      <c r="I7721" s="47"/>
      <c r="J7721" s="47"/>
      <c r="K7721" s="47"/>
    </row>
    <row r="7722" spans="1:11" s="17" customFormat="1" ht="25.5" customHeight="1" x14ac:dyDescent="0.3">
      <c r="A7722" s="54"/>
      <c r="B7722" s="48"/>
      <c r="C7722" s="142"/>
      <c r="D7722" s="47"/>
      <c r="E7722" s="653"/>
      <c r="F7722" s="653"/>
      <c r="G7722" s="653"/>
      <c r="H7722" s="653"/>
      <c r="I7722" s="47"/>
      <c r="J7722" s="47"/>
      <c r="K7722" s="47"/>
    </row>
    <row r="7723" spans="1:11" s="5" customFormat="1" ht="17.25" customHeight="1" x14ac:dyDescent="0.3">
      <c r="A7723" s="1234"/>
      <c r="B7723" s="706"/>
      <c r="C7723" s="1403"/>
      <c r="D7723" s="1234"/>
      <c r="E7723" s="1234"/>
      <c r="F7723" s="1234"/>
      <c r="G7723" s="1234"/>
      <c r="H7723" s="1234"/>
      <c r="I7723" s="1377"/>
      <c r="J7723" s="1234"/>
      <c r="K7723" s="1666"/>
    </row>
    <row r="7724" spans="1:11" s="5" customFormat="1" ht="21" customHeight="1" x14ac:dyDescent="0.25">
      <c r="A7724" s="1711" t="s">
        <v>1823</v>
      </c>
      <c r="B7724" s="1711"/>
      <c r="C7724" s="1711"/>
      <c r="D7724" s="1711"/>
      <c r="E7724" s="1711"/>
      <c r="F7724" s="1711"/>
      <c r="G7724" s="1711"/>
      <c r="H7724" s="1711"/>
      <c r="I7724" s="1711"/>
      <c r="J7724" s="1711"/>
      <c r="K7724" s="1711"/>
    </row>
    <row r="7725" spans="1:11" s="5" customFormat="1" ht="21" customHeight="1" x14ac:dyDescent="0.3">
      <c r="A7725" s="1220"/>
      <c r="B7725" s="707"/>
      <c r="C7725" s="258"/>
      <c r="D7725" s="1220"/>
      <c r="E7725" s="1220"/>
      <c r="F7725" s="1220"/>
      <c r="G7725" s="1220"/>
      <c r="H7725" s="1220"/>
      <c r="I7725" s="152"/>
      <c r="J7725" s="1220"/>
      <c r="K7725" s="1220"/>
    </row>
    <row r="7726" spans="1:11" s="5" customFormat="1" ht="30.75" customHeight="1" x14ac:dyDescent="0.25">
      <c r="A7726" s="1039"/>
      <c r="B7726" s="48" t="s">
        <v>2338</v>
      </c>
      <c r="C7726" s="1533"/>
      <c r="D7726" s="642"/>
      <c r="E7726" s="642"/>
      <c r="F7726" s="546"/>
      <c r="G7726" s="642"/>
      <c r="H7726" s="642"/>
      <c r="I7726" s="642"/>
      <c r="J7726" s="642"/>
      <c r="K7726" s="642"/>
    </row>
    <row r="7727" spans="1:11" s="5" customFormat="1" ht="33" customHeight="1" x14ac:dyDescent="0.3">
      <c r="A7727" s="1043"/>
      <c r="B7727" s="48" t="s">
        <v>2492</v>
      </c>
      <c r="C7727" s="42"/>
      <c r="D7727" s="48"/>
      <c r="E7727" s="48"/>
      <c r="F7727" s="48"/>
      <c r="G7727" s="48"/>
      <c r="H7727" s="48"/>
      <c r="I7727" s="1392"/>
      <c r="J7727" s="48"/>
      <c r="K7727" s="48"/>
    </row>
    <row r="7728" spans="1:11" s="5" customFormat="1" ht="21.75" customHeight="1" x14ac:dyDescent="0.25">
      <c r="A7728" s="1039"/>
      <c r="C7728" s="552"/>
      <c r="D7728" s="642"/>
      <c r="E7728" s="642"/>
      <c r="F7728" s="546"/>
      <c r="G7728" s="642"/>
      <c r="H7728" s="642"/>
      <c r="I7728" s="642"/>
      <c r="J7728" s="642"/>
      <c r="K7728" s="642"/>
    </row>
    <row r="7729" spans="1:11" s="5" customFormat="1" ht="24" customHeight="1" x14ac:dyDescent="0.25">
      <c r="A7729" s="703"/>
      <c r="B7729" s="640"/>
      <c r="C7729" s="1520"/>
      <c r="D7729" s="642"/>
      <c r="E7729" s="642"/>
      <c r="F7729" s="546"/>
      <c r="G7729" s="642"/>
      <c r="H7729" s="642"/>
      <c r="I7729" s="642"/>
      <c r="J7729" s="642"/>
      <c r="K7729" s="642"/>
    </row>
    <row r="7730" spans="1:11" s="5" customFormat="1" ht="18" customHeight="1" x14ac:dyDescent="0.25">
      <c r="A7730" s="703"/>
      <c r="B7730" s="640" t="s">
        <v>1797</v>
      </c>
      <c r="C7730" s="1520"/>
      <c r="D7730" s="642"/>
      <c r="E7730" s="642"/>
      <c r="F7730" s="546"/>
      <c r="G7730" s="642"/>
      <c r="H7730" s="642"/>
      <c r="I7730" s="642"/>
      <c r="J7730" s="642"/>
      <c r="K7730" s="642"/>
    </row>
    <row r="7731" spans="1:11" s="847" customFormat="1" ht="22.5" customHeight="1" x14ac:dyDescent="0.25">
      <c r="A7731" s="1409"/>
      <c r="B7731" s="1410" t="s">
        <v>2498</v>
      </c>
      <c r="C7731" s="1410"/>
      <c r="D7731" s="540"/>
      <c r="E7731" s="540"/>
      <c r="F7731" s="540"/>
      <c r="G7731" s="540"/>
      <c r="H7731" s="540"/>
      <c r="I7731" s="540"/>
      <c r="J7731" s="540"/>
      <c r="K7731" s="540"/>
    </row>
    <row r="7732" spans="1:11" s="847" customFormat="1" ht="22.5" customHeight="1" x14ac:dyDescent="0.25">
      <c r="A7732" s="1409"/>
      <c r="B7732" s="1916" t="s">
        <v>2499</v>
      </c>
      <c r="C7732" s="1917"/>
      <c r="D7732" s="1918"/>
      <c r="E7732" s="1918"/>
      <c r="F7732" s="1918"/>
      <c r="G7732" s="1918"/>
      <c r="H7732" s="1918"/>
      <c r="I7732" s="1918"/>
      <c r="J7732" s="1918"/>
      <c r="K7732" s="1918"/>
    </row>
    <row r="7733" spans="1:11" s="5" customFormat="1" ht="22.5" customHeight="1" x14ac:dyDescent="0.25">
      <c r="A7733" s="703"/>
      <c r="B7733" s="1296"/>
      <c r="C7733" s="1536"/>
      <c r="D7733" s="1296"/>
      <c r="E7733" s="1296"/>
      <c r="F7733" s="1296"/>
      <c r="G7733" s="1296"/>
      <c r="H7733" s="1296"/>
      <c r="I7733" s="1389"/>
      <c r="J7733" s="1296"/>
      <c r="K7733" s="1296"/>
    </row>
    <row r="7734" spans="1:11" s="5" customFormat="1" ht="21.75" customHeight="1" x14ac:dyDescent="0.25">
      <c r="A7734" s="1039"/>
      <c r="B7734" s="640"/>
      <c r="C7734" s="1520"/>
      <c r="D7734" s="642"/>
      <c r="E7734" s="642"/>
      <c r="F7734" s="546"/>
      <c r="G7734" s="642"/>
      <c r="H7734" s="642"/>
      <c r="I7734" s="642"/>
      <c r="J7734" s="642"/>
      <c r="K7734" s="642"/>
    </row>
    <row r="7735" spans="1:11" s="5" customFormat="1" ht="30.75" customHeight="1" x14ac:dyDescent="0.3">
      <c r="A7735" s="703"/>
      <c r="B7735" s="1747" t="s">
        <v>1066</v>
      </c>
      <c r="C7735" s="1747"/>
      <c r="D7735" s="1747"/>
      <c r="E7735" s="1747"/>
      <c r="F7735" s="1747"/>
      <c r="G7735" s="1747"/>
      <c r="H7735" s="1747"/>
      <c r="I7735" s="1747"/>
      <c r="J7735" s="1747"/>
      <c r="K7735" s="1747"/>
    </row>
    <row r="7736" spans="1:11" s="5" customFormat="1" ht="30.75" customHeight="1" x14ac:dyDescent="0.25">
      <c r="A7736" s="703"/>
      <c r="B7736" s="653"/>
      <c r="C7736" s="552"/>
      <c r="D7736" s="643"/>
      <c r="E7736" s="643"/>
      <c r="F7736" s="686"/>
      <c r="G7736" s="643"/>
      <c r="H7736" s="643"/>
      <c r="I7736" s="642"/>
      <c r="J7736" s="643"/>
      <c r="K7736" s="643"/>
    </row>
    <row r="7737" spans="1:11" s="5" customFormat="1" ht="30" customHeight="1" x14ac:dyDescent="0.25">
      <c r="A7737" s="1039"/>
      <c r="B7737" s="1712" t="s">
        <v>1227</v>
      </c>
      <c r="C7737" s="1713"/>
      <c r="D7737" s="1712" t="s">
        <v>483</v>
      </c>
      <c r="E7737" s="1716"/>
      <c r="F7737" s="1713"/>
      <c r="G7737" s="658">
        <v>2017</v>
      </c>
      <c r="H7737" s="658">
        <v>2018</v>
      </c>
      <c r="I7737" s="663">
        <v>2019</v>
      </c>
      <c r="J7737" s="658">
        <v>2020</v>
      </c>
      <c r="K7737" s="659">
        <v>2021</v>
      </c>
    </row>
    <row r="7738" spans="1:11" s="5" customFormat="1" ht="30" customHeight="1" x14ac:dyDescent="0.25">
      <c r="A7738" s="1039"/>
      <c r="B7738" s="1714"/>
      <c r="C7738" s="1715"/>
      <c r="D7738" s="1714"/>
      <c r="E7738" s="1717"/>
      <c r="F7738" s="1715"/>
      <c r="G7738" s="658" t="s">
        <v>992</v>
      </c>
      <c r="H7738" s="658" t="s">
        <v>485</v>
      </c>
      <c r="I7738" s="663" t="s">
        <v>485</v>
      </c>
      <c r="J7738" s="658" t="s">
        <v>485</v>
      </c>
      <c r="K7738" s="659" t="s">
        <v>485</v>
      </c>
    </row>
    <row r="7739" spans="1:11" s="5" customFormat="1" ht="65.25" customHeight="1" x14ac:dyDescent="0.25">
      <c r="A7739" s="1039"/>
      <c r="B7739" s="1701" t="s">
        <v>2493</v>
      </c>
      <c r="C7739" s="1703"/>
      <c r="D7739" s="1701" t="s">
        <v>2494</v>
      </c>
      <c r="E7739" s="1702"/>
      <c r="F7739" s="1703"/>
      <c r="G7739" s="658"/>
      <c r="H7739" s="658"/>
      <c r="I7739" s="663">
        <v>3300</v>
      </c>
      <c r="J7739" s="658">
        <v>3300</v>
      </c>
      <c r="K7739" s="659">
        <v>3300</v>
      </c>
    </row>
    <row r="7740" spans="1:11" s="5" customFormat="1" ht="21.75" customHeight="1" x14ac:dyDescent="0.25">
      <c r="A7740" s="1329"/>
      <c r="B7740" s="528"/>
      <c r="C7740" s="1534"/>
      <c r="D7740" s="499"/>
      <c r="E7740" s="499"/>
      <c r="F7740" s="528"/>
      <c r="G7740" s="499"/>
      <c r="H7740" s="499"/>
      <c r="I7740" s="499"/>
      <c r="J7740" s="499"/>
      <c r="K7740" s="499"/>
    </row>
    <row r="7741" spans="1:11" s="5" customFormat="1" ht="30" customHeight="1" x14ac:dyDescent="0.25">
      <c r="A7741" s="1188"/>
      <c r="B7741" s="1712" t="s">
        <v>487</v>
      </c>
      <c r="C7741" s="1713"/>
      <c r="D7741" s="1712" t="s">
        <v>488</v>
      </c>
      <c r="E7741" s="1716"/>
      <c r="F7741" s="1713"/>
      <c r="G7741" s="658">
        <v>2017</v>
      </c>
      <c r="H7741" s="658">
        <v>2018</v>
      </c>
      <c r="I7741" s="663">
        <v>2019</v>
      </c>
      <c r="J7741" s="658">
        <v>2020</v>
      </c>
      <c r="K7741" s="659">
        <v>2021</v>
      </c>
    </row>
    <row r="7742" spans="1:11" s="5" customFormat="1" ht="30" customHeight="1" x14ac:dyDescent="0.25">
      <c r="A7742" s="1188"/>
      <c r="B7742" s="1714"/>
      <c r="C7742" s="1715"/>
      <c r="D7742" s="1714"/>
      <c r="E7742" s="1717"/>
      <c r="F7742" s="1715"/>
      <c r="G7742" s="658" t="s">
        <v>992</v>
      </c>
      <c r="H7742" s="658" t="s">
        <v>485</v>
      </c>
      <c r="I7742" s="663" t="s">
        <v>485</v>
      </c>
      <c r="J7742" s="658" t="s">
        <v>485</v>
      </c>
      <c r="K7742" s="659" t="s">
        <v>485</v>
      </c>
    </row>
    <row r="7743" spans="1:11" s="5" customFormat="1" ht="37.5" customHeight="1" x14ac:dyDescent="0.25">
      <c r="A7743" s="703"/>
      <c r="B7743" s="712" t="s">
        <v>2337</v>
      </c>
      <c r="C7743" s="1537"/>
      <c r="D7743" s="713"/>
      <c r="E7743" s="713"/>
      <c r="F7743" s="714"/>
      <c r="G7743" s="713"/>
      <c r="H7743" s="713"/>
      <c r="I7743" s="1575"/>
      <c r="J7743" s="713"/>
      <c r="K7743" s="713"/>
    </row>
    <row r="7744" spans="1:11" s="5" customFormat="1" ht="37.5" customHeight="1" x14ac:dyDescent="0.25">
      <c r="A7744" s="703"/>
      <c r="B7744" s="1718" t="s">
        <v>2495</v>
      </c>
      <c r="C7744" s="1719"/>
      <c r="D7744" s="1700" t="s">
        <v>2496</v>
      </c>
      <c r="E7744" s="1700"/>
      <c r="F7744" s="1700"/>
      <c r="G7744" s="494">
        <v>4605</v>
      </c>
      <c r="H7744" s="494">
        <v>25000</v>
      </c>
      <c r="I7744" s="494">
        <v>25000</v>
      </c>
      <c r="J7744" s="494">
        <v>25000</v>
      </c>
      <c r="K7744" s="1597">
        <v>25000</v>
      </c>
    </row>
    <row r="7745" spans="1:11" s="5" customFormat="1" ht="37.5" customHeight="1" x14ac:dyDescent="0.25">
      <c r="A7745" s="703"/>
      <c r="B7745" s="1720"/>
      <c r="C7745" s="1721"/>
      <c r="D7745" s="1700" t="s">
        <v>2497</v>
      </c>
      <c r="E7745" s="1700"/>
      <c r="F7745" s="1700"/>
      <c r="G7745" s="494">
        <v>8266</v>
      </c>
      <c r="H7745" s="494">
        <v>10000</v>
      </c>
      <c r="I7745" s="494">
        <v>13000</v>
      </c>
      <c r="J7745" s="494">
        <v>14500</v>
      </c>
      <c r="K7745" s="1597">
        <v>15000</v>
      </c>
    </row>
    <row r="7746" spans="1:11" s="5" customFormat="1" ht="32.25" customHeight="1" x14ac:dyDescent="0.25">
      <c r="A7746" s="703"/>
      <c r="B7746" s="1701" t="s">
        <v>997</v>
      </c>
      <c r="C7746" s="1703"/>
      <c r="D7746" s="1700" t="s">
        <v>1220</v>
      </c>
      <c r="E7746" s="1700"/>
      <c r="F7746" s="1700"/>
      <c r="G7746" s="494"/>
      <c r="H7746" s="524"/>
      <c r="I7746" s="524"/>
      <c r="J7746" s="524"/>
      <c r="K7746" s="525"/>
    </row>
    <row r="7747" spans="1:11" s="5" customFormat="1" ht="37.5" customHeight="1" x14ac:dyDescent="0.25">
      <c r="A7747" s="703"/>
      <c r="B7747" s="712" t="s">
        <v>2328</v>
      </c>
      <c r="C7747" s="1537"/>
      <c r="D7747" s="713"/>
      <c r="E7747" s="713"/>
      <c r="F7747" s="714"/>
      <c r="G7747" s="713"/>
      <c r="H7747" s="713"/>
      <c r="I7747" s="1575"/>
      <c r="J7747" s="713"/>
      <c r="K7747" s="713"/>
    </row>
    <row r="7748" spans="1:11" s="5" customFormat="1" ht="36.75" customHeight="1" x14ac:dyDescent="0.25">
      <c r="A7748" s="703"/>
      <c r="B7748" s="1914" t="s">
        <v>998</v>
      </c>
      <c r="C7748" s="1915"/>
      <c r="D7748" s="1700" t="s">
        <v>999</v>
      </c>
      <c r="E7748" s="1700"/>
      <c r="F7748" s="1700"/>
      <c r="G7748" s="494"/>
      <c r="H7748" s="494"/>
      <c r="I7748" s="494"/>
      <c r="J7748" s="494"/>
      <c r="K7748" s="495"/>
    </row>
    <row r="7749" spans="1:11" s="5" customFormat="1" ht="39.75" customHeight="1" x14ac:dyDescent="0.25">
      <c r="A7749" s="703"/>
      <c r="B7749" s="1723" t="s">
        <v>1000</v>
      </c>
      <c r="C7749" s="1724"/>
      <c r="D7749" s="1700" t="s">
        <v>1001</v>
      </c>
      <c r="E7749" s="1700"/>
      <c r="F7749" s="1700"/>
      <c r="G7749" s="494"/>
      <c r="H7749" s="494"/>
      <c r="I7749" s="494"/>
      <c r="J7749" s="494"/>
      <c r="K7749" s="495"/>
    </row>
    <row r="7750" spans="1:11" s="5" customFormat="1" ht="25.5" customHeight="1" x14ac:dyDescent="0.25">
      <c r="A7750" s="703"/>
      <c r="B7750" s="1725"/>
      <c r="C7750" s="1726"/>
      <c r="D7750" s="1700" t="s">
        <v>1002</v>
      </c>
      <c r="E7750" s="1700"/>
      <c r="F7750" s="1700"/>
      <c r="G7750" s="494"/>
      <c r="H7750" s="506"/>
      <c r="I7750" s="506"/>
      <c r="J7750" s="506"/>
      <c r="K7750" s="507"/>
    </row>
    <row r="7751" spans="1:11" s="5" customFormat="1" ht="21.75" customHeight="1" x14ac:dyDescent="0.3">
      <c r="A7751" s="41"/>
      <c r="B7751" s="1049"/>
      <c r="C7751" s="1397"/>
      <c r="D7751" s="102"/>
      <c r="E7751" s="102"/>
      <c r="F7751" s="102"/>
      <c r="G7751" s="103"/>
      <c r="H7751" s="103"/>
      <c r="I7751" s="102"/>
      <c r="J7751" s="102"/>
      <c r="K7751" s="102"/>
    </row>
    <row r="7752" spans="1:11" s="5" customFormat="1" ht="17.25" customHeight="1" x14ac:dyDescent="0.3">
      <c r="A7752" s="75"/>
      <c r="B7752" s="706"/>
      <c r="C7752" s="1403"/>
      <c r="D7752" s="75"/>
      <c r="E7752" s="75"/>
      <c r="F7752" s="75"/>
      <c r="G7752" s="75"/>
      <c r="H7752" s="75"/>
      <c r="I7752" s="1377"/>
      <c r="J7752" s="75"/>
      <c r="K7752" s="1041"/>
    </row>
    <row r="7753" spans="1:11" s="5" customFormat="1" ht="21" customHeight="1" x14ac:dyDescent="0.25">
      <c r="A7753" s="1711" t="s">
        <v>1823</v>
      </c>
      <c r="B7753" s="1711"/>
      <c r="C7753" s="1711"/>
      <c r="D7753" s="1711"/>
      <c r="E7753" s="1711"/>
      <c r="F7753" s="1711"/>
      <c r="G7753" s="1711"/>
      <c r="H7753" s="1711"/>
      <c r="I7753" s="1711"/>
      <c r="J7753" s="1711"/>
      <c r="K7753" s="1711"/>
    </row>
    <row r="7754" spans="1:11" s="5" customFormat="1" ht="21" customHeight="1" x14ac:dyDescent="0.3">
      <c r="A7754" s="1047"/>
      <c r="B7754" s="707"/>
      <c r="C7754" s="258"/>
      <c r="D7754" s="1047"/>
      <c r="E7754" s="1047"/>
      <c r="F7754" s="1047"/>
      <c r="G7754" s="1047"/>
      <c r="H7754" s="1047"/>
      <c r="I7754" s="152"/>
      <c r="J7754" s="1047"/>
      <c r="K7754" s="1047"/>
    </row>
    <row r="7755" spans="1:11" s="5" customFormat="1" ht="40.5" customHeight="1" x14ac:dyDescent="0.3">
      <c r="A7755" s="1041"/>
      <c r="B7755" s="1049"/>
      <c r="C7755" s="1397"/>
      <c r="D7755" s="1763" t="s">
        <v>394</v>
      </c>
      <c r="E7755" s="1764"/>
      <c r="F7755" s="1765" t="s">
        <v>421</v>
      </c>
      <c r="G7755" s="1766"/>
      <c r="H7755" s="1766"/>
      <c r="I7755" s="1766"/>
      <c r="J7755" s="1767" t="s">
        <v>338</v>
      </c>
      <c r="K7755" s="1768"/>
    </row>
    <row r="7756" spans="1:11" s="5" customFormat="1" ht="30" customHeight="1" x14ac:dyDescent="0.3">
      <c r="A7756" s="1041"/>
      <c r="B7756" s="1049"/>
      <c r="C7756" s="373"/>
      <c r="D7756" s="1727" t="s">
        <v>335</v>
      </c>
      <c r="E7756" s="1727" t="s">
        <v>1153</v>
      </c>
      <c r="F7756" s="1769" t="s">
        <v>331</v>
      </c>
      <c r="G7756" s="1770"/>
      <c r="H7756" s="1771"/>
      <c r="I7756" s="1727" t="s">
        <v>1059</v>
      </c>
      <c r="J7756" s="1758" t="s">
        <v>464</v>
      </c>
      <c r="K7756" s="1758" t="s">
        <v>1652</v>
      </c>
    </row>
    <row r="7757" spans="1:11" s="5" customFormat="1" ht="30" customHeight="1" x14ac:dyDescent="0.3">
      <c r="A7757" s="1041"/>
      <c r="B7757" s="1049"/>
      <c r="C7757" s="373"/>
      <c r="D7757" s="1728"/>
      <c r="E7757" s="1728"/>
      <c r="F7757" s="1754" t="s">
        <v>1138</v>
      </c>
      <c r="G7757" s="1754" t="s">
        <v>1060</v>
      </c>
      <c r="H7757" s="1754" t="s">
        <v>119</v>
      </c>
      <c r="I7757" s="1728"/>
      <c r="J7757" s="1759"/>
      <c r="K7757" s="1759"/>
    </row>
    <row r="7758" spans="1:11" s="5" customFormat="1" ht="30" customHeight="1" x14ac:dyDescent="0.3">
      <c r="A7758" s="1041"/>
      <c r="B7758" s="22"/>
      <c r="C7758" s="373"/>
      <c r="D7758" s="1728"/>
      <c r="E7758" s="1728"/>
      <c r="F7758" s="1755"/>
      <c r="G7758" s="1755"/>
      <c r="H7758" s="1755"/>
      <c r="I7758" s="1728"/>
      <c r="J7758" s="1760"/>
      <c r="K7758" s="1760"/>
    </row>
    <row r="7759" spans="1:11" s="5" customFormat="1" ht="30" customHeight="1" x14ac:dyDescent="0.3">
      <c r="A7759" s="54"/>
      <c r="B7759" s="1049"/>
      <c r="C7759" s="373"/>
      <c r="D7759" s="23" t="s">
        <v>6</v>
      </c>
      <c r="E7759" s="24" t="s">
        <v>6</v>
      </c>
      <c r="F7759" s="741" t="s">
        <v>6</v>
      </c>
      <c r="G7759" s="741" t="s">
        <v>6</v>
      </c>
      <c r="H7759" s="741" t="s">
        <v>6</v>
      </c>
      <c r="I7759" s="24" t="s">
        <v>6</v>
      </c>
      <c r="J7759" s="735" t="s">
        <v>6</v>
      </c>
      <c r="K7759" s="736" t="s">
        <v>6</v>
      </c>
    </row>
    <row r="7760" spans="1:11" s="5" customFormat="1" ht="27.75" customHeight="1" x14ac:dyDescent="0.3">
      <c r="A7760" s="54"/>
      <c r="C7760" s="373"/>
      <c r="D7760" s="30" t="s">
        <v>7</v>
      </c>
      <c r="E7760" s="31" t="s">
        <v>7</v>
      </c>
      <c r="F7760" s="742" t="s">
        <v>7</v>
      </c>
      <c r="G7760" s="742" t="s">
        <v>7</v>
      </c>
      <c r="H7760" s="742" t="s">
        <v>7</v>
      </c>
      <c r="I7760" s="31" t="s">
        <v>7</v>
      </c>
      <c r="J7760" s="32" t="s">
        <v>7</v>
      </c>
      <c r="K7760" s="33" t="s">
        <v>7</v>
      </c>
    </row>
    <row r="7761" spans="1:11" s="5" customFormat="1" ht="39.75" customHeight="1" x14ac:dyDescent="0.3">
      <c r="A7761" s="54"/>
      <c r="B7761" s="1554" t="s">
        <v>2326</v>
      </c>
      <c r="C7761" s="120" t="s">
        <v>856</v>
      </c>
      <c r="D7761" s="170"/>
      <c r="E7761" s="66"/>
      <c r="F7761" s="743"/>
      <c r="G7761" s="743"/>
      <c r="H7761" s="743"/>
      <c r="I7761" s="34"/>
      <c r="J7761" s="53"/>
    </row>
    <row r="7762" spans="1:11" s="5" customFormat="1" ht="21.75" customHeight="1" x14ac:dyDescent="0.3">
      <c r="A7762" s="142"/>
      <c r="B7762" s="1195" t="s">
        <v>2327</v>
      </c>
      <c r="C7762" s="1382"/>
      <c r="D7762" s="21">
        <v>11057000</v>
      </c>
      <c r="E7762" s="95">
        <v>3990489</v>
      </c>
      <c r="F7762" s="743">
        <v>17368000</v>
      </c>
      <c r="G7762" s="743"/>
      <c r="H7762" s="743">
        <v>17368000</v>
      </c>
      <c r="I7762" s="21"/>
      <c r="J7762" s="95">
        <v>19031000</v>
      </c>
      <c r="K7762" s="95">
        <v>21147000</v>
      </c>
    </row>
    <row r="7763" spans="1:11" s="5" customFormat="1" ht="21.75" customHeight="1" x14ac:dyDescent="0.3">
      <c r="A7763" s="142"/>
      <c r="B7763" s="1195" t="s">
        <v>2328</v>
      </c>
      <c r="C7763" s="1382"/>
      <c r="D7763" s="21">
        <v>380000</v>
      </c>
      <c r="E7763" s="95"/>
      <c r="F7763" s="743">
        <v>2142000</v>
      </c>
      <c r="G7763" s="743"/>
      <c r="H7763" s="743">
        <v>2142000</v>
      </c>
      <c r="I7763" s="21"/>
      <c r="J7763" s="95">
        <v>2262000</v>
      </c>
      <c r="K7763" s="95">
        <v>2493000</v>
      </c>
    </row>
    <row r="7764" spans="1:11" s="5" customFormat="1" ht="18" customHeight="1" x14ac:dyDescent="0.3">
      <c r="A7764" s="54"/>
      <c r="C7764" s="1382"/>
      <c r="D7764" s="21"/>
      <c r="E7764" s="21"/>
      <c r="F7764" s="743"/>
      <c r="G7764" s="743"/>
      <c r="H7764" s="743"/>
      <c r="I7764" s="21"/>
      <c r="J7764" s="21"/>
      <c r="K7764" s="21"/>
    </row>
    <row r="7765" spans="1:11" s="5" customFormat="1" ht="23.25" customHeight="1" thickBot="1" x14ac:dyDescent="0.35">
      <c r="A7765" s="41"/>
      <c r="B7765" s="48" t="s">
        <v>97</v>
      </c>
      <c r="C7765" s="1382"/>
      <c r="D7765" s="1208">
        <v>11437000</v>
      </c>
      <c r="E7765" s="1208">
        <v>3990489</v>
      </c>
      <c r="F7765" s="744">
        <v>19510000</v>
      </c>
      <c r="G7765" s="744">
        <v>0</v>
      </c>
      <c r="H7765" s="744">
        <v>19510000</v>
      </c>
      <c r="I7765" s="1208">
        <v>0</v>
      </c>
      <c r="J7765" s="1208">
        <v>21293000</v>
      </c>
      <c r="K7765" s="1232">
        <v>23640000</v>
      </c>
    </row>
    <row r="7766" spans="1:11" s="5" customFormat="1" ht="18" customHeight="1" thickTop="1" x14ac:dyDescent="0.3">
      <c r="A7766" s="41"/>
      <c r="B7766" s="48"/>
      <c r="C7766" s="1382"/>
      <c r="D7766" s="47"/>
      <c r="E7766" s="47"/>
      <c r="F7766" s="63"/>
      <c r="G7766" s="63"/>
      <c r="H7766" s="63"/>
      <c r="I7766" s="47"/>
      <c r="J7766" s="47"/>
      <c r="K7766" s="47"/>
    </row>
    <row r="7767" spans="1:11" s="5" customFormat="1" ht="18" customHeight="1" x14ac:dyDescent="0.3">
      <c r="A7767" s="1042"/>
      <c r="B7767" s="138"/>
      <c r="C7767" s="1403"/>
      <c r="D7767" s="118"/>
      <c r="E7767" s="118"/>
      <c r="F7767" s="119"/>
      <c r="G7767" s="119"/>
      <c r="H7767" s="119"/>
      <c r="I7767" s="118"/>
      <c r="J7767" s="118"/>
      <c r="K7767" s="118"/>
    </row>
    <row r="7768" spans="1:11" s="5" customFormat="1" ht="18" customHeight="1" x14ac:dyDescent="0.25">
      <c r="A7768" s="1736" t="s">
        <v>479</v>
      </c>
      <c r="B7768" s="1736"/>
      <c r="C7768" s="1736"/>
      <c r="D7768" s="1736"/>
      <c r="E7768" s="1736"/>
      <c r="F7768" s="1736"/>
      <c r="G7768" s="1736"/>
      <c r="H7768" s="1736"/>
      <c r="I7768" s="1736"/>
      <c r="J7768" s="1736"/>
      <c r="K7768" s="1736"/>
    </row>
    <row r="7769" spans="1:11" s="5" customFormat="1" ht="18" customHeight="1" x14ac:dyDescent="0.3">
      <c r="A7769" s="14"/>
      <c r="B7769" s="84"/>
      <c r="C7769" s="398"/>
      <c r="D7769" s="102"/>
      <c r="E7769" s="102"/>
      <c r="F7769" s="103"/>
      <c r="G7769" s="103"/>
      <c r="H7769" s="103"/>
      <c r="I7769" s="102"/>
      <c r="J7769" s="102"/>
      <c r="K7769" s="102"/>
    </row>
    <row r="7770" spans="1:11" s="5" customFormat="1" ht="23.25" customHeight="1" x14ac:dyDescent="0.3">
      <c r="A7770" s="41"/>
      <c r="B7770" s="48" t="s">
        <v>480</v>
      </c>
      <c r="C7770" s="1382"/>
      <c r="D7770" s="365"/>
      <c r="E7770" s="47"/>
      <c r="F7770" s="783"/>
      <c r="G7770" s="743"/>
      <c r="H7770" s="755"/>
      <c r="I7770" s="47"/>
      <c r="J7770" s="365"/>
      <c r="K7770" s="47"/>
    </row>
    <row r="7771" spans="1:11" s="5" customFormat="1" ht="23.25" customHeight="1" x14ac:dyDescent="0.3">
      <c r="A7771" s="41"/>
      <c r="B7771" s="1049" t="s">
        <v>105</v>
      </c>
      <c r="C7771" s="120" t="s">
        <v>171</v>
      </c>
      <c r="D7771" s="168">
        <v>4352000</v>
      </c>
      <c r="E7771" s="168">
        <v>3032796</v>
      </c>
      <c r="F7771" s="748">
        <v>10398000</v>
      </c>
      <c r="G7771" s="743"/>
      <c r="H7771" s="743">
        <v>10398000</v>
      </c>
      <c r="I7771" s="21"/>
      <c r="J7771" s="21">
        <v>11241000</v>
      </c>
      <c r="K7771" s="21">
        <v>12088000</v>
      </c>
    </row>
    <row r="7772" spans="1:11" s="5" customFormat="1" ht="23.25" customHeight="1" x14ac:dyDescent="0.3">
      <c r="A7772" s="41"/>
      <c r="B7772" s="1049" t="s">
        <v>107</v>
      </c>
      <c r="C7772" s="130"/>
      <c r="D7772" s="168">
        <v>1699000</v>
      </c>
      <c r="E7772" s="168">
        <v>535262</v>
      </c>
      <c r="F7772" s="748">
        <v>2484000</v>
      </c>
      <c r="G7772" s="743"/>
      <c r="H7772" s="743">
        <v>2484000</v>
      </c>
      <c r="I7772" s="21"/>
      <c r="J7772" s="21">
        <v>2435000</v>
      </c>
      <c r="K7772" s="21">
        <v>2832000</v>
      </c>
    </row>
    <row r="7773" spans="1:11" s="5" customFormat="1" ht="23.25" customHeight="1" x14ac:dyDescent="0.3">
      <c r="A7773" s="54"/>
      <c r="B7773" s="1049" t="s">
        <v>109</v>
      </c>
      <c r="C7773" s="1382"/>
      <c r="D7773" s="168">
        <v>615000</v>
      </c>
      <c r="E7773" s="168">
        <v>139461</v>
      </c>
      <c r="F7773" s="748">
        <v>628000</v>
      </c>
      <c r="G7773" s="743"/>
      <c r="H7773" s="743">
        <v>628000</v>
      </c>
      <c r="I7773" s="21"/>
      <c r="J7773" s="53">
        <v>617000</v>
      </c>
      <c r="K7773" s="5">
        <v>720000</v>
      </c>
    </row>
    <row r="7774" spans="1:11" s="5" customFormat="1" ht="23.25" customHeight="1" thickBot="1" x14ac:dyDescent="0.35">
      <c r="A7774" s="54"/>
      <c r="C7774" s="1382"/>
      <c r="D7774" s="43">
        <v>6666000</v>
      </c>
      <c r="E7774" s="43">
        <v>3707519</v>
      </c>
      <c r="F7774" s="744">
        <v>13510000</v>
      </c>
      <c r="G7774" s="744"/>
      <c r="H7774" s="744">
        <v>13510000</v>
      </c>
      <c r="I7774" s="44">
        <v>0</v>
      </c>
      <c r="J7774" s="44">
        <v>14293000</v>
      </c>
      <c r="K7774" s="46">
        <v>15640000</v>
      </c>
    </row>
    <row r="7775" spans="1:11" s="5" customFormat="1" ht="23.25" customHeight="1" thickTop="1" x14ac:dyDescent="0.3">
      <c r="A7775" s="54"/>
      <c r="B7775" s="48" t="s">
        <v>481</v>
      </c>
      <c r="C7775" s="130" t="s">
        <v>173</v>
      </c>
      <c r="D7775" s="95"/>
      <c r="E7775" s="95"/>
      <c r="F7775" s="759"/>
      <c r="G7775" s="743"/>
      <c r="H7775" s="743"/>
      <c r="I7775" s="95"/>
      <c r="J7775" s="95"/>
      <c r="K7775" s="95"/>
    </row>
    <row r="7776" spans="1:11" s="5" customFormat="1" ht="23.25" customHeight="1" x14ac:dyDescent="0.3">
      <c r="A7776" s="54"/>
      <c r="B7776" s="1049" t="s">
        <v>116</v>
      </c>
      <c r="C7776" s="130"/>
      <c r="D7776" s="95">
        <v>4771000</v>
      </c>
      <c r="E7776" s="95">
        <v>282970</v>
      </c>
      <c r="F7776" s="759">
        <v>6000000</v>
      </c>
      <c r="G7776" s="743"/>
      <c r="H7776" s="743">
        <v>6000000</v>
      </c>
      <c r="I7776" s="21"/>
      <c r="J7776" s="95">
        <v>7000000</v>
      </c>
      <c r="K7776" s="95">
        <v>8000000</v>
      </c>
    </row>
    <row r="7777" spans="1:11" s="5" customFormat="1" ht="23.25" customHeight="1" thickBot="1" x14ac:dyDescent="0.35">
      <c r="A7777" s="142"/>
      <c r="B7777" s="1049"/>
      <c r="C7777" s="1382"/>
      <c r="D7777" s="43">
        <v>4771000</v>
      </c>
      <c r="E7777" s="43">
        <v>282970</v>
      </c>
      <c r="F7777" s="744">
        <v>6000000</v>
      </c>
      <c r="G7777" s="744"/>
      <c r="H7777" s="744">
        <v>6000000</v>
      </c>
      <c r="I7777" s="43">
        <v>0</v>
      </c>
      <c r="J7777" s="43">
        <v>7000000</v>
      </c>
      <c r="K7777" s="57">
        <v>8000000</v>
      </c>
    </row>
    <row r="7778" spans="1:11" s="5" customFormat="1" ht="23.25" customHeight="1" thickTop="1" x14ac:dyDescent="0.3">
      <c r="A7778" s="54"/>
      <c r="B7778" s="1049"/>
      <c r="C7778" s="1382"/>
      <c r="D7778" s="95"/>
      <c r="E7778" s="95"/>
      <c r="F7778" s="759"/>
      <c r="G7778" s="743"/>
      <c r="H7778" s="743"/>
      <c r="I7778" s="95"/>
      <c r="J7778" s="95"/>
      <c r="K7778" s="95"/>
    </row>
    <row r="7779" spans="1:11" s="5" customFormat="1" ht="23.25" customHeight="1" thickBot="1" x14ac:dyDescent="0.35">
      <c r="A7779" s="41"/>
      <c r="B7779" s="48" t="s">
        <v>97</v>
      </c>
      <c r="C7779" s="373"/>
      <c r="D7779" s="44">
        <v>11437000</v>
      </c>
      <c r="E7779" s="44">
        <v>3990489</v>
      </c>
      <c r="F7779" s="744">
        <v>19510000</v>
      </c>
      <c r="G7779" s="744"/>
      <c r="H7779" s="744">
        <v>19510000</v>
      </c>
      <c r="I7779" s="44">
        <v>0</v>
      </c>
      <c r="J7779" s="44">
        <v>21293000</v>
      </c>
      <c r="K7779" s="46">
        <v>23640000</v>
      </c>
    </row>
    <row r="7780" spans="1:11" s="5" customFormat="1" ht="23.25" customHeight="1" thickTop="1" x14ac:dyDescent="0.3">
      <c r="A7780" s="41"/>
      <c r="B7780" s="48"/>
      <c r="C7780" s="1397"/>
      <c r="D7780" s="47"/>
      <c r="E7780" s="47"/>
      <c r="F7780" s="47"/>
      <c r="G7780" s="47"/>
      <c r="H7780" s="47"/>
      <c r="I7780" s="47"/>
      <c r="J7780" s="47"/>
      <c r="K7780" s="47"/>
    </row>
    <row r="7781" spans="1:11" s="5" customFormat="1" ht="18" customHeight="1" x14ac:dyDescent="0.3">
      <c r="A7781" s="703"/>
      <c r="B7781" s="22"/>
      <c r="C7781" s="1397"/>
      <c r="D7781" s="642"/>
      <c r="E7781" s="642"/>
      <c r="F7781" s="47"/>
      <c r="G7781" s="47"/>
      <c r="H7781" s="47"/>
      <c r="I7781" s="642"/>
      <c r="J7781" s="642"/>
      <c r="K7781" s="642"/>
    </row>
    <row r="7782" spans="1:11" s="5" customFormat="1" ht="17.25" customHeight="1" x14ac:dyDescent="0.3">
      <c r="A7782" s="75"/>
      <c r="B7782" s="706"/>
      <c r="C7782" s="1403"/>
      <c r="D7782" s="75"/>
      <c r="E7782" s="75"/>
      <c r="F7782" s="75"/>
      <c r="G7782" s="75"/>
      <c r="H7782" s="75"/>
      <c r="I7782" s="1377"/>
      <c r="J7782" s="75"/>
      <c r="K7782" s="1666"/>
    </row>
    <row r="7783" spans="1:11" s="5" customFormat="1" ht="21" customHeight="1" x14ac:dyDescent="0.25">
      <c r="A7783" s="1711" t="s">
        <v>1823</v>
      </c>
      <c r="B7783" s="1711"/>
      <c r="C7783" s="1711"/>
      <c r="D7783" s="1711"/>
      <c r="E7783" s="1711"/>
      <c r="F7783" s="1711"/>
      <c r="G7783" s="1711"/>
      <c r="H7783" s="1711"/>
      <c r="I7783" s="1711"/>
      <c r="J7783" s="1711"/>
      <c r="K7783" s="1711"/>
    </row>
    <row r="7784" spans="1:11" s="5" customFormat="1" ht="21" customHeight="1" x14ac:dyDescent="0.3">
      <c r="A7784" s="1047"/>
      <c r="B7784" s="707"/>
      <c r="C7784" s="258"/>
      <c r="D7784" s="1047"/>
      <c r="E7784" s="1047"/>
      <c r="F7784" s="1047"/>
      <c r="G7784" s="1047"/>
      <c r="H7784" s="1047"/>
      <c r="I7784" s="152"/>
      <c r="J7784" s="1047"/>
      <c r="K7784" s="1047"/>
    </row>
    <row r="7785" spans="1:11" s="5" customFormat="1" ht="24" customHeight="1" x14ac:dyDescent="0.3">
      <c r="A7785" s="1039"/>
      <c r="C7785" s="1404"/>
      <c r="D7785" s="1039"/>
      <c r="E7785" s="1039"/>
      <c r="F7785" s="1039"/>
      <c r="G7785" s="1039"/>
      <c r="H7785" s="1039"/>
      <c r="I7785" s="1385"/>
      <c r="J7785" s="1039"/>
      <c r="K7785" s="1039"/>
    </row>
    <row r="7786" spans="1:11" s="5" customFormat="1" ht="39.75" customHeight="1" x14ac:dyDescent="0.3">
      <c r="A7786" s="41"/>
      <c r="B7786" s="653" t="s">
        <v>2339</v>
      </c>
      <c r="C7786" s="1546"/>
      <c r="D7786" s="1199"/>
      <c r="E7786" s="642"/>
      <c r="F7786" s="546"/>
      <c r="G7786" s="642"/>
      <c r="H7786" s="642"/>
      <c r="I7786" s="642"/>
      <c r="J7786" s="642"/>
      <c r="K7786" s="642"/>
    </row>
    <row r="7787" spans="1:11" s="5" customFormat="1" ht="24" customHeight="1" x14ac:dyDescent="0.25">
      <c r="A7787" s="703"/>
      <c r="B7787" s="847" t="s">
        <v>2500</v>
      </c>
      <c r="C7787" s="1520"/>
      <c r="D7787" s="642"/>
      <c r="E7787" s="642"/>
      <c r="F7787" s="546"/>
      <c r="G7787" s="642"/>
      <c r="H7787" s="642"/>
      <c r="I7787" s="642"/>
      <c r="J7787" s="642"/>
      <c r="K7787" s="642"/>
    </row>
    <row r="7788" spans="1:11" s="5" customFormat="1" ht="24" customHeight="1" x14ac:dyDescent="0.25">
      <c r="A7788" s="703"/>
      <c r="B7788" s="640"/>
      <c r="C7788" s="1520"/>
      <c r="D7788" s="642"/>
      <c r="E7788" s="642"/>
      <c r="F7788" s="546"/>
      <c r="G7788" s="642"/>
      <c r="H7788" s="642"/>
      <c r="I7788" s="642"/>
      <c r="J7788" s="642"/>
      <c r="K7788" s="642"/>
    </row>
    <row r="7789" spans="1:11" s="5" customFormat="1" ht="30.75" customHeight="1" x14ac:dyDescent="0.3">
      <c r="A7789" s="703"/>
      <c r="B7789" s="1722" t="s">
        <v>1066</v>
      </c>
      <c r="C7789" s="1722"/>
      <c r="D7789" s="1722"/>
      <c r="E7789" s="1722"/>
      <c r="F7789" s="1722"/>
      <c r="G7789" s="1722"/>
      <c r="H7789" s="1722"/>
      <c r="I7789" s="1722"/>
      <c r="J7789" s="1722"/>
      <c r="K7789" s="1722"/>
    </row>
    <row r="7790" spans="1:11" s="5" customFormat="1" ht="30.75" customHeight="1" x14ac:dyDescent="0.25">
      <c r="A7790" s="703"/>
      <c r="B7790" s="653"/>
      <c r="C7790" s="552"/>
      <c r="D7790" s="643"/>
      <c r="E7790" s="643"/>
      <c r="F7790" s="686"/>
      <c r="G7790" s="643"/>
      <c r="H7790" s="643"/>
      <c r="I7790" s="642"/>
      <c r="J7790" s="643"/>
      <c r="K7790" s="643"/>
    </row>
    <row r="7791" spans="1:11" s="5" customFormat="1" ht="30" customHeight="1" x14ac:dyDescent="0.25">
      <c r="A7791" s="1039"/>
      <c r="B7791" s="1712" t="s">
        <v>1180</v>
      </c>
      <c r="C7791" s="1713"/>
      <c r="D7791" s="1712" t="s">
        <v>483</v>
      </c>
      <c r="E7791" s="1716"/>
      <c r="F7791" s="1713"/>
      <c r="G7791" s="658">
        <v>2018</v>
      </c>
      <c r="H7791" s="658">
        <v>2019</v>
      </c>
      <c r="I7791" s="663">
        <v>2020</v>
      </c>
      <c r="J7791" s="658">
        <v>2021</v>
      </c>
      <c r="K7791" s="659">
        <v>2022</v>
      </c>
    </row>
    <row r="7792" spans="1:11" s="5" customFormat="1" ht="30" customHeight="1" x14ac:dyDescent="0.25">
      <c r="A7792" s="1039"/>
      <c r="B7792" s="1714"/>
      <c r="C7792" s="1715"/>
      <c r="D7792" s="1714"/>
      <c r="E7792" s="1717"/>
      <c r="F7792" s="1715"/>
      <c r="G7792" s="658" t="s">
        <v>992</v>
      </c>
      <c r="H7792" s="658" t="s">
        <v>485</v>
      </c>
      <c r="I7792" s="663" t="s">
        <v>485</v>
      </c>
      <c r="J7792" s="658" t="s">
        <v>485</v>
      </c>
      <c r="K7792" s="659" t="s">
        <v>485</v>
      </c>
    </row>
    <row r="7793" spans="1:12" s="5" customFormat="1" ht="39.75" customHeight="1" x14ac:dyDescent="0.25">
      <c r="A7793" s="703"/>
      <c r="B7793" s="1718" t="s">
        <v>2501</v>
      </c>
      <c r="C7793" s="1719"/>
      <c r="D7793" s="1700" t="s">
        <v>2502</v>
      </c>
      <c r="E7793" s="1700"/>
      <c r="F7793" s="1700"/>
      <c r="G7793" s="494"/>
      <c r="H7793" s="710"/>
      <c r="I7793" s="516"/>
      <c r="J7793" s="710"/>
      <c r="K7793" s="711"/>
    </row>
    <row r="7794" spans="1:12" s="5" customFormat="1" ht="39.75" customHeight="1" x14ac:dyDescent="0.25">
      <c r="A7794" s="703"/>
      <c r="B7794" s="1720"/>
      <c r="C7794" s="1721"/>
      <c r="D7794" s="1700" t="s">
        <v>2503</v>
      </c>
      <c r="E7794" s="1700"/>
      <c r="F7794" s="1700"/>
      <c r="G7794" s="494"/>
      <c r="H7794" s="710"/>
      <c r="I7794" s="516"/>
      <c r="J7794" s="710"/>
      <c r="K7794" s="711"/>
    </row>
    <row r="7795" spans="1:12" s="5" customFormat="1" ht="30" customHeight="1" x14ac:dyDescent="0.25">
      <c r="A7795" s="1039"/>
      <c r="B7795" s="1712" t="s">
        <v>487</v>
      </c>
      <c r="C7795" s="1713"/>
      <c r="D7795" s="1712" t="s">
        <v>488</v>
      </c>
      <c r="E7795" s="1716"/>
      <c r="F7795" s="1713"/>
      <c r="G7795" s="658">
        <v>2018</v>
      </c>
      <c r="H7795" s="658">
        <v>2019</v>
      </c>
      <c r="I7795" s="663">
        <v>2020</v>
      </c>
      <c r="J7795" s="658">
        <v>2021</v>
      </c>
      <c r="K7795" s="659">
        <v>2022</v>
      </c>
    </row>
    <row r="7796" spans="1:12" s="5" customFormat="1" ht="30" customHeight="1" x14ac:dyDescent="0.25">
      <c r="A7796" s="1039"/>
      <c r="B7796" s="1714"/>
      <c r="C7796" s="1715"/>
      <c r="D7796" s="1714"/>
      <c r="E7796" s="1717"/>
      <c r="F7796" s="1715"/>
      <c r="G7796" s="658" t="s">
        <v>992</v>
      </c>
      <c r="H7796" s="658" t="s">
        <v>485</v>
      </c>
      <c r="I7796" s="663" t="s">
        <v>485</v>
      </c>
      <c r="J7796" s="658" t="s">
        <v>485</v>
      </c>
      <c r="K7796" s="659" t="s">
        <v>485</v>
      </c>
    </row>
    <row r="7797" spans="1:12" s="5" customFormat="1" ht="39.75" customHeight="1" x14ac:dyDescent="0.25">
      <c r="A7797" s="703"/>
      <c r="B7797" s="1707" t="s">
        <v>2504</v>
      </c>
      <c r="C7797" s="1708"/>
      <c r="D7797" s="1700" t="s">
        <v>2505</v>
      </c>
      <c r="E7797" s="1700"/>
      <c r="F7797" s="1700"/>
      <c r="G7797" s="494"/>
      <c r="H7797" s="710"/>
      <c r="I7797" s="516"/>
      <c r="J7797" s="710"/>
      <c r="K7797" s="711"/>
    </row>
    <row r="7798" spans="1:12" s="5" customFormat="1" ht="17.25" customHeight="1" x14ac:dyDescent="0.3">
      <c r="A7798" s="75"/>
      <c r="B7798" s="706"/>
      <c r="C7798" s="1403"/>
      <c r="D7798" s="75"/>
      <c r="E7798" s="75"/>
      <c r="F7798" s="75"/>
      <c r="G7798" s="75"/>
      <c r="H7798" s="75"/>
      <c r="I7798" s="1377"/>
      <c r="J7798" s="75"/>
      <c r="K7798" s="1041"/>
    </row>
    <row r="7799" spans="1:12" s="1264" customFormat="1" ht="17.25" customHeight="1" x14ac:dyDescent="0.3">
      <c r="A7799" s="1266"/>
      <c r="B7799" s="706"/>
      <c r="C7799" s="1403"/>
      <c r="D7799" s="1266"/>
      <c r="E7799" s="1266"/>
      <c r="F7799" s="1266"/>
      <c r="G7799" s="1266"/>
      <c r="H7799" s="1266"/>
      <c r="I7799" s="1377"/>
      <c r="J7799" s="1266"/>
      <c r="K7799" s="1266"/>
      <c r="L7799" s="5"/>
    </row>
    <row r="7800" spans="1:12" s="5" customFormat="1" ht="21" customHeight="1" x14ac:dyDescent="0.25">
      <c r="A7800" s="1711" t="s">
        <v>1823</v>
      </c>
      <c r="B7800" s="1711"/>
      <c r="C7800" s="1711"/>
      <c r="D7800" s="1711"/>
      <c r="E7800" s="1711"/>
      <c r="F7800" s="1711"/>
      <c r="G7800" s="1711"/>
      <c r="H7800" s="1711"/>
      <c r="I7800" s="1711"/>
      <c r="J7800" s="1711"/>
      <c r="K7800" s="1711"/>
    </row>
    <row r="7801" spans="1:12" s="49" customFormat="1" ht="21" customHeight="1" x14ac:dyDescent="0.25">
      <c r="A7801" s="1913"/>
      <c r="B7801" s="1913"/>
      <c r="C7801" s="1913"/>
      <c r="D7801" s="1913"/>
      <c r="E7801" s="1913"/>
      <c r="F7801" s="1913"/>
      <c r="G7801" s="1913"/>
      <c r="H7801" s="1913"/>
      <c r="I7801" s="1913"/>
      <c r="J7801" s="1913"/>
      <c r="K7801" s="1913"/>
      <c r="L7801" s="5"/>
    </row>
    <row r="7802" spans="1:12" s="5" customFormat="1" ht="21" customHeight="1" x14ac:dyDescent="0.25">
      <c r="A7802" s="1913"/>
      <c r="B7802" s="1913"/>
      <c r="C7802" s="1913"/>
      <c r="D7802" s="1913"/>
      <c r="E7802" s="1913"/>
      <c r="F7802" s="1913"/>
      <c r="G7802" s="1913"/>
      <c r="H7802" s="1913"/>
      <c r="I7802" s="1913"/>
      <c r="J7802" s="1913"/>
      <c r="K7802" s="1913"/>
    </row>
    <row r="7803" spans="1:12" s="5" customFormat="1" ht="40.5" customHeight="1" x14ac:dyDescent="0.3">
      <c r="A7803" s="1257"/>
      <c r="B7803" s="1260"/>
      <c r="C7803" s="1397"/>
      <c r="D7803" s="1763" t="s">
        <v>394</v>
      </c>
      <c r="E7803" s="1764"/>
      <c r="F7803" s="1765" t="s">
        <v>421</v>
      </c>
      <c r="G7803" s="1766"/>
      <c r="H7803" s="1766"/>
      <c r="I7803" s="1766"/>
      <c r="J7803" s="1767" t="s">
        <v>338</v>
      </c>
      <c r="K7803" s="1768"/>
    </row>
    <row r="7804" spans="1:12" s="5" customFormat="1" ht="30" customHeight="1" x14ac:dyDescent="0.3">
      <c r="A7804" s="1257"/>
      <c r="B7804" s="1260"/>
      <c r="C7804" s="373"/>
      <c r="D7804" s="1727" t="s">
        <v>335</v>
      </c>
      <c r="E7804" s="1727" t="s">
        <v>1153</v>
      </c>
      <c r="F7804" s="1769" t="s">
        <v>331</v>
      </c>
      <c r="G7804" s="1770"/>
      <c r="H7804" s="1771"/>
      <c r="I7804" s="1727" t="s">
        <v>1059</v>
      </c>
      <c r="J7804" s="1758" t="s">
        <v>464</v>
      </c>
      <c r="K7804" s="1758" t="s">
        <v>1652</v>
      </c>
    </row>
    <row r="7805" spans="1:12" s="5" customFormat="1" ht="30" customHeight="1" x14ac:dyDescent="0.3">
      <c r="A7805" s="1257"/>
      <c r="B7805" s="1260"/>
      <c r="C7805" s="373"/>
      <c r="D7805" s="1728"/>
      <c r="E7805" s="1728"/>
      <c r="F7805" s="1754" t="s">
        <v>1138</v>
      </c>
      <c r="G7805" s="1754" t="s">
        <v>1060</v>
      </c>
      <c r="H7805" s="1754" t="s">
        <v>119</v>
      </c>
      <c r="I7805" s="1728"/>
      <c r="J7805" s="1759"/>
      <c r="K7805" s="1759"/>
    </row>
    <row r="7806" spans="1:12" s="5" customFormat="1" ht="30" customHeight="1" x14ac:dyDescent="0.3">
      <c r="A7806" s="1257"/>
      <c r="B7806" s="22"/>
      <c r="C7806" s="373"/>
      <c r="D7806" s="1728"/>
      <c r="E7806" s="1728"/>
      <c r="F7806" s="1755"/>
      <c r="G7806" s="1755"/>
      <c r="H7806" s="1755"/>
      <c r="I7806" s="1728"/>
      <c r="J7806" s="1760"/>
      <c r="K7806" s="1760"/>
    </row>
    <row r="7807" spans="1:12" s="5" customFormat="1" ht="21" customHeight="1" x14ac:dyDescent="0.3">
      <c r="A7807" s="54"/>
      <c r="B7807" s="1049"/>
      <c r="C7807" s="373"/>
      <c r="D7807" s="23" t="s">
        <v>6</v>
      </c>
      <c r="E7807" s="24" t="s">
        <v>6</v>
      </c>
      <c r="F7807" s="741" t="s">
        <v>6</v>
      </c>
      <c r="G7807" s="741" t="s">
        <v>6</v>
      </c>
      <c r="H7807" s="741" t="s">
        <v>6</v>
      </c>
      <c r="I7807" s="24" t="s">
        <v>6</v>
      </c>
      <c r="J7807" s="735" t="s">
        <v>6</v>
      </c>
      <c r="K7807" s="736" t="s">
        <v>6</v>
      </c>
    </row>
    <row r="7808" spans="1:12" s="5" customFormat="1" ht="21" customHeight="1" x14ac:dyDescent="0.3">
      <c r="A7808" s="54"/>
      <c r="C7808" s="373"/>
      <c r="D7808" s="30" t="s">
        <v>7</v>
      </c>
      <c r="E7808" s="31" t="s">
        <v>7</v>
      </c>
      <c r="F7808" s="742" t="s">
        <v>7</v>
      </c>
      <c r="G7808" s="742" t="s">
        <v>7</v>
      </c>
      <c r="H7808" s="742" t="s">
        <v>7</v>
      </c>
      <c r="I7808" s="31" t="s">
        <v>7</v>
      </c>
      <c r="J7808" s="32" t="s">
        <v>7</v>
      </c>
      <c r="K7808" s="33" t="s">
        <v>7</v>
      </c>
    </row>
    <row r="7809" spans="1:11" s="5" customFormat="1" ht="38.25" customHeight="1" x14ac:dyDescent="0.3">
      <c r="A7809" s="703"/>
      <c r="B7809" s="1038" t="s">
        <v>2329</v>
      </c>
      <c r="C7809" s="120" t="s">
        <v>856</v>
      </c>
      <c r="D7809" s="374"/>
      <c r="E7809" s="375"/>
      <c r="F7809" s="803"/>
      <c r="G7809" s="748"/>
      <c r="H7809" s="748"/>
      <c r="I7809" s="375"/>
      <c r="J7809" s="733"/>
      <c r="K7809" s="376"/>
    </row>
    <row r="7810" spans="1:11" s="5" customFormat="1" ht="37.5" customHeight="1" x14ac:dyDescent="0.25">
      <c r="A7810" s="703"/>
      <c r="B7810" s="1709" t="s">
        <v>2330</v>
      </c>
      <c r="C7810" s="1710"/>
      <c r="D7810" s="708">
        <v>6782000</v>
      </c>
      <c r="E7810" s="708">
        <v>3623585</v>
      </c>
      <c r="F7810" s="804">
        <v>10084000</v>
      </c>
      <c r="G7810" s="748"/>
      <c r="H7810" s="748">
        <v>10084000</v>
      </c>
      <c r="I7810" s="708"/>
      <c r="J7810" s="708">
        <v>9133000</v>
      </c>
      <c r="K7810" s="708">
        <v>10612000</v>
      </c>
    </row>
    <row r="7811" spans="1:11" s="5" customFormat="1" ht="25.5" customHeight="1" thickBot="1" x14ac:dyDescent="0.35">
      <c r="A7811" s="41"/>
      <c r="B7811" s="1049" t="s">
        <v>97</v>
      </c>
      <c r="C7811" s="373"/>
      <c r="D7811" s="43">
        <v>6782000</v>
      </c>
      <c r="E7811" s="43">
        <v>3623585</v>
      </c>
      <c r="F7811" s="744">
        <v>10084000</v>
      </c>
      <c r="G7811" s="744">
        <v>0</v>
      </c>
      <c r="H7811" s="744">
        <v>10084000</v>
      </c>
      <c r="I7811" s="43">
        <v>0</v>
      </c>
      <c r="J7811" s="43">
        <v>9133000</v>
      </c>
      <c r="K7811" s="57">
        <v>10612000</v>
      </c>
    </row>
    <row r="7812" spans="1:11" s="5" customFormat="1" ht="30.75" customHeight="1" thickTop="1" x14ac:dyDescent="0.3">
      <c r="A7812" s="703"/>
      <c r="B7812" s="1049"/>
      <c r="C7812" s="1539"/>
      <c r="D7812" s="715"/>
      <c r="E7812" s="715"/>
      <c r="F7812" s="716"/>
      <c r="G7812" s="715"/>
      <c r="H7812" s="715"/>
      <c r="I7812" s="1576"/>
      <c r="J7812" s="715"/>
      <c r="K7812" s="715"/>
    </row>
    <row r="7813" spans="1:11" s="5" customFormat="1" ht="30.75" customHeight="1" x14ac:dyDescent="0.3">
      <c r="A7813" s="1044"/>
      <c r="B7813" s="718"/>
      <c r="C7813" s="298"/>
      <c r="D7813" s="1044"/>
      <c r="E7813" s="1044"/>
      <c r="F7813" s="1044"/>
      <c r="G7813" s="1044"/>
      <c r="H7813" s="1044"/>
      <c r="I7813" s="139"/>
      <c r="J7813" s="1044"/>
      <c r="K7813" s="1044"/>
    </row>
    <row r="7814" spans="1:11" s="5" customFormat="1" ht="30.75" customHeight="1" x14ac:dyDescent="0.25">
      <c r="A7814" s="1711" t="s">
        <v>1003</v>
      </c>
      <c r="B7814" s="1711"/>
      <c r="C7814" s="1711"/>
      <c r="D7814" s="1711"/>
      <c r="E7814" s="1711"/>
      <c r="F7814" s="1711"/>
      <c r="G7814" s="1711"/>
      <c r="H7814" s="1711"/>
      <c r="I7814" s="1711"/>
      <c r="J7814" s="1711"/>
      <c r="K7814" s="1711"/>
    </row>
    <row r="7815" spans="1:11" s="5" customFormat="1" ht="30.75" customHeight="1" x14ac:dyDescent="0.3">
      <c r="A7815" s="1048"/>
      <c r="B7815" s="709"/>
      <c r="C7815" s="398"/>
      <c r="D7815" s="1048"/>
      <c r="E7815" s="1048"/>
      <c r="F7815" s="1048"/>
      <c r="G7815" s="1048"/>
      <c r="H7815" s="1048"/>
      <c r="I7815" s="14"/>
      <c r="J7815" s="1048"/>
      <c r="K7815" s="1048"/>
    </row>
    <row r="7816" spans="1:11" s="17" customFormat="1" ht="30.75" customHeight="1" x14ac:dyDescent="0.3">
      <c r="A7816" s="719"/>
      <c r="B7816" s="48" t="s">
        <v>480</v>
      </c>
      <c r="C7816" s="1382"/>
      <c r="D7816" s="34"/>
      <c r="E7816" s="34"/>
      <c r="F7816" s="748"/>
      <c r="G7816" s="748"/>
      <c r="H7816" s="748"/>
      <c r="I7816" s="34"/>
      <c r="J7816" s="34"/>
      <c r="K7816" s="34"/>
    </row>
    <row r="7817" spans="1:11" s="5" customFormat="1" ht="30.75" customHeight="1" x14ac:dyDescent="0.3">
      <c r="A7817" s="94"/>
      <c r="B7817" s="1049" t="s">
        <v>260</v>
      </c>
      <c r="C7817" s="120" t="s">
        <v>171</v>
      </c>
      <c r="D7817" s="34">
        <v>400000</v>
      </c>
      <c r="E7817" s="34">
        <v>280000</v>
      </c>
      <c r="F7817" s="748">
        <v>241000</v>
      </c>
      <c r="G7817" s="748"/>
      <c r="H7817" s="748">
        <v>241000</v>
      </c>
      <c r="I7817" s="34"/>
      <c r="J7817" s="34">
        <v>263000</v>
      </c>
      <c r="K7817" s="34">
        <v>284000</v>
      </c>
    </row>
    <row r="7818" spans="1:11" s="5" customFormat="1" ht="30.75" customHeight="1" x14ac:dyDescent="0.3">
      <c r="A7818" s="94"/>
      <c r="B7818" s="1049" t="s">
        <v>988</v>
      </c>
      <c r="C7818" s="130"/>
      <c r="D7818" s="34">
        <v>1096000</v>
      </c>
      <c r="E7818" s="34">
        <v>2611316</v>
      </c>
      <c r="F7818" s="748">
        <v>2499000</v>
      </c>
      <c r="G7818" s="748"/>
      <c r="H7818" s="748">
        <v>2499000</v>
      </c>
      <c r="I7818" s="34"/>
      <c r="J7818" s="34">
        <v>2440000</v>
      </c>
      <c r="K7818" s="34">
        <v>2829000</v>
      </c>
    </row>
    <row r="7819" spans="1:11" s="5" customFormat="1" ht="30.75" customHeight="1" x14ac:dyDescent="0.3">
      <c r="A7819" s="94"/>
      <c r="B7819" s="1049" t="s">
        <v>109</v>
      </c>
      <c r="C7819" s="1382"/>
      <c r="D7819" s="34">
        <v>20000</v>
      </c>
      <c r="E7819" s="34">
        <v>15800</v>
      </c>
      <c r="F7819" s="748">
        <v>440000</v>
      </c>
      <c r="G7819" s="748"/>
      <c r="H7819" s="748">
        <v>440000</v>
      </c>
      <c r="I7819" s="34"/>
      <c r="J7819" s="34">
        <v>430000</v>
      </c>
      <c r="K7819" s="34">
        <v>499000</v>
      </c>
    </row>
    <row r="7820" spans="1:11" s="5" customFormat="1" ht="30.75" customHeight="1" x14ac:dyDescent="0.3">
      <c r="A7820" s="94"/>
      <c r="B7820" s="1049" t="s">
        <v>111</v>
      </c>
      <c r="C7820" s="1382"/>
      <c r="D7820" s="34">
        <v>786000</v>
      </c>
      <c r="E7820" s="34">
        <v>716469</v>
      </c>
      <c r="F7820" s="748">
        <v>904000</v>
      </c>
      <c r="G7820" s="748"/>
      <c r="H7820" s="748">
        <v>904000</v>
      </c>
      <c r="I7820" s="34"/>
      <c r="J7820" s="34"/>
      <c r="K7820" s="34"/>
    </row>
    <row r="7821" spans="1:11" s="5" customFormat="1" ht="25.5" customHeight="1" thickBot="1" x14ac:dyDescent="0.35">
      <c r="A7821" s="41"/>
      <c r="B7821" s="1049"/>
      <c r="C7821" s="1382"/>
      <c r="D7821" s="43">
        <v>2302000</v>
      </c>
      <c r="E7821" s="43">
        <v>3623585</v>
      </c>
      <c r="F7821" s="744">
        <v>4084000</v>
      </c>
      <c r="G7821" s="744">
        <v>0</v>
      </c>
      <c r="H7821" s="744">
        <v>4084000</v>
      </c>
      <c r="I7821" s="43">
        <v>0</v>
      </c>
      <c r="J7821" s="43">
        <v>3133000</v>
      </c>
      <c r="K7821" s="57">
        <v>3612000</v>
      </c>
    </row>
    <row r="7822" spans="1:11" s="5" customFormat="1" ht="30.75" customHeight="1" thickTop="1" x14ac:dyDescent="0.3">
      <c r="A7822" s="94"/>
      <c r="B7822" s="1049"/>
      <c r="C7822" s="130"/>
      <c r="D7822" s="34"/>
      <c r="E7822" s="34"/>
      <c r="F7822" s="748"/>
      <c r="G7822" s="748"/>
      <c r="H7822" s="748"/>
      <c r="I7822" s="34"/>
      <c r="J7822" s="34"/>
      <c r="K7822" s="34"/>
    </row>
    <row r="7823" spans="1:11" s="5" customFormat="1" ht="30.75" customHeight="1" x14ac:dyDescent="0.3">
      <c r="A7823" s="94"/>
      <c r="B7823" s="17" t="s">
        <v>330</v>
      </c>
      <c r="C7823" s="130" t="s">
        <v>173</v>
      </c>
      <c r="D7823" s="34"/>
      <c r="E7823" s="34"/>
      <c r="F7823" s="748"/>
      <c r="G7823" s="748"/>
      <c r="H7823" s="748"/>
      <c r="I7823" s="34"/>
      <c r="J7823" s="34"/>
      <c r="K7823" s="34"/>
    </row>
    <row r="7824" spans="1:11" s="5" customFormat="1" ht="30.75" customHeight="1" x14ac:dyDescent="0.3">
      <c r="A7824" s="94"/>
      <c r="B7824" s="1049" t="s">
        <v>116</v>
      </c>
      <c r="C7824" s="1382"/>
      <c r="D7824" s="34">
        <v>4425000</v>
      </c>
      <c r="E7824" s="34"/>
      <c r="F7824" s="748">
        <v>5900000</v>
      </c>
      <c r="G7824" s="748"/>
      <c r="H7824" s="748">
        <v>5900000</v>
      </c>
      <c r="I7824" s="34"/>
      <c r="J7824" s="34">
        <v>6000000</v>
      </c>
      <c r="K7824" s="34">
        <v>7000000</v>
      </c>
    </row>
    <row r="7825" spans="1:11" s="5" customFormat="1" ht="30.75" customHeight="1" x14ac:dyDescent="0.3">
      <c r="A7825" s="94"/>
      <c r="B7825" s="1049" t="s">
        <v>118</v>
      </c>
      <c r="C7825" s="1382"/>
      <c r="D7825" s="34">
        <v>55000</v>
      </c>
      <c r="E7825" s="34"/>
      <c r="F7825" s="748">
        <v>100000</v>
      </c>
      <c r="G7825" s="753"/>
      <c r="H7825" s="748">
        <v>100000</v>
      </c>
      <c r="I7825" s="34"/>
      <c r="J7825" s="34"/>
      <c r="K7825" s="34"/>
    </row>
    <row r="7826" spans="1:11" s="5" customFormat="1" ht="25.5" customHeight="1" thickBot="1" x14ac:dyDescent="0.35">
      <c r="A7826" s="41"/>
      <c r="B7826" s="1049"/>
      <c r="C7826" s="1382"/>
      <c r="D7826" s="43">
        <v>4480000</v>
      </c>
      <c r="E7826" s="43">
        <v>0</v>
      </c>
      <c r="F7826" s="744">
        <v>6000000</v>
      </c>
      <c r="G7826" s="744">
        <v>0</v>
      </c>
      <c r="H7826" s="744">
        <v>6000000</v>
      </c>
      <c r="I7826" s="43">
        <v>0</v>
      </c>
      <c r="J7826" s="43">
        <v>6000000</v>
      </c>
      <c r="K7826" s="57">
        <v>7000000</v>
      </c>
    </row>
    <row r="7827" spans="1:11" s="5" customFormat="1" ht="30.75" customHeight="1" thickTop="1" x14ac:dyDescent="0.3">
      <c r="A7827" s="703"/>
      <c r="B7827" s="1049"/>
      <c r="C7827" s="1540"/>
      <c r="D7827" s="720"/>
      <c r="E7827" s="720"/>
      <c r="F7827" s="805"/>
      <c r="G7827" s="748"/>
      <c r="H7827" s="748"/>
      <c r="I7827" s="720"/>
      <c r="J7827" s="720"/>
      <c r="K7827" s="720"/>
    </row>
    <row r="7828" spans="1:11" s="17" customFormat="1" ht="25.5" customHeight="1" thickBot="1" x14ac:dyDescent="0.35">
      <c r="A7828" s="54"/>
      <c r="B7828" s="48" t="s">
        <v>97</v>
      </c>
      <c r="C7828" s="142"/>
      <c r="D7828" s="43">
        <v>6782000</v>
      </c>
      <c r="E7828" s="43">
        <v>3623585</v>
      </c>
      <c r="F7828" s="744">
        <v>10084000</v>
      </c>
      <c r="G7828" s="744">
        <v>0</v>
      </c>
      <c r="H7828" s="744">
        <v>10084000</v>
      </c>
      <c r="I7828" s="43">
        <v>0</v>
      </c>
      <c r="J7828" s="43">
        <v>9133000</v>
      </c>
      <c r="K7828" s="57">
        <v>10612000</v>
      </c>
    </row>
    <row r="7829" spans="1:11" s="5" customFormat="1" ht="30.75" customHeight="1" thickTop="1" x14ac:dyDescent="0.3">
      <c r="A7829" s="703"/>
      <c r="B7829" s="721"/>
      <c r="C7829" s="1539"/>
      <c r="D7829" s="642"/>
      <c r="E7829" s="642"/>
      <c r="F7829" s="546"/>
      <c r="G7829" s="642"/>
      <c r="H7829" s="642"/>
      <c r="I7829" s="642"/>
      <c r="J7829" s="642"/>
      <c r="K7829" s="598"/>
    </row>
    <row r="7830" spans="1:11" s="5" customFormat="1" ht="17.25" customHeight="1" x14ac:dyDescent="0.3">
      <c r="A7830" s="75"/>
      <c r="B7830" s="706"/>
      <c r="C7830" s="1403"/>
      <c r="D7830" s="75"/>
      <c r="E7830" s="75"/>
      <c r="F7830" s="75"/>
      <c r="G7830" s="75"/>
      <c r="H7830" s="75"/>
      <c r="I7830" s="1377"/>
      <c r="J7830" s="75"/>
      <c r="K7830" s="1041"/>
    </row>
    <row r="7831" spans="1:11" s="5" customFormat="1" ht="39.75" customHeight="1" x14ac:dyDescent="0.25">
      <c r="A7831" s="703"/>
      <c r="B7831" s="1808" t="s">
        <v>2340</v>
      </c>
      <c r="C7831" s="1808"/>
      <c r="D7831" s="1808"/>
      <c r="E7831" s="642"/>
      <c r="F7831" s="546"/>
      <c r="G7831" s="642"/>
      <c r="H7831" s="642"/>
      <c r="I7831" s="642"/>
      <c r="J7831" s="642"/>
      <c r="K7831" s="642"/>
    </row>
    <row r="7832" spans="1:11" s="5" customFormat="1" ht="24" customHeight="1" x14ac:dyDescent="0.25">
      <c r="A7832" s="703"/>
      <c r="B7832" s="5" t="s">
        <v>2506</v>
      </c>
      <c r="C7832" s="1520"/>
      <c r="D7832" s="642"/>
      <c r="E7832" s="642"/>
      <c r="F7832" s="546"/>
      <c r="G7832" s="642"/>
      <c r="H7832" s="642"/>
      <c r="I7832" s="642"/>
      <c r="J7832" s="642"/>
      <c r="K7832" s="642"/>
    </row>
    <row r="7833" spans="1:11" s="5" customFormat="1" ht="24" customHeight="1" x14ac:dyDescent="0.25">
      <c r="A7833" s="703"/>
      <c r="B7833" s="640"/>
      <c r="C7833" s="1520"/>
      <c r="D7833" s="642"/>
      <c r="E7833" s="642"/>
      <c r="F7833" s="546"/>
      <c r="G7833" s="642"/>
      <c r="H7833" s="642"/>
      <c r="I7833" s="642"/>
      <c r="J7833" s="642"/>
      <c r="K7833" s="642"/>
    </row>
    <row r="7834" spans="1:11" s="5" customFormat="1" ht="30.75" customHeight="1" x14ac:dyDescent="0.3">
      <c r="A7834" s="703"/>
      <c r="B7834" s="1722" t="s">
        <v>1066</v>
      </c>
      <c r="C7834" s="1722"/>
      <c r="D7834" s="1722"/>
      <c r="E7834" s="1722"/>
      <c r="F7834" s="1722"/>
      <c r="G7834" s="1722"/>
      <c r="H7834" s="1722"/>
      <c r="I7834" s="1722"/>
      <c r="J7834" s="1722"/>
      <c r="K7834" s="1722"/>
    </row>
    <row r="7835" spans="1:11" s="5" customFormat="1" ht="30.75" customHeight="1" x14ac:dyDescent="0.25">
      <c r="A7835" s="703"/>
      <c r="B7835" s="653"/>
      <c r="C7835" s="552"/>
      <c r="D7835" s="643"/>
      <c r="E7835" s="643"/>
      <c r="F7835" s="686"/>
      <c r="G7835" s="643"/>
      <c r="H7835" s="643"/>
      <c r="I7835" s="642"/>
      <c r="J7835" s="643"/>
      <c r="K7835" s="643"/>
    </row>
    <row r="7836" spans="1:11" s="5" customFormat="1" ht="30" customHeight="1" x14ac:dyDescent="0.25">
      <c r="A7836" s="1039"/>
      <c r="B7836" s="1712" t="s">
        <v>1180</v>
      </c>
      <c r="C7836" s="1713"/>
      <c r="D7836" s="1712" t="s">
        <v>483</v>
      </c>
      <c r="E7836" s="1716"/>
      <c r="F7836" s="1713"/>
      <c r="G7836" s="658">
        <v>2017</v>
      </c>
      <c r="H7836" s="658">
        <v>2018</v>
      </c>
      <c r="I7836" s="663">
        <v>2019</v>
      </c>
      <c r="J7836" s="658">
        <v>2020</v>
      </c>
      <c r="K7836" s="659">
        <v>2021</v>
      </c>
    </row>
    <row r="7837" spans="1:11" s="5" customFormat="1" ht="30" customHeight="1" x14ac:dyDescent="0.25">
      <c r="A7837" s="1039"/>
      <c r="B7837" s="1714"/>
      <c r="C7837" s="1715"/>
      <c r="D7837" s="1714"/>
      <c r="E7837" s="1717"/>
      <c r="F7837" s="1715"/>
      <c r="G7837" s="658" t="s">
        <v>992</v>
      </c>
      <c r="H7837" s="658" t="s">
        <v>485</v>
      </c>
      <c r="I7837" s="663" t="s">
        <v>485</v>
      </c>
      <c r="J7837" s="658" t="s">
        <v>485</v>
      </c>
      <c r="K7837" s="659" t="s">
        <v>485</v>
      </c>
    </row>
    <row r="7838" spans="1:11" s="5" customFormat="1" ht="39.75" customHeight="1" x14ac:dyDescent="0.25">
      <c r="A7838" s="703"/>
      <c r="B7838" s="1701" t="s">
        <v>2507</v>
      </c>
      <c r="C7838" s="1703"/>
      <c r="D7838" s="1700" t="s">
        <v>2508</v>
      </c>
      <c r="E7838" s="1700"/>
      <c r="F7838" s="1700"/>
      <c r="H7838" s="516">
        <v>0.2</v>
      </c>
      <c r="I7838" s="516">
        <v>0.25</v>
      </c>
      <c r="J7838" s="516">
        <v>0.35</v>
      </c>
      <c r="K7838" s="517">
        <v>0.45</v>
      </c>
    </row>
    <row r="7839" spans="1:11" s="5" customFormat="1" ht="30" customHeight="1" x14ac:dyDescent="0.25">
      <c r="A7839" s="1039"/>
      <c r="B7839" s="1712" t="s">
        <v>487</v>
      </c>
      <c r="C7839" s="1713"/>
      <c r="D7839" s="1712" t="s">
        <v>488</v>
      </c>
      <c r="E7839" s="1716"/>
      <c r="F7839" s="1713"/>
      <c r="G7839" s="658">
        <v>2017</v>
      </c>
      <c r="H7839" s="658">
        <v>2018</v>
      </c>
      <c r="I7839" s="663">
        <v>2019</v>
      </c>
      <c r="J7839" s="658">
        <v>2020</v>
      </c>
      <c r="K7839" s="659">
        <v>2021</v>
      </c>
    </row>
    <row r="7840" spans="1:11" s="5" customFormat="1" ht="30" customHeight="1" x14ac:dyDescent="0.25">
      <c r="A7840" s="1039"/>
      <c r="B7840" s="1714"/>
      <c r="C7840" s="1715"/>
      <c r="D7840" s="1714"/>
      <c r="E7840" s="1717"/>
      <c r="F7840" s="1715"/>
      <c r="G7840" s="658" t="s">
        <v>992</v>
      </c>
      <c r="H7840" s="658" t="s">
        <v>485</v>
      </c>
      <c r="I7840" s="663" t="s">
        <v>485</v>
      </c>
      <c r="J7840" s="658" t="s">
        <v>485</v>
      </c>
      <c r="K7840" s="659" t="s">
        <v>485</v>
      </c>
    </row>
    <row r="7841" spans="1:12" s="5" customFormat="1" ht="43.5" customHeight="1" x14ac:dyDescent="0.25">
      <c r="A7841" s="703"/>
      <c r="B7841" s="1701" t="s">
        <v>2509</v>
      </c>
      <c r="C7841" s="1703"/>
      <c r="D7841" s="1700" t="s">
        <v>2510</v>
      </c>
      <c r="E7841" s="1700"/>
      <c r="F7841" s="1700"/>
      <c r="G7841" s="494"/>
      <c r="H7841" s="725">
        <v>80000</v>
      </c>
      <c r="I7841" s="725">
        <v>100000</v>
      </c>
      <c r="J7841" s="725">
        <v>120000</v>
      </c>
      <c r="K7841" s="726">
        <v>150000</v>
      </c>
    </row>
    <row r="7842" spans="1:12" s="5" customFormat="1" ht="21" customHeight="1" x14ac:dyDescent="0.25">
      <c r="A7842" s="703"/>
      <c r="B7842" s="1198"/>
      <c r="C7842" s="1525"/>
      <c r="D7842" s="1198"/>
      <c r="E7842" s="1198"/>
      <c r="F7842" s="1198"/>
      <c r="G7842" s="1209"/>
      <c r="H7842" s="1210"/>
      <c r="I7842" s="1210"/>
      <c r="J7842" s="1210"/>
      <c r="K7842" s="1210"/>
    </row>
    <row r="7843" spans="1:12" s="5" customFormat="1" ht="10.5" customHeight="1" x14ac:dyDescent="0.25">
      <c r="A7843" s="1277"/>
      <c r="B7843" s="1198"/>
      <c r="C7843" s="1525"/>
      <c r="D7843" s="1198"/>
      <c r="E7843" s="1198"/>
      <c r="F7843" s="1198"/>
      <c r="G7843" s="1209"/>
      <c r="H7843" s="1210"/>
      <c r="I7843" s="1210"/>
      <c r="J7843" s="1210"/>
      <c r="K7843" s="1210"/>
    </row>
    <row r="7844" spans="1:12" s="1264" customFormat="1" ht="17.25" customHeight="1" x14ac:dyDescent="0.3">
      <c r="A7844" s="1266"/>
      <c r="B7844" s="706"/>
      <c r="C7844" s="1403"/>
      <c r="D7844" s="1266"/>
      <c r="E7844" s="1266"/>
      <c r="F7844" s="1266"/>
      <c r="G7844" s="1266"/>
      <c r="H7844" s="1266"/>
      <c r="I7844" s="1377"/>
      <c r="J7844" s="1266"/>
      <c r="K7844" s="1266"/>
      <c r="L7844" s="5"/>
    </row>
    <row r="7845" spans="1:12" s="5" customFormat="1" ht="21" customHeight="1" x14ac:dyDescent="0.25">
      <c r="A7845" s="1711" t="s">
        <v>1823</v>
      </c>
      <c r="B7845" s="1711"/>
      <c r="C7845" s="1711"/>
      <c r="D7845" s="1711"/>
      <c r="E7845" s="1711"/>
      <c r="F7845" s="1711"/>
      <c r="G7845" s="1711"/>
      <c r="H7845" s="1711"/>
      <c r="I7845" s="1711"/>
      <c r="J7845" s="1711"/>
      <c r="K7845" s="1711"/>
    </row>
    <row r="7846" spans="1:12" s="49" customFormat="1" ht="21" customHeight="1" x14ac:dyDescent="0.25">
      <c r="A7846" s="1913"/>
      <c r="B7846" s="1913"/>
      <c r="C7846" s="1913"/>
      <c r="D7846" s="1913"/>
      <c r="E7846" s="1913"/>
      <c r="F7846" s="1913"/>
      <c r="G7846" s="1913"/>
      <c r="H7846" s="1913"/>
      <c r="I7846" s="1913"/>
      <c r="J7846" s="1913"/>
      <c r="K7846" s="1913"/>
      <c r="L7846" s="5"/>
    </row>
    <row r="7847" spans="1:12" s="5" customFormat="1" ht="44.25" customHeight="1" x14ac:dyDescent="0.3">
      <c r="A7847" s="1257"/>
      <c r="B7847" s="1260"/>
      <c r="C7847" s="1397"/>
      <c r="D7847" s="1763" t="s">
        <v>394</v>
      </c>
      <c r="E7847" s="1764"/>
      <c r="F7847" s="1765" t="s">
        <v>421</v>
      </c>
      <c r="G7847" s="1766"/>
      <c r="H7847" s="1766"/>
      <c r="I7847" s="1766"/>
      <c r="J7847" s="1767" t="s">
        <v>338</v>
      </c>
      <c r="K7847" s="1768"/>
    </row>
    <row r="7848" spans="1:12" s="5" customFormat="1" ht="30" customHeight="1" x14ac:dyDescent="0.3">
      <c r="A7848" s="1257"/>
      <c r="B7848" s="1260"/>
      <c r="C7848" s="373"/>
      <c r="D7848" s="1727" t="s">
        <v>335</v>
      </c>
      <c r="E7848" s="1727" t="s">
        <v>1153</v>
      </c>
      <c r="F7848" s="1769" t="s">
        <v>331</v>
      </c>
      <c r="G7848" s="1770"/>
      <c r="H7848" s="1771"/>
      <c r="I7848" s="1727" t="s">
        <v>1059</v>
      </c>
      <c r="J7848" s="1758" t="s">
        <v>464</v>
      </c>
      <c r="K7848" s="1758" t="s">
        <v>1652</v>
      </c>
    </row>
    <row r="7849" spans="1:12" s="5" customFormat="1" ht="30" customHeight="1" x14ac:dyDescent="0.3">
      <c r="A7849" s="1257"/>
      <c r="B7849" s="1260"/>
      <c r="C7849" s="373"/>
      <c r="D7849" s="1728"/>
      <c r="E7849" s="1728"/>
      <c r="F7849" s="1754" t="s">
        <v>1138</v>
      </c>
      <c r="G7849" s="1754" t="s">
        <v>1060</v>
      </c>
      <c r="H7849" s="1754" t="s">
        <v>119</v>
      </c>
      <c r="I7849" s="1728"/>
      <c r="J7849" s="1759"/>
      <c r="K7849" s="1759"/>
    </row>
    <row r="7850" spans="1:12" s="5" customFormat="1" ht="30" customHeight="1" x14ac:dyDescent="0.3">
      <c r="A7850" s="1257"/>
      <c r="B7850" s="22"/>
      <c r="C7850" s="373"/>
      <c r="D7850" s="1728"/>
      <c r="E7850" s="1728"/>
      <c r="F7850" s="1755"/>
      <c r="G7850" s="1755"/>
      <c r="H7850" s="1755"/>
      <c r="I7850" s="1728"/>
      <c r="J7850" s="1760"/>
      <c r="K7850" s="1760"/>
    </row>
    <row r="7851" spans="1:12" s="5" customFormat="1" ht="21" customHeight="1" x14ac:dyDescent="0.3">
      <c r="A7851" s="54"/>
      <c r="B7851" s="1260"/>
      <c r="C7851" s="373"/>
      <c r="D7851" s="23" t="s">
        <v>6</v>
      </c>
      <c r="E7851" s="24" t="s">
        <v>6</v>
      </c>
      <c r="F7851" s="741" t="s">
        <v>6</v>
      </c>
      <c r="G7851" s="741" t="s">
        <v>6</v>
      </c>
      <c r="H7851" s="741" t="s">
        <v>6</v>
      </c>
      <c r="I7851" s="24" t="s">
        <v>6</v>
      </c>
      <c r="J7851" s="735" t="s">
        <v>6</v>
      </c>
      <c r="K7851" s="736" t="s">
        <v>6</v>
      </c>
    </row>
    <row r="7852" spans="1:12" s="5" customFormat="1" ht="21" customHeight="1" x14ac:dyDescent="0.3">
      <c r="A7852" s="54"/>
      <c r="C7852" s="373"/>
      <c r="D7852" s="30" t="s">
        <v>7</v>
      </c>
      <c r="E7852" s="31" t="s">
        <v>7</v>
      </c>
      <c r="F7852" s="742" t="s">
        <v>7</v>
      </c>
      <c r="G7852" s="742" t="s">
        <v>7</v>
      </c>
      <c r="H7852" s="742" t="s">
        <v>7</v>
      </c>
      <c r="I7852" s="31" t="s">
        <v>7</v>
      </c>
      <c r="J7852" s="32" t="s">
        <v>7</v>
      </c>
      <c r="K7852" s="33" t="s">
        <v>7</v>
      </c>
    </row>
    <row r="7853" spans="1:12" s="5" customFormat="1" ht="38.25" customHeight="1" x14ac:dyDescent="0.3">
      <c r="A7853" s="703"/>
      <c r="B7853" s="1038" t="s">
        <v>2331</v>
      </c>
      <c r="C7853" s="120" t="s">
        <v>856</v>
      </c>
      <c r="D7853" s="374"/>
      <c r="E7853" s="375"/>
      <c r="F7853" s="803"/>
      <c r="G7853" s="748"/>
      <c r="H7853" s="748"/>
      <c r="I7853" s="375"/>
      <c r="J7853" s="733"/>
      <c r="K7853" s="376"/>
    </row>
    <row r="7854" spans="1:12" s="5" customFormat="1" ht="37.5" customHeight="1" x14ac:dyDescent="0.25">
      <c r="A7854" s="703"/>
      <c r="B7854" s="1709" t="s">
        <v>2332</v>
      </c>
      <c r="C7854" s="1710"/>
      <c r="D7854" s="708">
        <v>2192000</v>
      </c>
      <c r="E7854" s="708">
        <v>1744665</v>
      </c>
      <c r="F7854" s="804">
        <v>4823000</v>
      </c>
      <c r="G7854" s="748"/>
      <c r="H7854" s="748">
        <v>4823000</v>
      </c>
      <c r="I7854" s="708"/>
      <c r="J7854" s="708">
        <v>3377000</v>
      </c>
      <c r="K7854" s="708">
        <v>3615000</v>
      </c>
    </row>
    <row r="7855" spans="1:12" s="5" customFormat="1" ht="25.5" customHeight="1" thickBot="1" x14ac:dyDescent="0.35">
      <c r="A7855" s="41"/>
      <c r="B7855" s="1049" t="s">
        <v>97</v>
      </c>
      <c r="C7855" s="373"/>
      <c r="D7855" s="43">
        <v>2192000</v>
      </c>
      <c r="E7855" s="43">
        <v>1744665</v>
      </c>
      <c r="F7855" s="744">
        <v>4823000</v>
      </c>
      <c r="G7855" s="744"/>
      <c r="H7855" s="744">
        <v>4823000</v>
      </c>
      <c r="I7855" s="43"/>
      <c r="J7855" s="43">
        <v>3377000</v>
      </c>
      <c r="K7855" s="57">
        <v>3615000</v>
      </c>
    </row>
    <row r="7856" spans="1:12" s="5" customFormat="1" ht="30.75" customHeight="1" thickTop="1" x14ac:dyDescent="0.3">
      <c r="A7856" s="703"/>
      <c r="B7856" s="1049"/>
      <c r="C7856" s="1539"/>
      <c r="D7856" s="715"/>
      <c r="E7856" s="715"/>
      <c r="F7856" s="716"/>
      <c r="G7856" s="715"/>
      <c r="H7856" s="715"/>
      <c r="I7856" s="1576"/>
      <c r="J7856" s="715"/>
      <c r="K7856" s="715"/>
    </row>
    <row r="7857" spans="1:11" s="5" customFormat="1" ht="30.75" customHeight="1" x14ac:dyDescent="0.3">
      <c r="A7857" s="1044"/>
      <c r="B7857" s="718"/>
      <c r="C7857" s="298"/>
      <c r="D7857" s="1044"/>
      <c r="E7857" s="1044"/>
      <c r="F7857" s="1044"/>
      <c r="G7857" s="1044"/>
      <c r="H7857" s="1044"/>
      <c r="I7857" s="139"/>
      <c r="J7857" s="1044"/>
      <c r="K7857" s="1044"/>
    </row>
    <row r="7858" spans="1:11" s="5" customFormat="1" ht="30.75" customHeight="1" x14ac:dyDescent="0.25">
      <c r="A7858" s="1711" t="s">
        <v>1003</v>
      </c>
      <c r="B7858" s="1711"/>
      <c r="C7858" s="1711"/>
      <c r="D7858" s="1711"/>
      <c r="E7858" s="1711"/>
      <c r="F7858" s="1711"/>
      <c r="G7858" s="1711"/>
      <c r="H7858" s="1711"/>
      <c r="I7858" s="1711"/>
      <c r="J7858" s="1711"/>
      <c r="K7858" s="1711"/>
    </row>
    <row r="7859" spans="1:11" s="5" customFormat="1" ht="30.75" customHeight="1" x14ac:dyDescent="0.3">
      <c r="A7859" s="1048"/>
      <c r="B7859" s="709"/>
      <c r="C7859" s="398"/>
      <c r="D7859" s="1048"/>
      <c r="E7859" s="1048"/>
      <c r="F7859" s="1048"/>
      <c r="G7859" s="1048"/>
      <c r="H7859" s="1048"/>
      <c r="I7859" s="14"/>
      <c r="J7859" s="1048"/>
      <c r="K7859" s="1048"/>
    </row>
    <row r="7860" spans="1:11" s="17" customFormat="1" ht="30.75" customHeight="1" x14ac:dyDescent="0.3">
      <c r="A7860" s="719"/>
      <c r="B7860" s="48" t="s">
        <v>480</v>
      </c>
      <c r="C7860" s="1382"/>
      <c r="D7860" s="34"/>
      <c r="E7860" s="34"/>
      <c r="F7860" s="748"/>
      <c r="G7860" s="748"/>
      <c r="H7860" s="748"/>
      <c r="I7860" s="34"/>
      <c r="J7860" s="34"/>
      <c r="K7860" s="34"/>
    </row>
    <row r="7861" spans="1:11" s="5" customFormat="1" ht="24.75" customHeight="1" x14ac:dyDescent="0.3">
      <c r="A7861" s="94"/>
      <c r="B7861" s="1049" t="s">
        <v>260</v>
      </c>
      <c r="C7861" s="120" t="s">
        <v>171</v>
      </c>
      <c r="D7861" s="34">
        <v>400000</v>
      </c>
      <c r="E7861" s="34">
        <v>281195</v>
      </c>
      <c r="F7861" s="748">
        <v>84000</v>
      </c>
      <c r="G7861" s="748"/>
      <c r="H7861" s="748">
        <v>84000</v>
      </c>
      <c r="I7861" s="34"/>
      <c r="J7861" s="34">
        <v>93000</v>
      </c>
      <c r="K7861" s="34">
        <v>102000</v>
      </c>
    </row>
    <row r="7862" spans="1:11" s="5" customFormat="1" ht="24.75" customHeight="1" x14ac:dyDescent="0.3">
      <c r="A7862" s="94"/>
      <c r="B7862" s="1049" t="s">
        <v>988</v>
      </c>
      <c r="C7862" s="130"/>
      <c r="D7862" s="34">
        <v>517000</v>
      </c>
      <c r="E7862" s="34">
        <v>475934</v>
      </c>
      <c r="F7862" s="748">
        <v>665000</v>
      </c>
      <c r="G7862" s="748"/>
      <c r="H7862" s="748">
        <v>665000</v>
      </c>
      <c r="I7862" s="34"/>
      <c r="J7862" s="34">
        <v>652000</v>
      </c>
      <c r="K7862" s="34">
        <v>759000</v>
      </c>
    </row>
    <row r="7863" spans="1:11" s="5" customFormat="1" ht="24.75" customHeight="1" x14ac:dyDescent="0.3">
      <c r="A7863" s="94"/>
      <c r="B7863" s="1049" t="s">
        <v>109</v>
      </c>
      <c r="C7863" s="1382"/>
      <c r="D7863" s="34">
        <v>20000</v>
      </c>
      <c r="E7863" s="34">
        <v>18587</v>
      </c>
      <c r="F7863" s="748">
        <v>135000</v>
      </c>
      <c r="G7863" s="748"/>
      <c r="H7863" s="748">
        <v>135000</v>
      </c>
      <c r="I7863" s="34"/>
      <c r="J7863" s="34">
        <v>132000</v>
      </c>
      <c r="K7863" s="34">
        <v>154000</v>
      </c>
    </row>
    <row r="7864" spans="1:11" s="5" customFormat="1" ht="24.75" customHeight="1" x14ac:dyDescent="0.3">
      <c r="A7864" s="94"/>
      <c r="B7864" s="1049" t="s">
        <v>111</v>
      </c>
      <c r="C7864" s="1382"/>
      <c r="D7864" s="34">
        <v>1195000</v>
      </c>
      <c r="E7864" s="34">
        <v>968949</v>
      </c>
      <c r="F7864" s="748">
        <v>1539000</v>
      </c>
      <c r="G7864" s="748"/>
      <c r="H7864" s="748">
        <v>1539000</v>
      </c>
      <c r="I7864" s="34"/>
      <c r="J7864" s="34"/>
      <c r="K7864" s="34"/>
    </row>
    <row r="7865" spans="1:11" s="5" customFormat="1" ht="24.75" customHeight="1" thickBot="1" x14ac:dyDescent="0.35">
      <c r="A7865" s="41"/>
      <c r="B7865" s="1049"/>
      <c r="C7865" s="1382"/>
      <c r="D7865" s="43">
        <v>2132000</v>
      </c>
      <c r="E7865" s="43">
        <v>1744665</v>
      </c>
      <c r="F7865" s="744">
        <v>2423000</v>
      </c>
      <c r="G7865" s="744"/>
      <c r="H7865" s="744">
        <v>2423000</v>
      </c>
      <c r="I7865" s="43"/>
      <c r="J7865" s="43">
        <v>877000</v>
      </c>
      <c r="K7865" s="57">
        <v>1015000</v>
      </c>
    </row>
    <row r="7866" spans="1:11" s="5" customFormat="1" ht="24.75" customHeight="1" thickTop="1" x14ac:dyDescent="0.3">
      <c r="A7866" s="94"/>
      <c r="B7866" s="1049"/>
      <c r="C7866" s="130"/>
      <c r="D7866" s="34"/>
      <c r="E7866" s="34"/>
      <c r="F7866" s="748"/>
      <c r="G7866" s="748"/>
      <c r="H7866" s="748"/>
      <c r="I7866" s="34"/>
      <c r="J7866" s="34"/>
      <c r="K7866" s="34"/>
    </row>
    <row r="7867" spans="1:11" s="5" customFormat="1" ht="24.75" customHeight="1" x14ac:dyDescent="0.3">
      <c r="A7867" s="94"/>
      <c r="B7867" s="17" t="s">
        <v>330</v>
      </c>
      <c r="C7867" s="130" t="s">
        <v>173</v>
      </c>
      <c r="D7867" s="34"/>
      <c r="E7867" s="34"/>
      <c r="F7867" s="748"/>
      <c r="G7867" s="748"/>
      <c r="H7867" s="748"/>
      <c r="I7867" s="34"/>
      <c r="J7867" s="34"/>
      <c r="K7867" s="34"/>
    </row>
    <row r="7868" spans="1:11" s="5" customFormat="1" ht="24.75" customHeight="1" x14ac:dyDescent="0.3">
      <c r="A7868" s="94"/>
      <c r="B7868" s="1049" t="s">
        <v>116</v>
      </c>
      <c r="C7868" s="1382"/>
      <c r="D7868" s="34"/>
      <c r="E7868" s="34"/>
      <c r="F7868" s="748">
        <v>2300000</v>
      </c>
      <c r="G7868" s="748"/>
      <c r="H7868" s="748">
        <v>2300000</v>
      </c>
      <c r="I7868" s="34"/>
      <c r="J7868" s="34">
        <v>2500000</v>
      </c>
      <c r="K7868" s="34">
        <v>2600000</v>
      </c>
    </row>
    <row r="7869" spans="1:11" s="5" customFormat="1" ht="24.75" customHeight="1" x14ac:dyDescent="0.3">
      <c r="A7869" s="94"/>
      <c r="B7869" s="1049" t="s">
        <v>1240</v>
      </c>
      <c r="C7869" s="1382"/>
      <c r="D7869" s="34">
        <v>60000</v>
      </c>
      <c r="E7869" s="34"/>
      <c r="F7869" s="748">
        <v>100000</v>
      </c>
      <c r="G7869" s="753"/>
      <c r="H7869" s="748">
        <v>100000</v>
      </c>
      <c r="I7869" s="34"/>
      <c r="J7869" s="34"/>
      <c r="K7869" s="34"/>
    </row>
    <row r="7870" spans="1:11" s="5" customFormat="1" ht="24.75" customHeight="1" thickBot="1" x14ac:dyDescent="0.35">
      <c r="A7870" s="41"/>
      <c r="B7870" s="1049"/>
      <c r="C7870" s="1382"/>
      <c r="D7870" s="43">
        <v>60000</v>
      </c>
      <c r="E7870" s="43"/>
      <c r="F7870" s="744">
        <v>2400000</v>
      </c>
      <c r="G7870" s="744"/>
      <c r="H7870" s="744">
        <v>2400000</v>
      </c>
      <c r="I7870" s="43"/>
      <c r="J7870" s="43">
        <v>2500000</v>
      </c>
      <c r="K7870" s="57">
        <v>2600000</v>
      </c>
    </row>
    <row r="7871" spans="1:11" s="5" customFormat="1" ht="30.75" customHeight="1" thickTop="1" x14ac:dyDescent="0.3">
      <c r="A7871" s="703"/>
      <c r="B7871" s="1049"/>
      <c r="C7871" s="1540"/>
      <c r="D7871" s="720"/>
      <c r="E7871" s="720"/>
      <c r="F7871" s="805"/>
      <c r="G7871" s="748"/>
      <c r="H7871" s="748"/>
      <c r="I7871" s="720"/>
      <c r="J7871" s="720"/>
      <c r="K7871" s="720"/>
    </row>
    <row r="7872" spans="1:11" s="17" customFormat="1" ht="25.5" customHeight="1" thickBot="1" x14ac:dyDescent="0.35">
      <c r="A7872" s="54"/>
      <c r="B7872" s="48" t="s">
        <v>97</v>
      </c>
      <c r="C7872" s="142"/>
      <c r="D7872" s="43">
        <v>2192000</v>
      </c>
      <c r="E7872" s="43">
        <v>1744665</v>
      </c>
      <c r="F7872" s="744">
        <v>4823000</v>
      </c>
      <c r="G7872" s="744"/>
      <c r="H7872" s="744">
        <v>4823000</v>
      </c>
      <c r="I7872" s="43"/>
      <c r="J7872" s="43">
        <v>3377000</v>
      </c>
      <c r="K7872" s="57">
        <v>3615000</v>
      </c>
    </row>
    <row r="7873" spans="1:79" s="5" customFormat="1" ht="20.25" customHeight="1" thickTop="1" x14ac:dyDescent="0.3">
      <c r="A7873" s="703"/>
      <c r="B7873" s="721"/>
      <c r="C7873" s="1539"/>
      <c r="D7873" s="642"/>
      <c r="E7873" s="642"/>
      <c r="F7873" s="546"/>
      <c r="G7873" s="642"/>
      <c r="H7873" s="642"/>
      <c r="I7873" s="642"/>
      <c r="J7873" s="642"/>
      <c r="K7873" s="598"/>
    </row>
    <row r="7874" spans="1:79" s="5" customFormat="1" ht="20.25" customHeight="1" x14ac:dyDescent="0.3">
      <c r="A7874" s="41"/>
      <c r="B7874" s="18"/>
      <c r="C7874" s="1397"/>
      <c r="D7874" s="47"/>
      <c r="E7874" s="47"/>
      <c r="F7874" s="47"/>
      <c r="G7874" s="63"/>
      <c r="H7874" s="63"/>
      <c r="I7874" s="47"/>
      <c r="J7874" s="47"/>
      <c r="K7874" s="47"/>
    </row>
    <row r="7875" spans="1:79" s="1264" customFormat="1" ht="17.25" customHeight="1" x14ac:dyDescent="0.3">
      <c r="A7875" s="1266"/>
      <c r="B7875" s="706"/>
      <c r="C7875" s="1403"/>
      <c r="D7875" s="1266"/>
      <c r="E7875" s="1266"/>
      <c r="F7875" s="1266"/>
      <c r="G7875" s="1266"/>
      <c r="H7875" s="1266"/>
      <c r="I7875" s="1377"/>
      <c r="J7875" s="1266"/>
      <c r="K7875" s="1266"/>
      <c r="L7875" s="5"/>
    </row>
    <row r="7876" spans="1:79" s="5" customFormat="1" ht="21" customHeight="1" x14ac:dyDescent="0.25">
      <c r="A7876" s="1711" t="s">
        <v>1823</v>
      </c>
      <c r="B7876" s="1711"/>
      <c r="C7876" s="1711"/>
      <c r="D7876" s="1711"/>
      <c r="E7876" s="1711"/>
      <c r="F7876" s="1711"/>
      <c r="G7876" s="1711"/>
      <c r="H7876" s="1711"/>
      <c r="I7876" s="1711"/>
      <c r="J7876" s="1711"/>
      <c r="K7876" s="1711"/>
    </row>
    <row r="7877" spans="1:79" s="49" customFormat="1" ht="21" customHeight="1" x14ac:dyDescent="0.25">
      <c r="A7877" s="1913"/>
      <c r="B7877" s="1913"/>
      <c r="C7877" s="1913"/>
      <c r="D7877" s="1913"/>
      <c r="E7877" s="1913"/>
      <c r="F7877" s="1913"/>
      <c r="G7877" s="1913"/>
      <c r="H7877" s="1913"/>
      <c r="I7877" s="1913"/>
      <c r="J7877" s="1913"/>
      <c r="K7877" s="1913"/>
      <c r="L7877" s="5"/>
    </row>
    <row r="7878" spans="1:79" s="281" customFormat="1" ht="16.5" customHeight="1" x14ac:dyDescent="0.3">
      <c r="A7878" s="75"/>
      <c r="B7878" s="7"/>
      <c r="C7878" s="1403"/>
      <c r="D7878" s="163"/>
      <c r="E7878" s="163"/>
      <c r="F7878" s="225"/>
      <c r="G7878" s="225"/>
      <c r="H7878" s="225"/>
      <c r="I7878" s="163"/>
      <c r="J7878" s="163"/>
      <c r="K7878" s="163"/>
      <c r="L7878" s="112"/>
      <c r="M7878" s="112"/>
      <c r="N7878" s="112"/>
      <c r="O7878" s="112"/>
      <c r="P7878" s="112"/>
      <c r="Q7878" s="112"/>
      <c r="R7878" s="112"/>
      <c r="S7878" s="112"/>
      <c r="T7878" s="112"/>
      <c r="U7878" s="112"/>
      <c r="V7878" s="112"/>
      <c r="W7878" s="112"/>
      <c r="X7878" s="112"/>
      <c r="Y7878" s="112"/>
      <c r="Z7878" s="112"/>
      <c r="AA7878" s="112"/>
      <c r="AB7878" s="112"/>
      <c r="AC7878" s="112"/>
      <c r="AD7878" s="112"/>
      <c r="AE7878" s="112"/>
      <c r="AF7878" s="112"/>
      <c r="AG7878" s="112"/>
      <c r="AH7878" s="112"/>
      <c r="AI7878" s="112"/>
      <c r="AJ7878" s="112"/>
      <c r="AK7878" s="112"/>
      <c r="AL7878" s="112"/>
      <c r="AM7878" s="112"/>
      <c r="AN7878" s="112"/>
      <c r="AO7878" s="112"/>
      <c r="AP7878" s="112"/>
      <c r="AQ7878" s="112"/>
      <c r="AR7878" s="112"/>
      <c r="AS7878" s="112"/>
      <c r="AT7878" s="112"/>
      <c r="AU7878" s="112"/>
      <c r="AV7878" s="112"/>
      <c r="AW7878" s="112"/>
      <c r="AX7878" s="112"/>
      <c r="AY7878" s="112"/>
      <c r="AZ7878" s="112"/>
      <c r="BA7878" s="112"/>
      <c r="BB7878" s="112"/>
      <c r="BC7878" s="112"/>
      <c r="BD7878" s="112"/>
      <c r="BE7878" s="112"/>
      <c r="BF7878" s="112"/>
      <c r="BG7878" s="112"/>
      <c r="BH7878" s="112"/>
      <c r="BI7878" s="112"/>
      <c r="BJ7878" s="112"/>
      <c r="BK7878" s="112"/>
      <c r="BL7878" s="112"/>
      <c r="BM7878" s="112"/>
      <c r="BN7878" s="112"/>
      <c r="BO7878" s="112"/>
      <c r="BP7878" s="112"/>
      <c r="BQ7878" s="112"/>
      <c r="BR7878" s="112"/>
      <c r="BS7878" s="112"/>
      <c r="BT7878" s="112"/>
      <c r="BU7878" s="112"/>
      <c r="BV7878" s="112"/>
      <c r="BW7878" s="112"/>
      <c r="BX7878" s="112"/>
      <c r="BY7878" s="112"/>
      <c r="BZ7878" s="112"/>
      <c r="CA7878" s="112"/>
    </row>
    <row r="7879" spans="1:79" s="112" customFormat="1" ht="22.5" customHeight="1" x14ac:dyDescent="0.3">
      <c r="A7879" s="1884" t="s">
        <v>183</v>
      </c>
      <c r="B7879" s="1884"/>
      <c r="C7879" s="1884"/>
      <c r="D7879" s="1884"/>
      <c r="E7879" s="1884"/>
      <c r="F7879" s="1884"/>
      <c r="G7879" s="1884"/>
      <c r="H7879" s="1884"/>
      <c r="I7879" s="1884"/>
      <c r="J7879" s="1884"/>
      <c r="K7879" s="1884"/>
    </row>
    <row r="7880" spans="1:79" s="5" customFormat="1" ht="22.5" customHeight="1" x14ac:dyDescent="0.3">
      <c r="A7880" s="172" t="s">
        <v>184</v>
      </c>
      <c r="B7880" s="120" t="s">
        <v>206</v>
      </c>
      <c r="C7880" s="1397"/>
      <c r="D7880" s="99"/>
      <c r="E7880" s="16"/>
      <c r="F7880" s="17"/>
      <c r="G7880" s="17"/>
      <c r="H7880" s="17"/>
      <c r="J7880" s="18"/>
    </row>
    <row r="7881" spans="1:79" s="5" customFormat="1" ht="22.5" customHeight="1" x14ac:dyDescent="0.3">
      <c r="A7881" s="172" t="s">
        <v>123</v>
      </c>
      <c r="B7881" s="120" t="s">
        <v>221</v>
      </c>
      <c r="C7881" s="1397"/>
      <c r="D7881" s="99"/>
      <c r="E7881" s="16"/>
      <c r="F7881" s="17"/>
      <c r="G7881" s="17"/>
      <c r="H7881" s="17"/>
      <c r="J7881" s="18"/>
    </row>
    <row r="7882" spans="1:79" s="854" customFormat="1" ht="57" customHeight="1" x14ac:dyDescent="0.25">
      <c r="A7882" s="849"/>
      <c r="B7882" s="849"/>
      <c r="C7882" s="850"/>
      <c r="D7882" s="851"/>
      <c r="E7882" s="852"/>
      <c r="F7882" s="1690" t="s">
        <v>1138</v>
      </c>
      <c r="G7882" s="1690" t="s">
        <v>1060</v>
      </c>
      <c r="H7882" s="1690" t="s">
        <v>1092</v>
      </c>
      <c r="I7882" s="1378"/>
      <c r="L7882" s="855"/>
    </row>
    <row r="7883" spans="1:79" s="5" customFormat="1" ht="24" customHeight="1" x14ac:dyDescent="0.3">
      <c r="A7883" s="172"/>
      <c r="B7883" s="120"/>
      <c r="C7883" s="142"/>
      <c r="D7883" s="99"/>
      <c r="E7883" s="137"/>
      <c r="F7883" s="1690"/>
      <c r="G7883" s="1690"/>
      <c r="H7883" s="1690"/>
      <c r="J7883" s="18"/>
      <c r="L7883" s="384"/>
    </row>
    <row r="7884" spans="1:79" s="5" customFormat="1" ht="22.5" customHeight="1" x14ac:dyDescent="0.3">
      <c r="A7884" s="172"/>
      <c r="B7884" s="120"/>
      <c r="C7884" s="142"/>
      <c r="D7884" s="135"/>
      <c r="E7884" s="136"/>
      <c r="F7884" s="418" t="s">
        <v>7</v>
      </c>
      <c r="G7884" s="418" t="s">
        <v>7</v>
      </c>
      <c r="H7884" s="418" t="s">
        <v>7</v>
      </c>
      <c r="I7884" s="135"/>
      <c r="J7884" s="18"/>
      <c r="L7884" s="384"/>
    </row>
    <row r="7885" spans="1:79" s="17" customFormat="1" ht="22.5" customHeight="1" x14ac:dyDescent="0.3">
      <c r="A7885" s="1313"/>
      <c r="B7885" s="42" t="s">
        <v>2706</v>
      </c>
      <c r="C7885" s="1383"/>
      <c r="D7885" s="1311"/>
      <c r="E7885" s="1145"/>
      <c r="F7885" s="80"/>
      <c r="G7885" s="80"/>
      <c r="H7885" s="80"/>
      <c r="I7885" s="5"/>
      <c r="J7885" s="48"/>
    </row>
    <row r="7886" spans="1:79" s="5" customFormat="1" ht="22.5" customHeight="1" x14ac:dyDescent="0.3">
      <c r="A7886" s="1314"/>
      <c r="B7886" s="120" t="s">
        <v>2066</v>
      </c>
      <c r="C7886" s="1397"/>
      <c r="D7886" s="1315"/>
      <c r="E7886" s="16"/>
      <c r="F7886" s="130"/>
      <c r="G7886" s="130">
        <v>46200</v>
      </c>
      <c r="H7886" s="130">
        <v>46200</v>
      </c>
      <c r="J7886" s="1326"/>
    </row>
    <row r="7887" spans="1:79" s="5" customFormat="1" ht="22.5" customHeight="1" x14ac:dyDescent="0.3">
      <c r="A7887" s="1314"/>
      <c r="B7887" s="130" t="s">
        <v>170</v>
      </c>
      <c r="C7887" s="1397"/>
      <c r="D7887" s="1315"/>
      <c r="E7887" s="16"/>
      <c r="F7887" s="130"/>
      <c r="G7887" s="130">
        <v>198180</v>
      </c>
      <c r="H7887" s="130">
        <v>198180</v>
      </c>
      <c r="J7887" s="1326"/>
    </row>
    <row r="7888" spans="1:79" s="17" customFormat="1" ht="20.25" customHeight="1" x14ac:dyDescent="0.3">
      <c r="A7888" s="1313"/>
      <c r="B7888" s="888" t="s">
        <v>1324</v>
      </c>
      <c r="C7888" s="142"/>
      <c r="D7888" s="137"/>
      <c r="E7888" s="129"/>
      <c r="F7888" s="418">
        <v>0</v>
      </c>
      <c r="G7888" s="418">
        <v>244380</v>
      </c>
      <c r="H7888" s="418">
        <v>244380</v>
      </c>
      <c r="I7888" s="135"/>
      <c r="J7888" s="48"/>
      <c r="L7888" s="390"/>
    </row>
    <row r="7889" spans="1:10" s="5" customFormat="1" ht="22.5" customHeight="1" x14ac:dyDescent="0.3">
      <c r="A7889" s="1314"/>
      <c r="B7889" s="80" t="s">
        <v>2716</v>
      </c>
      <c r="C7889" s="1397"/>
      <c r="D7889" s="1315"/>
      <c r="E7889" s="16"/>
      <c r="F7889" s="130"/>
      <c r="G7889" s="130"/>
      <c r="H7889" s="130"/>
      <c r="J7889" s="1326"/>
    </row>
    <row r="7890" spans="1:10" s="5" customFormat="1" ht="22.5" customHeight="1" x14ac:dyDescent="0.3">
      <c r="A7890" s="1314"/>
      <c r="B7890" s="906" t="s">
        <v>2236</v>
      </c>
      <c r="C7890" s="1397"/>
      <c r="D7890" s="1315"/>
      <c r="E7890" s="16"/>
      <c r="F7890" s="130"/>
      <c r="G7890" s="130">
        <v>170000</v>
      </c>
      <c r="H7890" s="130">
        <v>170000</v>
      </c>
      <c r="J7890" s="1326"/>
    </row>
    <row r="7891" spans="1:10" s="5" customFormat="1" ht="22.5" customHeight="1" x14ac:dyDescent="0.3">
      <c r="A7891" s="1314"/>
      <c r="B7891" s="908" t="s">
        <v>2717</v>
      </c>
      <c r="C7891" s="1397"/>
      <c r="D7891" s="1315"/>
      <c r="E7891" s="16"/>
      <c r="F7891" s="130">
        <v>80000</v>
      </c>
      <c r="G7891" s="130"/>
      <c r="H7891" s="130">
        <v>80000</v>
      </c>
      <c r="J7891" s="1326"/>
    </row>
    <row r="7892" spans="1:10" s="5" customFormat="1" ht="22.5" customHeight="1" x14ac:dyDescent="0.3">
      <c r="A7892" s="1314"/>
      <c r="B7892" s="908" t="s">
        <v>1406</v>
      </c>
      <c r="C7892" s="1397"/>
      <c r="D7892" s="1315"/>
      <c r="E7892" s="16"/>
      <c r="F7892" s="130">
        <v>50000</v>
      </c>
      <c r="G7892" s="130"/>
      <c r="H7892" s="130">
        <v>50000</v>
      </c>
      <c r="J7892" s="1326"/>
    </row>
    <row r="7893" spans="1:10" s="5" customFormat="1" ht="22.5" customHeight="1" x14ac:dyDescent="0.3">
      <c r="A7893" s="1314"/>
      <c r="B7893" s="908" t="s">
        <v>1407</v>
      </c>
      <c r="C7893" s="1397"/>
      <c r="D7893" s="1315"/>
      <c r="E7893" s="16"/>
      <c r="F7893" s="130">
        <v>200000</v>
      </c>
      <c r="G7893" s="130"/>
      <c r="H7893" s="130">
        <v>200000</v>
      </c>
      <c r="J7893" s="1326"/>
    </row>
    <row r="7894" spans="1:10" s="5" customFormat="1" ht="22.5" customHeight="1" x14ac:dyDescent="0.3">
      <c r="A7894" s="1314"/>
      <c r="B7894" s="908" t="s">
        <v>1408</v>
      </c>
      <c r="C7894" s="1397"/>
      <c r="D7894" s="1315"/>
      <c r="E7894" s="16"/>
      <c r="F7894" s="130">
        <v>100000</v>
      </c>
      <c r="G7894" s="130"/>
      <c r="H7894" s="130">
        <v>100000</v>
      </c>
      <c r="J7894" s="1326"/>
    </row>
    <row r="7895" spans="1:10" s="5" customFormat="1" ht="22.5" customHeight="1" x14ac:dyDescent="0.3">
      <c r="A7895" s="1314"/>
      <c r="B7895" s="908" t="s">
        <v>2718</v>
      </c>
      <c r="C7895" s="1397"/>
      <c r="D7895" s="1315"/>
      <c r="E7895" s="16"/>
      <c r="F7895" s="130">
        <v>120000</v>
      </c>
      <c r="G7895" s="130"/>
      <c r="H7895" s="130">
        <v>120000</v>
      </c>
      <c r="J7895" s="1326"/>
    </row>
    <row r="7896" spans="1:10" s="5" customFormat="1" ht="22.5" customHeight="1" x14ac:dyDescent="0.3">
      <c r="A7896" s="1314"/>
      <c r="B7896" s="908" t="s">
        <v>2719</v>
      </c>
      <c r="C7896" s="1397"/>
      <c r="D7896" s="1315"/>
      <c r="E7896" s="16"/>
      <c r="F7896" s="130">
        <v>400000</v>
      </c>
      <c r="G7896" s="130"/>
      <c r="H7896" s="130">
        <v>400000</v>
      </c>
      <c r="J7896" s="1326"/>
    </row>
    <row r="7897" spans="1:10" s="5" customFormat="1" ht="22.5" customHeight="1" x14ac:dyDescent="0.3">
      <c r="A7897" s="1314"/>
      <c r="B7897" s="908" t="s">
        <v>2720</v>
      </c>
      <c r="C7897" s="1397"/>
      <c r="D7897" s="1315"/>
      <c r="E7897" s="16"/>
      <c r="F7897" s="130">
        <v>300000</v>
      </c>
      <c r="G7897" s="130"/>
      <c r="H7897" s="130">
        <v>300000</v>
      </c>
      <c r="J7897" s="1326"/>
    </row>
    <row r="7898" spans="1:10" s="5" customFormat="1" ht="22.5" customHeight="1" x14ac:dyDescent="0.3">
      <c r="A7898" s="1314"/>
      <c r="B7898" s="908" t="s">
        <v>2721</v>
      </c>
      <c r="C7898" s="1397"/>
      <c r="D7898" s="1315"/>
      <c r="E7898" s="16"/>
      <c r="F7898" s="130">
        <v>250000</v>
      </c>
      <c r="G7898" s="130"/>
      <c r="H7898" s="130">
        <v>250000</v>
      </c>
      <c r="J7898" s="1326"/>
    </row>
    <row r="7899" spans="1:10" s="5" customFormat="1" ht="22.5" customHeight="1" x14ac:dyDescent="0.3">
      <c r="A7899" s="1314"/>
      <c r="B7899" s="908" t="s">
        <v>2722</v>
      </c>
      <c r="C7899" s="1397"/>
      <c r="D7899" s="1315"/>
      <c r="E7899" s="16"/>
      <c r="F7899" s="130">
        <v>300000</v>
      </c>
      <c r="G7899" s="130"/>
      <c r="H7899" s="130">
        <v>300000</v>
      </c>
      <c r="J7899" s="1326"/>
    </row>
    <row r="7900" spans="1:10" s="5" customFormat="1" ht="22.5" customHeight="1" x14ac:dyDescent="0.3">
      <c r="A7900" s="1314"/>
      <c r="B7900" s="908" t="s">
        <v>2723</v>
      </c>
      <c r="C7900" s="1397"/>
      <c r="D7900" s="1315"/>
      <c r="E7900" s="16"/>
      <c r="F7900" s="130">
        <v>300000</v>
      </c>
      <c r="G7900" s="130"/>
      <c r="H7900" s="130">
        <v>300000</v>
      </c>
      <c r="J7900" s="1326"/>
    </row>
    <row r="7901" spans="1:10" s="5" customFormat="1" ht="22.5" customHeight="1" x14ac:dyDescent="0.3">
      <c r="A7901" s="1314"/>
      <c r="B7901" s="908" t="s">
        <v>2050</v>
      </c>
      <c r="C7901" s="1397"/>
      <c r="D7901" s="1315"/>
      <c r="E7901" s="16"/>
      <c r="F7901" s="130">
        <v>20000</v>
      </c>
      <c r="G7901" s="130"/>
      <c r="H7901" s="130">
        <v>20000</v>
      </c>
      <c r="J7901" s="1326"/>
    </row>
    <row r="7902" spans="1:10" s="5" customFormat="1" ht="22.5" customHeight="1" x14ac:dyDescent="0.3">
      <c r="A7902" s="1314"/>
      <c r="B7902" s="908" t="s">
        <v>2724</v>
      </c>
      <c r="C7902" s="1397"/>
      <c r="D7902" s="1315"/>
      <c r="E7902" s="16"/>
      <c r="F7902" s="130">
        <v>20000</v>
      </c>
      <c r="G7902" s="130"/>
      <c r="H7902" s="130">
        <v>20000</v>
      </c>
      <c r="J7902" s="1326"/>
    </row>
    <row r="7903" spans="1:10" s="5" customFormat="1" ht="22.5" customHeight="1" x14ac:dyDescent="0.3">
      <c r="A7903" s="1314"/>
      <c r="B7903" s="908" t="s">
        <v>2725</v>
      </c>
      <c r="C7903" s="1397"/>
      <c r="D7903" s="1315"/>
      <c r="E7903" s="16"/>
      <c r="F7903" s="130">
        <v>20000</v>
      </c>
      <c r="G7903" s="130"/>
      <c r="H7903" s="130">
        <v>20000</v>
      </c>
      <c r="J7903" s="1326"/>
    </row>
    <row r="7904" spans="1:10" s="5" customFormat="1" ht="22.5" customHeight="1" x14ac:dyDescent="0.3">
      <c r="A7904" s="1314"/>
      <c r="B7904" s="908" t="s">
        <v>2726</v>
      </c>
      <c r="C7904" s="1397"/>
      <c r="D7904" s="1315"/>
      <c r="E7904" s="16"/>
      <c r="F7904" s="130">
        <v>300000</v>
      </c>
      <c r="G7904" s="130"/>
      <c r="H7904" s="130">
        <v>300000</v>
      </c>
      <c r="J7904" s="1326"/>
    </row>
    <row r="7905" spans="1:10" s="5" customFormat="1" ht="22.5" customHeight="1" x14ac:dyDescent="0.3">
      <c r="A7905" s="1314"/>
      <c r="B7905" s="908" t="s">
        <v>1409</v>
      </c>
      <c r="C7905" s="1397"/>
      <c r="D7905" s="1315"/>
      <c r="E7905" s="16"/>
      <c r="F7905" s="130">
        <v>50000</v>
      </c>
      <c r="G7905" s="130"/>
      <c r="H7905" s="130">
        <v>50000</v>
      </c>
      <c r="J7905" s="1326"/>
    </row>
    <row r="7906" spans="1:10" s="5" customFormat="1" ht="22.5" customHeight="1" x14ac:dyDescent="0.3">
      <c r="A7906" s="1314"/>
      <c r="B7906" s="908" t="s">
        <v>2727</v>
      </c>
      <c r="C7906" s="1397"/>
      <c r="D7906" s="1315"/>
      <c r="E7906" s="16"/>
      <c r="F7906" s="130">
        <v>50000</v>
      </c>
      <c r="G7906" s="130"/>
      <c r="H7906" s="130">
        <v>50000</v>
      </c>
      <c r="J7906" s="1326"/>
    </row>
    <row r="7907" spans="1:10" s="5" customFormat="1" ht="22.5" customHeight="1" x14ac:dyDescent="0.3">
      <c r="A7907" s="1314"/>
      <c r="B7907" s="908" t="s">
        <v>1410</v>
      </c>
      <c r="C7907" s="1397"/>
      <c r="D7907" s="1315"/>
      <c r="E7907" s="16"/>
      <c r="F7907" s="130">
        <v>100000</v>
      </c>
      <c r="G7907" s="130"/>
      <c r="H7907" s="130">
        <v>100000</v>
      </c>
      <c r="J7907" s="1326"/>
    </row>
    <row r="7908" spans="1:10" s="5" customFormat="1" ht="22.5" customHeight="1" x14ac:dyDescent="0.3">
      <c r="A7908" s="1314"/>
      <c r="B7908" s="908" t="s">
        <v>2728</v>
      </c>
      <c r="C7908" s="1397"/>
      <c r="D7908" s="1315"/>
      <c r="E7908" s="16"/>
      <c r="F7908" s="130">
        <v>40000</v>
      </c>
      <c r="G7908" s="130"/>
      <c r="H7908" s="130">
        <v>40000</v>
      </c>
      <c r="J7908" s="1326"/>
    </row>
    <row r="7909" spans="1:10" s="5" customFormat="1" ht="22.5" customHeight="1" x14ac:dyDescent="0.3">
      <c r="A7909" s="1314"/>
      <c r="B7909" s="908" t="s">
        <v>2729</v>
      </c>
      <c r="C7909" s="1397"/>
      <c r="D7909" s="1315"/>
      <c r="E7909" s="16"/>
      <c r="F7909" s="130">
        <v>60000</v>
      </c>
      <c r="G7909" s="130"/>
      <c r="H7909" s="130">
        <v>60000</v>
      </c>
      <c r="J7909" s="1326"/>
    </row>
    <row r="7910" spans="1:10" s="5" customFormat="1" ht="22.5" customHeight="1" x14ac:dyDescent="0.3">
      <c r="A7910" s="1314"/>
      <c r="B7910" s="908" t="s">
        <v>2730</v>
      </c>
      <c r="C7910" s="1397"/>
      <c r="D7910" s="1315"/>
      <c r="E7910" s="16"/>
      <c r="F7910" s="130">
        <v>470000</v>
      </c>
      <c r="G7910" s="130"/>
      <c r="H7910" s="130">
        <v>470000</v>
      </c>
      <c r="J7910" s="1326"/>
    </row>
    <row r="7911" spans="1:10" s="5" customFormat="1" ht="22.5" customHeight="1" x14ac:dyDescent="0.3">
      <c r="A7911" s="1314"/>
      <c r="B7911" s="908" t="s">
        <v>456</v>
      </c>
      <c r="C7911" s="1397"/>
      <c r="D7911" s="1315"/>
      <c r="E7911" s="16"/>
      <c r="F7911" s="130">
        <v>50000</v>
      </c>
      <c r="G7911" s="130"/>
      <c r="H7911" s="130">
        <v>50000</v>
      </c>
      <c r="J7911" s="1326"/>
    </row>
    <row r="7912" spans="1:10" s="5" customFormat="1" ht="22.5" customHeight="1" x14ac:dyDescent="0.3">
      <c r="A7912" s="1314"/>
      <c r="B7912" s="908" t="s">
        <v>2731</v>
      </c>
      <c r="C7912" s="1397"/>
      <c r="D7912" s="1315"/>
      <c r="E7912" s="16"/>
      <c r="F7912" s="130">
        <v>300000</v>
      </c>
      <c r="G7912" s="130"/>
      <c r="H7912" s="130">
        <v>300000</v>
      </c>
      <c r="J7912" s="1326"/>
    </row>
    <row r="7913" spans="1:10" s="5" customFormat="1" ht="22.5" customHeight="1" x14ac:dyDescent="0.3">
      <c r="A7913" s="1314"/>
      <c r="B7913" s="888" t="s">
        <v>1324</v>
      </c>
      <c r="C7913" s="1397"/>
      <c r="D7913" s="1315"/>
      <c r="E7913" s="16"/>
      <c r="F7913" s="80">
        <v>3580000</v>
      </c>
      <c r="G7913" s="80">
        <v>170000</v>
      </c>
      <c r="H7913" s="80">
        <v>3750000</v>
      </c>
      <c r="J7913" s="1326"/>
    </row>
    <row r="7914" spans="1:10" s="5" customFormat="1" ht="22.5" customHeight="1" x14ac:dyDescent="0.3">
      <c r="A7914" s="1314"/>
      <c r="B7914" s="888"/>
      <c r="C7914" s="1397"/>
      <c r="D7914" s="1315"/>
      <c r="E7914" s="16"/>
      <c r="F7914" s="80"/>
      <c r="G7914" s="80"/>
      <c r="H7914" s="80"/>
      <c r="J7914" s="1326"/>
    </row>
    <row r="7915" spans="1:10" s="5" customFormat="1" ht="22.5" customHeight="1" x14ac:dyDescent="0.3">
      <c r="A7915" s="1314"/>
      <c r="B7915" s="888" t="s">
        <v>2733</v>
      </c>
      <c r="C7915" s="1397"/>
      <c r="D7915" s="1315"/>
      <c r="E7915" s="16"/>
      <c r="F7915" s="80"/>
      <c r="G7915" s="80"/>
      <c r="H7915" s="80"/>
      <c r="J7915" s="1326"/>
    </row>
    <row r="7916" spans="1:10" s="5" customFormat="1" ht="22.5" customHeight="1" x14ac:dyDescent="0.3">
      <c r="A7916" s="1314"/>
      <c r="B7916" s="906" t="s">
        <v>2734</v>
      </c>
      <c r="C7916" s="1397"/>
      <c r="D7916" s="1315"/>
      <c r="E7916" s="16"/>
      <c r="F7916" s="80"/>
      <c r="G7916" s="80"/>
      <c r="H7916" s="80"/>
      <c r="J7916" s="1326"/>
    </row>
    <row r="7917" spans="1:10" s="5" customFormat="1" ht="22.5" customHeight="1" x14ac:dyDescent="0.3">
      <c r="A7917" s="1314"/>
      <c r="B7917" s="908" t="s">
        <v>2735</v>
      </c>
      <c r="C7917" s="1397"/>
      <c r="D7917" s="1315"/>
      <c r="E7917" s="16"/>
      <c r="F7917" s="130">
        <v>170000</v>
      </c>
      <c r="G7917" s="1326"/>
      <c r="H7917" s="130">
        <v>170000</v>
      </c>
      <c r="J7917" s="1326"/>
    </row>
    <row r="7918" spans="1:10" s="5" customFormat="1" ht="22.5" customHeight="1" x14ac:dyDescent="0.3">
      <c r="A7918" s="1314"/>
      <c r="B7918" s="908" t="s">
        <v>2736</v>
      </c>
      <c r="C7918" s="1397"/>
      <c r="D7918" s="1315"/>
      <c r="E7918" s="16"/>
      <c r="F7918" s="130">
        <v>170000</v>
      </c>
      <c r="G7918" s="1326"/>
      <c r="H7918" s="130">
        <v>170000</v>
      </c>
      <c r="J7918" s="1326"/>
    </row>
    <row r="7919" spans="1:10" s="5" customFormat="1" ht="22.5" customHeight="1" x14ac:dyDescent="0.3">
      <c r="A7919" s="1314"/>
      <c r="B7919" s="908" t="s">
        <v>2737</v>
      </c>
      <c r="C7919" s="1397"/>
      <c r="D7919" s="1315"/>
      <c r="E7919" s="16"/>
      <c r="F7919" s="130">
        <v>340000</v>
      </c>
      <c r="G7919" s="1326"/>
      <c r="H7919" s="130">
        <v>340000</v>
      </c>
      <c r="J7919" s="1326"/>
    </row>
    <row r="7920" spans="1:10" s="5" customFormat="1" ht="22.5" customHeight="1" x14ac:dyDescent="0.3">
      <c r="A7920" s="1314"/>
      <c r="B7920" s="908" t="s">
        <v>2738</v>
      </c>
      <c r="C7920" s="1397"/>
      <c r="D7920" s="1315"/>
      <c r="E7920" s="16"/>
      <c r="F7920" s="130">
        <v>170000</v>
      </c>
      <c r="G7920" s="1326"/>
      <c r="H7920" s="130">
        <v>170000</v>
      </c>
      <c r="J7920" s="1326"/>
    </row>
    <row r="7921" spans="1:10" s="5" customFormat="1" ht="22.5" customHeight="1" x14ac:dyDescent="0.3">
      <c r="A7921" s="1314"/>
      <c r="B7921" s="908" t="s">
        <v>2739</v>
      </c>
      <c r="C7921" s="1397"/>
      <c r="D7921" s="1315"/>
      <c r="E7921" s="16"/>
      <c r="F7921" s="130">
        <v>170000</v>
      </c>
      <c r="G7921" s="1326"/>
      <c r="H7921" s="130">
        <v>170000</v>
      </c>
      <c r="J7921" s="1326"/>
    </row>
    <row r="7922" spans="1:10" s="5" customFormat="1" ht="22.5" customHeight="1" x14ac:dyDescent="0.3">
      <c r="A7922" s="1314"/>
      <c r="B7922" s="908" t="s">
        <v>2740</v>
      </c>
      <c r="C7922" s="1397"/>
      <c r="D7922" s="1315"/>
      <c r="E7922" s="16"/>
      <c r="F7922" s="130">
        <v>170000</v>
      </c>
      <c r="G7922" s="1326"/>
      <c r="H7922" s="130">
        <v>170000</v>
      </c>
      <c r="J7922" s="1326"/>
    </row>
    <row r="7923" spans="1:10" s="5" customFormat="1" ht="22.5" customHeight="1" x14ac:dyDescent="0.3">
      <c r="A7923" s="1314"/>
      <c r="B7923" s="908" t="s">
        <v>2741</v>
      </c>
      <c r="C7923" s="1397"/>
      <c r="D7923" s="1315"/>
      <c r="E7923" s="16"/>
      <c r="F7923" s="130">
        <v>170000</v>
      </c>
      <c r="G7923" s="1326"/>
      <c r="H7923" s="130">
        <v>170000</v>
      </c>
      <c r="J7923" s="1326"/>
    </row>
    <row r="7924" spans="1:10" s="5" customFormat="1" ht="22.5" customHeight="1" x14ac:dyDescent="0.3">
      <c r="A7924" s="1314"/>
      <c r="B7924" s="908" t="s">
        <v>457</v>
      </c>
      <c r="C7924" s="1397"/>
      <c r="D7924" s="1315"/>
      <c r="E7924" s="16"/>
      <c r="F7924" s="130">
        <v>170000</v>
      </c>
      <c r="G7924" s="1326"/>
      <c r="H7924" s="130">
        <v>170000</v>
      </c>
      <c r="J7924" s="1326"/>
    </row>
    <row r="7925" spans="1:10" s="5" customFormat="1" ht="22.5" customHeight="1" x14ac:dyDescent="0.3">
      <c r="A7925" s="1314"/>
      <c r="B7925" s="908" t="s">
        <v>2742</v>
      </c>
      <c r="C7925" s="1397"/>
      <c r="D7925" s="1315"/>
      <c r="E7925" s="16"/>
      <c r="F7925" s="130">
        <v>130000</v>
      </c>
      <c r="G7925" s="1326"/>
      <c r="H7925" s="130">
        <v>130000</v>
      </c>
      <c r="J7925" s="1326"/>
    </row>
    <row r="7926" spans="1:10" s="5" customFormat="1" ht="22.5" customHeight="1" x14ac:dyDescent="0.3">
      <c r="A7926" s="1314"/>
      <c r="B7926" s="908" t="s">
        <v>2743</v>
      </c>
      <c r="C7926" s="1397"/>
      <c r="D7926" s="1315"/>
      <c r="E7926" s="16"/>
      <c r="F7926" s="130">
        <v>2000000</v>
      </c>
      <c r="G7926" s="1326"/>
      <c r="H7926" s="130">
        <v>2000000</v>
      </c>
      <c r="J7926" s="1326"/>
    </row>
    <row r="7927" spans="1:10" s="5" customFormat="1" ht="22.5" customHeight="1" x14ac:dyDescent="0.3">
      <c r="A7927" s="1314"/>
      <c r="B7927" s="908" t="s">
        <v>2744</v>
      </c>
      <c r="C7927" s="1397"/>
      <c r="D7927" s="1315"/>
      <c r="E7927" s="16"/>
      <c r="F7927" s="130">
        <v>1000000</v>
      </c>
      <c r="G7927" s="1326"/>
      <c r="H7927" s="130">
        <v>1000000</v>
      </c>
      <c r="J7927" s="1326"/>
    </row>
    <row r="7928" spans="1:10" s="5" customFormat="1" ht="22.5" customHeight="1" x14ac:dyDescent="0.3">
      <c r="A7928" s="1314"/>
      <c r="B7928" s="908" t="s">
        <v>2745</v>
      </c>
      <c r="C7928" s="1397"/>
      <c r="D7928" s="1315"/>
      <c r="E7928" s="16"/>
      <c r="F7928" s="130">
        <v>900000</v>
      </c>
      <c r="G7928" s="1326"/>
      <c r="H7928" s="130">
        <v>900000</v>
      </c>
      <c r="J7928" s="1326"/>
    </row>
    <row r="7929" spans="1:10" s="5" customFormat="1" ht="22.5" customHeight="1" x14ac:dyDescent="0.3">
      <c r="A7929" s="1314"/>
      <c r="B7929" s="908" t="s">
        <v>2746</v>
      </c>
      <c r="C7929" s="1397"/>
      <c r="D7929" s="1315"/>
      <c r="E7929" s="16"/>
      <c r="F7929" s="130">
        <v>170000</v>
      </c>
      <c r="G7929" s="1326"/>
      <c r="H7929" s="130">
        <v>170000</v>
      </c>
      <c r="J7929" s="1326"/>
    </row>
    <row r="7930" spans="1:10" s="5" customFormat="1" ht="22.5" customHeight="1" x14ac:dyDescent="0.3">
      <c r="A7930" s="1314"/>
      <c r="B7930" s="908" t="s">
        <v>2747</v>
      </c>
      <c r="C7930" s="1397"/>
      <c r="D7930" s="1315"/>
      <c r="E7930" s="16"/>
      <c r="F7930" s="130">
        <v>170000</v>
      </c>
      <c r="G7930" s="1326"/>
      <c r="H7930" s="130">
        <v>170000</v>
      </c>
      <c r="J7930" s="1326"/>
    </row>
    <row r="7931" spans="1:10" s="5" customFormat="1" ht="22.5" customHeight="1" x14ac:dyDescent="0.3">
      <c r="A7931" s="1314"/>
      <c r="B7931" s="908"/>
      <c r="C7931" s="1397"/>
      <c r="D7931" s="1315"/>
      <c r="E7931" s="16"/>
      <c r="F7931" s="130"/>
      <c r="G7931" s="1326"/>
      <c r="H7931" s="130"/>
      <c r="J7931" s="1326"/>
    </row>
    <row r="7932" spans="1:10" s="5" customFormat="1" ht="22.5" customHeight="1" x14ac:dyDescent="0.3">
      <c r="A7932" s="1314"/>
      <c r="B7932" s="888" t="s">
        <v>1449</v>
      </c>
      <c r="C7932" s="1397"/>
      <c r="D7932" s="1315"/>
      <c r="E7932" s="16"/>
      <c r="F7932" s="80"/>
      <c r="G7932" s="80"/>
      <c r="H7932" s="80"/>
      <c r="J7932" s="1326"/>
    </row>
    <row r="7933" spans="1:10" s="5" customFormat="1" ht="22.5" customHeight="1" x14ac:dyDescent="0.3">
      <c r="A7933" s="1314"/>
      <c r="B7933" s="908" t="s">
        <v>2748</v>
      </c>
      <c r="C7933" s="1397"/>
      <c r="D7933" s="1315"/>
      <c r="E7933" s="16"/>
      <c r="F7933" s="130">
        <v>60000</v>
      </c>
      <c r="G7933" s="80"/>
      <c r="H7933" s="130">
        <v>60000</v>
      </c>
      <c r="J7933" s="1326"/>
    </row>
    <row r="7934" spans="1:10" s="5" customFormat="1" ht="22.5" customHeight="1" x14ac:dyDescent="0.3">
      <c r="A7934" s="1314"/>
      <c r="B7934" s="908" t="s">
        <v>2749</v>
      </c>
      <c r="C7934" s="1397"/>
      <c r="D7934" s="1315"/>
      <c r="E7934" s="16"/>
      <c r="F7934" s="130">
        <v>40000</v>
      </c>
      <c r="G7934" s="80"/>
      <c r="H7934" s="130">
        <v>40000</v>
      </c>
      <c r="J7934" s="1326"/>
    </row>
    <row r="7935" spans="1:10" s="5" customFormat="1" ht="22.5" customHeight="1" x14ac:dyDescent="0.3">
      <c r="A7935" s="1314"/>
      <c r="B7935" s="888" t="s">
        <v>97</v>
      </c>
      <c r="C7935" s="1397"/>
      <c r="D7935" s="1315"/>
      <c r="E7935" s="16"/>
      <c r="F7935" s="80">
        <v>6000000</v>
      </c>
      <c r="G7935" s="80">
        <v>0</v>
      </c>
      <c r="H7935" s="80">
        <v>6000000</v>
      </c>
      <c r="J7935" s="1326"/>
    </row>
    <row r="7936" spans="1:10" s="5" customFormat="1" ht="22.5" customHeight="1" x14ac:dyDescent="0.3">
      <c r="A7936" s="1314"/>
      <c r="B7936" s="888"/>
      <c r="C7936" s="1397"/>
      <c r="D7936" s="1315"/>
      <c r="E7936" s="16"/>
      <c r="F7936" s="80"/>
      <c r="G7936" s="80"/>
      <c r="H7936" s="80"/>
      <c r="J7936" s="1326"/>
    </row>
    <row r="7937" spans="1:12" s="5" customFormat="1" ht="22.5" customHeight="1" x14ac:dyDescent="0.3">
      <c r="A7937" s="1314"/>
      <c r="B7937" s="888" t="s">
        <v>2732</v>
      </c>
      <c r="C7937" s="1397"/>
      <c r="D7937" s="1315"/>
      <c r="E7937" s="16"/>
      <c r="F7937" s="80"/>
      <c r="G7937" s="80"/>
      <c r="H7937" s="80"/>
      <c r="J7937" s="1326"/>
    </row>
    <row r="7938" spans="1:12" s="5" customFormat="1" ht="22.5" customHeight="1" x14ac:dyDescent="0.3">
      <c r="A7938" s="1314"/>
      <c r="B7938" s="916" t="s">
        <v>1342</v>
      </c>
      <c r="C7938" s="1397"/>
      <c r="D7938" s="1315"/>
      <c r="E7938" s="16"/>
      <c r="F7938" s="80"/>
      <c r="G7938" s="80"/>
      <c r="H7938" s="80"/>
      <c r="J7938" s="1326"/>
    </row>
    <row r="7939" spans="1:12" s="5" customFormat="1" ht="22.5" customHeight="1" x14ac:dyDescent="0.3">
      <c r="A7939" s="1314"/>
      <c r="B7939" s="908" t="s">
        <v>2750</v>
      </c>
      <c r="C7939" s="1397"/>
      <c r="D7939" s="1315"/>
      <c r="E7939" s="16"/>
      <c r="F7939" s="130">
        <v>50000</v>
      </c>
      <c r="G7939" s="80"/>
      <c r="H7939" s="130">
        <v>50000</v>
      </c>
      <c r="J7939" s="1326"/>
    </row>
    <row r="7940" spans="1:12" s="5" customFormat="1" ht="22.5" customHeight="1" x14ac:dyDescent="0.3">
      <c r="A7940" s="1314"/>
      <c r="B7940" s="908" t="s">
        <v>2751</v>
      </c>
      <c r="C7940" s="1397"/>
      <c r="D7940" s="1315"/>
      <c r="E7940" s="16"/>
      <c r="F7940" s="130">
        <v>50000</v>
      </c>
      <c r="G7940" s="80"/>
      <c r="H7940" s="130">
        <v>50000</v>
      </c>
      <c r="J7940" s="1326"/>
    </row>
    <row r="7941" spans="1:12" s="5" customFormat="1" ht="22.5" customHeight="1" x14ac:dyDescent="0.3">
      <c r="A7941" s="1314"/>
      <c r="B7941" s="908" t="s">
        <v>2752</v>
      </c>
      <c r="C7941" s="1397"/>
      <c r="D7941" s="1315"/>
      <c r="E7941" s="16"/>
      <c r="F7941" s="130">
        <v>1100000</v>
      </c>
      <c r="G7941" s="80"/>
      <c r="H7941" s="130">
        <v>1100000</v>
      </c>
      <c r="J7941" s="1326"/>
    </row>
    <row r="7942" spans="1:12" s="5" customFormat="1" ht="22.5" customHeight="1" x14ac:dyDescent="0.3">
      <c r="A7942" s="1314"/>
      <c r="B7942" s="908" t="s">
        <v>2753</v>
      </c>
      <c r="C7942" s="1397"/>
      <c r="D7942" s="1315"/>
      <c r="E7942" s="16"/>
      <c r="F7942" s="130">
        <v>1100000</v>
      </c>
      <c r="G7942" s="80"/>
      <c r="H7942" s="130">
        <v>1100000</v>
      </c>
      <c r="J7942" s="1326"/>
    </row>
    <row r="7943" spans="1:12" s="5" customFormat="1" ht="22.5" customHeight="1" x14ac:dyDescent="0.3">
      <c r="A7943" s="1314"/>
      <c r="B7943" s="888"/>
      <c r="C7943" s="1397"/>
      <c r="D7943" s="1315"/>
      <c r="E7943" s="16"/>
      <c r="F7943" s="80"/>
      <c r="G7943" s="80"/>
      <c r="H7943" s="130"/>
      <c r="J7943" s="1326"/>
    </row>
    <row r="7944" spans="1:12" s="5" customFormat="1" ht="22.5" customHeight="1" x14ac:dyDescent="0.3">
      <c r="A7944" s="1314"/>
      <c r="B7944" s="888" t="s">
        <v>1449</v>
      </c>
      <c r="C7944" s="1397"/>
      <c r="D7944" s="1315"/>
      <c r="E7944" s="16"/>
      <c r="F7944" s="80"/>
      <c r="G7944" s="80"/>
      <c r="H7944" s="130"/>
      <c r="J7944" s="1326"/>
    </row>
    <row r="7945" spans="1:12" s="5" customFormat="1" ht="22.5" customHeight="1" x14ac:dyDescent="0.3">
      <c r="A7945" s="1314"/>
      <c r="B7945" s="908" t="s">
        <v>2754</v>
      </c>
      <c r="C7945" s="1397"/>
      <c r="D7945" s="1315"/>
      <c r="E7945" s="16"/>
      <c r="F7945" s="130">
        <v>50000</v>
      </c>
      <c r="G7945" s="80"/>
      <c r="H7945" s="130">
        <v>50000</v>
      </c>
      <c r="J7945" s="1326"/>
    </row>
    <row r="7946" spans="1:12" s="5" customFormat="1" ht="22.5" customHeight="1" x14ac:dyDescent="0.3">
      <c r="A7946" s="1314"/>
      <c r="B7946" s="908" t="s">
        <v>2755</v>
      </c>
      <c r="C7946" s="1397"/>
      <c r="D7946" s="1315"/>
      <c r="E7946" s="16"/>
      <c r="F7946" s="130">
        <v>50000</v>
      </c>
      <c r="G7946" s="80"/>
      <c r="H7946" s="130">
        <v>50000</v>
      </c>
      <c r="J7946" s="1326"/>
    </row>
    <row r="7947" spans="1:12" s="5" customFormat="1" ht="22.5" customHeight="1" x14ac:dyDescent="0.3">
      <c r="A7947" s="1314"/>
      <c r="B7947" s="888" t="s">
        <v>97</v>
      </c>
      <c r="C7947" s="1397"/>
      <c r="D7947" s="1315"/>
      <c r="E7947" s="16"/>
      <c r="F7947" s="80">
        <v>2400000</v>
      </c>
      <c r="G7947" s="80">
        <v>0</v>
      </c>
      <c r="H7947" s="80">
        <v>2400000</v>
      </c>
      <c r="J7947" s="1326"/>
    </row>
    <row r="7948" spans="1:12" s="5" customFormat="1" ht="22.5" customHeight="1" x14ac:dyDescent="0.3">
      <c r="A7948" s="1314"/>
      <c r="B7948" s="888"/>
      <c r="C7948" s="1397"/>
      <c r="D7948" s="1315"/>
      <c r="E7948" s="16"/>
      <c r="F7948" s="80"/>
      <c r="G7948" s="80"/>
      <c r="H7948" s="80"/>
      <c r="J7948" s="1326"/>
    </row>
    <row r="7949" spans="1:12" s="17" customFormat="1" ht="20.25" customHeight="1" x14ac:dyDescent="0.3">
      <c r="A7949" s="140"/>
      <c r="B7949" s="888"/>
      <c r="C7949" s="142"/>
      <c r="D7949" s="137"/>
      <c r="E7949" s="129"/>
      <c r="F7949" s="418"/>
      <c r="G7949" s="418"/>
      <c r="H7949" s="418"/>
      <c r="I7949" s="135"/>
      <c r="J7949" s="48"/>
      <c r="L7949" s="390"/>
    </row>
    <row r="7950" spans="1:12" s="281" customFormat="1" ht="22.5" customHeight="1" x14ac:dyDescent="0.3">
      <c r="A7950" s="1266"/>
      <c r="B7950" s="7"/>
      <c r="C7950" s="1403"/>
      <c r="D7950" s="164"/>
      <c r="E7950" s="10"/>
      <c r="F7950" s="241"/>
      <c r="G7950" s="241"/>
      <c r="H7950" s="241"/>
      <c r="I7950" s="242"/>
      <c r="J7950" s="7"/>
      <c r="L7950" s="112"/>
    </row>
    <row r="7951" spans="1:12" s="5" customFormat="1" ht="19.5" customHeight="1" x14ac:dyDescent="0.25">
      <c r="A7951" s="1736" t="s">
        <v>1808</v>
      </c>
      <c r="B7951" s="1736"/>
      <c r="C7951" s="1736"/>
      <c r="D7951" s="1736"/>
      <c r="E7951" s="1736"/>
      <c r="F7951" s="1736"/>
      <c r="G7951" s="1736"/>
      <c r="H7951" s="1736"/>
      <c r="I7951" s="1736"/>
      <c r="J7951" s="1736"/>
      <c r="K7951" s="1736"/>
    </row>
    <row r="7952" spans="1:12" s="5" customFormat="1" ht="19.5" customHeight="1" x14ac:dyDescent="0.3">
      <c r="A7952" s="13"/>
      <c r="B7952" s="13"/>
      <c r="C7952" s="1397"/>
      <c r="D7952" s="13"/>
      <c r="E7952" s="13"/>
      <c r="F7952" s="13"/>
      <c r="G7952" s="13"/>
      <c r="H7952" s="13"/>
      <c r="I7952" s="19"/>
      <c r="J7952" s="13"/>
      <c r="K7952" s="13"/>
    </row>
    <row r="7953" spans="1:11" s="5" customFormat="1" ht="19.5" customHeight="1" x14ac:dyDescent="0.25">
      <c r="A7953" s="1711" t="s">
        <v>2971</v>
      </c>
      <c r="B7953" s="1711"/>
      <c r="C7953" s="1711"/>
      <c r="D7953" s="1711"/>
      <c r="E7953" s="1711"/>
      <c r="F7953" s="1711"/>
      <c r="G7953" s="1711"/>
      <c r="H7953" s="1711"/>
      <c r="I7953" s="1711"/>
      <c r="J7953" s="1711"/>
      <c r="K7953" s="1711"/>
    </row>
    <row r="7954" spans="1:11" s="112" customFormat="1" ht="19.5" customHeight="1" x14ac:dyDescent="0.3">
      <c r="A7954" s="27"/>
      <c r="B7954" s="305"/>
      <c r="C7954" s="391"/>
      <c r="D7954" s="285"/>
      <c r="E7954" s="50"/>
      <c r="F7954" s="263"/>
      <c r="G7954" s="263"/>
      <c r="H7954" s="263"/>
      <c r="I7954" s="264"/>
      <c r="J7954" s="15"/>
      <c r="K7954" s="264"/>
    </row>
    <row r="7955" spans="1:11" s="5" customFormat="1" ht="19.5" customHeight="1" x14ac:dyDescent="0.25">
      <c r="A7955" s="1737" t="s">
        <v>308</v>
      </c>
      <c r="B7955" s="1737"/>
      <c r="C7955" s="1737"/>
      <c r="D7955" s="1737"/>
      <c r="E7955" s="1737"/>
      <c r="F7955" s="1737"/>
      <c r="G7955" s="1737"/>
      <c r="H7955" s="1737"/>
      <c r="I7955" s="1737"/>
      <c r="J7955" s="1737"/>
      <c r="K7955" s="1737"/>
    </row>
    <row r="7956" spans="1:11" s="5" customFormat="1" ht="40.5" customHeight="1" x14ac:dyDescent="0.3">
      <c r="A7956" s="13"/>
      <c r="B7956" s="18"/>
      <c r="C7956" s="1397"/>
      <c r="D7956" s="1763" t="s">
        <v>394</v>
      </c>
      <c r="E7956" s="1781"/>
      <c r="F7956" s="1765" t="s">
        <v>421</v>
      </c>
      <c r="G7956" s="1766"/>
      <c r="H7956" s="1766"/>
      <c r="I7956" s="1782"/>
      <c r="J7956" s="1767" t="s">
        <v>338</v>
      </c>
      <c r="K7956" s="1768"/>
    </row>
    <row r="7957" spans="1:11" s="5" customFormat="1" ht="24.75" customHeight="1" x14ac:dyDescent="0.3">
      <c r="A7957" s="13"/>
      <c r="B7957" s="18"/>
      <c r="C7957" s="373"/>
      <c r="D7957" s="1727" t="s">
        <v>335</v>
      </c>
      <c r="E7957" s="1727" t="s">
        <v>1153</v>
      </c>
      <c r="F7957" s="1769" t="s">
        <v>331</v>
      </c>
      <c r="G7957" s="1770"/>
      <c r="H7957" s="1771"/>
      <c r="I7957" s="1727" t="s">
        <v>1059</v>
      </c>
      <c r="J7957" s="1777" t="s">
        <v>464</v>
      </c>
      <c r="K7957" s="1758" t="s">
        <v>1652</v>
      </c>
    </row>
    <row r="7958" spans="1:11" s="5" customFormat="1" ht="24.75" customHeight="1" x14ac:dyDescent="0.3">
      <c r="A7958" s="13"/>
      <c r="B7958" s="18"/>
      <c r="C7958" s="373"/>
      <c r="D7958" s="1728"/>
      <c r="E7958" s="1728"/>
      <c r="F7958" s="1754" t="s">
        <v>1138</v>
      </c>
      <c r="G7958" s="1754" t="s">
        <v>1060</v>
      </c>
      <c r="H7958" s="1754" t="s">
        <v>119</v>
      </c>
      <c r="I7958" s="1728"/>
      <c r="J7958" s="1778"/>
      <c r="K7958" s="1759"/>
    </row>
    <row r="7959" spans="1:11" s="5" customFormat="1" ht="24.75" customHeight="1" x14ac:dyDescent="0.3">
      <c r="A7959" s="13"/>
      <c r="B7959" s="22"/>
      <c r="C7959" s="373"/>
      <c r="D7959" s="1776"/>
      <c r="E7959" s="1776"/>
      <c r="F7959" s="1780"/>
      <c r="G7959" s="1780"/>
      <c r="H7959" s="1780"/>
      <c r="I7959" s="1776"/>
      <c r="J7959" s="1779"/>
      <c r="K7959" s="1760"/>
    </row>
    <row r="7960" spans="1:11" s="5" customFormat="1" ht="24.75" customHeight="1" x14ac:dyDescent="0.3">
      <c r="A7960" s="54"/>
      <c r="B7960" s="18"/>
      <c r="C7960" s="373"/>
      <c r="D7960" s="23" t="s">
        <v>6</v>
      </c>
      <c r="E7960" s="24" t="s">
        <v>6</v>
      </c>
      <c r="F7960" s="741" t="s">
        <v>6</v>
      </c>
      <c r="G7960" s="741" t="s">
        <v>6</v>
      </c>
      <c r="H7960" s="741" t="s">
        <v>6</v>
      </c>
      <c r="I7960" s="24" t="s">
        <v>6</v>
      </c>
      <c r="J7960" s="735" t="s">
        <v>6</v>
      </c>
      <c r="K7960" s="736" t="s">
        <v>6</v>
      </c>
    </row>
    <row r="7961" spans="1:11" s="5" customFormat="1" ht="24.75" customHeight="1" x14ac:dyDescent="0.3">
      <c r="A7961" s="54"/>
      <c r="C7961" s="373"/>
      <c r="D7961" s="30" t="s">
        <v>7</v>
      </c>
      <c r="E7961" s="31" t="s">
        <v>7</v>
      </c>
      <c r="F7961" s="742" t="s">
        <v>7</v>
      </c>
      <c r="G7961" s="742" t="s">
        <v>7</v>
      </c>
      <c r="H7961" s="742" t="s">
        <v>7</v>
      </c>
      <c r="I7961" s="31" t="s">
        <v>7</v>
      </c>
      <c r="J7961" s="32" t="s">
        <v>7</v>
      </c>
      <c r="K7961" s="33" t="s">
        <v>7</v>
      </c>
    </row>
    <row r="7962" spans="1:11" s="112" customFormat="1" ht="24.75" customHeight="1" x14ac:dyDescent="0.3">
      <c r="A7962" s="54"/>
      <c r="B7962" s="48" t="s">
        <v>103</v>
      </c>
      <c r="C7962" s="373"/>
      <c r="D7962" s="97"/>
      <c r="E7962" s="35"/>
      <c r="F7962" s="811"/>
      <c r="G7962" s="784"/>
      <c r="H7962" s="784"/>
      <c r="I7962" s="287"/>
      <c r="J7962" s="53"/>
      <c r="K7962" s="3"/>
    </row>
    <row r="7963" spans="1:11" s="112" customFormat="1" ht="24.75" customHeight="1" x14ac:dyDescent="0.3">
      <c r="A7963" s="94" t="s">
        <v>104</v>
      </c>
      <c r="B7963" s="18" t="s">
        <v>105</v>
      </c>
      <c r="C7963" s="373"/>
      <c r="D7963" s="97">
        <v>837000</v>
      </c>
      <c r="E7963" s="97">
        <v>603252</v>
      </c>
      <c r="F7963" s="784">
        <v>834000</v>
      </c>
      <c r="G7963" s="784">
        <v>8000</v>
      </c>
      <c r="H7963" s="784">
        <v>842000</v>
      </c>
      <c r="I7963" s="97"/>
      <c r="J7963" s="97">
        <v>903000</v>
      </c>
      <c r="K7963" s="95">
        <v>971000</v>
      </c>
    </row>
    <row r="7964" spans="1:11" s="112" customFormat="1" ht="24.75" customHeight="1" x14ac:dyDescent="0.3">
      <c r="A7964" s="54" t="s">
        <v>106</v>
      </c>
      <c r="B7964" s="18" t="s">
        <v>107</v>
      </c>
      <c r="C7964" s="1382"/>
      <c r="D7964" s="97">
        <v>298000</v>
      </c>
      <c r="E7964" s="97">
        <v>162592</v>
      </c>
      <c r="F7964" s="784">
        <v>366000</v>
      </c>
      <c r="G7964" s="784">
        <v>72000</v>
      </c>
      <c r="H7964" s="784">
        <v>392000</v>
      </c>
      <c r="I7964" s="97"/>
      <c r="J7964" s="97">
        <v>361000</v>
      </c>
      <c r="K7964" s="95">
        <v>425000</v>
      </c>
    </row>
    <row r="7965" spans="1:11" s="112" customFormat="1" ht="24.75" customHeight="1" x14ac:dyDescent="0.3">
      <c r="A7965" s="13" t="s">
        <v>108</v>
      </c>
      <c r="B7965" s="18" t="s">
        <v>109</v>
      </c>
      <c r="C7965" s="1382"/>
      <c r="D7965" s="97">
        <v>75000</v>
      </c>
      <c r="E7965" s="97">
        <v>76438</v>
      </c>
      <c r="F7965" s="784">
        <v>152000</v>
      </c>
      <c r="G7965" s="784">
        <v>28000</v>
      </c>
      <c r="H7965" s="784">
        <v>180000</v>
      </c>
      <c r="I7965" s="97"/>
      <c r="J7965" s="97">
        <v>149000</v>
      </c>
      <c r="K7965" s="95">
        <v>175000</v>
      </c>
    </row>
    <row r="7966" spans="1:11" s="112" customFormat="1" ht="24.75" customHeight="1" x14ac:dyDescent="0.3">
      <c r="A7966" s="13" t="s">
        <v>110</v>
      </c>
      <c r="B7966" s="18" t="s">
        <v>111</v>
      </c>
      <c r="C7966" s="1382"/>
      <c r="D7966" s="97">
        <v>1958000</v>
      </c>
      <c r="E7966" s="97">
        <v>1508859</v>
      </c>
      <c r="F7966" s="784">
        <v>2079000</v>
      </c>
      <c r="G7966" s="784"/>
      <c r="H7966" s="784">
        <v>2079000</v>
      </c>
      <c r="I7966" s="97"/>
      <c r="J7966" s="97"/>
      <c r="K7966" s="95">
        <v>2382000</v>
      </c>
    </row>
    <row r="7967" spans="1:11" s="112" customFormat="1" ht="24.75" customHeight="1" x14ac:dyDescent="0.3">
      <c r="A7967" s="54" t="s">
        <v>112</v>
      </c>
      <c r="B7967" s="18" t="s">
        <v>113</v>
      </c>
      <c r="C7967" s="1382"/>
      <c r="D7967" s="97">
        <v>75000</v>
      </c>
      <c r="E7967" s="97">
        <v>67418</v>
      </c>
      <c r="F7967" s="784">
        <v>130000</v>
      </c>
      <c r="G7967" s="784"/>
      <c r="H7967" s="784">
        <v>130000</v>
      </c>
      <c r="I7967" s="97"/>
      <c r="J7967" s="97">
        <v>128000</v>
      </c>
      <c r="K7967" s="95">
        <v>150000</v>
      </c>
    </row>
    <row r="7968" spans="1:11" s="112" customFormat="1" ht="24.75" customHeight="1" x14ac:dyDescent="0.3">
      <c r="A7968" s="54"/>
      <c r="B7968" s="18"/>
      <c r="C7968" s="1382"/>
      <c r="D7968" s="97"/>
      <c r="E7968" s="97"/>
      <c r="F7968" s="784"/>
      <c r="G7968" s="784"/>
      <c r="H7968" s="784"/>
      <c r="I7968" s="97"/>
      <c r="J7968" s="97"/>
      <c r="K7968" s="95"/>
    </row>
    <row r="7969" spans="1:116" s="112" customFormat="1" ht="24.75" customHeight="1" x14ac:dyDescent="0.3">
      <c r="A7969" s="54"/>
      <c r="B7969" s="48" t="s">
        <v>114</v>
      </c>
      <c r="C7969" s="1382"/>
      <c r="D7969" s="97"/>
      <c r="E7969" s="97"/>
      <c r="F7969" s="784"/>
      <c r="G7969" s="784"/>
      <c r="H7969" s="784"/>
      <c r="I7969" s="97"/>
      <c r="J7969" s="97"/>
      <c r="K7969" s="95"/>
    </row>
    <row r="7970" spans="1:116" s="112" customFormat="1" ht="24.75" customHeight="1" x14ac:dyDescent="0.3">
      <c r="A7970" s="94" t="s">
        <v>115</v>
      </c>
      <c r="B7970" s="18" t="s">
        <v>116</v>
      </c>
      <c r="C7970" s="1382"/>
      <c r="D7970" s="97">
        <v>80000</v>
      </c>
      <c r="E7970" s="97"/>
      <c r="F7970" s="784">
        <v>100000</v>
      </c>
      <c r="G7970" s="784"/>
      <c r="H7970" s="784">
        <v>100000</v>
      </c>
      <c r="I7970" s="97"/>
      <c r="J7970" s="97">
        <v>50000</v>
      </c>
      <c r="K7970" s="95">
        <v>50000</v>
      </c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3"/>
      <c r="AW7970" s="3"/>
      <c r="AX7970" s="3"/>
      <c r="AY7970" s="3"/>
      <c r="AZ7970" s="3"/>
      <c r="BA7970" s="3"/>
      <c r="BB7970" s="3"/>
      <c r="BC7970" s="3"/>
      <c r="BD7970" s="3"/>
      <c r="BE7970" s="3"/>
      <c r="BF7970" s="3"/>
      <c r="BG7970" s="3"/>
      <c r="BH7970" s="3"/>
      <c r="BI7970" s="3"/>
      <c r="BJ7970" s="3"/>
      <c r="BK7970" s="3"/>
      <c r="BL7970" s="3"/>
      <c r="BM7970" s="3"/>
      <c r="BN7970" s="3"/>
      <c r="BO7970" s="3"/>
      <c r="BP7970" s="3"/>
      <c r="BQ7970" s="3"/>
      <c r="BR7970" s="3"/>
      <c r="BS7970" s="3"/>
      <c r="BT7970" s="3"/>
      <c r="BU7970" s="3"/>
      <c r="BV7970" s="3"/>
      <c r="BW7970" s="3"/>
      <c r="BX7970" s="3"/>
      <c r="BY7970" s="3"/>
      <c r="BZ7970" s="3"/>
      <c r="CA7970" s="3"/>
      <c r="CB7970" s="3"/>
      <c r="CC7970" s="3"/>
      <c r="CD7970" s="3"/>
      <c r="CE7970" s="3"/>
      <c r="CF7970" s="3"/>
      <c r="CG7970" s="3"/>
      <c r="CH7970" s="3"/>
      <c r="CI7970" s="3"/>
      <c r="CJ7970" s="3"/>
      <c r="CK7970" s="3"/>
      <c r="CL7970" s="3"/>
      <c r="CM7970" s="3"/>
      <c r="CN7970" s="3"/>
      <c r="CO7970" s="3"/>
      <c r="CP7970" s="3"/>
      <c r="CQ7970" s="3"/>
      <c r="CR7970" s="3"/>
      <c r="CS7970" s="3"/>
      <c r="CT7970" s="3"/>
      <c r="CU7970" s="3"/>
      <c r="CV7970" s="3"/>
      <c r="CW7970" s="3"/>
      <c r="CX7970" s="3"/>
      <c r="CY7970" s="3"/>
      <c r="CZ7970" s="3"/>
      <c r="DA7970" s="3"/>
      <c r="DB7970" s="3"/>
      <c r="DC7970" s="3"/>
      <c r="DD7970" s="3"/>
      <c r="DE7970" s="3"/>
      <c r="DF7970" s="3"/>
      <c r="DG7970" s="3"/>
      <c r="DH7970" s="3"/>
      <c r="DI7970" s="3"/>
      <c r="DJ7970" s="3"/>
      <c r="DK7970" s="3"/>
      <c r="DL7970" s="3"/>
    </row>
    <row r="7971" spans="1:116" s="112" customFormat="1" ht="24.75" customHeight="1" x14ac:dyDescent="0.3">
      <c r="A7971" s="94" t="s">
        <v>117</v>
      </c>
      <c r="B7971" s="18" t="s">
        <v>118</v>
      </c>
      <c r="C7971" s="1382"/>
      <c r="D7971" s="97">
        <v>300000</v>
      </c>
      <c r="E7971" s="97"/>
      <c r="F7971" s="784">
        <v>1350000</v>
      </c>
      <c r="G7971" s="784">
        <v>69189000</v>
      </c>
      <c r="H7971" s="784">
        <v>70539000</v>
      </c>
      <c r="I7971" s="97">
        <v>22300000</v>
      </c>
      <c r="J7971" s="97">
        <v>1800000</v>
      </c>
      <c r="K7971" s="95">
        <v>2300000</v>
      </c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3"/>
      <c r="AR7971" s="3"/>
      <c r="AS7971" s="3"/>
      <c r="AT7971" s="3"/>
      <c r="AU7971" s="3"/>
      <c r="AV7971" s="3"/>
      <c r="AW7971" s="3"/>
      <c r="AX7971" s="3"/>
      <c r="AY7971" s="3"/>
      <c r="AZ7971" s="3"/>
      <c r="BA7971" s="3"/>
      <c r="BB7971" s="3"/>
      <c r="BC7971" s="3"/>
      <c r="BD7971" s="3"/>
      <c r="BE7971" s="3"/>
      <c r="BF7971" s="3"/>
      <c r="BG7971" s="3"/>
      <c r="BH7971" s="3"/>
      <c r="BI7971" s="3"/>
      <c r="BJ7971" s="3"/>
      <c r="BK7971" s="3"/>
      <c r="BL7971" s="3"/>
      <c r="BM7971" s="3"/>
      <c r="BN7971" s="3"/>
      <c r="BO7971" s="3"/>
      <c r="BP7971" s="3"/>
      <c r="BQ7971" s="3"/>
      <c r="BR7971" s="3"/>
      <c r="BS7971" s="3"/>
      <c r="BT7971" s="3"/>
      <c r="BU7971" s="3"/>
      <c r="BV7971" s="3"/>
      <c r="BW7971" s="3"/>
      <c r="BX7971" s="3"/>
      <c r="BY7971" s="3"/>
      <c r="BZ7971" s="3"/>
      <c r="CA7971" s="3"/>
      <c r="CB7971" s="3"/>
      <c r="CC7971" s="3"/>
      <c r="CD7971" s="3"/>
      <c r="CE7971" s="3"/>
      <c r="CF7971" s="3"/>
      <c r="CG7971" s="3"/>
      <c r="CH7971" s="3"/>
      <c r="CI7971" s="3"/>
      <c r="CJ7971" s="3"/>
      <c r="CK7971" s="3"/>
      <c r="CL7971" s="3"/>
      <c r="CM7971" s="3"/>
      <c r="CN7971" s="3"/>
      <c r="CO7971" s="3"/>
      <c r="CP7971" s="3"/>
      <c r="CQ7971" s="3"/>
      <c r="CR7971" s="3"/>
      <c r="CS7971" s="3"/>
      <c r="CT7971" s="3"/>
      <c r="CU7971" s="3"/>
      <c r="CV7971" s="3"/>
      <c r="CW7971" s="3"/>
      <c r="CX7971" s="3"/>
      <c r="CY7971" s="3"/>
      <c r="CZ7971" s="3"/>
      <c r="DA7971" s="3"/>
      <c r="DB7971" s="3"/>
      <c r="DC7971" s="3"/>
      <c r="DD7971" s="3"/>
      <c r="DE7971" s="3"/>
      <c r="DF7971" s="3"/>
      <c r="DG7971" s="3"/>
      <c r="DH7971" s="3"/>
      <c r="DI7971" s="3"/>
      <c r="DJ7971" s="3"/>
      <c r="DK7971" s="3"/>
      <c r="DL7971" s="3"/>
    </row>
    <row r="7972" spans="1:116" s="112" customFormat="1" ht="24.75" customHeight="1" x14ac:dyDescent="0.3">
      <c r="A7972" s="54" t="s">
        <v>241</v>
      </c>
      <c r="B7972" s="18" t="s">
        <v>243</v>
      </c>
      <c r="C7972" s="1382"/>
      <c r="D7972" s="97">
        <v>9700000</v>
      </c>
      <c r="E7972" s="97">
        <v>122575600</v>
      </c>
      <c r="F7972" s="784">
        <v>11000000</v>
      </c>
      <c r="G7972" s="784"/>
      <c r="H7972" s="784">
        <v>11000000</v>
      </c>
      <c r="I7972" s="97">
        <v>425233000</v>
      </c>
      <c r="J7972" s="97">
        <v>12000000</v>
      </c>
      <c r="K7972" s="95">
        <v>14000000</v>
      </c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3"/>
      <c r="AW7972" s="3"/>
      <c r="AX7972" s="3"/>
      <c r="AY7972" s="3"/>
      <c r="AZ7972" s="3"/>
      <c r="BA7972" s="3"/>
      <c r="BB7972" s="3"/>
      <c r="BC7972" s="3"/>
      <c r="BD7972" s="3"/>
      <c r="BE7972" s="3"/>
      <c r="BF7972" s="3"/>
      <c r="BG7972" s="3"/>
      <c r="BH7972" s="3"/>
      <c r="BI7972" s="3"/>
      <c r="BJ7972" s="3"/>
      <c r="BK7972" s="3"/>
      <c r="BL7972" s="3"/>
      <c r="BM7972" s="3"/>
      <c r="BN7972" s="3"/>
      <c r="BO7972" s="3"/>
      <c r="BP7972" s="3"/>
      <c r="BQ7972" s="3"/>
      <c r="BR7972" s="3"/>
      <c r="BS7972" s="3"/>
      <c r="BT7972" s="3"/>
      <c r="BU7972" s="3"/>
      <c r="BV7972" s="3"/>
      <c r="BW7972" s="3"/>
      <c r="BX7972" s="3"/>
      <c r="BY7972" s="3"/>
      <c r="BZ7972" s="3"/>
      <c r="CA7972" s="3"/>
      <c r="CB7972" s="3"/>
      <c r="CC7972" s="3"/>
      <c r="CD7972" s="3"/>
      <c r="CE7972" s="3"/>
      <c r="CF7972" s="3"/>
      <c r="CG7972" s="3"/>
      <c r="CH7972" s="3"/>
      <c r="CI7972" s="3"/>
      <c r="CJ7972" s="3"/>
      <c r="CK7972" s="3"/>
      <c r="CL7972" s="3"/>
      <c r="CM7972" s="3"/>
      <c r="CN7972" s="3"/>
      <c r="CO7972" s="3"/>
      <c r="CP7972" s="3"/>
      <c r="CQ7972" s="3"/>
      <c r="CR7972" s="3"/>
      <c r="CS7972" s="3"/>
      <c r="CT7972" s="3"/>
      <c r="CU7972" s="3"/>
      <c r="CV7972" s="3"/>
      <c r="CW7972" s="3"/>
      <c r="CX7972" s="3"/>
      <c r="CY7972" s="3"/>
      <c r="CZ7972" s="3"/>
      <c r="DA7972" s="3"/>
      <c r="DB7972" s="3"/>
      <c r="DC7972" s="3"/>
      <c r="DD7972" s="3"/>
      <c r="DE7972" s="3"/>
      <c r="DF7972" s="3"/>
      <c r="DG7972" s="3"/>
      <c r="DH7972" s="3"/>
      <c r="DI7972" s="3"/>
      <c r="DJ7972" s="3"/>
      <c r="DK7972" s="3"/>
      <c r="DL7972" s="3"/>
    </row>
    <row r="7973" spans="1:116" s="5" customFormat="1" ht="24.75" customHeight="1" thickBot="1" x14ac:dyDescent="0.35">
      <c r="A7973" s="41"/>
      <c r="B7973" s="48" t="s">
        <v>119</v>
      </c>
      <c r="C7973" s="373"/>
      <c r="D7973" s="44">
        <v>13323000</v>
      </c>
      <c r="E7973" s="44">
        <v>124994159</v>
      </c>
      <c r="F7973" s="757">
        <v>16011000</v>
      </c>
      <c r="G7973" s="757">
        <v>69297000</v>
      </c>
      <c r="H7973" s="757">
        <v>85262000</v>
      </c>
      <c r="I7973" s="44">
        <v>447533000</v>
      </c>
      <c r="J7973" s="44">
        <v>15391000</v>
      </c>
      <c r="K7973" s="46">
        <v>20453000</v>
      </c>
    </row>
    <row r="7974" spans="1:116" s="112" customFormat="1" ht="24.75" customHeight="1" thickTop="1" x14ac:dyDescent="0.3">
      <c r="A7974" s="94"/>
      <c r="B7974" s="48"/>
      <c r="C7974" s="1382"/>
      <c r="D7974" s="109"/>
      <c r="E7974" s="332"/>
      <c r="F7974" s="321"/>
      <c r="G7974" s="322"/>
      <c r="H7974" s="322"/>
      <c r="I7974" s="342"/>
      <c r="J7974" s="18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3"/>
      <c r="AV7974" s="3"/>
      <c r="AW7974" s="3"/>
      <c r="AX7974" s="3"/>
      <c r="AY7974" s="3"/>
      <c r="AZ7974" s="3"/>
      <c r="BA7974" s="3"/>
      <c r="BB7974" s="3"/>
      <c r="BC7974" s="3"/>
      <c r="BD7974" s="3"/>
      <c r="BE7974" s="3"/>
      <c r="BF7974" s="3"/>
      <c r="BG7974" s="3"/>
      <c r="BH7974" s="3"/>
      <c r="BI7974" s="3"/>
      <c r="BJ7974" s="3"/>
      <c r="BK7974" s="3"/>
      <c r="BL7974" s="3"/>
      <c r="BM7974" s="3"/>
      <c r="BN7974" s="3"/>
      <c r="BO7974" s="3"/>
      <c r="BP7974" s="3"/>
      <c r="BQ7974" s="3"/>
      <c r="BR7974" s="3"/>
      <c r="BS7974" s="3"/>
      <c r="BT7974" s="3"/>
      <c r="BU7974" s="3"/>
      <c r="BV7974" s="3"/>
      <c r="BW7974" s="3"/>
      <c r="BX7974" s="3"/>
      <c r="BY7974" s="3"/>
      <c r="BZ7974" s="3"/>
      <c r="CA7974" s="3"/>
      <c r="CB7974" s="3"/>
      <c r="CC7974" s="3"/>
      <c r="CD7974" s="3"/>
      <c r="CE7974" s="3"/>
      <c r="CF7974" s="3"/>
      <c r="CG7974" s="3"/>
      <c r="CH7974" s="3"/>
      <c r="CI7974" s="3"/>
      <c r="CJ7974" s="3"/>
      <c r="CK7974" s="3"/>
      <c r="CL7974" s="3"/>
      <c r="CM7974" s="3"/>
      <c r="CN7974" s="3"/>
      <c r="CO7974" s="3"/>
      <c r="CP7974" s="3"/>
      <c r="CQ7974" s="3"/>
      <c r="CR7974" s="3"/>
      <c r="CS7974" s="3"/>
      <c r="CT7974" s="3"/>
      <c r="CU7974" s="3"/>
      <c r="CV7974" s="3"/>
      <c r="CW7974" s="3"/>
      <c r="CX7974" s="3"/>
      <c r="CY7974" s="3"/>
      <c r="CZ7974" s="3"/>
      <c r="DA7974" s="3"/>
      <c r="DB7974" s="3"/>
      <c r="DC7974" s="3"/>
      <c r="DD7974" s="3"/>
      <c r="DE7974" s="3"/>
      <c r="DF7974" s="3"/>
      <c r="DG7974" s="3"/>
      <c r="DH7974" s="3"/>
      <c r="DI7974" s="3"/>
      <c r="DJ7974" s="3"/>
      <c r="DK7974" s="3"/>
      <c r="DL7974" s="3"/>
    </row>
    <row r="7975" spans="1:116" s="112" customFormat="1" ht="24.75" customHeight="1" x14ac:dyDescent="0.3">
      <c r="A7975" s="306"/>
      <c r="B7975" s="138"/>
      <c r="C7975" s="1403"/>
      <c r="D7975" s="164"/>
      <c r="E7975" s="139"/>
      <c r="F7975" s="323"/>
      <c r="G7975" s="323"/>
      <c r="H7975" s="323"/>
      <c r="I7975" s="268"/>
      <c r="J7975" s="7"/>
      <c r="K7975" s="242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3"/>
      <c r="AW7975" s="3"/>
      <c r="AX7975" s="3"/>
      <c r="AY7975" s="3"/>
      <c r="AZ7975" s="3"/>
      <c r="BA7975" s="3"/>
      <c r="BB7975" s="3"/>
      <c r="BC7975" s="3"/>
      <c r="BD7975" s="3"/>
      <c r="BE7975" s="3"/>
      <c r="BF7975" s="3"/>
      <c r="BG7975" s="3"/>
      <c r="BH7975" s="3"/>
      <c r="BI7975" s="3"/>
      <c r="BJ7975" s="3"/>
      <c r="BK7975" s="3"/>
      <c r="BL7975" s="3"/>
      <c r="BM7975" s="3"/>
      <c r="BN7975" s="3"/>
      <c r="BO7975" s="3"/>
      <c r="BP7975" s="3"/>
      <c r="BQ7975" s="3"/>
      <c r="BR7975" s="3"/>
      <c r="BS7975" s="3"/>
      <c r="BT7975" s="3"/>
      <c r="BU7975" s="3"/>
      <c r="BV7975" s="3"/>
      <c r="BW7975" s="3"/>
      <c r="BX7975" s="3"/>
      <c r="BY7975" s="3"/>
      <c r="BZ7975" s="3"/>
      <c r="CA7975" s="3"/>
      <c r="CB7975" s="3"/>
      <c r="CC7975" s="3"/>
      <c r="CD7975" s="3"/>
      <c r="CE7975" s="3"/>
      <c r="CF7975" s="3"/>
      <c r="CG7975" s="3"/>
      <c r="CH7975" s="3"/>
      <c r="CI7975" s="3"/>
      <c r="CJ7975" s="3"/>
      <c r="CK7975" s="3"/>
      <c r="CL7975" s="3"/>
      <c r="CM7975" s="3"/>
      <c r="CN7975" s="3"/>
      <c r="CO7975" s="3"/>
      <c r="CP7975" s="3"/>
      <c r="CQ7975" s="3"/>
      <c r="CR7975" s="3"/>
      <c r="CS7975" s="3"/>
      <c r="CT7975" s="3"/>
      <c r="CU7975" s="3"/>
      <c r="CV7975" s="3"/>
      <c r="CW7975" s="3"/>
      <c r="CX7975" s="3"/>
      <c r="CY7975" s="3"/>
      <c r="CZ7975" s="3"/>
      <c r="DA7975" s="3"/>
      <c r="DB7975" s="3"/>
      <c r="DC7975" s="3"/>
      <c r="DD7975" s="3"/>
      <c r="DE7975" s="3"/>
      <c r="DF7975" s="3"/>
      <c r="DG7975" s="3"/>
      <c r="DH7975" s="3"/>
      <c r="DI7975" s="3"/>
      <c r="DJ7975" s="3"/>
      <c r="DK7975" s="3"/>
      <c r="DL7975" s="3"/>
    </row>
    <row r="7976" spans="1:116" s="112" customFormat="1" ht="24.75" customHeight="1" x14ac:dyDescent="0.25">
      <c r="A7976" s="1783" t="s">
        <v>309</v>
      </c>
      <c r="B7976" s="1783"/>
      <c r="C7976" s="1783"/>
      <c r="D7976" s="1783"/>
      <c r="E7976" s="1783"/>
      <c r="F7976" s="1783"/>
      <c r="G7976" s="1783"/>
      <c r="H7976" s="1783"/>
      <c r="I7976" s="1783"/>
      <c r="J7976" s="1783"/>
      <c r="K7976" s="178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3"/>
      <c r="AW7976" s="3"/>
      <c r="AX7976" s="3"/>
      <c r="AY7976" s="3"/>
      <c r="AZ7976" s="3"/>
      <c r="BA7976" s="3"/>
      <c r="BB7976" s="3"/>
      <c r="BC7976" s="3"/>
      <c r="BD7976" s="3"/>
      <c r="BE7976" s="3"/>
      <c r="BF7976" s="3"/>
      <c r="BG7976" s="3"/>
      <c r="BH7976" s="3"/>
      <c r="BI7976" s="3"/>
      <c r="BJ7976" s="3"/>
      <c r="BK7976" s="3"/>
      <c r="BL7976" s="3"/>
      <c r="BM7976" s="3"/>
      <c r="BN7976" s="3"/>
      <c r="BO7976" s="3"/>
      <c r="BP7976" s="3"/>
      <c r="BQ7976" s="3"/>
      <c r="BR7976" s="3"/>
      <c r="BS7976" s="3"/>
      <c r="BT7976" s="3"/>
      <c r="BU7976" s="3"/>
      <c r="BV7976" s="3"/>
      <c r="BW7976" s="3"/>
      <c r="BX7976" s="3"/>
      <c r="BY7976" s="3"/>
      <c r="BZ7976" s="3"/>
      <c r="CA7976" s="3"/>
      <c r="CB7976" s="3"/>
      <c r="CC7976" s="3"/>
      <c r="CD7976" s="3"/>
      <c r="CE7976" s="3"/>
      <c r="CF7976" s="3"/>
      <c r="CG7976" s="3"/>
      <c r="CH7976" s="3"/>
      <c r="CI7976" s="3"/>
      <c r="CJ7976" s="3"/>
      <c r="CK7976" s="3"/>
      <c r="CL7976" s="3"/>
      <c r="CM7976" s="3"/>
      <c r="CN7976" s="3"/>
      <c r="CO7976" s="3"/>
      <c r="CP7976" s="3"/>
      <c r="CQ7976" s="3"/>
      <c r="CR7976" s="3"/>
      <c r="CS7976" s="3"/>
      <c r="CT7976" s="3"/>
      <c r="CU7976" s="3"/>
      <c r="CV7976" s="3"/>
      <c r="CW7976" s="3"/>
      <c r="CX7976" s="3"/>
      <c r="CY7976" s="3"/>
      <c r="CZ7976" s="3"/>
      <c r="DA7976" s="3"/>
      <c r="DB7976" s="3"/>
      <c r="DC7976" s="3"/>
      <c r="DD7976" s="3"/>
      <c r="DE7976" s="3"/>
      <c r="DF7976" s="3"/>
      <c r="DG7976" s="3"/>
      <c r="DH7976" s="3"/>
      <c r="DI7976" s="3"/>
      <c r="DJ7976" s="3"/>
      <c r="DK7976" s="3"/>
      <c r="DL7976" s="3"/>
    </row>
    <row r="7977" spans="1:116" s="112" customFormat="1" ht="24.75" customHeight="1" x14ac:dyDescent="0.3">
      <c r="A7977" s="240"/>
      <c r="B7977" s="84"/>
      <c r="C7977" s="398"/>
      <c r="D7977" s="153"/>
      <c r="E7977" s="324"/>
      <c r="F7977" s="325"/>
      <c r="G7977" s="325"/>
      <c r="H7977" s="325"/>
      <c r="I7977" s="305"/>
      <c r="J7977" s="15"/>
      <c r="K7977" s="264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3"/>
      <c r="AW7977" s="3"/>
      <c r="AX7977" s="3"/>
      <c r="AY7977" s="3"/>
      <c r="AZ7977" s="3"/>
      <c r="BA7977" s="3"/>
      <c r="BB7977" s="3"/>
      <c r="BC7977" s="3"/>
      <c r="BD7977" s="3"/>
      <c r="BE7977" s="3"/>
      <c r="BF7977" s="3"/>
      <c r="BG7977" s="3"/>
      <c r="BH7977" s="3"/>
      <c r="BI7977" s="3"/>
      <c r="BJ7977" s="3"/>
      <c r="BK7977" s="3"/>
      <c r="BL7977" s="3"/>
      <c r="BM7977" s="3"/>
      <c r="BN7977" s="3"/>
      <c r="BO7977" s="3"/>
      <c r="BP7977" s="3"/>
      <c r="BQ7977" s="3"/>
      <c r="BR7977" s="3"/>
      <c r="BS7977" s="3"/>
      <c r="BT7977" s="3"/>
      <c r="BU7977" s="3"/>
      <c r="BV7977" s="3"/>
      <c r="BW7977" s="3"/>
      <c r="BX7977" s="3"/>
      <c r="BY7977" s="3"/>
      <c r="BZ7977" s="3"/>
      <c r="CA7977" s="3"/>
      <c r="CB7977" s="3"/>
      <c r="CC7977" s="3"/>
      <c r="CD7977" s="3"/>
      <c r="CE7977" s="3"/>
      <c r="CF7977" s="3"/>
      <c r="CG7977" s="3"/>
      <c r="CH7977" s="3"/>
      <c r="CI7977" s="3"/>
      <c r="CJ7977" s="3"/>
      <c r="CK7977" s="3"/>
      <c r="CL7977" s="3"/>
      <c r="CM7977" s="3"/>
      <c r="CN7977" s="3"/>
      <c r="CO7977" s="3"/>
      <c r="CP7977" s="3"/>
      <c r="CQ7977" s="3"/>
      <c r="CR7977" s="3"/>
      <c r="CS7977" s="3"/>
      <c r="CT7977" s="3"/>
      <c r="CU7977" s="3"/>
      <c r="CV7977" s="3"/>
      <c r="CW7977" s="3"/>
      <c r="CX7977" s="3"/>
      <c r="CY7977" s="3"/>
      <c r="CZ7977" s="3"/>
      <c r="DA7977" s="3"/>
      <c r="DB7977" s="3"/>
      <c r="DC7977" s="3"/>
      <c r="DD7977" s="3"/>
      <c r="DE7977" s="3"/>
      <c r="DF7977" s="3"/>
      <c r="DG7977" s="3"/>
      <c r="DH7977" s="3"/>
      <c r="DI7977" s="3"/>
      <c r="DJ7977" s="3"/>
      <c r="DK7977" s="3"/>
      <c r="DL7977" s="3"/>
    </row>
    <row r="7978" spans="1:116" s="112" customFormat="1" ht="24.75" customHeight="1" x14ac:dyDescent="0.3">
      <c r="A7978" s="13"/>
      <c r="B7978" s="18"/>
      <c r="C7978" s="373"/>
      <c r="D7978" s="97"/>
      <c r="E7978" s="246"/>
      <c r="F7978" s="820"/>
      <c r="G7978" s="784"/>
      <c r="H7978" s="784"/>
      <c r="I7978" s="1581"/>
      <c r="J7978" s="20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3"/>
      <c r="AW7978" s="3"/>
      <c r="AX7978" s="3"/>
      <c r="AY7978" s="3"/>
      <c r="AZ7978" s="3"/>
      <c r="BA7978" s="3"/>
      <c r="BB7978" s="3"/>
      <c r="BC7978" s="3"/>
      <c r="BD7978" s="3"/>
      <c r="BE7978" s="3"/>
      <c r="BF7978" s="3"/>
      <c r="BG7978" s="3"/>
      <c r="BH7978" s="3"/>
      <c r="BI7978" s="3"/>
      <c r="BJ7978" s="3"/>
      <c r="BK7978" s="3"/>
      <c r="BL7978" s="3"/>
      <c r="BM7978" s="3"/>
      <c r="BN7978" s="3"/>
      <c r="BO7978" s="3"/>
      <c r="BP7978" s="3"/>
      <c r="BQ7978" s="3"/>
      <c r="BR7978" s="3"/>
      <c r="BS7978" s="3"/>
      <c r="BT7978" s="3"/>
      <c r="BU7978" s="3"/>
      <c r="BV7978" s="3"/>
      <c r="BW7978" s="3"/>
      <c r="BX7978" s="3"/>
      <c r="BY7978" s="3"/>
      <c r="BZ7978" s="3"/>
      <c r="CA7978" s="3"/>
      <c r="CB7978" s="3"/>
      <c r="CC7978" s="3"/>
      <c r="CD7978" s="3"/>
      <c r="CE7978" s="3"/>
      <c r="CF7978" s="3"/>
      <c r="CG7978" s="3"/>
      <c r="CH7978" s="3"/>
      <c r="CI7978" s="3"/>
      <c r="CJ7978" s="3"/>
      <c r="CK7978" s="3"/>
      <c r="CL7978" s="3"/>
      <c r="CM7978" s="3"/>
      <c r="CN7978" s="3"/>
      <c r="CO7978" s="3"/>
      <c r="CP7978" s="3"/>
      <c r="CQ7978" s="3"/>
      <c r="CR7978" s="3"/>
      <c r="CS7978" s="3"/>
      <c r="CT7978" s="3"/>
      <c r="CU7978" s="3"/>
      <c r="CV7978" s="3"/>
      <c r="CW7978" s="3"/>
      <c r="CX7978" s="3"/>
      <c r="CY7978" s="3"/>
      <c r="CZ7978" s="3"/>
      <c r="DA7978" s="3"/>
      <c r="DB7978" s="3"/>
      <c r="DC7978" s="3"/>
      <c r="DD7978" s="3"/>
      <c r="DE7978" s="3"/>
      <c r="DF7978" s="3"/>
      <c r="DG7978" s="3"/>
      <c r="DH7978" s="3"/>
      <c r="DI7978" s="3"/>
      <c r="DJ7978" s="3"/>
      <c r="DK7978" s="3"/>
      <c r="DL7978" s="3"/>
    </row>
    <row r="7979" spans="1:116" s="112" customFormat="1" ht="24.75" customHeight="1" x14ac:dyDescent="0.3">
      <c r="A7979" s="54" t="s">
        <v>104</v>
      </c>
      <c r="B7979" s="48" t="s">
        <v>105</v>
      </c>
      <c r="C7979" s="373" t="s">
        <v>184</v>
      </c>
      <c r="D7979" s="97"/>
      <c r="E7979" s="246"/>
      <c r="F7979" s="820"/>
      <c r="G7979" s="784"/>
      <c r="H7979" s="784"/>
      <c r="I7979" s="1581"/>
      <c r="J7979" s="5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3"/>
      <c r="AW7979" s="3"/>
      <c r="AX7979" s="3"/>
      <c r="AY7979" s="3"/>
      <c r="AZ7979" s="3"/>
      <c r="BA7979" s="3"/>
      <c r="BB7979" s="3"/>
      <c r="BC7979" s="3"/>
      <c r="BD7979" s="3"/>
      <c r="BE7979" s="3"/>
      <c r="BF7979" s="3"/>
      <c r="BG7979" s="3"/>
      <c r="BH7979" s="3"/>
      <c r="BI7979" s="3"/>
      <c r="BJ7979" s="3"/>
      <c r="BK7979" s="3"/>
      <c r="BL7979" s="3"/>
      <c r="BM7979" s="3"/>
      <c r="BN7979" s="3"/>
      <c r="BO7979" s="3"/>
      <c r="BP7979" s="3"/>
      <c r="BQ7979" s="3"/>
      <c r="BR7979" s="3"/>
      <c r="BS7979" s="3"/>
      <c r="BT7979" s="3"/>
      <c r="BU7979" s="3"/>
      <c r="BV7979" s="3"/>
      <c r="BW7979" s="3"/>
      <c r="BX7979" s="3"/>
      <c r="BY7979" s="3"/>
      <c r="BZ7979" s="3"/>
      <c r="CA7979" s="3"/>
      <c r="CB7979" s="3"/>
      <c r="CC7979" s="3"/>
      <c r="CD7979" s="3"/>
      <c r="CE7979" s="3"/>
      <c r="CF7979" s="3"/>
      <c r="CG7979" s="3"/>
      <c r="CH7979" s="3"/>
      <c r="CI7979" s="3"/>
      <c r="CJ7979" s="3"/>
      <c r="CK7979" s="3"/>
      <c r="CL7979" s="3"/>
      <c r="CM7979" s="3"/>
      <c r="CN7979" s="3"/>
      <c r="CO7979" s="3"/>
      <c r="CP7979" s="3"/>
      <c r="CQ7979" s="3"/>
      <c r="CR7979" s="3"/>
      <c r="CS7979" s="3"/>
      <c r="CT7979" s="3"/>
      <c r="CU7979" s="3"/>
      <c r="CV7979" s="3"/>
      <c r="CW7979" s="3"/>
      <c r="CX7979" s="3"/>
      <c r="CY7979" s="3"/>
      <c r="CZ7979" s="3"/>
      <c r="DA7979" s="3"/>
      <c r="DB7979" s="3"/>
      <c r="DC7979" s="3"/>
      <c r="DD7979" s="3"/>
      <c r="DE7979" s="3"/>
      <c r="DF7979" s="3"/>
      <c r="DG7979" s="3"/>
      <c r="DH7979" s="3"/>
      <c r="DI7979" s="3"/>
      <c r="DJ7979" s="3"/>
      <c r="DK7979" s="3"/>
      <c r="DL7979" s="3"/>
    </row>
    <row r="7980" spans="1:116" s="112" customFormat="1" ht="24.75" customHeight="1" x14ac:dyDescent="0.3">
      <c r="A7980" s="71"/>
      <c r="B7980" s="18" t="s">
        <v>124</v>
      </c>
      <c r="C7980" s="1397"/>
      <c r="D7980" s="97">
        <v>392000</v>
      </c>
      <c r="E7980" s="97">
        <v>290438</v>
      </c>
      <c r="F7980" s="771">
        <v>392000</v>
      </c>
      <c r="G7980" s="784"/>
      <c r="H7980" s="784">
        <v>392000</v>
      </c>
      <c r="I7980" s="21"/>
      <c r="J7980" s="53">
        <v>425000</v>
      </c>
      <c r="K7980" s="21">
        <v>458000</v>
      </c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3"/>
      <c r="AW7980" s="3"/>
      <c r="AX7980" s="3"/>
      <c r="AY7980" s="3"/>
      <c r="AZ7980" s="3"/>
      <c r="BA7980" s="3"/>
      <c r="BB7980" s="3"/>
      <c r="BC7980" s="3"/>
      <c r="BD7980" s="3"/>
      <c r="BE7980" s="3"/>
      <c r="BF7980" s="3"/>
      <c r="BG7980" s="3"/>
      <c r="BH7980" s="3"/>
      <c r="BI7980" s="3"/>
      <c r="BJ7980" s="3"/>
      <c r="BK7980" s="3"/>
      <c r="BL7980" s="3"/>
      <c r="BM7980" s="3"/>
      <c r="BN7980" s="3"/>
      <c r="BO7980" s="3"/>
      <c r="BP7980" s="3"/>
      <c r="BQ7980" s="3"/>
      <c r="BR7980" s="3"/>
      <c r="BS7980" s="3"/>
      <c r="BT7980" s="3"/>
      <c r="BU7980" s="3"/>
      <c r="BV7980" s="3"/>
      <c r="BW7980" s="3"/>
      <c r="BX7980" s="3"/>
      <c r="BY7980" s="3"/>
      <c r="BZ7980" s="3"/>
      <c r="CA7980" s="3"/>
      <c r="CB7980" s="3"/>
      <c r="CC7980" s="3"/>
      <c r="CD7980" s="3"/>
      <c r="CE7980" s="3"/>
      <c r="CF7980" s="3"/>
      <c r="CG7980" s="3"/>
      <c r="CH7980" s="3"/>
      <c r="CI7980" s="3"/>
      <c r="CJ7980" s="3"/>
      <c r="CK7980" s="3"/>
      <c r="CL7980" s="3"/>
      <c r="CM7980" s="3"/>
      <c r="CN7980" s="3"/>
      <c r="CO7980" s="3"/>
      <c r="CP7980" s="3"/>
      <c r="CQ7980" s="3"/>
      <c r="CR7980" s="3"/>
      <c r="CS7980" s="3"/>
      <c r="CT7980" s="3"/>
      <c r="CU7980" s="3"/>
      <c r="CV7980" s="3"/>
      <c r="CW7980" s="3"/>
      <c r="CX7980" s="3"/>
      <c r="CY7980" s="3"/>
      <c r="CZ7980" s="3"/>
      <c r="DA7980" s="3"/>
      <c r="DB7980" s="3"/>
      <c r="DC7980" s="3"/>
      <c r="DD7980" s="3"/>
      <c r="DE7980" s="3"/>
      <c r="DF7980" s="3"/>
      <c r="DG7980" s="3"/>
      <c r="DH7980" s="3"/>
      <c r="DI7980" s="3"/>
      <c r="DJ7980" s="3"/>
      <c r="DK7980" s="3"/>
      <c r="DL7980" s="3"/>
    </row>
    <row r="7981" spans="1:116" s="265" customFormat="1" ht="24.75" customHeight="1" x14ac:dyDescent="0.3">
      <c r="B7981" s="18" t="s">
        <v>125</v>
      </c>
      <c r="C7981" s="392"/>
      <c r="D7981" s="97">
        <v>161000</v>
      </c>
      <c r="E7981" s="97">
        <v>99814</v>
      </c>
      <c r="F7981" s="771">
        <v>161000</v>
      </c>
      <c r="G7981" s="784"/>
      <c r="H7981" s="784">
        <v>161000</v>
      </c>
      <c r="I7981" s="21"/>
      <c r="J7981" s="53">
        <v>175000</v>
      </c>
      <c r="K7981" s="21">
        <v>189000</v>
      </c>
      <c r="L7981" s="245"/>
      <c r="M7981" s="245"/>
      <c r="N7981" s="245"/>
      <c r="O7981" s="245"/>
      <c r="P7981" s="245"/>
      <c r="Q7981" s="245"/>
      <c r="R7981" s="245"/>
      <c r="S7981" s="245"/>
      <c r="T7981" s="245"/>
      <c r="U7981" s="245"/>
      <c r="V7981" s="245"/>
      <c r="W7981" s="245"/>
      <c r="X7981" s="245"/>
      <c r="Y7981" s="245"/>
      <c r="Z7981" s="245"/>
      <c r="AA7981" s="245"/>
      <c r="AB7981" s="245"/>
      <c r="AC7981" s="245"/>
      <c r="AD7981" s="245"/>
      <c r="AE7981" s="245"/>
      <c r="AF7981" s="245"/>
      <c r="AG7981" s="245"/>
      <c r="AH7981" s="245"/>
      <c r="AI7981" s="245"/>
      <c r="AJ7981" s="245"/>
      <c r="AK7981" s="245"/>
      <c r="AL7981" s="245"/>
      <c r="AM7981" s="245"/>
      <c r="AN7981" s="245"/>
      <c r="AO7981" s="245"/>
      <c r="AP7981" s="245"/>
      <c r="AQ7981" s="245"/>
      <c r="AR7981" s="245"/>
      <c r="AS7981" s="245"/>
      <c r="AT7981" s="245"/>
      <c r="AU7981" s="245"/>
      <c r="AV7981" s="245"/>
      <c r="AW7981" s="245"/>
      <c r="AX7981" s="245"/>
      <c r="AY7981" s="245"/>
      <c r="AZ7981" s="245"/>
      <c r="BA7981" s="245"/>
      <c r="BB7981" s="245"/>
      <c r="BC7981" s="245"/>
      <c r="BD7981" s="245"/>
      <c r="BE7981" s="245"/>
      <c r="BF7981" s="245"/>
      <c r="BG7981" s="245"/>
      <c r="BH7981" s="245"/>
      <c r="BI7981" s="245"/>
      <c r="BJ7981" s="245"/>
      <c r="BK7981" s="245"/>
      <c r="BL7981" s="245"/>
      <c r="BM7981" s="245"/>
      <c r="BN7981" s="245"/>
      <c r="BO7981" s="245"/>
      <c r="BP7981" s="245"/>
      <c r="BQ7981" s="245"/>
      <c r="BR7981" s="245"/>
      <c r="BS7981" s="245"/>
      <c r="BT7981" s="245"/>
      <c r="BU7981" s="245"/>
      <c r="BV7981" s="245"/>
      <c r="BW7981" s="245"/>
      <c r="BX7981" s="245"/>
      <c r="BY7981" s="245"/>
      <c r="BZ7981" s="245"/>
      <c r="CA7981" s="245"/>
    </row>
    <row r="7982" spans="1:116" s="265" customFormat="1" ht="24.75" customHeight="1" x14ac:dyDescent="0.3">
      <c r="B7982" s="18" t="s">
        <v>126</v>
      </c>
      <c r="C7982" s="392"/>
      <c r="D7982" s="97">
        <v>82000</v>
      </c>
      <c r="E7982" s="97">
        <v>62529</v>
      </c>
      <c r="F7982" s="771">
        <v>82000</v>
      </c>
      <c r="G7982" s="784"/>
      <c r="H7982" s="784">
        <v>82000</v>
      </c>
      <c r="I7982" s="21"/>
      <c r="J7982" s="53">
        <v>89000</v>
      </c>
      <c r="K7982" s="21">
        <v>96000</v>
      </c>
      <c r="L7982" s="245"/>
      <c r="M7982" s="245"/>
      <c r="N7982" s="245"/>
      <c r="O7982" s="245"/>
      <c r="P7982" s="245"/>
      <c r="Q7982" s="245"/>
      <c r="R7982" s="245"/>
      <c r="S7982" s="245"/>
      <c r="T7982" s="245"/>
      <c r="U7982" s="245"/>
      <c r="V7982" s="245"/>
      <c r="W7982" s="245"/>
      <c r="X7982" s="245"/>
      <c r="Y7982" s="245"/>
      <c r="Z7982" s="245"/>
      <c r="AA7982" s="245"/>
      <c r="AB7982" s="245"/>
      <c r="AC7982" s="245"/>
      <c r="AD7982" s="245"/>
      <c r="AE7982" s="245"/>
      <c r="AF7982" s="245"/>
      <c r="AG7982" s="245"/>
      <c r="AH7982" s="245"/>
      <c r="AI7982" s="245"/>
      <c r="AJ7982" s="245"/>
      <c r="AK7982" s="245"/>
      <c r="AL7982" s="245"/>
      <c r="AM7982" s="245"/>
      <c r="AN7982" s="245"/>
      <c r="AO7982" s="245"/>
      <c r="AP7982" s="245"/>
      <c r="AQ7982" s="245"/>
      <c r="AR7982" s="245"/>
      <c r="AS7982" s="245"/>
      <c r="AT7982" s="245"/>
      <c r="AU7982" s="245"/>
      <c r="AV7982" s="245"/>
      <c r="AW7982" s="245"/>
      <c r="AX7982" s="245"/>
      <c r="AY7982" s="245"/>
      <c r="AZ7982" s="245"/>
      <c r="BA7982" s="245"/>
      <c r="BB7982" s="245"/>
      <c r="BC7982" s="245"/>
      <c r="BD7982" s="245"/>
      <c r="BE7982" s="245"/>
      <c r="BF7982" s="245"/>
      <c r="BG7982" s="245"/>
      <c r="BH7982" s="245"/>
      <c r="BI7982" s="245"/>
      <c r="BJ7982" s="245"/>
      <c r="BK7982" s="245"/>
      <c r="BL7982" s="245"/>
      <c r="BM7982" s="245"/>
      <c r="BN7982" s="245"/>
      <c r="BO7982" s="245"/>
      <c r="BP7982" s="245"/>
      <c r="BQ7982" s="245"/>
      <c r="BR7982" s="245"/>
      <c r="BS7982" s="245"/>
      <c r="BT7982" s="245"/>
      <c r="BU7982" s="245"/>
      <c r="BV7982" s="245"/>
      <c r="BW7982" s="245"/>
      <c r="BX7982" s="245"/>
      <c r="BY7982" s="245"/>
      <c r="BZ7982" s="245"/>
      <c r="CA7982" s="245"/>
    </row>
    <row r="7983" spans="1:116" s="265" customFormat="1" ht="24.75" customHeight="1" x14ac:dyDescent="0.3">
      <c r="B7983" s="18" t="s">
        <v>127</v>
      </c>
      <c r="C7983" s="392"/>
      <c r="D7983" s="97">
        <v>202000</v>
      </c>
      <c r="E7983" s="97">
        <v>150471</v>
      </c>
      <c r="F7983" s="771">
        <v>199000</v>
      </c>
      <c r="G7983" s="784">
        <v>8000</v>
      </c>
      <c r="H7983" s="784">
        <v>207000</v>
      </c>
      <c r="I7983" s="21"/>
      <c r="J7983" s="53">
        <v>214000</v>
      </c>
      <c r="K7983" s="21">
        <v>228000</v>
      </c>
      <c r="L7983" s="245"/>
      <c r="M7983" s="245"/>
      <c r="N7983" s="245"/>
      <c r="O7983" s="245"/>
      <c r="P7983" s="245"/>
      <c r="Q7983" s="245"/>
      <c r="R7983" s="245"/>
      <c r="S7983" s="245"/>
      <c r="T7983" s="245"/>
      <c r="U7983" s="245"/>
      <c r="V7983" s="245"/>
      <c r="W7983" s="245"/>
      <c r="X7983" s="245"/>
      <c r="Y7983" s="245"/>
      <c r="Z7983" s="245"/>
      <c r="AA7983" s="245"/>
      <c r="AB7983" s="245"/>
      <c r="AC7983" s="245"/>
      <c r="AD7983" s="245"/>
      <c r="AE7983" s="245"/>
      <c r="AF7983" s="245"/>
      <c r="AG7983" s="245"/>
      <c r="AH7983" s="245"/>
      <c r="AI7983" s="245"/>
      <c r="AJ7983" s="245"/>
      <c r="AK7983" s="245"/>
      <c r="AL7983" s="245"/>
      <c r="AM7983" s="245"/>
      <c r="AN7983" s="245"/>
      <c r="AO7983" s="245"/>
      <c r="AP7983" s="245"/>
      <c r="AQ7983" s="245"/>
      <c r="AR7983" s="245"/>
      <c r="AS7983" s="245"/>
      <c r="AT7983" s="245"/>
      <c r="AU7983" s="245"/>
      <c r="AV7983" s="245"/>
      <c r="AW7983" s="245"/>
      <c r="AX7983" s="245"/>
      <c r="AY7983" s="245"/>
      <c r="AZ7983" s="245"/>
      <c r="BA7983" s="245"/>
      <c r="BB7983" s="245"/>
      <c r="BC7983" s="245"/>
      <c r="BD7983" s="245"/>
      <c r="BE7983" s="245"/>
      <c r="BF7983" s="245"/>
      <c r="BG7983" s="245"/>
      <c r="BH7983" s="245"/>
      <c r="BI7983" s="245"/>
      <c r="BJ7983" s="245"/>
      <c r="BK7983" s="245"/>
      <c r="BL7983" s="245"/>
      <c r="BM7983" s="245"/>
      <c r="BN7983" s="245"/>
      <c r="BO7983" s="245"/>
      <c r="BP7983" s="245"/>
      <c r="BQ7983" s="245"/>
      <c r="BR7983" s="245"/>
      <c r="BS7983" s="245"/>
      <c r="BT7983" s="245"/>
      <c r="BU7983" s="245"/>
      <c r="BV7983" s="245"/>
      <c r="BW7983" s="245"/>
      <c r="BX7983" s="245"/>
      <c r="BY7983" s="245"/>
      <c r="BZ7983" s="245"/>
      <c r="CA7983" s="245"/>
    </row>
    <row r="7984" spans="1:116" s="5" customFormat="1" ht="24.75" customHeight="1" thickBot="1" x14ac:dyDescent="0.35">
      <c r="A7984" s="41"/>
      <c r="B7984" s="18"/>
      <c r="C7984" s="373"/>
      <c r="D7984" s="44">
        <v>837000</v>
      </c>
      <c r="E7984" s="44">
        <v>603252</v>
      </c>
      <c r="F7984" s="757">
        <v>834000</v>
      </c>
      <c r="G7984" s="757">
        <v>8000</v>
      </c>
      <c r="H7984" s="757">
        <v>842000</v>
      </c>
      <c r="I7984" s="44"/>
      <c r="J7984" s="44">
        <v>903000</v>
      </c>
      <c r="K7984" s="46">
        <v>971000</v>
      </c>
    </row>
    <row r="7985" spans="1:116" s="112" customFormat="1" ht="24.75" customHeight="1" thickTop="1" x14ac:dyDescent="0.3">
      <c r="A7985" s="94"/>
      <c r="B7985" s="18"/>
      <c r="C7985" s="1382"/>
      <c r="D7985" s="109"/>
      <c r="E7985" s="109"/>
      <c r="F7985" s="110"/>
      <c r="G7985" s="110"/>
      <c r="H7985" s="110"/>
      <c r="I7985" s="109"/>
      <c r="J7985" s="109"/>
      <c r="K7985" s="109"/>
    </row>
    <row r="7986" spans="1:116" s="112" customFormat="1" ht="22.5" customHeight="1" x14ac:dyDescent="0.3">
      <c r="A7986" s="94"/>
      <c r="B7986" s="18"/>
      <c r="C7986" s="1382"/>
      <c r="D7986" s="193"/>
      <c r="E7986" s="193"/>
      <c r="F7986" s="194"/>
      <c r="G7986" s="194"/>
      <c r="H7986" s="194"/>
      <c r="I7986" s="193"/>
      <c r="J7986" s="193"/>
      <c r="K7986" s="193"/>
    </row>
    <row r="7987" spans="1:116" s="112" customFormat="1" ht="22.5" customHeight="1" x14ac:dyDescent="0.3">
      <c r="A7987" s="303"/>
      <c r="B7987" s="268"/>
      <c r="C7987" s="1547"/>
      <c r="D7987" s="269"/>
      <c r="E7987" s="327"/>
      <c r="F7987" s="328"/>
      <c r="G7987" s="328"/>
      <c r="H7987" s="328"/>
      <c r="I7987" s="271"/>
      <c r="J7987" s="18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3"/>
      <c r="AV7987" s="3"/>
      <c r="AW7987" s="3"/>
      <c r="AX7987" s="3"/>
      <c r="AY7987" s="3"/>
      <c r="AZ7987" s="3"/>
      <c r="BA7987" s="3"/>
      <c r="BB7987" s="3"/>
      <c r="BC7987" s="3"/>
      <c r="BD7987" s="3"/>
      <c r="BE7987" s="3"/>
      <c r="BF7987" s="3"/>
      <c r="BG7987" s="3"/>
      <c r="BH7987" s="3"/>
      <c r="BI7987" s="3"/>
      <c r="BJ7987" s="3"/>
      <c r="BK7987" s="3"/>
      <c r="BL7987" s="3"/>
      <c r="BM7987" s="3"/>
      <c r="BN7987" s="3"/>
      <c r="BO7987" s="3"/>
      <c r="BP7987" s="3"/>
      <c r="BQ7987" s="3"/>
      <c r="BR7987" s="3"/>
      <c r="BS7987" s="3"/>
      <c r="BT7987" s="3"/>
      <c r="BU7987" s="3"/>
      <c r="BV7987" s="3"/>
      <c r="BW7987" s="3"/>
      <c r="BX7987" s="3"/>
      <c r="BY7987" s="3"/>
      <c r="BZ7987" s="3"/>
      <c r="CA7987" s="3"/>
      <c r="CB7987" s="3"/>
      <c r="CC7987" s="3"/>
      <c r="CD7987" s="3"/>
      <c r="CE7987" s="3"/>
      <c r="CF7987" s="3"/>
      <c r="CG7987" s="3"/>
      <c r="CH7987" s="3"/>
      <c r="CI7987" s="3"/>
      <c r="CJ7987" s="3"/>
      <c r="CK7987" s="3"/>
      <c r="CL7987" s="3"/>
      <c r="CM7987" s="3"/>
      <c r="CN7987" s="3"/>
      <c r="CO7987" s="3"/>
      <c r="CP7987" s="3"/>
      <c r="CQ7987" s="3"/>
      <c r="CR7987" s="3"/>
      <c r="CS7987" s="3"/>
      <c r="CT7987" s="3"/>
      <c r="CU7987" s="3"/>
      <c r="CV7987" s="3"/>
      <c r="CW7987" s="3"/>
      <c r="CX7987" s="3"/>
      <c r="CY7987" s="3"/>
      <c r="CZ7987" s="3"/>
      <c r="DA7987" s="3"/>
      <c r="DB7987" s="3"/>
      <c r="DC7987" s="3"/>
      <c r="DD7987" s="3"/>
      <c r="DE7987" s="3"/>
      <c r="DF7987" s="3"/>
      <c r="DG7987" s="3"/>
      <c r="DH7987" s="3"/>
      <c r="DI7987" s="3"/>
      <c r="DJ7987" s="3"/>
      <c r="DK7987" s="3"/>
      <c r="DL7987" s="3"/>
    </row>
    <row r="7988" spans="1:116" s="5" customFormat="1" ht="22.5" customHeight="1" x14ac:dyDescent="0.25">
      <c r="A7988" s="1711" t="s">
        <v>1809</v>
      </c>
      <c r="B7988" s="1711"/>
      <c r="C7988" s="1711"/>
      <c r="D7988" s="1711"/>
      <c r="E7988" s="1711"/>
      <c r="F7988" s="1711"/>
      <c r="G7988" s="1711"/>
      <c r="H7988" s="1711"/>
      <c r="I7988" s="1711"/>
      <c r="J7988" s="1711"/>
      <c r="K7988" s="1711"/>
    </row>
    <row r="7989" spans="1:116" s="112" customFormat="1" ht="22.5" customHeight="1" x14ac:dyDescent="0.3">
      <c r="A7989" s="27"/>
      <c r="B7989" s="84"/>
      <c r="C7989" s="398"/>
      <c r="D7989" s="152"/>
      <c r="E7989" s="324"/>
      <c r="F7989" s="325"/>
      <c r="G7989" s="325"/>
      <c r="H7989" s="325"/>
      <c r="I7989" s="305"/>
      <c r="J7989" s="15"/>
      <c r="K7989" s="264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3"/>
      <c r="AW7989" s="3"/>
      <c r="AX7989" s="3"/>
      <c r="AY7989" s="3"/>
      <c r="AZ7989" s="3"/>
      <c r="BA7989" s="3"/>
      <c r="BB7989" s="3"/>
      <c r="BC7989" s="3"/>
      <c r="BD7989" s="3"/>
      <c r="BE7989" s="3"/>
      <c r="BF7989" s="3"/>
      <c r="BG7989" s="3"/>
      <c r="BH7989" s="3"/>
      <c r="BI7989" s="3"/>
      <c r="BJ7989" s="3"/>
      <c r="BK7989" s="3"/>
      <c r="BL7989" s="3"/>
      <c r="BM7989" s="3"/>
      <c r="BN7989" s="3"/>
      <c r="BO7989" s="3"/>
      <c r="BP7989" s="3"/>
      <c r="BQ7989" s="3"/>
      <c r="BR7989" s="3"/>
      <c r="BS7989" s="3"/>
      <c r="BT7989" s="3"/>
      <c r="BU7989" s="3"/>
      <c r="BV7989" s="3"/>
      <c r="BW7989" s="3"/>
      <c r="BX7989" s="3"/>
      <c r="BY7989" s="3"/>
      <c r="BZ7989" s="3"/>
      <c r="CA7989" s="3"/>
      <c r="CB7989" s="3"/>
      <c r="CC7989" s="3"/>
      <c r="CD7989" s="3"/>
      <c r="CE7989" s="3"/>
      <c r="CF7989" s="3"/>
      <c r="CG7989" s="3"/>
      <c r="CH7989" s="3"/>
      <c r="CI7989" s="3"/>
      <c r="CJ7989" s="3"/>
      <c r="CK7989" s="3"/>
      <c r="CL7989" s="3"/>
      <c r="CM7989" s="3"/>
      <c r="CN7989" s="3"/>
      <c r="CO7989" s="3"/>
      <c r="CP7989" s="3"/>
      <c r="CQ7989" s="3"/>
      <c r="CR7989" s="3"/>
      <c r="CS7989" s="3"/>
      <c r="CT7989" s="3"/>
      <c r="CU7989" s="3"/>
      <c r="CV7989" s="3"/>
      <c r="CW7989" s="3"/>
      <c r="CX7989" s="3"/>
      <c r="CY7989" s="3"/>
      <c r="CZ7989" s="3"/>
      <c r="DA7989" s="3"/>
      <c r="DB7989" s="3"/>
      <c r="DC7989" s="3"/>
      <c r="DD7989" s="3"/>
      <c r="DE7989" s="3"/>
      <c r="DF7989" s="3"/>
      <c r="DG7989" s="3"/>
      <c r="DH7989" s="3"/>
      <c r="DI7989" s="3"/>
      <c r="DJ7989" s="3"/>
      <c r="DK7989" s="3"/>
      <c r="DL7989" s="3"/>
    </row>
    <row r="7990" spans="1:116" s="5" customFormat="1" ht="40.5" customHeight="1" x14ac:dyDescent="0.3">
      <c r="A7990" s="13"/>
      <c r="B7990" s="18"/>
      <c r="C7990" s="1397"/>
      <c r="D7990" s="1763" t="s">
        <v>394</v>
      </c>
      <c r="E7990" s="1781"/>
      <c r="F7990" s="1765" t="s">
        <v>421</v>
      </c>
      <c r="G7990" s="1766"/>
      <c r="H7990" s="1766"/>
      <c r="I7990" s="1782"/>
      <c r="J7990" s="1767" t="s">
        <v>338</v>
      </c>
      <c r="K7990" s="1768"/>
    </row>
    <row r="7991" spans="1:116" s="5" customFormat="1" ht="24.75" customHeight="1" x14ac:dyDescent="0.3">
      <c r="A7991" s="13"/>
      <c r="B7991" s="18"/>
      <c r="C7991" s="373"/>
      <c r="D7991" s="1727" t="s">
        <v>335</v>
      </c>
      <c r="E7991" s="1727" t="s">
        <v>1153</v>
      </c>
      <c r="F7991" s="1769" t="s">
        <v>331</v>
      </c>
      <c r="G7991" s="1770"/>
      <c r="H7991" s="1771"/>
      <c r="I7991" s="1727" t="s">
        <v>1059</v>
      </c>
      <c r="J7991" s="1777" t="s">
        <v>464</v>
      </c>
      <c r="K7991" s="1758" t="s">
        <v>1652</v>
      </c>
    </row>
    <row r="7992" spans="1:116" s="5" customFormat="1" ht="24.75" customHeight="1" x14ac:dyDescent="0.3">
      <c r="A7992" s="13"/>
      <c r="B7992" s="18"/>
      <c r="C7992" s="373"/>
      <c r="D7992" s="1728"/>
      <c r="E7992" s="1728"/>
      <c r="F7992" s="1754" t="s">
        <v>1138</v>
      </c>
      <c r="G7992" s="1754" t="s">
        <v>1060</v>
      </c>
      <c r="H7992" s="1754" t="s">
        <v>119</v>
      </c>
      <c r="I7992" s="1728"/>
      <c r="J7992" s="1778"/>
      <c r="K7992" s="1759"/>
    </row>
    <row r="7993" spans="1:116" s="5" customFormat="1" ht="24.75" customHeight="1" x14ac:dyDescent="0.3">
      <c r="A7993" s="13"/>
      <c r="B7993" s="22"/>
      <c r="C7993" s="373"/>
      <c r="D7993" s="1776"/>
      <c r="E7993" s="1776"/>
      <c r="F7993" s="1780"/>
      <c r="G7993" s="1780"/>
      <c r="H7993" s="1780"/>
      <c r="I7993" s="1776"/>
      <c r="J7993" s="1779"/>
      <c r="K7993" s="1760"/>
    </row>
    <row r="7994" spans="1:116" s="5" customFormat="1" ht="24.75" customHeight="1" x14ac:dyDescent="0.3">
      <c r="A7994" s="54"/>
      <c r="B7994" s="18"/>
      <c r="C7994" s="373"/>
      <c r="D7994" s="23" t="s">
        <v>6</v>
      </c>
      <c r="E7994" s="24" t="s">
        <v>6</v>
      </c>
      <c r="F7994" s="741" t="s">
        <v>6</v>
      </c>
      <c r="G7994" s="741" t="s">
        <v>6</v>
      </c>
      <c r="H7994" s="741" t="s">
        <v>6</v>
      </c>
      <c r="I7994" s="24" t="s">
        <v>6</v>
      </c>
      <c r="J7994" s="735" t="s">
        <v>6</v>
      </c>
      <c r="K7994" s="736" t="s">
        <v>6</v>
      </c>
    </row>
    <row r="7995" spans="1:116" s="5" customFormat="1" ht="24.75" customHeight="1" x14ac:dyDescent="0.3">
      <c r="A7995" s="54"/>
      <c r="C7995" s="373"/>
      <c r="D7995" s="30" t="s">
        <v>7</v>
      </c>
      <c r="E7995" s="31" t="s">
        <v>7</v>
      </c>
      <c r="F7995" s="742" t="s">
        <v>7</v>
      </c>
      <c r="G7995" s="742" t="s">
        <v>7</v>
      </c>
      <c r="H7995" s="742" t="s">
        <v>7</v>
      </c>
      <c r="I7995" s="31" t="s">
        <v>7</v>
      </c>
      <c r="J7995" s="32" t="s">
        <v>7</v>
      </c>
      <c r="K7995" s="33" t="s">
        <v>7</v>
      </c>
    </row>
    <row r="7996" spans="1:116" s="112" customFormat="1" ht="17.25" customHeight="1" x14ac:dyDescent="0.3">
      <c r="A7996" s="54" t="s">
        <v>106</v>
      </c>
      <c r="B7996" s="48" t="s">
        <v>107</v>
      </c>
      <c r="C7996" s="1382"/>
      <c r="D7996" s="97"/>
      <c r="E7996" s="35"/>
      <c r="F7996" s="811"/>
      <c r="G7996" s="784"/>
      <c r="H7996" s="784"/>
      <c r="I7996" s="1582"/>
      <c r="J7996" s="53"/>
    </row>
    <row r="7997" spans="1:116" s="112" customFormat="1" ht="21" customHeight="1" x14ac:dyDescent="0.3">
      <c r="A7997" s="41"/>
      <c r="B7997" s="18" t="s">
        <v>130</v>
      </c>
      <c r="C7997" s="1382"/>
      <c r="D7997" s="97">
        <v>95000</v>
      </c>
      <c r="E7997" s="97">
        <v>46484</v>
      </c>
      <c r="F7997" s="743">
        <v>130000</v>
      </c>
      <c r="G7997" s="784">
        <v>8000</v>
      </c>
      <c r="H7997" s="784">
        <v>138000</v>
      </c>
      <c r="I7997" s="34"/>
      <c r="J7997" s="53">
        <v>128000</v>
      </c>
      <c r="K7997" s="112">
        <v>150000</v>
      </c>
    </row>
    <row r="7998" spans="1:116" s="112" customFormat="1" ht="21" customHeight="1" x14ac:dyDescent="0.3">
      <c r="A7998" s="111"/>
      <c r="B7998" s="18" t="s">
        <v>131</v>
      </c>
      <c r="C7998" s="1382"/>
      <c r="D7998" s="97">
        <v>1000</v>
      </c>
      <c r="E7998" s="97"/>
      <c r="F7998" s="743"/>
      <c r="G7998" s="784">
        <v>6000</v>
      </c>
      <c r="H7998" s="784"/>
      <c r="I7998" s="34"/>
      <c r="J7998" s="53"/>
    </row>
    <row r="7999" spans="1:116" s="112" customFormat="1" ht="21" customHeight="1" x14ac:dyDescent="0.3">
      <c r="A7999" s="111"/>
      <c r="B7999" s="55" t="s">
        <v>132</v>
      </c>
      <c r="C7999" s="1382"/>
      <c r="D7999" s="97"/>
      <c r="E7999" s="97"/>
      <c r="F7999" s="743"/>
      <c r="G7999" s="784"/>
      <c r="H7999" s="784"/>
      <c r="I7999" s="34"/>
      <c r="J7999" s="53"/>
    </row>
    <row r="8000" spans="1:116" s="112" customFormat="1" ht="21" customHeight="1" x14ac:dyDescent="0.3">
      <c r="A8000" s="111"/>
      <c r="B8000" s="55" t="s">
        <v>133</v>
      </c>
      <c r="C8000" s="1382"/>
      <c r="D8000" s="97">
        <v>2000</v>
      </c>
      <c r="E8000" s="97">
        <v>35</v>
      </c>
      <c r="F8000" s="743">
        <v>2000</v>
      </c>
      <c r="G8000" s="784"/>
      <c r="H8000" s="784">
        <v>2000</v>
      </c>
      <c r="I8000" s="34"/>
      <c r="J8000" s="53">
        <v>2000</v>
      </c>
      <c r="K8000" s="112">
        <v>3000</v>
      </c>
    </row>
    <row r="8001" spans="1:116" s="112" customFormat="1" ht="21" customHeight="1" x14ac:dyDescent="0.3">
      <c r="A8001" s="111"/>
      <c r="B8001" s="55" t="s">
        <v>134</v>
      </c>
      <c r="C8001" s="1382"/>
      <c r="D8001" s="97">
        <v>20000</v>
      </c>
      <c r="E8001" s="97">
        <v>22084</v>
      </c>
      <c r="F8001" s="743">
        <v>30000</v>
      </c>
      <c r="G8001" s="784"/>
      <c r="H8001" s="784">
        <v>30000</v>
      </c>
      <c r="I8001" s="34"/>
      <c r="J8001" s="53">
        <v>30000</v>
      </c>
      <c r="K8001" s="112">
        <v>35000</v>
      </c>
    </row>
    <row r="8002" spans="1:116" s="112" customFormat="1" ht="21" customHeight="1" x14ac:dyDescent="0.3">
      <c r="A8002" s="111"/>
      <c r="B8002" s="55" t="s">
        <v>135</v>
      </c>
      <c r="C8002" s="1382"/>
      <c r="D8002" s="97">
        <v>40000</v>
      </c>
      <c r="E8002" s="97">
        <v>2496</v>
      </c>
      <c r="F8002" s="743">
        <v>40000</v>
      </c>
      <c r="G8002" s="784"/>
      <c r="H8002" s="784">
        <v>40000</v>
      </c>
      <c r="I8002" s="34"/>
      <c r="J8002" s="53">
        <v>39000</v>
      </c>
      <c r="K8002" s="112">
        <v>46000</v>
      </c>
    </row>
    <row r="8003" spans="1:116" s="112" customFormat="1" ht="21" customHeight="1" x14ac:dyDescent="0.3">
      <c r="A8003" s="111"/>
      <c r="B8003" s="55" t="s">
        <v>136</v>
      </c>
      <c r="C8003" s="1382"/>
      <c r="D8003" s="97">
        <v>23000</v>
      </c>
      <c r="E8003" s="97">
        <v>13396</v>
      </c>
      <c r="F8003" s="743">
        <v>35000</v>
      </c>
      <c r="G8003" s="784">
        <v>6000</v>
      </c>
      <c r="H8003" s="784">
        <v>41000</v>
      </c>
      <c r="I8003" s="34"/>
      <c r="J8003" s="53">
        <v>35000</v>
      </c>
      <c r="K8003" s="112">
        <v>41000</v>
      </c>
    </row>
    <row r="8004" spans="1:116" s="112" customFormat="1" ht="21" customHeight="1" x14ac:dyDescent="0.3">
      <c r="A8004" s="111"/>
      <c r="B8004" s="55" t="s">
        <v>137</v>
      </c>
      <c r="C8004" s="1382"/>
      <c r="D8004" s="97">
        <v>55000</v>
      </c>
      <c r="E8004" s="97">
        <v>30768</v>
      </c>
      <c r="F8004" s="743">
        <v>55000</v>
      </c>
      <c r="G8004" s="784">
        <v>12000</v>
      </c>
      <c r="H8004" s="784">
        <v>67000</v>
      </c>
      <c r="I8004" s="34"/>
      <c r="J8004" s="53">
        <v>54000</v>
      </c>
      <c r="K8004" s="112">
        <v>63000</v>
      </c>
    </row>
    <row r="8005" spans="1:116" s="112" customFormat="1" ht="21" customHeight="1" x14ac:dyDescent="0.3">
      <c r="A8005" s="111"/>
      <c r="B8005" s="55" t="s">
        <v>138</v>
      </c>
      <c r="C8005" s="1382"/>
      <c r="D8005" s="97">
        <v>40000</v>
      </c>
      <c r="E8005" s="97">
        <v>36321</v>
      </c>
      <c r="F8005" s="743">
        <v>53000</v>
      </c>
      <c r="G8005" s="784"/>
      <c r="H8005" s="784">
        <v>53000</v>
      </c>
      <c r="I8005" s="34"/>
      <c r="J8005" s="53">
        <v>52000</v>
      </c>
      <c r="K8005" s="112">
        <v>61000</v>
      </c>
    </row>
    <row r="8006" spans="1:116" s="112" customFormat="1" ht="21" customHeight="1" x14ac:dyDescent="0.3">
      <c r="A8006" s="111"/>
      <c r="B8006" s="55" t="s">
        <v>139</v>
      </c>
      <c r="C8006" s="1382"/>
      <c r="D8006" s="97"/>
      <c r="E8006" s="97"/>
      <c r="F8006" s="743"/>
      <c r="G8006" s="784"/>
      <c r="H8006" s="784"/>
      <c r="I8006" s="34"/>
      <c r="J8006" s="53"/>
    </row>
    <row r="8007" spans="1:116" s="112" customFormat="1" ht="21" customHeight="1" x14ac:dyDescent="0.3">
      <c r="A8007" s="111"/>
      <c r="B8007" s="55" t="s">
        <v>141</v>
      </c>
      <c r="C8007" s="1382"/>
      <c r="D8007" s="97">
        <v>1000</v>
      </c>
      <c r="E8007" s="97">
        <v>677</v>
      </c>
      <c r="F8007" s="743">
        <v>1000</v>
      </c>
      <c r="G8007" s="784"/>
      <c r="H8007" s="784">
        <v>1000</v>
      </c>
      <c r="I8007" s="34"/>
      <c r="J8007" s="53">
        <v>1000</v>
      </c>
      <c r="K8007" s="112">
        <v>2000</v>
      </c>
    </row>
    <row r="8008" spans="1:116" s="112" customFormat="1" ht="21" customHeight="1" x14ac:dyDescent="0.3">
      <c r="A8008" s="111"/>
      <c r="B8008" s="55" t="s">
        <v>142</v>
      </c>
      <c r="C8008" s="1382"/>
      <c r="D8008" s="97">
        <v>20000</v>
      </c>
      <c r="E8008" s="97">
        <v>10331</v>
      </c>
      <c r="F8008" s="743">
        <v>20000</v>
      </c>
      <c r="G8008" s="784"/>
      <c r="H8008" s="784">
        <v>20000</v>
      </c>
      <c r="I8008" s="34"/>
      <c r="J8008" s="53">
        <v>20000</v>
      </c>
      <c r="K8008" s="112">
        <v>24000</v>
      </c>
    </row>
    <row r="8009" spans="1:116" s="112" customFormat="1" ht="21" customHeight="1" x14ac:dyDescent="0.3">
      <c r="A8009" s="111"/>
      <c r="B8009" s="55" t="s">
        <v>143</v>
      </c>
      <c r="C8009" s="1382"/>
      <c r="D8009" s="97">
        <v>1000</v>
      </c>
      <c r="E8009" s="97"/>
      <c r="F8009" s="769"/>
      <c r="G8009" s="784">
        <v>40000</v>
      </c>
      <c r="H8009" s="784"/>
      <c r="I8009" s="34"/>
      <c r="J8009" s="53"/>
    </row>
    <row r="8010" spans="1:116" s="5" customFormat="1" ht="17.25" customHeight="1" thickBot="1" x14ac:dyDescent="0.35">
      <c r="A8010" s="41"/>
      <c r="B8010" s="18"/>
      <c r="C8010" s="373"/>
      <c r="D8010" s="44">
        <v>298000</v>
      </c>
      <c r="E8010" s="44">
        <v>162592</v>
      </c>
      <c r="F8010" s="757">
        <v>366000</v>
      </c>
      <c r="G8010" s="757">
        <v>72000</v>
      </c>
      <c r="H8010" s="757">
        <v>392000</v>
      </c>
      <c r="I8010" s="44"/>
      <c r="J8010" s="44">
        <v>361000</v>
      </c>
      <c r="K8010" s="46">
        <v>425000</v>
      </c>
    </row>
    <row r="8011" spans="1:116" s="112" customFormat="1" ht="17.25" customHeight="1" thickTop="1" x14ac:dyDescent="0.3">
      <c r="A8011" s="54" t="s">
        <v>108</v>
      </c>
      <c r="B8011" s="48" t="s">
        <v>109</v>
      </c>
      <c r="C8011" s="1382"/>
      <c r="D8011" s="97"/>
      <c r="E8011" s="35"/>
      <c r="F8011" s="811"/>
      <c r="G8011" s="784"/>
      <c r="H8011" s="784"/>
      <c r="I8011" s="1583"/>
      <c r="J8011" s="5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3"/>
      <c r="AV8011" s="3"/>
      <c r="AW8011" s="3"/>
      <c r="AX8011" s="3"/>
      <c r="AY8011" s="3"/>
      <c r="AZ8011" s="3"/>
      <c r="BA8011" s="3"/>
      <c r="BB8011" s="3"/>
      <c r="BC8011" s="3"/>
      <c r="BD8011" s="3"/>
      <c r="BE8011" s="3"/>
      <c r="BF8011" s="3"/>
      <c r="BG8011" s="3"/>
      <c r="BH8011" s="3"/>
      <c r="BI8011" s="3"/>
      <c r="BJ8011" s="3"/>
      <c r="BK8011" s="3"/>
      <c r="BL8011" s="3"/>
      <c r="BM8011" s="3"/>
      <c r="BN8011" s="3"/>
      <c r="BO8011" s="3"/>
      <c r="BP8011" s="3"/>
      <c r="BQ8011" s="3"/>
      <c r="BR8011" s="3"/>
      <c r="BS8011" s="3"/>
      <c r="BT8011" s="3"/>
      <c r="BU8011" s="3"/>
      <c r="BV8011" s="3"/>
      <c r="BW8011" s="3"/>
      <c r="BX8011" s="3"/>
      <c r="BY8011" s="3"/>
      <c r="BZ8011" s="3"/>
      <c r="CA8011" s="3"/>
      <c r="CB8011" s="3"/>
      <c r="CC8011" s="3"/>
      <c r="CD8011" s="3"/>
      <c r="CE8011" s="3"/>
      <c r="CF8011" s="3"/>
      <c r="CG8011" s="3"/>
      <c r="CH8011" s="3"/>
      <c r="CI8011" s="3"/>
      <c r="CJ8011" s="3"/>
      <c r="CK8011" s="3"/>
      <c r="CL8011" s="3"/>
      <c r="CM8011" s="3"/>
      <c r="CN8011" s="3"/>
      <c r="CO8011" s="3"/>
      <c r="CP8011" s="3"/>
      <c r="CQ8011" s="3"/>
      <c r="CR8011" s="3"/>
      <c r="CS8011" s="3"/>
      <c r="CT8011" s="3"/>
      <c r="CU8011" s="3"/>
      <c r="CV8011" s="3"/>
      <c r="CW8011" s="3"/>
      <c r="CX8011" s="3"/>
      <c r="CY8011" s="3"/>
      <c r="CZ8011" s="3"/>
      <c r="DA8011" s="3"/>
      <c r="DB8011" s="3"/>
      <c r="DC8011" s="3"/>
      <c r="DD8011" s="3"/>
      <c r="DE8011" s="3"/>
      <c r="DF8011" s="3"/>
      <c r="DG8011" s="3"/>
      <c r="DH8011" s="3"/>
      <c r="DI8011" s="3"/>
      <c r="DJ8011" s="3"/>
      <c r="DK8011" s="3"/>
      <c r="DL8011" s="3"/>
    </row>
    <row r="8012" spans="1:116" s="112" customFormat="1" ht="21" customHeight="1" x14ac:dyDescent="0.3">
      <c r="A8012" s="111"/>
      <c r="B8012" s="55" t="s">
        <v>146</v>
      </c>
      <c r="C8012" s="1382"/>
      <c r="D8012" s="97">
        <v>8000</v>
      </c>
      <c r="E8012" s="97">
        <v>6070</v>
      </c>
      <c r="F8012" s="743">
        <v>10000</v>
      </c>
      <c r="G8012" s="784"/>
      <c r="H8012" s="784">
        <v>10000</v>
      </c>
      <c r="I8012" s="34"/>
      <c r="J8012" s="53">
        <v>10000</v>
      </c>
      <c r="K8012" s="21">
        <v>12000</v>
      </c>
    </row>
    <row r="8013" spans="1:116" s="112" customFormat="1" ht="21" customHeight="1" x14ac:dyDescent="0.3">
      <c r="A8013" s="111"/>
      <c r="B8013" s="55" t="s">
        <v>147</v>
      </c>
      <c r="C8013" s="1382"/>
      <c r="D8013" s="97">
        <v>20000</v>
      </c>
      <c r="E8013" s="97">
        <v>26670</v>
      </c>
      <c r="F8013" s="743">
        <v>60000</v>
      </c>
      <c r="G8013" s="784"/>
      <c r="H8013" s="784">
        <v>60000</v>
      </c>
      <c r="I8013" s="34"/>
      <c r="J8013" s="53">
        <v>59000</v>
      </c>
      <c r="K8013" s="21">
        <v>69000</v>
      </c>
    </row>
    <row r="8014" spans="1:116" s="112" customFormat="1" ht="21" customHeight="1" x14ac:dyDescent="0.3">
      <c r="A8014" s="111"/>
      <c r="B8014" s="55" t="s">
        <v>148</v>
      </c>
      <c r="C8014" s="1382"/>
      <c r="D8014" s="97">
        <v>1000</v>
      </c>
      <c r="E8014" s="97">
        <v>947</v>
      </c>
      <c r="F8014" s="743">
        <v>2000</v>
      </c>
      <c r="G8014" s="784"/>
      <c r="H8014" s="784">
        <v>2000</v>
      </c>
      <c r="I8014" s="34"/>
      <c r="J8014" s="53">
        <v>2000</v>
      </c>
      <c r="K8014" s="21">
        <v>3000</v>
      </c>
    </row>
    <row r="8015" spans="1:116" s="112" customFormat="1" ht="21" customHeight="1" x14ac:dyDescent="0.3">
      <c r="A8015" s="111"/>
      <c r="B8015" s="55" t="s">
        <v>149</v>
      </c>
      <c r="C8015" s="1382"/>
      <c r="D8015" s="97">
        <v>46000</v>
      </c>
      <c r="E8015" s="97">
        <v>42751</v>
      </c>
      <c r="F8015" s="743">
        <v>80000</v>
      </c>
      <c r="G8015" s="784">
        <v>28000</v>
      </c>
      <c r="H8015" s="784">
        <v>108000</v>
      </c>
      <c r="I8015" s="34"/>
      <c r="J8015" s="53">
        <v>78000</v>
      </c>
      <c r="K8015" s="21">
        <v>91000</v>
      </c>
    </row>
    <row r="8016" spans="1:116" s="5" customFormat="1" ht="17.25" customHeight="1" thickBot="1" x14ac:dyDescent="0.35">
      <c r="A8016" s="41"/>
      <c r="B8016" s="18"/>
      <c r="C8016" s="373"/>
      <c r="D8016" s="44">
        <v>75000</v>
      </c>
      <c r="E8016" s="44">
        <v>76438</v>
      </c>
      <c r="F8016" s="757">
        <v>152000</v>
      </c>
      <c r="G8016" s="757">
        <v>28000</v>
      </c>
      <c r="H8016" s="757">
        <v>180000</v>
      </c>
      <c r="I8016" s="44"/>
      <c r="J8016" s="44">
        <v>149000</v>
      </c>
      <c r="K8016" s="46">
        <v>175000</v>
      </c>
    </row>
    <row r="8017" spans="1:116" s="112" customFormat="1" ht="17.25" customHeight="1" thickTop="1" x14ac:dyDescent="0.3">
      <c r="A8017" s="13" t="s">
        <v>110</v>
      </c>
      <c r="B8017" s="48" t="s">
        <v>111</v>
      </c>
      <c r="C8017" s="1397"/>
      <c r="D8017" s="168"/>
      <c r="E8017" s="35"/>
      <c r="F8017" s="812"/>
      <c r="G8017" s="784"/>
      <c r="H8017" s="784"/>
      <c r="I8017" s="287"/>
      <c r="J8017" s="5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3"/>
      <c r="AW8017" s="3"/>
      <c r="AX8017" s="3"/>
      <c r="AY8017" s="3"/>
      <c r="AZ8017" s="3"/>
      <c r="BA8017" s="3"/>
      <c r="BB8017" s="3"/>
      <c r="BC8017" s="3"/>
      <c r="BD8017" s="3"/>
      <c r="BE8017" s="3"/>
      <c r="BF8017" s="3"/>
      <c r="BG8017" s="3"/>
      <c r="BH8017" s="3"/>
      <c r="BI8017" s="3"/>
      <c r="BJ8017" s="3"/>
      <c r="BK8017" s="3"/>
      <c r="BL8017" s="3"/>
      <c r="BM8017" s="3"/>
      <c r="BN8017" s="3"/>
      <c r="BO8017" s="3"/>
      <c r="BP8017" s="3"/>
      <c r="BQ8017" s="3"/>
      <c r="BR8017" s="3"/>
      <c r="BS8017" s="3"/>
      <c r="BT8017" s="3"/>
      <c r="BU8017" s="3"/>
      <c r="BV8017" s="3"/>
      <c r="BW8017" s="3"/>
      <c r="BX8017" s="3"/>
      <c r="BY8017" s="3"/>
      <c r="BZ8017" s="3"/>
      <c r="CA8017" s="3"/>
      <c r="CB8017" s="3"/>
      <c r="CC8017" s="3"/>
      <c r="CD8017" s="3"/>
      <c r="CE8017" s="3"/>
      <c r="CF8017" s="3"/>
      <c r="CG8017" s="3"/>
      <c r="CH8017" s="3"/>
      <c r="CI8017" s="3"/>
      <c r="CJ8017" s="3"/>
      <c r="CK8017" s="3"/>
      <c r="CL8017" s="3"/>
      <c r="CM8017" s="3"/>
      <c r="CN8017" s="3"/>
      <c r="CO8017" s="3"/>
      <c r="CP8017" s="3"/>
      <c r="CQ8017" s="3"/>
      <c r="CR8017" s="3"/>
      <c r="CS8017" s="3"/>
      <c r="CT8017" s="3"/>
      <c r="CU8017" s="3"/>
      <c r="CV8017" s="3"/>
      <c r="CW8017" s="3"/>
      <c r="CX8017" s="3"/>
      <c r="CY8017" s="3"/>
      <c r="CZ8017" s="3"/>
      <c r="DA8017" s="3"/>
      <c r="DB8017" s="3"/>
      <c r="DC8017" s="3"/>
      <c r="DD8017" s="3"/>
      <c r="DE8017" s="3"/>
      <c r="DF8017" s="3"/>
      <c r="DG8017" s="3"/>
      <c r="DH8017" s="3"/>
      <c r="DI8017" s="3"/>
      <c r="DJ8017" s="3"/>
      <c r="DK8017" s="3"/>
      <c r="DL8017" s="3"/>
    </row>
    <row r="8018" spans="1:116" s="112" customFormat="1" ht="21" customHeight="1" x14ac:dyDescent="0.3">
      <c r="A8018" s="111"/>
      <c r="B8018" s="55" t="s">
        <v>1254</v>
      </c>
      <c r="C8018" s="1382"/>
      <c r="D8018" s="97">
        <v>1886000</v>
      </c>
      <c r="E8018" s="97">
        <v>1436859</v>
      </c>
      <c r="F8018" s="743">
        <v>2007000</v>
      </c>
      <c r="G8018" s="784"/>
      <c r="H8018" s="784">
        <v>2007000</v>
      </c>
      <c r="I8018" s="34"/>
      <c r="J8018" s="53">
        <v>2115000</v>
      </c>
      <c r="K8018" s="112">
        <v>2299000</v>
      </c>
    </row>
    <row r="8019" spans="1:116" s="112" customFormat="1" ht="21" customHeight="1" x14ac:dyDescent="0.3">
      <c r="A8019" s="111"/>
      <c r="B8019" s="55" t="s">
        <v>1600</v>
      </c>
      <c r="C8019" s="1382"/>
      <c r="D8019" s="97"/>
      <c r="E8019" s="97"/>
      <c r="F8019" s="743"/>
      <c r="G8019" s="784"/>
      <c r="H8019" s="784"/>
      <c r="I8019" s="34"/>
      <c r="J8019" s="53"/>
    </row>
    <row r="8020" spans="1:116" s="112" customFormat="1" ht="21" customHeight="1" x14ac:dyDescent="0.3">
      <c r="A8020" s="111"/>
      <c r="B8020" s="55" t="s">
        <v>200</v>
      </c>
      <c r="C8020" s="1382"/>
      <c r="D8020" s="97">
        <v>72000</v>
      </c>
      <c r="E8020" s="97">
        <v>72000</v>
      </c>
      <c r="F8020" s="743">
        <v>72000</v>
      </c>
      <c r="G8020" s="784"/>
      <c r="H8020" s="784">
        <v>72000</v>
      </c>
      <c r="I8020" s="34"/>
      <c r="J8020" s="53">
        <v>71000</v>
      </c>
      <c r="K8020" s="112">
        <v>83000</v>
      </c>
    </row>
    <row r="8021" spans="1:116" s="5" customFormat="1" ht="17.25" customHeight="1" thickBot="1" x14ac:dyDescent="0.35">
      <c r="A8021" s="41"/>
      <c r="B8021" s="18"/>
      <c r="C8021" s="373"/>
      <c r="D8021" s="44">
        <v>1958000</v>
      </c>
      <c r="E8021" s="44">
        <v>1508859</v>
      </c>
      <c r="F8021" s="757">
        <v>2079000</v>
      </c>
      <c r="G8021" s="757"/>
      <c r="H8021" s="757">
        <v>2079000</v>
      </c>
      <c r="I8021" s="44"/>
      <c r="J8021" s="44">
        <v>2186000</v>
      </c>
      <c r="K8021" s="46">
        <v>2382000</v>
      </c>
    </row>
    <row r="8022" spans="1:116" s="112" customFormat="1" ht="17.25" customHeight="1" thickTop="1" x14ac:dyDescent="0.3">
      <c r="A8022" s="19"/>
      <c r="B8022" s="18"/>
      <c r="C8022" s="1397"/>
      <c r="D8022" s="157"/>
      <c r="E8022" s="167"/>
      <c r="F8022" s="794"/>
      <c r="G8022" s="743"/>
      <c r="H8022" s="743"/>
      <c r="I8022" s="157"/>
      <c r="J8022" s="167"/>
      <c r="K8022" s="109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3"/>
      <c r="AW8022" s="3"/>
      <c r="AX8022" s="3"/>
      <c r="AY8022" s="3"/>
      <c r="AZ8022" s="3"/>
      <c r="BA8022" s="3"/>
      <c r="BB8022" s="3"/>
      <c r="BC8022" s="3"/>
      <c r="BD8022" s="3"/>
      <c r="BE8022" s="3"/>
      <c r="BF8022" s="3"/>
      <c r="BG8022" s="3"/>
      <c r="BH8022" s="3"/>
      <c r="BI8022" s="3"/>
      <c r="BJ8022" s="3"/>
      <c r="BK8022" s="3"/>
      <c r="BL8022" s="3"/>
      <c r="BM8022" s="3"/>
      <c r="BN8022" s="3"/>
      <c r="BO8022" s="3"/>
      <c r="BP8022" s="3"/>
      <c r="BQ8022" s="3"/>
      <c r="BR8022" s="3"/>
      <c r="BS8022" s="3"/>
      <c r="BT8022" s="3"/>
      <c r="BU8022" s="3"/>
      <c r="BV8022" s="3"/>
      <c r="BW8022" s="3"/>
      <c r="BX8022" s="3"/>
      <c r="BY8022" s="3"/>
      <c r="BZ8022" s="3"/>
      <c r="CA8022" s="3"/>
      <c r="CB8022" s="3"/>
      <c r="CC8022" s="3"/>
      <c r="CD8022" s="3"/>
      <c r="CE8022" s="3"/>
      <c r="CF8022" s="3"/>
      <c r="CG8022" s="3"/>
      <c r="CH8022" s="3"/>
      <c r="CI8022" s="3"/>
      <c r="CJ8022" s="3"/>
      <c r="CK8022" s="3"/>
      <c r="CL8022" s="3"/>
      <c r="CM8022" s="3"/>
      <c r="CN8022" s="3"/>
      <c r="CO8022" s="3"/>
      <c r="CP8022" s="3"/>
      <c r="CQ8022" s="3"/>
      <c r="CR8022" s="3"/>
      <c r="CS8022" s="3"/>
      <c r="CT8022" s="3"/>
      <c r="CU8022" s="3"/>
      <c r="CV8022" s="3"/>
      <c r="CW8022" s="3"/>
      <c r="CX8022" s="3"/>
      <c r="CY8022" s="3"/>
      <c r="CZ8022" s="3"/>
      <c r="DA8022" s="3"/>
      <c r="DB8022" s="3"/>
      <c r="DC8022" s="3"/>
      <c r="DD8022" s="3"/>
      <c r="DE8022" s="3"/>
      <c r="DF8022" s="3"/>
      <c r="DG8022" s="3"/>
      <c r="DH8022" s="3"/>
      <c r="DI8022" s="3"/>
      <c r="DJ8022" s="3"/>
      <c r="DK8022" s="3"/>
      <c r="DL8022" s="3"/>
    </row>
    <row r="8023" spans="1:116" s="112" customFormat="1" ht="17.25" customHeight="1" x14ac:dyDescent="0.3">
      <c r="A8023" s="13" t="s">
        <v>112</v>
      </c>
      <c r="B8023" s="48" t="s">
        <v>113</v>
      </c>
      <c r="C8023" s="373"/>
      <c r="D8023" s="97"/>
      <c r="E8023" s="35"/>
      <c r="F8023" s="817"/>
      <c r="G8023" s="743"/>
      <c r="H8023" s="743"/>
      <c r="I8023" s="287"/>
      <c r="J8023" s="5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3"/>
      <c r="AW8023" s="3"/>
      <c r="AX8023" s="3"/>
      <c r="AY8023" s="3"/>
      <c r="AZ8023" s="3"/>
      <c r="BA8023" s="3"/>
      <c r="BB8023" s="3"/>
      <c r="BC8023" s="3"/>
      <c r="BD8023" s="3"/>
      <c r="BE8023" s="3"/>
      <c r="BF8023" s="3"/>
      <c r="BG8023" s="3"/>
      <c r="BH8023" s="3"/>
      <c r="BI8023" s="3"/>
      <c r="BJ8023" s="3"/>
      <c r="BK8023" s="3"/>
      <c r="BL8023" s="3"/>
      <c r="BM8023" s="3"/>
      <c r="BN8023" s="3"/>
      <c r="BO8023" s="3"/>
      <c r="BP8023" s="3"/>
      <c r="BQ8023" s="3"/>
      <c r="BR8023" s="3"/>
      <c r="BS8023" s="3"/>
      <c r="BT8023" s="3"/>
      <c r="BU8023" s="3"/>
      <c r="BV8023" s="3"/>
      <c r="BW8023" s="3"/>
      <c r="BX8023" s="3"/>
      <c r="BY8023" s="3"/>
      <c r="BZ8023" s="3"/>
      <c r="CA8023" s="3"/>
      <c r="CB8023" s="3"/>
      <c r="CC8023" s="3"/>
      <c r="CD8023" s="3"/>
      <c r="CE8023" s="3"/>
      <c r="CF8023" s="3"/>
      <c r="CG8023" s="3"/>
      <c r="CH8023" s="3"/>
      <c r="CI8023" s="3"/>
      <c r="CJ8023" s="3"/>
      <c r="CK8023" s="3"/>
      <c r="CL8023" s="3"/>
      <c r="CM8023" s="3"/>
      <c r="CN8023" s="3"/>
      <c r="CO8023" s="3"/>
      <c r="CP8023" s="3"/>
      <c r="CQ8023" s="3"/>
      <c r="CR8023" s="3"/>
      <c r="CS8023" s="3"/>
      <c r="CT8023" s="3"/>
      <c r="CU8023" s="3"/>
      <c r="CV8023" s="3"/>
      <c r="CW8023" s="3"/>
      <c r="CX8023" s="3"/>
      <c r="CY8023" s="3"/>
      <c r="CZ8023" s="3"/>
      <c r="DA8023" s="3"/>
      <c r="DB8023" s="3"/>
      <c r="DC8023" s="3"/>
      <c r="DD8023" s="3"/>
      <c r="DE8023" s="3"/>
      <c r="DF8023" s="3"/>
      <c r="DG8023" s="3"/>
      <c r="DH8023" s="3"/>
      <c r="DI8023" s="3"/>
      <c r="DJ8023" s="3"/>
      <c r="DK8023" s="3"/>
      <c r="DL8023" s="3"/>
    </row>
    <row r="8024" spans="1:116" s="112" customFormat="1" ht="21" customHeight="1" x14ac:dyDescent="0.3">
      <c r="A8024" s="111"/>
      <c r="B8024" s="55" t="s">
        <v>310</v>
      </c>
      <c r="C8024" s="1382"/>
      <c r="D8024" s="97">
        <v>10000</v>
      </c>
      <c r="E8024" s="97">
        <v>6625</v>
      </c>
      <c r="F8024" s="743">
        <v>10000</v>
      </c>
      <c r="G8024" s="784"/>
      <c r="H8024" s="784">
        <v>10000</v>
      </c>
      <c r="I8024" s="34"/>
      <c r="J8024" s="53">
        <v>10000</v>
      </c>
      <c r="K8024" s="21">
        <v>12000</v>
      </c>
    </row>
    <row r="8025" spans="1:116" s="112" customFormat="1" ht="21" customHeight="1" x14ac:dyDescent="0.3">
      <c r="A8025" s="111"/>
      <c r="B8025" s="55" t="s">
        <v>311</v>
      </c>
      <c r="C8025" s="1382"/>
      <c r="D8025" s="97">
        <v>35000</v>
      </c>
      <c r="E8025" s="97">
        <v>42644</v>
      </c>
      <c r="F8025" s="743">
        <v>70000</v>
      </c>
      <c r="G8025" s="784"/>
      <c r="H8025" s="784">
        <v>70000</v>
      </c>
      <c r="I8025" s="34"/>
      <c r="J8025" s="53">
        <v>69000</v>
      </c>
      <c r="K8025" s="21">
        <v>80000</v>
      </c>
    </row>
    <row r="8026" spans="1:116" s="112" customFormat="1" ht="21" customHeight="1" x14ac:dyDescent="0.3">
      <c r="A8026" s="111"/>
      <c r="B8026" s="55" t="s">
        <v>164</v>
      </c>
      <c r="C8026" s="1382"/>
      <c r="D8026" s="97">
        <v>20000</v>
      </c>
      <c r="E8026" s="112">
        <v>16194</v>
      </c>
      <c r="F8026" s="743">
        <v>40000</v>
      </c>
      <c r="G8026" s="784"/>
      <c r="H8026" s="784">
        <v>40000</v>
      </c>
      <c r="I8026" s="34"/>
      <c r="J8026" s="53">
        <v>39000</v>
      </c>
      <c r="K8026" s="21">
        <v>46000</v>
      </c>
    </row>
    <row r="8027" spans="1:116" s="112" customFormat="1" ht="21" customHeight="1" x14ac:dyDescent="0.3">
      <c r="A8027" s="111"/>
      <c r="B8027" s="55" t="s">
        <v>369</v>
      </c>
      <c r="C8027" s="1382"/>
      <c r="D8027" s="97">
        <v>10000</v>
      </c>
      <c r="E8027" s="97">
        <v>1955</v>
      </c>
      <c r="F8027" s="743">
        <v>10000</v>
      </c>
      <c r="G8027" s="784"/>
      <c r="H8027" s="784">
        <v>10000</v>
      </c>
      <c r="I8027" s="34"/>
      <c r="J8027" s="53">
        <v>10000</v>
      </c>
      <c r="K8027" s="112">
        <v>12000</v>
      </c>
    </row>
    <row r="8028" spans="1:116" s="5" customFormat="1" ht="17.25" customHeight="1" thickBot="1" x14ac:dyDescent="0.35">
      <c r="A8028" s="41"/>
      <c r="B8028" s="18"/>
      <c r="C8028" s="373"/>
      <c r="D8028" s="44">
        <v>75000</v>
      </c>
      <c r="E8028" s="44">
        <v>67418</v>
      </c>
      <c r="F8028" s="757">
        <v>130000</v>
      </c>
      <c r="G8028" s="757"/>
      <c r="H8028" s="757">
        <v>130000</v>
      </c>
      <c r="I8028" s="44"/>
      <c r="J8028" s="44">
        <v>128000</v>
      </c>
      <c r="K8028" s="46">
        <v>150000</v>
      </c>
    </row>
    <row r="8029" spans="1:116" s="112" customFormat="1" ht="17.25" customHeight="1" thickTop="1" x14ac:dyDescent="0.3">
      <c r="A8029" s="13"/>
      <c r="B8029" s="18"/>
      <c r="C8029" s="1397"/>
      <c r="D8029" s="109"/>
      <c r="E8029" s="109"/>
      <c r="F8029" s="110"/>
      <c r="G8029" s="110"/>
      <c r="H8029" s="110"/>
      <c r="I8029" s="109"/>
      <c r="J8029" s="109"/>
      <c r="K8029" s="109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3"/>
      <c r="AW8029" s="3"/>
      <c r="AX8029" s="3"/>
      <c r="AY8029" s="3"/>
      <c r="AZ8029" s="3"/>
      <c r="BA8029" s="3"/>
      <c r="BB8029" s="3"/>
      <c r="BC8029" s="3"/>
      <c r="BD8029" s="3"/>
      <c r="BE8029" s="3"/>
      <c r="BF8029" s="3"/>
      <c r="BG8029" s="3"/>
      <c r="BH8029" s="3"/>
      <c r="BI8029" s="3"/>
      <c r="BJ8029" s="3"/>
      <c r="BK8029" s="3"/>
      <c r="BL8029" s="3"/>
      <c r="BM8029" s="3"/>
      <c r="BN8029" s="3"/>
      <c r="BO8029" s="3"/>
      <c r="BP8029" s="3"/>
      <c r="BQ8029" s="3"/>
      <c r="BR8029" s="3"/>
      <c r="BS8029" s="3"/>
      <c r="BT8029" s="3"/>
      <c r="BU8029" s="3"/>
      <c r="BV8029" s="3"/>
      <c r="BW8029" s="3"/>
      <c r="BX8029" s="3"/>
      <c r="BY8029" s="3"/>
      <c r="BZ8029" s="3"/>
      <c r="CA8029" s="3"/>
      <c r="CB8029" s="3"/>
      <c r="CC8029" s="3"/>
      <c r="CD8029" s="3"/>
      <c r="CE8029" s="3"/>
      <c r="CF8029" s="3"/>
      <c r="CG8029" s="3"/>
      <c r="CH8029" s="3"/>
      <c r="CI8029" s="3"/>
      <c r="CJ8029" s="3"/>
      <c r="CK8029" s="3"/>
      <c r="CL8029" s="3"/>
      <c r="CM8029" s="3"/>
      <c r="CN8029" s="3"/>
      <c r="CO8029" s="3"/>
      <c r="CP8029" s="3"/>
      <c r="CQ8029" s="3"/>
      <c r="CR8029" s="3"/>
      <c r="CS8029" s="3"/>
      <c r="CT8029" s="3"/>
      <c r="CU8029" s="3"/>
      <c r="CV8029" s="3"/>
      <c r="CW8029" s="3"/>
      <c r="CX8029" s="3"/>
      <c r="CY8029" s="3"/>
      <c r="CZ8029" s="3"/>
      <c r="DA8029" s="3"/>
      <c r="DB8029" s="3"/>
      <c r="DC8029" s="3"/>
      <c r="DD8029" s="3"/>
      <c r="DE8029" s="3"/>
      <c r="DF8029" s="3"/>
      <c r="DG8029" s="3"/>
      <c r="DH8029" s="3"/>
      <c r="DI8029" s="3"/>
      <c r="DJ8029" s="3"/>
      <c r="DK8029" s="3"/>
      <c r="DL8029" s="3"/>
    </row>
    <row r="8030" spans="1:116" s="112" customFormat="1" ht="12.75" customHeight="1" x14ac:dyDescent="0.3">
      <c r="A8030" s="94"/>
      <c r="B8030" s="18"/>
      <c r="C8030" s="1382"/>
      <c r="D8030" s="193"/>
      <c r="E8030" s="193"/>
      <c r="F8030" s="194"/>
      <c r="G8030" s="194"/>
      <c r="H8030" s="194"/>
      <c r="I8030" s="193"/>
      <c r="J8030" s="193"/>
      <c r="K8030" s="193"/>
    </row>
    <row r="8031" spans="1:116" s="112" customFormat="1" ht="20.25" customHeight="1" x14ac:dyDescent="0.3">
      <c r="A8031" s="303"/>
      <c r="B8031" s="268"/>
      <c r="C8031" s="1547"/>
      <c r="D8031" s="269"/>
      <c r="E8031" s="327"/>
      <c r="F8031" s="328"/>
      <c r="G8031" s="328"/>
      <c r="H8031" s="328"/>
      <c r="I8031" s="271"/>
      <c r="J8031" s="18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3"/>
      <c r="AW8031" s="3"/>
      <c r="AX8031" s="3"/>
      <c r="AY8031" s="3"/>
      <c r="AZ8031" s="3"/>
      <c r="BA8031" s="3"/>
      <c r="BB8031" s="3"/>
      <c r="BC8031" s="3"/>
      <c r="BD8031" s="3"/>
      <c r="BE8031" s="3"/>
      <c r="BF8031" s="3"/>
      <c r="BG8031" s="3"/>
      <c r="BH8031" s="3"/>
      <c r="BI8031" s="3"/>
      <c r="BJ8031" s="3"/>
      <c r="BK8031" s="3"/>
      <c r="BL8031" s="3"/>
      <c r="BM8031" s="3"/>
      <c r="BN8031" s="3"/>
      <c r="BO8031" s="3"/>
      <c r="BP8031" s="3"/>
      <c r="BQ8031" s="3"/>
      <c r="BR8031" s="3"/>
      <c r="BS8031" s="3"/>
      <c r="BT8031" s="3"/>
      <c r="BU8031" s="3"/>
      <c r="BV8031" s="3"/>
      <c r="BW8031" s="3"/>
      <c r="BX8031" s="3"/>
      <c r="BY8031" s="3"/>
      <c r="BZ8031" s="3"/>
      <c r="CA8031" s="3"/>
      <c r="CB8031" s="3"/>
      <c r="CC8031" s="3"/>
      <c r="CD8031" s="3"/>
      <c r="CE8031" s="3"/>
      <c r="CF8031" s="3"/>
      <c r="CG8031" s="3"/>
      <c r="CH8031" s="3"/>
      <c r="CI8031" s="3"/>
      <c r="CJ8031" s="3"/>
      <c r="CK8031" s="3"/>
      <c r="CL8031" s="3"/>
      <c r="CM8031" s="3"/>
      <c r="CN8031" s="3"/>
      <c r="CO8031" s="3"/>
      <c r="CP8031" s="3"/>
      <c r="CQ8031" s="3"/>
      <c r="CR8031" s="3"/>
      <c r="CS8031" s="3"/>
      <c r="CT8031" s="3"/>
      <c r="CU8031" s="3"/>
      <c r="CV8031" s="3"/>
      <c r="CW8031" s="3"/>
      <c r="CX8031" s="3"/>
      <c r="CY8031" s="3"/>
      <c r="CZ8031" s="3"/>
      <c r="DA8031" s="3"/>
      <c r="DB8031" s="3"/>
      <c r="DC8031" s="3"/>
      <c r="DD8031" s="3"/>
      <c r="DE8031" s="3"/>
      <c r="DF8031" s="3"/>
      <c r="DG8031" s="3"/>
      <c r="DH8031" s="3"/>
      <c r="DI8031" s="3"/>
      <c r="DJ8031" s="3"/>
      <c r="DK8031" s="3"/>
      <c r="DL8031" s="3"/>
    </row>
    <row r="8032" spans="1:116" s="5" customFormat="1" ht="22.5" customHeight="1" x14ac:dyDescent="0.25">
      <c r="A8032" s="1711" t="s">
        <v>1809</v>
      </c>
      <c r="B8032" s="1711"/>
      <c r="C8032" s="1711"/>
      <c r="D8032" s="1711"/>
      <c r="E8032" s="1711"/>
      <c r="F8032" s="1711"/>
      <c r="G8032" s="1711"/>
      <c r="H8032" s="1711"/>
      <c r="I8032" s="1711"/>
      <c r="J8032" s="1711"/>
      <c r="K8032" s="1711"/>
    </row>
    <row r="8033" spans="1:116" s="112" customFormat="1" ht="20.25" customHeight="1" x14ac:dyDescent="0.3">
      <c r="A8033" s="27"/>
      <c r="B8033" s="84"/>
      <c r="C8033" s="398"/>
      <c r="D8033" s="152"/>
      <c r="E8033" s="324"/>
      <c r="F8033" s="325"/>
      <c r="G8033" s="325"/>
      <c r="H8033" s="325"/>
      <c r="I8033" s="305"/>
      <c r="J8033" s="15"/>
      <c r="K8033" s="264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3"/>
      <c r="AW8033" s="3"/>
      <c r="AX8033" s="3"/>
      <c r="AY8033" s="3"/>
      <c r="AZ8033" s="3"/>
      <c r="BA8033" s="3"/>
      <c r="BB8033" s="3"/>
      <c r="BC8033" s="3"/>
      <c r="BD8033" s="3"/>
      <c r="BE8033" s="3"/>
      <c r="BF8033" s="3"/>
      <c r="BG8033" s="3"/>
      <c r="BH8033" s="3"/>
      <c r="BI8033" s="3"/>
      <c r="BJ8033" s="3"/>
      <c r="BK8033" s="3"/>
      <c r="BL8033" s="3"/>
      <c r="BM8033" s="3"/>
      <c r="BN8033" s="3"/>
      <c r="BO8033" s="3"/>
      <c r="BP8033" s="3"/>
      <c r="BQ8033" s="3"/>
      <c r="BR8033" s="3"/>
      <c r="BS8033" s="3"/>
      <c r="BT8033" s="3"/>
      <c r="BU8033" s="3"/>
      <c r="BV8033" s="3"/>
      <c r="BW8033" s="3"/>
      <c r="BX8033" s="3"/>
      <c r="BY8033" s="3"/>
      <c r="BZ8033" s="3"/>
      <c r="CA8033" s="3"/>
      <c r="CB8033" s="3"/>
      <c r="CC8033" s="3"/>
      <c r="CD8033" s="3"/>
      <c r="CE8033" s="3"/>
      <c r="CF8033" s="3"/>
      <c r="CG8033" s="3"/>
      <c r="CH8033" s="3"/>
      <c r="CI8033" s="3"/>
      <c r="CJ8033" s="3"/>
      <c r="CK8033" s="3"/>
      <c r="CL8033" s="3"/>
      <c r="CM8033" s="3"/>
      <c r="CN8033" s="3"/>
      <c r="CO8033" s="3"/>
      <c r="CP8033" s="3"/>
      <c r="CQ8033" s="3"/>
      <c r="CR8033" s="3"/>
      <c r="CS8033" s="3"/>
      <c r="CT8033" s="3"/>
      <c r="CU8033" s="3"/>
      <c r="CV8033" s="3"/>
      <c r="CW8033" s="3"/>
      <c r="CX8033" s="3"/>
      <c r="CY8033" s="3"/>
      <c r="CZ8033" s="3"/>
      <c r="DA8033" s="3"/>
      <c r="DB8033" s="3"/>
      <c r="DC8033" s="3"/>
      <c r="DD8033" s="3"/>
      <c r="DE8033" s="3"/>
      <c r="DF8033" s="3"/>
      <c r="DG8033" s="3"/>
      <c r="DH8033" s="3"/>
      <c r="DI8033" s="3"/>
      <c r="DJ8033" s="3"/>
      <c r="DK8033" s="3"/>
      <c r="DL8033" s="3"/>
    </row>
    <row r="8034" spans="1:116" s="5" customFormat="1" ht="40.5" customHeight="1" x14ac:dyDescent="0.3">
      <c r="A8034" s="13"/>
      <c r="B8034" s="18"/>
      <c r="C8034" s="1397"/>
      <c r="D8034" s="1763" t="s">
        <v>394</v>
      </c>
      <c r="E8034" s="1781"/>
      <c r="F8034" s="1765" t="s">
        <v>421</v>
      </c>
      <c r="G8034" s="1766"/>
      <c r="H8034" s="1766"/>
      <c r="I8034" s="1782"/>
      <c r="J8034" s="1767" t="s">
        <v>338</v>
      </c>
      <c r="K8034" s="1768"/>
    </row>
    <row r="8035" spans="1:116" s="5" customFormat="1" ht="30" customHeight="1" x14ac:dyDescent="0.3">
      <c r="A8035" s="13"/>
      <c r="B8035" s="18"/>
      <c r="C8035" s="373"/>
      <c r="D8035" s="1727" t="s">
        <v>335</v>
      </c>
      <c r="E8035" s="1727" t="s">
        <v>1153</v>
      </c>
      <c r="F8035" s="1769" t="s">
        <v>331</v>
      </c>
      <c r="G8035" s="1770"/>
      <c r="H8035" s="1771"/>
      <c r="I8035" s="1727" t="s">
        <v>1059</v>
      </c>
      <c r="J8035" s="1777" t="s">
        <v>464</v>
      </c>
      <c r="K8035" s="1758" t="s">
        <v>1652</v>
      </c>
    </row>
    <row r="8036" spans="1:116" s="5" customFormat="1" ht="30" customHeight="1" x14ac:dyDescent="0.3">
      <c r="A8036" s="13"/>
      <c r="B8036" s="18"/>
      <c r="C8036" s="373"/>
      <c r="D8036" s="1728"/>
      <c r="E8036" s="1728"/>
      <c r="F8036" s="1754" t="s">
        <v>1138</v>
      </c>
      <c r="G8036" s="1754" t="s">
        <v>1060</v>
      </c>
      <c r="H8036" s="1754" t="s">
        <v>119</v>
      </c>
      <c r="I8036" s="1728"/>
      <c r="J8036" s="1778"/>
      <c r="K8036" s="1759"/>
    </row>
    <row r="8037" spans="1:116" s="5" customFormat="1" ht="30" customHeight="1" x14ac:dyDescent="0.3">
      <c r="A8037" s="13"/>
      <c r="B8037" s="22"/>
      <c r="C8037" s="373"/>
      <c r="D8037" s="1776"/>
      <c r="E8037" s="1776"/>
      <c r="F8037" s="1780"/>
      <c r="G8037" s="1780"/>
      <c r="H8037" s="1780"/>
      <c r="I8037" s="1776"/>
      <c r="J8037" s="1779"/>
      <c r="K8037" s="1760"/>
    </row>
    <row r="8038" spans="1:116" s="5" customFormat="1" ht="30" customHeight="1" x14ac:dyDescent="0.3">
      <c r="A8038" s="54"/>
      <c r="B8038" s="18"/>
      <c r="C8038" s="373"/>
      <c r="D8038" s="23" t="s">
        <v>6</v>
      </c>
      <c r="E8038" s="24" t="s">
        <v>6</v>
      </c>
      <c r="F8038" s="741" t="s">
        <v>6</v>
      </c>
      <c r="G8038" s="741" t="s">
        <v>6</v>
      </c>
      <c r="H8038" s="741" t="s">
        <v>6</v>
      </c>
      <c r="I8038" s="24" t="s">
        <v>6</v>
      </c>
      <c r="J8038" s="735" t="s">
        <v>6</v>
      </c>
      <c r="K8038" s="736" t="s">
        <v>6</v>
      </c>
    </row>
    <row r="8039" spans="1:116" s="5" customFormat="1" ht="27.75" customHeight="1" x14ac:dyDescent="0.3">
      <c r="A8039" s="54"/>
      <c r="C8039" s="373"/>
      <c r="D8039" s="30" t="s">
        <v>7</v>
      </c>
      <c r="E8039" s="31" t="s">
        <v>7</v>
      </c>
      <c r="F8039" s="742" t="s">
        <v>7</v>
      </c>
      <c r="G8039" s="742" t="s">
        <v>7</v>
      </c>
      <c r="H8039" s="742" t="s">
        <v>7</v>
      </c>
      <c r="I8039" s="31" t="s">
        <v>7</v>
      </c>
      <c r="J8039" s="32" t="s">
        <v>7</v>
      </c>
      <c r="K8039" s="33" t="s">
        <v>7</v>
      </c>
    </row>
    <row r="8040" spans="1:116" s="112" customFormat="1" ht="22.5" customHeight="1" x14ac:dyDescent="0.3">
      <c r="A8040" s="54" t="s">
        <v>115</v>
      </c>
      <c r="B8040" s="48" t="s">
        <v>116</v>
      </c>
      <c r="C8040" s="1397"/>
      <c r="D8040" s="97"/>
      <c r="E8040" s="35"/>
      <c r="F8040" s="817"/>
      <c r="G8040" s="743"/>
      <c r="H8040" s="743"/>
      <c r="I8040" s="287"/>
      <c r="J8040" s="5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3"/>
      <c r="AW8040" s="3"/>
      <c r="AX8040" s="3"/>
      <c r="AY8040" s="3"/>
      <c r="AZ8040" s="3"/>
      <c r="BA8040" s="3"/>
      <c r="BB8040" s="3"/>
      <c r="BC8040" s="3"/>
      <c r="BD8040" s="3"/>
      <c r="BE8040" s="3"/>
      <c r="BF8040" s="3"/>
      <c r="BG8040" s="3"/>
      <c r="BH8040" s="3"/>
      <c r="BI8040" s="3"/>
      <c r="BJ8040" s="3"/>
      <c r="BK8040" s="3"/>
      <c r="BL8040" s="3"/>
      <c r="BM8040" s="3"/>
      <c r="BN8040" s="3"/>
      <c r="BO8040" s="3"/>
      <c r="BP8040" s="3"/>
      <c r="BQ8040" s="3"/>
      <c r="BR8040" s="3"/>
      <c r="BS8040" s="3"/>
      <c r="BT8040" s="3"/>
      <c r="BU8040" s="3"/>
      <c r="BV8040" s="3"/>
      <c r="BW8040" s="3"/>
      <c r="BX8040" s="3"/>
      <c r="BY8040" s="3"/>
      <c r="BZ8040" s="3"/>
      <c r="CA8040" s="3"/>
      <c r="CB8040" s="3"/>
      <c r="CC8040" s="3"/>
      <c r="CD8040" s="3"/>
      <c r="CE8040" s="3"/>
      <c r="CF8040" s="3"/>
      <c r="CG8040" s="3"/>
      <c r="CH8040" s="3"/>
      <c r="CI8040" s="3"/>
      <c r="CJ8040" s="3"/>
      <c r="CK8040" s="3"/>
      <c r="CL8040" s="3"/>
      <c r="CM8040" s="3"/>
      <c r="CN8040" s="3"/>
      <c r="CO8040" s="3"/>
      <c r="CP8040" s="3"/>
      <c r="CQ8040" s="3"/>
      <c r="CR8040" s="3"/>
      <c r="CS8040" s="3"/>
      <c r="CT8040" s="3"/>
      <c r="CU8040" s="3"/>
      <c r="CV8040" s="3"/>
      <c r="CW8040" s="3"/>
      <c r="CX8040" s="3"/>
      <c r="CY8040" s="3"/>
      <c r="CZ8040" s="3"/>
      <c r="DA8040" s="3"/>
      <c r="DB8040" s="3"/>
      <c r="DC8040" s="3"/>
      <c r="DD8040" s="3"/>
      <c r="DE8040" s="3"/>
      <c r="DF8040" s="3"/>
      <c r="DG8040" s="3"/>
      <c r="DH8040" s="3"/>
      <c r="DI8040" s="3"/>
      <c r="DJ8040" s="3"/>
      <c r="DK8040" s="3"/>
      <c r="DL8040" s="3"/>
    </row>
    <row r="8041" spans="1:116" s="112" customFormat="1" ht="22.5" customHeight="1" x14ac:dyDescent="0.3">
      <c r="A8041" s="54"/>
      <c r="B8041" s="18" t="s">
        <v>190</v>
      </c>
      <c r="C8041" s="1397"/>
      <c r="D8041" s="35">
        <v>80000</v>
      </c>
      <c r="E8041" s="35"/>
      <c r="F8041" s="748">
        <v>100000</v>
      </c>
      <c r="G8041" s="743"/>
      <c r="H8041" s="743">
        <v>100000</v>
      </c>
      <c r="I8041" s="39"/>
      <c r="J8041" s="53">
        <v>50000</v>
      </c>
      <c r="K8041" s="21">
        <v>50000</v>
      </c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3"/>
      <c r="AW8041" s="3"/>
      <c r="AX8041" s="3"/>
      <c r="AY8041" s="3"/>
      <c r="AZ8041" s="3"/>
      <c r="BA8041" s="3"/>
      <c r="BB8041" s="3"/>
      <c r="BC8041" s="3"/>
      <c r="BD8041" s="3"/>
      <c r="BE8041" s="3"/>
      <c r="BF8041" s="3"/>
      <c r="BG8041" s="3"/>
      <c r="BH8041" s="3"/>
      <c r="BI8041" s="3"/>
      <c r="BJ8041" s="3"/>
      <c r="BK8041" s="3"/>
      <c r="BL8041" s="3"/>
      <c r="BM8041" s="3"/>
      <c r="BN8041" s="3"/>
      <c r="BO8041" s="3"/>
      <c r="BP8041" s="3"/>
      <c r="BQ8041" s="3"/>
      <c r="BR8041" s="3"/>
      <c r="BS8041" s="3"/>
      <c r="BT8041" s="3"/>
      <c r="BU8041" s="3"/>
      <c r="BV8041" s="3"/>
      <c r="BW8041" s="3"/>
      <c r="BX8041" s="3"/>
      <c r="BY8041" s="3"/>
      <c r="BZ8041" s="3"/>
      <c r="CA8041" s="3"/>
      <c r="CB8041" s="3"/>
      <c r="CC8041" s="3"/>
      <c r="CD8041" s="3"/>
      <c r="CE8041" s="3"/>
      <c r="CF8041" s="3"/>
      <c r="CG8041" s="3"/>
      <c r="CH8041" s="3"/>
      <c r="CI8041" s="3"/>
      <c r="CJ8041" s="3"/>
      <c r="CK8041" s="3"/>
      <c r="CL8041" s="3"/>
      <c r="CM8041" s="3"/>
      <c r="CN8041" s="3"/>
      <c r="CO8041" s="3"/>
      <c r="CP8041" s="3"/>
      <c r="CQ8041" s="3"/>
      <c r="CR8041" s="3"/>
      <c r="CS8041" s="3"/>
      <c r="CT8041" s="3"/>
      <c r="CU8041" s="3"/>
      <c r="CV8041" s="3"/>
      <c r="CW8041" s="3"/>
      <c r="CX8041" s="3"/>
      <c r="CY8041" s="3"/>
      <c r="CZ8041" s="3"/>
      <c r="DA8041" s="3"/>
      <c r="DB8041" s="3"/>
      <c r="DC8041" s="3"/>
      <c r="DD8041" s="3"/>
      <c r="DE8041" s="3"/>
      <c r="DF8041" s="3"/>
      <c r="DG8041" s="3"/>
      <c r="DH8041" s="3"/>
      <c r="DI8041" s="3"/>
      <c r="DJ8041" s="3"/>
      <c r="DK8041" s="3"/>
      <c r="DL8041" s="3"/>
    </row>
    <row r="8042" spans="1:116" s="112" customFormat="1" ht="22.5" customHeight="1" x14ac:dyDescent="0.3">
      <c r="A8042" s="54"/>
      <c r="B8042" s="18" t="s">
        <v>220</v>
      </c>
      <c r="C8042" s="1397"/>
      <c r="D8042" s="35"/>
      <c r="E8042" s="35"/>
      <c r="F8042" s="743"/>
      <c r="G8042" s="743"/>
      <c r="H8042" s="743"/>
      <c r="I8042" s="39"/>
      <c r="J8042" s="53"/>
      <c r="K8042" s="18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3"/>
      <c r="AW8042" s="3"/>
      <c r="AX8042" s="3"/>
      <c r="AY8042" s="3"/>
      <c r="AZ8042" s="3"/>
      <c r="BA8042" s="3"/>
      <c r="BB8042" s="3"/>
      <c r="BC8042" s="3"/>
      <c r="BD8042" s="3"/>
      <c r="BE8042" s="3"/>
      <c r="BF8042" s="3"/>
      <c r="BG8042" s="3"/>
      <c r="BH8042" s="3"/>
      <c r="BI8042" s="3"/>
      <c r="BJ8042" s="3"/>
      <c r="BK8042" s="3"/>
      <c r="BL8042" s="3"/>
      <c r="BM8042" s="3"/>
      <c r="BN8042" s="3"/>
      <c r="BO8042" s="3"/>
      <c r="BP8042" s="3"/>
      <c r="BQ8042" s="3"/>
      <c r="BR8042" s="3"/>
      <c r="BS8042" s="3"/>
      <c r="BT8042" s="3"/>
      <c r="BU8042" s="3"/>
      <c r="BV8042" s="3"/>
      <c r="BW8042" s="3"/>
      <c r="BX8042" s="3"/>
      <c r="BY8042" s="3"/>
      <c r="BZ8042" s="3"/>
      <c r="CA8042" s="3"/>
      <c r="CB8042" s="3"/>
      <c r="CC8042" s="3"/>
      <c r="CD8042" s="3"/>
      <c r="CE8042" s="3"/>
      <c r="CF8042" s="3"/>
      <c r="CG8042" s="3"/>
      <c r="CH8042" s="3"/>
      <c r="CI8042" s="3"/>
      <c r="CJ8042" s="3"/>
      <c r="CK8042" s="3"/>
      <c r="CL8042" s="3"/>
      <c r="CM8042" s="3"/>
      <c r="CN8042" s="3"/>
      <c r="CO8042" s="3"/>
      <c r="CP8042" s="3"/>
      <c r="CQ8042" s="3"/>
      <c r="CR8042" s="3"/>
      <c r="CS8042" s="3"/>
      <c r="CT8042" s="3"/>
      <c r="CU8042" s="3"/>
      <c r="CV8042" s="3"/>
      <c r="CW8042" s="3"/>
      <c r="CX8042" s="3"/>
      <c r="CY8042" s="3"/>
      <c r="CZ8042" s="3"/>
      <c r="DA8042" s="3"/>
      <c r="DB8042" s="3"/>
      <c r="DC8042" s="3"/>
      <c r="DD8042" s="3"/>
      <c r="DE8042" s="3"/>
      <c r="DF8042" s="3"/>
      <c r="DG8042" s="3"/>
      <c r="DH8042" s="3"/>
      <c r="DI8042" s="3"/>
      <c r="DJ8042" s="3"/>
      <c r="DK8042" s="3"/>
      <c r="DL8042" s="3"/>
    </row>
    <row r="8043" spans="1:116" s="5" customFormat="1" ht="22.5" customHeight="1" thickBot="1" x14ac:dyDescent="0.35">
      <c r="A8043" s="41"/>
      <c r="B8043" s="18"/>
      <c r="C8043" s="373"/>
      <c r="D8043" s="44">
        <v>80000</v>
      </c>
      <c r="E8043" s="44"/>
      <c r="F8043" s="757">
        <v>100000</v>
      </c>
      <c r="G8043" s="757"/>
      <c r="H8043" s="757">
        <v>100000</v>
      </c>
      <c r="I8043" s="44"/>
      <c r="J8043" s="44">
        <v>50000</v>
      </c>
      <c r="K8043" s="46">
        <v>50000</v>
      </c>
    </row>
    <row r="8044" spans="1:116" s="112" customFormat="1" ht="22.5" customHeight="1" thickTop="1" x14ac:dyDescent="0.3">
      <c r="A8044" s="94" t="s">
        <v>117</v>
      </c>
      <c r="B8044" s="48" t="s">
        <v>118</v>
      </c>
      <c r="C8044" s="1397" t="s">
        <v>123</v>
      </c>
      <c r="D8044" s="170"/>
      <c r="E8044" s="196"/>
      <c r="F8044" s="817"/>
      <c r="G8044" s="743"/>
      <c r="H8044" s="743"/>
      <c r="I8044" s="287"/>
      <c r="J8044" s="5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  <c r="AP8044" s="3"/>
      <c r="AQ8044" s="3"/>
      <c r="AR8044" s="3"/>
      <c r="AS8044" s="3"/>
      <c r="AT8044" s="3"/>
      <c r="AU8044" s="3"/>
      <c r="AV8044" s="3"/>
      <c r="AW8044" s="3"/>
      <c r="AX8044" s="3"/>
      <c r="AY8044" s="3"/>
      <c r="AZ8044" s="3"/>
      <c r="BA8044" s="3"/>
      <c r="BB8044" s="3"/>
      <c r="BC8044" s="3"/>
      <c r="BD8044" s="3"/>
      <c r="BE8044" s="3"/>
      <c r="BF8044" s="3"/>
      <c r="BG8044" s="3"/>
      <c r="BH8044" s="3"/>
      <c r="BI8044" s="3"/>
      <c r="BJ8044" s="3"/>
      <c r="BK8044" s="3"/>
      <c r="BL8044" s="3"/>
      <c r="BM8044" s="3"/>
      <c r="BN8044" s="3"/>
      <c r="BO8044" s="3"/>
      <c r="BP8044" s="3"/>
      <c r="BQ8044" s="3"/>
      <c r="BR8044" s="3"/>
      <c r="BS8044" s="3"/>
      <c r="BT8044" s="3"/>
      <c r="BU8044" s="3"/>
      <c r="BV8044" s="3"/>
      <c r="BW8044" s="3"/>
      <c r="BX8044" s="3"/>
      <c r="BY8044" s="3"/>
      <c r="BZ8044" s="3"/>
      <c r="CA8044" s="3"/>
      <c r="CB8044" s="3"/>
      <c r="CC8044" s="3"/>
      <c r="CD8044" s="3"/>
      <c r="CE8044" s="3"/>
      <c r="CF8044" s="3"/>
      <c r="CG8044" s="3"/>
      <c r="CH8044" s="3"/>
      <c r="CI8044" s="3"/>
      <c r="CJ8044" s="3"/>
      <c r="CK8044" s="3"/>
      <c r="CL8044" s="3"/>
      <c r="CM8044" s="3"/>
      <c r="CN8044" s="3"/>
      <c r="CO8044" s="3"/>
      <c r="CP8044" s="3"/>
      <c r="CQ8044" s="3"/>
      <c r="CR8044" s="3"/>
      <c r="CS8044" s="3"/>
      <c r="CT8044" s="3"/>
      <c r="CU8044" s="3"/>
      <c r="CV8044" s="3"/>
      <c r="CW8044" s="3"/>
      <c r="CX8044" s="3"/>
      <c r="CY8044" s="3"/>
      <c r="CZ8044" s="3"/>
      <c r="DA8044" s="3"/>
      <c r="DB8044" s="3"/>
      <c r="DC8044" s="3"/>
      <c r="DD8044" s="3"/>
      <c r="DE8044" s="3"/>
      <c r="DF8044" s="3"/>
      <c r="DG8044" s="3"/>
      <c r="DH8044" s="3"/>
      <c r="DI8044" s="3"/>
      <c r="DJ8044" s="3"/>
      <c r="DK8044" s="3"/>
      <c r="DL8044" s="3"/>
    </row>
    <row r="8045" spans="1:116" s="112" customFormat="1" ht="22.5" customHeight="1" x14ac:dyDescent="0.3">
      <c r="A8045" s="54"/>
      <c r="B8045" s="18" t="s">
        <v>312</v>
      </c>
      <c r="C8045" s="1397"/>
      <c r="D8045" s="39"/>
      <c r="E8045" s="35"/>
      <c r="F8045" s="748">
        <v>1000000</v>
      </c>
      <c r="G8045" s="743"/>
      <c r="H8045" s="743">
        <v>1000000</v>
      </c>
      <c r="I8045" s="39">
        <v>22300000</v>
      </c>
      <c r="J8045" s="53">
        <v>1500000</v>
      </c>
      <c r="K8045" s="21">
        <v>2000000</v>
      </c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  <c r="AZ8045" s="3"/>
      <c r="BA8045" s="3"/>
      <c r="BB8045" s="3"/>
      <c r="BC8045" s="3"/>
      <c r="BD8045" s="3"/>
      <c r="BE8045" s="3"/>
      <c r="BF8045" s="3"/>
      <c r="BG8045" s="3"/>
      <c r="BH8045" s="3"/>
      <c r="BI8045" s="3"/>
      <c r="BJ8045" s="3"/>
      <c r="BK8045" s="3"/>
      <c r="BL8045" s="3"/>
      <c r="BM8045" s="3"/>
      <c r="BN8045" s="3"/>
      <c r="BO8045" s="3"/>
      <c r="BP8045" s="3"/>
      <c r="BQ8045" s="3"/>
      <c r="BR8045" s="3"/>
      <c r="BS8045" s="3"/>
      <c r="BT8045" s="3"/>
      <c r="BU8045" s="3"/>
      <c r="BV8045" s="3"/>
      <c r="BW8045" s="3"/>
      <c r="BX8045" s="3"/>
      <c r="BY8045" s="3"/>
      <c r="BZ8045" s="3"/>
      <c r="CA8045" s="3"/>
      <c r="CB8045" s="3"/>
      <c r="CC8045" s="3"/>
      <c r="CD8045" s="3"/>
      <c r="CE8045" s="3"/>
      <c r="CF8045" s="3"/>
      <c r="CG8045" s="3"/>
      <c r="CH8045" s="3"/>
      <c r="CI8045" s="3"/>
      <c r="CJ8045" s="3"/>
      <c r="CK8045" s="3"/>
      <c r="CL8045" s="3"/>
      <c r="CM8045" s="3"/>
      <c r="CN8045" s="3"/>
      <c r="CO8045" s="3"/>
      <c r="CP8045" s="3"/>
      <c r="CQ8045" s="3"/>
      <c r="CR8045" s="3"/>
      <c r="CS8045" s="3"/>
      <c r="CT8045" s="3"/>
      <c r="CU8045" s="3"/>
      <c r="CV8045" s="3"/>
      <c r="CW8045" s="3"/>
      <c r="CX8045" s="3"/>
      <c r="CY8045" s="3"/>
      <c r="CZ8045" s="3"/>
      <c r="DA8045" s="3"/>
      <c r="DB8045" s="3"/>
      <c r="DC8045" s="3"/>
      <c r="DD8045" s="3"/>
      <c r="DE8045" s="3"/>
      <c r="DF8045" s="3"/>
      <c r="DG8045" s="3"/>
      <c r="DH8045" s="3"/>
      <c r="DI8045" s="3"/>
      <c r="DJ8045" s="3"/>
      <c r="DK8045" s="3"/>
      <c r="DL8045" s="3"/>
    </row>
    <row r="8046" spans="1:116" s="112" customFormat="1" ht="22.5" customHeight="1" x14ac:dyDescent="0.3">
      <c r="A8046" s="54"/>
      <c r="B8046" s="18" t="s">
        <v>1254</v>
      </c>
      <c r="C8046" s="1397"/>
      <c r="D8046" s="34">
        <v>300000</v>
      </c>
      <c r="E8046" s="35"/>
      <c r="F8046" s="743">
        <v>350000</v>
      </c>
      <c r="G8046" s="743"/>
      <c r="H8046" s="743">
        <v>350000</v>
      </c>
      <c r="I8046" s="39"/>
      <c r="J8046" s="53">
        <v>300000</v>
      </c>
      <c r="K8046" s="21">
        <v>300000</v>
      </c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  <c r="AZ8046" s="3"/>
      <c r="BA8046" s="3"/>
      <c r="BB8046" s="3"/>
      <c r="BC8046" s="3"/>
      <c r="BD8046" s="3"/>
      <c r="BE8046" s="3"/>
      <c r="BF8046" s="3"/>
      <c r="BG8046" s="3"/>
      <c r="BH8046" s="3"/>
      <c r="BI8046" s="3"/>
      <c r="BJ8046" s="3"/>
      <c r="BK8046" s="3"/>
      <c r="BL8046" s="3"/>
      <c r="BM8046" s="3"/>
      <c r="BN8046" s="3"/>
      <c r="BO8046" s="3"/>
      <c r="BP8046" s="3"/>
      <c r="BQ8046" s="3"/>
      <c r="BR8046" s="3"/>
      <c r="BS8046" s="3"/>
      <c r="BT8046" s="3"/>
      <c r="BU8046" s="3"/>
      <c r="BV8046" s="3"/>
      <c r="BW8046" s="3"/>
      <c r="BX8046" s="3"/>
      <c r="BY8046" s="3"/>
      <c r="BZ8046" s="3"/>
      <c r="CA8046" s="3"/>
      <c r="CB8046" s="3"/>
      <c r="CC8046" s="3"/>
      <c r="CD8046" s="3"/>
      <c r="CE8046" s="3"/>
      <c r="CF8046" s="3"/>
      <c r="CG8046" s="3"/>
      <c r="CH8046" s="3"/>
      <c r="CI8046" s="3"/>
      <c r="CJ8046" s="3"/>
      <c r="CK8046" s="3"/>
      <c r="CL8046" s="3"/>
      <c r="CM8046" s="3"/>
      <c r="CN8046" s="3"/>
      <c r="CO8046" s="3"/>
      <c r="CP8046" s="3"/>
      <c r="CQ8046" s="3"/>
      <c r="CR8046" s="3"/>
      <c r="CS8046" s="3"/>
      <c r="CT8046" s="3"/>
      <c r="CU8046" s="3"/>
      <c r="CV8046" s="3"/>
      <c r="CW8046" s="3"/>
      <c r="CX8046" s="3"/>
      <c r="CY8046" s="3"/>
      <c r="CZ8046" s="3"/>
      <c r="DA8046" s="3"/>
      <c r="DB8046" s="3"/>
      <c r="DC8046" s="3"/>
      <c r="DD8046" s="3"/>
      <c r="DE8046" s="3"/>
      <c r="DF8046" s="3"/>
      <c r="DG8046" s="3"/>
      <c r="DH8046" s="3"/>
      <c r="DI8046" s="3"/>
      <c r="DJ8046" s="3"/>
      <c r="DK8046" s="3"/>
      <c r="DL8046" s="3"/>
    </row>
    <row r="8047" spans="1:116" s="112" customFormat="1" ht="22.5" customHeight="1" x14ac:dyDescent="0.3">
      <c r="A8047" s="54"/>
      <c r="B8047" s="18" t="s">
        <v>408</v>
      </c>
      <c r="C8047" s="1397"/>
      <c r="D8047" s="34"/>
      <c r="E8047" s="35"/>
      <c r="F8047" s="743"/>
      <c r="G8047" s="743">
        <v>69189000</v>
      </c>
      <c r="H8047" s="743">
        <v>69189000</v>
      </c>
      <c r="I8047" s="39"/>
      <c r="J8047" s="53"/>
      <c r="K8047" s="18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3"/>
      <c r="AW8047" s="3"/>
      <c r="AX8047" s="3"/>
      <c r="AY8047" s="3"/>
      <c r="AZ8047" s="3"/>
      <c r="BA8047" s="3"/>
      <c r="BB8047" s="3"/>
      <c r="BC8047" s="3"/>
      <c r="BD8047" s="3"/>
      <c r="BE8047" s="3"/>
      <c r="BF8047" s="3"/>
      <c r="BG8047" s="3"/>
      <c r="BH8047" s="3"/>
      <c r="BI8047" s="3"/>
      <c r="BJ8047" s="3"/>
      <c r="BK8047" s="3"/>
      <c r="BL8047" s="3"/>
      <c r="BM8047" s="3"/>
      <c r="BN8047" s="3"/>
      <c r="BO8047" s="3"/>
      <c r="BP8047" s="3"/>
      <c r="BQ8047" s="3"/>
      <c r="BR8047" s="3"/>
      <c r="BS8047" s="3"/>
      <c r="BT8047" s="3"/>
      <c r="BU8047" s="3"/>
      <c r="BV8047" s="3"/>
      <c r="BW8047" s="3"/>
      <c r="BX8047" s="3"/>
      <c r="BY8047" s="3"/>
      <c r="BZ8047" s="3"/>
      <c r="CA8047" s="3"/>
      <c r="CB8047" s="3"/>
      <c r="CC8047" s="3"/>
      <c r="CD8047" s="3"/>
      <c r="CE8047" s="3"/>
      <c r="CF8047" s="3"/>
      <c r="CG8047" s="3"/>
      <c r="CH8047" s="3"/>
      <c r="CI8047" s="3"/>
      <c r="CJ8047" s="3"/>
      <c r="CK8047" s="3"/>
      <c r="CL8047" s="3"/>
      <c r="CM8047" s="3"/>
      <c r="CN8047" s="3"/>
      <c r="CO8047" s="3"/>
      <c r="CP8047" s="3"/>
      <c r="CQ8047" s="3"/>
      <c r="CR8047" s="3"/>
      <c r="CS8047" s="3"/>
      <c r="CT8047" s="3"/>
      <c r="CU8047" s="3"/>
      <c r="CV8047" s="3"/>
      <c r="CW8047" s="3"/>
      <c r="CX8047" s="3"/>
      <c r="CY8047" s="3"/>
      <c r="CZ8047" s="3"/>
      <c r="DA8047" s="3"/>
      <c r="DB8047" s="3"/>
      <c r="DC8047" s="3"/>
      <c r="DD8047" s="3"/>
      <c r="DE8047" s="3"/>
      <c r="DF8047" s="3"/>
      <c r="DG8047" s="3"/>
      <c r="DH8047" s="3"/>
      <c r="DI8047" s="3"/>
      <c r="DJ8047" s="3"/>
      <c r="DK8047" s="3"/>
      <c r="DL8047" s="3"/>
    </row>
    <row r="8048" spans="1:116" s="5" customFormat="1" ht="22.5" customHeight="1" thickBot="1" x14ac:dyDescent="0.35">
      <c r="A8048" s="41"/>
      <c r="B8048" s="18"/>
      <c r="C8048" s="373"/>
      <c r="D8048" s="44">
        <v>300000</v>
      </c>
      <c r="E8048" s="44"/>
      <c r="F8048" s="757">
        <v>1350000</v>
      </c>
      <c r="G8048" s="757">
        <v>69189000</v>
      </c>
      <c r="H8048" s="757">
        <v>70539000</v>
      </c>
      <c r="I8048" s="56">
        <v>22300000</v>
      </c>
      <c r="J8048" s="44">
        <v>1800000</v>
      </c>
      <c r="K8048" s="46">
        <v>2300000</v>
      </c>
    </row>
    <row r="8049" spans="1:119" s="112" customFormat="1" ht="22.5" customHeight="1" thickTop="1" x14ac:dyDescent="0.3">
      <c r="A8049" s="94" t="s">
        <v>241</v>
      </c>
      <c r="B8049" s="48" t="s">
        <v>243</v>
      </c>
      <c r="C8049" s="1397"/>
      <c r="D8049" s="35"/>
      <c r="E8049" s="35"/>
      <c r="F8049" s="817"/>
      <c r="G8049" s="743"/>
      <c r="H8049" s="743"/>
      <c r="I8049" s="287"/>
      <c r="J8049" s="5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3"/>
      <c r="AW8049" s="3"/>
      <c r="AX8049" s="3"/>
      <c r="AY8049" s="3"/>
      <c r="AZ8049" s="3"/>
      <c r="BA8049" s="3"/>
      <c r="BB8049" s="3"/>
      <c r="BC8049" s="3"/>
      <c r="BD8049" s="3"/>
      <c r="BE8049" s="3"/>
      <c r="BF8049" s="3"/>
      <c r="BG8049" s="3"/>
      <c r="BH8049" s="3"/>
      <c r="BI8049" s="3"/>
      <c r="BJ8049" s="3"/>
      <c r="BK8049" s="3"/>
      <c r="BL8049" s="3"/>
      <c r="BM8049" s="3"/>
      <c r="BN8049" s="3"/>
      <c r="BO8049" s="3"/>
      <c r="BP8049" s="3"/>
      <c r="BQ8049" s="3"/>
      <c r="BR8049" s="3"/>
      <c r="BS8049" s="3"/>
      <c r="BT8049" s="3"/>
      <c r="BU8049" s="3"/>
      <c r="BV8049" s="3"/>
      <c r="BW8049" s="3"/>
      <c r="BX8049" s="3"/>
      <c r="BY8049" s="3"/>
      <c r="BZ8049" s="3"/>
      <c r="CA8049" s="3"/>
      <c r="CB8049" s="3"/>
      <c r="CC8049" s="3"/>
      <c r="CD8049" s="3"/>
      <c r="CE8049" s="3"/>
      <c r="CF8049" s="3"/>
      <c r="CG8049" s="3"/>
      <c r="CH8049" s="3"/>
      <c r="CI8049" s="3"/>
      <c r="CJ8049" s="3"/>
      <c r="CK8049" s="3"/>
      <c r="CL8049" s="3"/>
      <c r="CM8049" s="3"/>
      <c r="CN8049" s="3"/>
      <c r="CO8049" s="3"/>
      <c r="CP8049" s="3"/>
      <c r="CQ8049" s="3"/>
      <c r="CR8049" s="3"/>
      <c r="CS8049" s="3"/>
      <c r="CT8049" s="3"/>
      <c r="CU8049" s="3"/>
      <c r="CV8049" s="3"/>
      <c r="CW8049" s="3"/>
      <c r="CX8049" s="3"/>
      <c r="CY8049" s="3"/>
      <c r="CZ8049" s="3"/>
      <c r="DA8049" s="3"/>
      <c r="DB8049" s="3"/>
      <c r="DC8049" s="3"/>
      <c r="DD8049" s="3"/>
      <c r="DE8049" s="3"/>
      <c r="DF8049" s="3"/>
      <c r="DG8049" s="3"/>
      <c r="DH8049" s="3"/>
      <c r="DI8049" s="3"/>
      <c r="DJ8049" s="3"/>
      <c r="DK8049" s="3"/>
      <c r="DL8049" s="3"/>
    </row>
    <row r="8050" spans="1:119" s="5" customFormat="1" ht="24.75" customHeight="1" thickBot="1" x14ac:dyDescent="0.35">
      <c r="A8050" s="54"/>
      <c r="B8050" s="18" t="s">
        <v>313</v>
      </c>
      <c r="C8050" s="373" t="s">
        <v>171</v>
      </c>
      <c r="D8050" s="121">
        <v>9700000</v>
      </c>
      <c r="E8050" s="122">
        <v>122575600</v>
      </c>
      <c r="F8050" s="772">
        <v>11000000</v>
      </c>
      <c r="G8050" s="772"/>
      <c r="H8050" s="772">
        <v>11000000</v>
      </c>
      <c r="I8050" s="121">
        <v>425233000</v>
      </c>
      <c r="J8050" s="121">
        <v>12000000</v>
      </c>
      <c r="K8050" s="218">
        <v>14000000</v>
      </c>
    </row>
    <row r="8051" spans="1:119" s="330" customFormat="1" ht="22.5" customHeight="1" thickTop="1" x14ac:dyDescent="0.3">
      <c r="A8051" s="312"/>
      <c r="B8051" s="239"/>
      <c r="C8051" s="405"/>
      <c r="D8051" s="181"/>
      <c r="E8051" s="311"/>
      <c r="F8051" s="331"/>
      <c r="G8051" s="331"/>
      <c r="H8051" s="331"/>
      <c r="I8051" s="947"/>
      <c r="J8051" s="15"/>
      <c r="K8051" s="264"/>
      <c r="L8051" s="3"/>
      <c r="M8051" s="3"/>
      <c r="N8051" s="3"/>
      <c r="O8051" s="245"/>
      <c r="P8051" s="245"/>
      <c r="Q8051" s="245"/>
      <c r="R8051" s="245"/>
      <c r="S8051" s="245"/>
      <c r="T8051" s="245"/>
      <c r="U8051" s="245"/>
      <c r="V8051" s="245"/>
      <c r="W8051" s="245"/>
      <c r="X8051" s="245"/>
      <c r="Y8051" s="245"/>
      <c r="Z8051" s="245"/>
      <c r="AA8051" s="245"/>
      <c r="AB8051" s="245"/>
      <c r="AC8051" s="245"/>
      <c r="AD8051" s="245"/>
      <c r="AE8051" s="245"/>
      <c r="AF8051" s="245"/>
      <c r="AG8051" s="245"/>
      <c r="AH8051" s="245"/>
      <c r="AI8051" s="245"/>
      <c r="AJ8051" s="245"/>
      <c r="AK8051" s="245"/>
      <c r="AL8051" s="245"/>
      <c r="AM8051" s="245"/>
      <c r="AN8051" s="245"/>
      <c r="AO8051" s="245"/>
      <c r="AP8051" s="245"/>
      <c r="AQ8051" s="245"/>
      <c r="AR8051" s="245"/>
      <c r="AS8051" s="245"/>
      <c r="AT8051" s="245"/>
      <c r="AU8051" s="245"/>
      <c r="AV8051" s="245"/>
      <c r="AW8051" s="245"/>
      <c r="AX8051" s="245"/>
      <c r="AY8051" s="245"/>
      <c r="AZ8051" s="245"/>
      <c r="BA8051" s="245"/>
      <c r="BB8051" s="245"/>
      <c r="BC8051" s="245"/>
      <c r="BD8051" s="245"/>
      <c r="BE8051" s="245"/>
      <c r="BF8051" s="271"/>
      <c r="BG8051" s="271"/>
      <c r="BH8051" s="271"/>
      <c r="BI8051" s="271"/>
      <c r="BJ8051" s="271"/>
      <c r="BK8051" s="271"/>
      <c r="BL8051" s="271"/>
      <c r="BM8051" s="271"/>
      <c r="BN8051" s="271"/>
      <c r="BO8051" s="271"/>
      <c r="BP8051" s="271"/>
      <c r="BQ8051" s="271"/>
      <c r="BR8051" s="271"/>
    </row>
    <row r="8052" spans="1:119" s="112" customFormat="1" ht="22.5" customHeight="1" x14ac:dyDescent="0.3">
      <c r="A8052" s="13"/>
      <c r="B8052" s="55"/>
      <c r="C8052" s="1397"/>
      <c r="D8052" s="99"/>
      <c r="E8052" s="327"/>
      <c r="F8052" s="328"/>
      <c r="G8052" s="328"/>
      <c r="H8052" s="328"/>
      <c r="I8052" s="271"/>
      <c r="J8052" s="18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3"/>
      <c r="AW8052" s="3"/>
      <c r="AX8052" s="3"/>
      <c r="AY8052" s="3"/>
      <c r="AZ8052" s="3"/>
      <c r="BA8052" s="3"/>
      <c r="BB8052" s="3"/>
      <c r="BC8052" s="3"/>
      <c r="BD8052" s="3"/>
      <c r="BE8052" s="3"/>
      <c r="BF8052" s="3"/>
      <c r="BG8052" s="3"/>
      <c r="BH8052" s="3"/>
      <c r="BI8052" s="3"/>
      <c r="BJ8052" s="3"/>
      <c r="BK8052" s="3"/>
      <c r="BL8052" s="3"/>
      <c r="BM8052" s="3"/>
      <c r="BN8052" s="3"/>
      <c r="BO8052" s="3"/>
      <c r="BP8052" s="3"/>
      <c r="BQ8052" s="3"/>
      <c r="BR8052" s="3"/>
      <c r="BS8052" s="3"/>
      <c r="BT8052" s="3"/>
      <c r="BU8052" s="3"/>
      <c r="BV8052" s="3"/>
      <c r="BW8052" s="3"/>
      <c r="BX8052" s="3"/>
      <c r="BY8052" s="3"/>
      <c r="BZ8052" s="3"/>
      <c r="CA8052" s="3"/>
      <c r="CB8052" s="3"/>
      <c r="CC8052" s="3"/>
      <c r="CD8052" s="3"/>
      <c r="CE8052" s="3"/>
      <c r="CF8052" s="3"/>
      <c r="CG8052" s="3"/>
      <c r="CH8052" s="3"/>
      <c r="CI8052" s="3"/>
      <c r="CJ8052" s="3"/>
      <c r="CK8052" s="3"/>
      <c r="CL8052" s="3"/>
      <c r="CM8052" s="3"/>
      <c r="CN8052" s="3"/>
      <c r="CO8052" s="3"/>
      <c r="CP8052" s="3"/>
      <c r="CQ8052" s="3"/>
      <c r="CR8052" s="3"/>
      <c r="CS8052" s="3"/>
      <c r="CT8052" s="3"/>
      <c r="CU8052" s="3"/>
      <c r="CV8052" s="3"/>
      <c r="CW8052" s="3"/>
      <c r="CX8052" s="3"/>
      <c r="CY8052" s="3"/>
      <c r="CZ8052" s="3"/>
      <c r="DA8052" s="3"/>
      <c r="DB8052" s="3"/>
      <c r="DC8052" s="3"/>
      <c r="DD8052" s="3"/>
      <c r="DE8052" s="3"/>
      <c r="DF8052" s="3"/>
      <c r="DG8052" s="3"/>
      <c r="DH8052" s="3"/>
      <c r="DI8052" s="3"/>
      <c r="DJ8052" s="3"/>
      <c r="DK8052" s="3"/>
      <c r="DL8052" s="3"/>
    </row>
    <row r="8053" spans="1:119" s="112" customFormat="1" ht="22.5" customHeight="1" x14ac:dyDescent="0.3">
      <c r="A8053" s="1884" t="s">
        <v>183</v>
      </c>
      <c r="B8053" s="1884"/>
      <c r="C8053" s="1884"/>
      <c r="D8053" s="1884"/>
      <c r="E8053" s="1884"/>
      <c r="F8053" s="1884"/>
      <c r="G8053" s="1884"/>
      <c r="H8053" s="1884"/>
      <c r="I8053" s="1884"/>
      <c r="J8053" s="1884"/>
      <c r="K8053" s="1884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3"/>
      <c r="AW8053" s="3"/>
      <c r="AX8053" s="3"/>
      <c r="AY8053" s="3"/>
      <c r="AZ8053" s="3"/>
      <c r="BA8053" s="3"/>
      <c r="BB8053" s="3"/>
      <c r="BC8053" s="3"/>
      <c r="BD8053" s="3"/>
      <c r="BE8053" s="3"/>
      <c r="BF8053" s="3"/>
      <c r="BG8053" s="3"/>
      <c r="BH8053" s="3"/>
      <c r="BI8053" s="3"/>
      <c r="BJ8053" s="3"/>
      <c r="BK8053" s="3"/>
      <c r="BL8053" s="3"/>
      <c r="BM8053" s="3"/>
      <c r="BN8053" s="3"/>
      <c r="BO8053" s="3"/>
      <c r="BP8053" s="3"/>
      <c r="BQ8053" s="3"/>
      <c r="BR8053" s="3"/>
      <c r="BS8053" s="3"/>
      <c r="BT8053" s="3"/>
      <c r="BU8053" s="3"/>
      <c r="BV8053" s="3"/>
      <c r="BW8053" s="3"/>
      <c r="BX8053" s="3"/>
      <c r="BY8053" s="3"/>
      <c r="BZ8053" s="3"/>
      <c r="CA8053" s="3"/>
      <c r="CB8053" s="3"/>
      <c r="CC8053" s="3"/>
      <c r="CD8053" s="3"/>
      <c r="CE8053" s="3"/>
      <c r="CF8053" s="3"/>
      <c r="CG8053" s="3"/>
      <c r="CH8053" s="3"/>
      <c r="CI8053" s="3"/>
      <c r="CJ8053" s="3"/>
      <c r="CK8053" s="3"/>
      <c r="CL8053" s="3"/>
      <c r="CM8053" s="3"/>
      <c r="CN8053" s="3"/>
      <c r="CO8053" s="3"/>
      <c r="CP8053" s="3"/>
      <c r="CQ8053" s="3"/>
      <c r="CR8053" s="3"/>
      <c r="CS8053" s="3"/>
      <c r="CT8053" s="3"/>
      <c r="CU8053" s="3"/>
      <c r="CV8053" s="3"/>
      <c r="CW8053" s="3"/>
      <c r="CX8053" s="3"/>
      <c r="CY8053" s="3"/>
      <c r="CZ8053" s="3"/>
      <c r="DA8053" s="3"/>
      <c r="DB8053" s="3"/>
      <c r="DC8053" s="3"/>
      <c r="DD8053" s="3"/>
      <c r="DE8053" s="3"/>
      <c r="DF8053" s="3"/>
      <c r="DG8053" s="3"/>
      <c r="DH8053" s="3"/>
      <c r="DI8053" s="3"/>
      <c r="DJ8053" s="3"/>
      <c r="DK8053" s="3"/>
      <c r="DL8053" s="3"/>
    </row>
    <row r="8054" spans="1:119" s="112" customFormat="1" ht="22.5" customHeight="1" x14ac:dyDescent="0.3">
      <c r="A8054" s="126"/>
      <c r="B8054" s="126"/>
      <c r="C8054" s="1394"/>
      <c r="D8054" s="126"/>
      <c r="E8054" s="126"/>
      <c r="F8054" s="131"/>
      <c r="G8054" s="131"/>
      <c r="H8054" s="131"/>
      <c r="I8054" s="1394"/>
      <c r="J8054" s="126"/>
      <c r="K8054" s="126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3"/>
      <c r="AW8054" s="3"/>
      <c r="AX8054" s="3"/>
      <c r="AY8054" s="3"/>
      <c r="AZ8054" s="3"/>
      <c r="BA8054" s="3"/>
      <c r="BB8054" s="3"/>
      <c r="BC8054" s="3"/>
      <c r="BD8054" s="3"/>
      <c r="BE8054" s="3"/>
      <c r="BF8054" s="3"/>
      <c r="BG8054" s="3"/>
      <c r="BH8054" s="3"/>
      <c r="BI8054" s="3"/>
      <c r="BJ8054" s="3"/>
      <c r="BK8054" s="3"/>
      <c r="BL8054" s="3"/>
      <c r="BM8054" s="3"/>
      <c r="BN8054" s="3"/>
      <c r="BO8054" s="3"/>
      <c r="BP8054" s="3"/>
      <c r="BQ8054" s="3"/>
      <c r="BR8054" s="3"/>
      <c r="BS8054" s="3"/>
      <c r="BT8054" s="3"/>
      <c r="BU8054" s="3"/>
      <c r="BV8054" s="3"/>
      <c r="BW8054" s="3"/>
      <c r="BX8054" s="3"/>
      <c r="BY8054" s="3"/>
      <c r="BZ8054" s="3"/>
      <c r="CA8054" s="3"/>
      <c r="CB8054" s="3"/>
      <c r="CC8054" s="3"/>
      <c r="CD8054" s="3"/>
      <c r="CE8054" s="3"/>
      <c r="CF8054" s="3"/>
      <c r="CG8054" s="3"/>
      <c r="CH8054" s="3"/>
      <c r="CI8054" s="3"/>
      <c r="CJ8054" s="3"/>
      <c r="CK8054" s="3"/>
      <c r="CL8054" s="3"/>
      <c r="CM8054" s="3"/>
      <c r="CN8054" s="3"/>
      <c r="CO8054" s="3"/>
      <c r="CP8054" s="3"/>
      <c r="CQ8054" s="3"/>
      <c r="CR8054" s="3"/>
      <c r="CS8054" s="3"/>
      <c r="CT8054" s="3"/>
      <c r="CU8054" s="3"/>
      <c r="CV8054" s="3"/>
      <c r="CW8054" s="3"/>
      <c r="CX8054" s="3"/>
      <c r="CY8054" s="3"/>
      <c r="CZ8054" s="3"/>
      <c r="DA8054" s="3"/>
      <c r="DB8054" s="3"/>
      <c r="DC8054" s="3"/>
      <c r="DD8054" s="3"/>
      <c r="DE8054" s="3"/>
      <c r="DF8054" s="3"/>
      <c r="DG8054" s="3"/>
      <c r="DH8054" s="3"/>
      <c r="DI8054" s="3"/>
      <c r="DJ8054" s="3"/>
      <c r="DK8054" s="3"/>
      <c r="DL8054" s="3"/>
    </row>
    <row r="8055" spans="1:119" s="112" customFormat="1" ht="24.75" customHeight="1" x14ac:dyDescent="0.3">
      <c r="A8055" s="313" t="s">
        <v>184</v>
      </c>
      <c r="B8055" s="120" t="s">
        <v>206</v>
      </c>
      <c r="C8055" s="273"/>
      <c r="D8055" s="99"/>
      <c r="E8055" s="327"/>
      <c r="F8055" s="328"/>
      <c r="G8055" s="328"/>
      <c r="H8055" s="328"/>
      <c r="I8055" s="271"/>
      <c r="J8055" s="18"/>
      <c r="K8055" s="3"/>
      <c r="L8055" s="384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3"/>
      <c r="AW8055" s="3"/>
      <c r="AX8055" s="3"/>
      <c r="AY8055" s="3"/>
      <c r="AZ8055" s="3"/>
      <c r="BA8055" s="3"/>
      <c r="BB8055" s="3"/>
      <c r="BC8055" s="3"/>
      <c r="BD8055" s="3"/>
      <c r="BE8055" s="3"/>
      <c r="BF8055" s="3"/>
      <c r="BG8055" s="3"/>
      <c r="BH8055" s="3"/>
      <c r="BI8055" s="3"/>
      <c r="BJ8055" s="3"/>
      <c r="BK8055" s="3"/>
      <c r="BL8055" s="3"/>
      <c r="BM8055" s="3"/>
      <c r="BN8055" s="3"/>
      <c r="BO8055" s="3"/>
      <c r="BP8055" s="3"/>
      <c r="BQ8055" s="3"/>
      <c r="BR8055" s="3"/>
      <c r="BS8055" s="3"/>
      <c r="BT8055" s="3"/>
      <c r="BU8055" s="3"/>
      <c r="BV8055" s="3"/>
      <c r="BW8055" s="3"/>
      <c r="BX8055" s="3"/>
      <c r="BY8055" s="3"/>
      <c r="BZ8055" s="3"/>
      <c r="CA8055" s="3"/>
      <c r="CB8055" s="3"/>
      <c r="CC8055" s="3"/>
      <c r="CD8055" s="3"/>
      <c r="CE8055" s="3"/>
      <c r="CF8055" s="3"/>
      <c r="CG8055" s="3"/>
      <c r="CH8055" s="3"/>
      <c r="CI8055" s="3"/>
      <c r="CJ8055" s="3"/>
      <c r="CK8055" s="3"/>
      <c r="CL8055" s="3"/>
      <c r="CM8055" s="3"/>
      <c r="CN8055" s="3"/>
      <c r="CO8055" s="3"/>
      <c r="CP8055" s="3"/>
      <c r="CQ8055" s="3"/>
      <c r="CR8055" s="3"/>
      <c r="CS8055" s="3"/>
      <c r="CT8055" s="3"/>
      <c r="CU8055" s="3"/>
      <c r="CV8055" s="3"/>
      <c r="CW8055" s="3"/>
      <c r="CX8055" s="3"/>
      <c r="CY8055" s="3"/>
      <c r="CZ8055" s="3"/>
      <c r="DA8055" s="3"/>
      <c r="DB8055" s="3"/>
      <c r="DC8055" s="3"/>
      <c r="DD8055" s="3"/>
      <c r="DE8055" s="3"/>
      <c r="DF8055" s="3"/>
      <c r="DG8055" s="3"/>
      <c r="DH8055" s="3"/>
      <c r="DI8055" s="3"/>
      <c r="DJ8055" s="3"/>
      <c r="DK8055" s="3"/>
      <c r="DL8055" s="3"/>
      <c r="DM8055" s="3"/>
      <c r="DN8055" s="3"/>
      <c r="DO8055" s="3"/>
    </row>
    <row r="8056" spans="1:119" s="112" customFormat="1" ht="24.75" customHeight="1" x14ac:dyDescent="0.3">
      <c r="A8056" s="313" t="s">
        <v>123</v>
      </c>
      <c r="B8056" s="120" t="s">
        <v>221</v>
      </c>
      <c r="C8056" s="1383"/>
      <c r="D8056" s="99"/>
      <c r="E8056" s="327"/>
      <c r="F8056" s="272"/>
      <c r="G8056" s="272"/>
      <c r="H8056" s="272"/>
      <c r="J8056" s="18"/>
      <c r="K8056" s="3"/>
      <c r="L8056" s="384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3"/>
      <c r="AW8056" s="3"/>
      <c r="AX8056" s="3"/>
      <c r="AY8056" s="3"/>
      <c r="AZ8056" s="3"/>
      <c r="BA8056" s="3"/>
      <c r="BB8056" s="3"/>
      <c r="BC8056" s="3"/>
      <c r="BD8056" s="3"/>
      <c r="BE8056" s="3"/>
      <c r="BF8056" s="3"/>
      <c r="BG8056" s="3"/>
      <c r="BH8056" s="3"/>
      <c r="BI8056" s="3"/>
      <c r="BJ8056" s="3"/>
      <c r="BK8056" s="3"/>
      <c r="BL8056" s="3"/>
      <c r="BM8056" s="3"/>
      <c r="BN8056" s="3"/>
      <c r="BO8056" s="3"/>
      <c r="BP8056" s="3"/>
      <c r="BQ8056" s="3"/>
      <c r="BR8056" s="3"/>
      <c r="BS8056" s="3"/>
      <c r="BT8056" s="3"/>
      <c r="BU8056" s="3"/>
      <c r="BV8056" s="3"/>
      <c r="BW8056" s="3"/>
      <c r="BX8056" s="3"/>
      <c r="BY8056" s="3"/>
      <c r="BZ8056" s="3"/>
      <c r="CA8056" s="3"/>
      <c r="CB8056" s="3"/>
      <c r="CC8056" s="3"/>
      <c r="CD8056" s="3"/>
      <c r="CE8056" s="3"/>
      <c r="CF8056" s="3"/>
      <c r="CG8056" s="3"/>
      <c r="CH8056" s="3"/>
      <c r="CI8056" s="3"/>
      <c r="CJ8056" s="3"/>
      <c r="CK8056" s="3"/>
      <c r="CL8056" s="3"/>
      <c r="CM8056" s="3"/>
      <c r="CN8056" s="3"/>
      <c r="CO8056" s="3"/>
      <c r="CP8056" s="3"/>
      <c r="CQ8056" s="3"/>
      <c r="CR8056" s="3"/>
      <c r="CS8056" s="3"/>
      <c r="CT8056" s="3"/>
      <c r="CU8056" s="3"/>
      <c r="CV8056" s="3"/>
      <c r="CW8056" s="3"/>
      <c r="CX8056" s="3"/>
      <c r="CY8056" s="3"/>
      <c r="CZ8056" s="3"/>
      <c r="DA8056" s="3"/>
      <c r="DB8056" s="3"/>
      <c r="DC8056" s="3"/>
      <c r="DD8056" s="3"/>
      <c r="DE8056" s="3"/>
      <c r="DF8056" s="3"/>
      <c r="DG8056" s="3"/>
      <c r="DH8056" s="3"/>
      <c r="DI8056" s="3"/>
      <c r="DJ8056" s="3"/>
      <c r="DK8056" s="3"/>
      <c r="DL8056" s="3"/>
      <c r="DM8056" s="3"/>
      <c r="DN8056" s="3"/>
      <c r="DO8056" s="3"/>
    </row>
    <row r="8057" spans="1:119" s="854" customFormat="1" ht="33.75" customHeight="1" x14ac:dyDescent="0.25">
      <c r="A8057" s="849"/>
      <c r="B8057" s="849"/>
      <c r="C8057" s="850"/>
      <c r="D8057" s="851"/>
      <c r="E8057" s="852"/>
      <c r="F8057" s="1729" t="s">
        <v>1138</v>
      </c>
      <c r="G8057" s="1729" t="s">
        <v>1060</v>
      </c>
      <c r="H8057" s="1729" t="s">
        <v>1092</v>
      </c>
      <c r="I8057" s="1378"/>
      <c r="L8057" s="855"/>
    </row>
    <row r="8058" spans="1:119" s="5" customFormat="1" ht="11.25" customHeight="1" x14ac:dyDescent="0.3">
      <c r="A8058" s="172"/>
      <c r="B8058" s="120"/>
      <c r="C8058" s="142"/>
      <c r="D8058" s="99"/>
      <c r="E8058" s="137"/>
      <c r="F8058" s="1729"/>
      <c r="G8058" s="1729"/>
      <c r="H8058" s="1729"/>
      <c r="J8058" s="18"/>
      <c r="L8058" s="384"/>
    </row>
    <row r="8059" spans="1:119" s="5" customFormat="1" ht="22.5" customHeight="1" x14ac:dyDescent="0.3">
      <c r="A8059" s="172"/>
      <c r="B8059" s="120" t="s">
        <v>2417</v>
      </c>
      <c r="C8059" s="142"/>
      <c r="D8059" s="135"/>
      <c r="E8059" s="136"/>
      <c r="F8059" s="418" t="s">
        <v>7</v>
      </c>
      <c r="G8059" s="884" t="s">
        <v>7</v>
      </c>
      <c r="H8059" s="418" t="s">
        <v>7</v>
      </c>
      <c r="I8059" s="135"/>
      <c r="J8059" s="18"/>
      <c r="L8059" s="384"/>
    </row>
    <row r="8060" spans="1:119" s="130" customFormat="1" ht="22.5" customHeight="1" x14ac:dyDescent="0.3">
      <c r="A8060" s="172"/>
      <c r="B8060" s="120" t="s">
        <v>1254</v>
      </c>
      <c r="C8060" s="142"/>
      <c r="D8060" s="135"/>
      <c r="E8060" s="136"/>
      <c r="F8060" s="418"/>
      <c r="G8060" s="884"/>
      <c r="H8060" s="418"/>
      <c r="I8060" s="135"/>
      <c r="J8060" s="120"/>
      <c r="L8060" s="389"/>
    </row>
    <row r="8061" spans="1:119" s="5" customFormat="1" ht="22.5" customHeight="1" x14ac:dyDescent="0.3">
      <c r="A8061" s="1161"/>
      <c r="B8061" s="908" t="s">
        <v>2418</v>
      </c>
      <c r="C8061" s="142"/>
      <c r="D8061" s="135"/>
      <c r="E8061" s="136"/>
      <c r="F8061" s="256">
        <v>300000</v>
      </c>
      <c r="G8061" s="907"/>
      <c r="H8061" s="256">
        <v>300000</v>
      </c>
      <c r="I8061" s="135"/>
      <c r="J8061" s="1162"/>
      <c r="L8061" s="384"/>
    </row>
    <row r="8062" spans="1:119" s="130" customFormat="1" ht="22.5" customHeight="1" x14ac:dyDescent="0.3">
      <c r="A8062" s="1161"/>
      <c r="B8062" s="120" t="s">
        <v>312</v>
      </c>
      <c r="C8062" s="142"/>
      <c r="D8062" s="135"/>
      <c r="E8062" s="136"/>
      <c r="F8062" s="256"/>
      <c r="G8062" s="884"/>
      <c r="H8062" s="256"/>
      <c r="I8062" s="135"/>
      <c r="J8062" s="120"/>
      <c r="L8062" s="389"/>
    </row>
    <row r="8063" spans="1:119" s="130" customFormat="1" ht="22.5" customHeight="1" x14ac:dyDescent="0.3">
      <c r="A8063" s="1161"/>
      <c r="B8063" s="908" t="s">
        <v>2415</v>
      </c>
      <c r="C8063" s="142"/>
      <c r="D8063" s="135"/>
      <c r="E8063" s="136"/>
      <c r="F8063" s="256">
        <v>400000</v>
      </c>
      <c r="G8063" s="884"/>
      <c r="H8063" s="256">
        <v>400000</v>
      </c>
      <c r="I8063" s="135"/>
      <c r="J8063" s="120"/>
      <c r="L8063" s="389"/>
    </row>
    <row r="8064" spans="1:119" s="5" customFormat="1" ht="22.5" customHeight="1" x14ac:dyDescent="0.3">
      <c r="A8064" s="172"/>
      <c r="B8064" s="908" t="s">
        <v>2416</v>
      </c>
      <c r="C8064" s="142"/>
      <c r="D8064" s="135"/>
      <c r="E8064" s="136"/>
      <c r="F8064" s="256">
        <v>500000</v>
      </c>
      <c r="G8064" s="907"/>
      <c r="H8064" s="256">
        <v>500000</v>
      </c>
      <c r="I8064" s="135"/>
      <c r="J8064" s="18"/>
      <c r="L8064" s="384"/>
    </row>
    <row r="8065" spans="1:119" s="5" customFormat="1" ht="22.5" customHeight="1" x14ac:dyDescent="0.3">
      <c r="A8065" s="1161"/>
      <c r="B8065" s="120"/>
      <c r="C8065" s="142"/>
      <c r="D8065" s="135"/>
      <c r="E8065" s="136"/>
      <c r="F8065" s="256"/>
      <c r="G8065" s="907"/>
      <c r="H8065" s="256"/>
      <c r="I8065" s="135"/>
      <c r="J8065" s="1162"/>
      <c r="L8065" s="384"/>
    </row>
    <row r="8066" spans="1:119" s="112" customFormat="1" ht="24.75" customHeight="1" x14ac:dyDescent="0.3">
      <c r="A8066" s="313" t="s">
        <v>171</v>
      </c>
      <c r="B8066" s="120" t="s">
        <v>1584</v>
      </c>
      <c r="C8066" s="1383"/>
      <c r="D8066" s="99"/>
      <c r="E8066" s="327"/>
      <c r="F8066" s="223">
        <v>8000000</v>
      </c>
      <c r="H8066" s="256">
        <v>8000000</v>
      </c>
      <c r="J8066" s="18"/>
      <c r="K8066" s="3"/>
      <c r="L8066" s="384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3"/>
      <c r="AW8066" s="3"/>
      <c r="AX8066" s="3"/>
      <c r="AY8066" s="3"/>
      <c r="AZ8066" s="3"/>
      <c r="BA8066" s="3"/>
      <c r="BB8066" s="3"/>
      <c r="BC8066" s="3"/>
      <c r="BD8066" s="3"/>
      <c r="BE8066" s="3"/>
      <c r="BF8066" s="3"/>
      <c r="BG8066" s="3"/>
      <c r="BH8066" s="3"/>
      <c r="BI8066" s="3"/>
      <c r="BJ8066" s="3"/>
      <c r="BK8066" s="3"/>
      <c r="BL8066" s="3"/>
      <c r="BM8066" s="3"/>
      <c r="BN8066" s="3"/>
      <c r="BO8066" s="3"/>
      <c r="BP8066" s="3"/>
      <c r="BQ8066" s="3"/>
      <c r="BR8066" s="3"/>
      <c r="BS8066" s="3"/>
      <c r="BT8066" s="3"/>
      <c r="BU8066" s="3"/>
      <c r="BV8066" s="3"/>
      <c r="BW8066" s="3"/>
      <c r="BX8066" s="3"/>
      <c r="BY8066" s="3"/>
      <c r="BZ8066" s="3"/>
      <c r="CA8066" s="3"/>
      <c r="CB8066" s="3"/>
      <c r="CC8066" s="3"/>
      <c r="CD8066" s="3"/>
      <c r="CE8066" s="3"/>
      <c r="CF8066" s="3"/>
      <c r="CG8066" s="3"/>
      <c r="CH8066" s="3"/>
      <c r="CI8066" s="3"/>
      <c r="CJ8066" s="3"/>
      <c r="CK8066" s="3"/>
      <c r="CL8066" s="3"/>
      <c r="CM8066" s="3"/>
      <c r="CN8066" s="3"/>
      <c r="CO8066" s="3"/>
      <c r="CP8066" s="3"/>
      <c r="CQ8066" s="3"/>
      <c r="CR8066" s="3"/>
      <c r="CS8066" s="3"/>
      <c r="CT8066" s="3"/>
      <c r="CU8066" s="3"/>
      <c r="CV8066" s="3"/>
      <c r="CW8066" s="3"/>
      <c r="CX8066" s="3"/>
      <c r="CY8066" s="3"/>
      <c r="CZ8066" s="3"/>
      <c r="DA8066" s="3"/>
      <c r="DB8066" s="3"/>
      <c r="DC8066" s="3"/>
      <c r="DD8066" s="3"/>
      <c r="DE8066" s="3"/>
      <c r="DF8066" s="3"/>
      <c r="DG8066" s="3"/>
      <c r="DH8066" s="3"/>
      <c r="DI8066" s="3"/>
      <c r="DJ8066" s="3"/>
      <c r="DK8066" s="3"/>
      <c r="DL8066" s="3"/>
      <c r="DM8066" s="3"/>
      <c r="DN8066" s="3"/>
      <c r="DO8066" s="3"/>
    </row>
    <row r="8067" spans="1:119" ht="30" customHeight="1" x14ac:dyDescent="0.25">
      <c r="A8067" s="681"/>
      <c r="B8067" s="48" t="s">
        <v>1324</v>
      </c>
      <c r="C8067" s="1391"/>
      <c r="D8067" s="885"/>
      <c r="E8067" s="885"/>
      <c r="F8067" s="272">
        <v>9200000</v>
      </c>
      <c r="G8067" s="272"/>
      <c r="H8067" s="272">
        <v>9200000</v>
      </c>
    </row>
    <row r="8068" spans="1:119" s="112" customFormat="1" ht="17.25" customHeight="1" x14ac:dyDescent="0.3">
      <c r="A8068" s="313"/>
      <c r="B8068" s="59"/>
      <c r="C8068" s="388"/>
      <c r="D8068" s="99"/>
      <c r="E8068" s="16"/>
      <c r="F8068" s="202"/>
      <c r="G8068" s="202"/>
      <c r="H8068" s="202"/>
      <c r="I8068" s="202"/>
      <c r="J8068" s="18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3"/>
      <c r="AW8068" s="3"/>
      <c r="AX8068" s="3"/>
      <c r="AY8068" s="3"/>
      <c r="AZ8068" s="3"/>
      <c r="BA8068" s="3"/>
      <c r="BB8068" s="3"/>
      <c r="BC8068" s="3"/>
      <c r="BD8068" s="3"/>
      <c r="BE8068" s="3"/>
      <c r="BF8068" s="3"/>
      <c r="BG8068" s="3"/>
      <c r="BH8068" s="3"/>
      <c r="BI8068" s="3"/>
      <c r="BJ8068" s="3"/>
      <c r="BK8068" s="3"/>
      <c r="BL8068" s="3"/>
      <c r="BM8068" s="3"/>
      <c r="BN8068" s="3"/>
      <c r="BO8068" s="3"/>
      <c r="BP8068" s="3"/>
      <c r="BQ8068" s="3"/>
      <c r="BR8068" s="3"/>
      <c r="BS8068" s="3"/>
      <c r="BT8068" s="3"/>
      <c r="BU8068" s="3"/>
      <c r="BV8068" s="3"/>
      <c r="BW8068" s="3"/>
      <c r="BX8068" s="3"/>
      <c r="BY8068" s="3"/>
      <c r="BZ8068" s="3"/>
      <c r="CA8068" s="3"/>
      <c r="CB8068" s="3"/>
      <c r="CC8068" s="3"/>
      <c r="CD8068" s="3"/>
      <c r="CE8068" s="3"/>
      <c r="CF8068" s="3"/>
      <c r="CG8068" s="3"/>
      <c r="CH8068" s="3"/>
      <c r="CI8068" s="3"/>
      <c r="CJ8068" s="3"/>
      <c r="CK8068" s="3"/>
      <c r="CL8068" s="3"/>
      <c r="CM8068" s="3"/>
      <c r="CN8068" s="3"/>
      <c r="CO8068" s="3"/>
      <c r="CP8068" s="3"/>
      <c r="CQ8068" s="3"/>
      <c r="CR8068" s="3"/>
      <c r="CS8068" s="3"/>
      <c r="CT8068" s="3"/>
      <c r="CU8068" s="3"/>
      <c r="CV8068" s="3"/>
      <c r="CW8068" s="3"/>
      <c r="CX8068" s="3"/>
      <c r="CY8068" s="3"/>
      <c r="CZ8068" s="3"/>
      <c r="DA8068" s="3"/>
      <c r="DB8068" s="3"/>
      <c r="DC8068" s="3"/>
      <c r="DD8068" s="3"/>
      <c r="DE8068" s="3"/>
      <c r="DF8068" s="3"/>
      <c r="DG8068" s="3"/>
      <c r="DH8068" s="3"/>
      <c r="DI8068" s="3"/>
      <c r="DJ8068" s="3"/>
      <c r="DK8068" s="3"/>
      <c r="DL8068" s="3"/>
    </row>
    <row r="8069" spans="1:119" s="112" customFormat="1" ht="20.25" customHeight="1" x14ac:dyDescent="0.3">
      <c r="A8069" s="303"/>
      <c r="B8069" s="268"/>
      <c r="C8069" s="1547"/>
      <c r="D8069" s="395"/>
      <c r="E8069" s="334"/>
      <c r="F8069" s="323"/>
      <c r="G8069" s="323"/>
      <c r="H8069" s="323"/>
      <c r="I8069" s="268"/>
      <c r="J8069" s="7"/>
      <c r="K8069" s="242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3"/>
      <c r="AW8069" s="3"/>
      <c r="AX8069" s="3"/>
      <c r="AY8069" s="3"/>
      <c r="AZ8069" s="3"/>
      <c r="BA8069" s="3"/>
      <c r="BB8069" s="3"/>
      <c r="BC8069" s="3"/>
      <c r="BD8069" s="3"/>
      <c r="BE8069" s="3"/>
      <c r="BF8069" s="3"/>
      <c r="BG8069" s="3"/>
      <c r="BH8069" s="3"/>
      <c r="BI8069" s="3"/>
      <c r="BJ8069" s="3"/>
      <c r="BK8069" s="3"/>
      <c r="BL8069" s="3"/>
      <c r="BM8069" s="3"/>
      <c r="BN8069" s="3"/>
      <c r="BO8069" s="3"/>
      <c r="BP8069" s="3"/>
      <c r="BQ8069" s="3"/>
      <c r="BR8069" s="3"/>
      <c r="BS8069" s="3"/>
      <c r="BT8069" s="3"/>
      <c r="BU8069" s="3"/>
      <c r="BV8069" s="3"/>
      <c r="BW8069" s="3"/>
      <c r="BX8069" s="3"/>
      <c r="BY8069" s="3"/>
      <c r="BZ8069" s="3"/>
      <c r="CA8069" s="3"/>
      <c r="CB8069" s="3"/>
      <c r="CC8069" s="3"/>
      <c r="CD8069" s="3"/>
      <c r="CE8069" s="3"/>
      <c r="CF8069" s="3"/>
      <c r="CG8069" s="3"/>
      <c r="CH8069" s="3"/>
      <c r="CI8069" s="3"/>
      <c r="CJ8069" s="3"/>
      <c r="CK8069" s="3"/>
      <c r="CL8069" s="3"/>
      <c r="CM8069" s="3"/>
      <c r="CN8069" s="3"/>
      <c r="CO8069" s="3"/>
      <c r="CP8069" s="3"/>
      <c r="CQ8069" s="3"/>
      <c r="CR8069" s="3"/>
      <c r="CS8069" s="3"/>
      <c r="CT8069" s="3"/>
      <c r="CU8069" s="3"/>
      <c r="CV8069" s="3"/>
      <c r="CW8069" s="3"/>
      <c r="CX8069" s="3"/>
      <c r="CY8069" s="3"/>
      <c r="CZ8069" s="3"/>
      <c r="DA8069" s="3"/>
      <c r="DB8069" s="3"/>
      <c r="DC8069" s="3"/>
      <c r="DD8069" s="3"/>
      <c r="DE8069" s="3"/>
      <c r="DF8069" s="3"/>
      <c r="DG8069" s="3"/>
      <c r="DH8069" s="3"/>
      <c r="DI8069" s="3"/>
      <c r="DJ8069" s="3"/>
      <c r="DK8069" s="3"/>
      <c r="DL8069" s="3"/>
    </row>
    <row r="8070" spans="1:119" s="5" customFormat="1" ht="22.5" customHeight="1" x14ac:dyDescent="0.25">
      <c r="A8070" s="1711" t="s">
        <v>1809</v>
      </c>
      <c r="B8070" s="1711"/>
      <c r="C8070" s="1711"/>
      <c r="D8070" s="1711"/>
      <c r="E8070" s="1711"/>
      <c r="F8070" s="1711"/>
      <c r="G8070" s="1711"/>
      <c r="H8070" s="1711"/>
      <c r="I8070" s="1711"/>
      <c r="J8070" s="1711"/>
      <c r="K8070" s="1711"/>
    </row>
    <row r="8071" spans="1:119" s="112" customFormat="1" ht="20.25" customHeight="1" x14ac:dyDescent="0.3">
      <c r="A8071" s="27"/>
      <c r="B8071" s="84"/>
      <c r="C8071" s="398"/>
      <c r="D8071" s="152"/>
      <c r="E8071" s="324"/>
      <c r="F8071" s="325"/>
      <c r="G8071" s="325"/>
      <c r="H8071" s="325"/>
      <c r="I8071" s="305"/>
      <c r="J8071" s="15"/>
      <c r="K8071" s="264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3"/>
      <c r="AW8071" s="3"/>
      <c r="AX8071" s="3"/>
      <c r="AY8071" s="3"/>
      <c r="AZ8071" s="3"/>
      <c r="BA8071" s="3"/>
      <c r="BB8071" s="3"/>
      <c r="BC8071" s="3"/>
      <c r="BD8071" s="3"/>
      <c r="BE8071" s="3"/>
      <c r="BF8071" s="3"/>
      <c r="BG8071" s="3"/>
      <c r="BH8071" s="3"/>
      <c r="BI8071" s="3"/>
      <c r="BJ8071" s="3"/>
      <c r="BK8071" s="3"/>
      <c r="BL8071" s="3"/>
      <c r="BM8071" s="3"/>
      <c r="BN8071" s="3"/>
      <c r="BO8071" s="3"/>
      <c r="BP8071" s="3"/>
      <c r="BQ8071" s="3"/>
      <c r="BR8071" s="3"/>
      <c r="BS8071" s="3"/>
      <c r="BT8071" s="3"/>
      <c r="BU8071" s="3"/>
      <c r="BV8071" s="3"/>
      <c r="BW8071" s="3"/>
      <c r="BX8071" s="3"/>
      <c r="BY8071" s="3"/>
      <c r="BZ8071" s="3"/>
      <c r="CA8071" s="3"/>
      <c r="CB8071" s="3"/>
      <c r="CC8071" s="3"/>
      <c r="CD8071" s="3"/>
      <c r="CE8071" s="3"/>
      <c r="CF8071" s="3"/>
      <c r="CG8071" s="3"/>
      <c r="CH8071" s="3"/>
      <c r="CI8071" s="3"/>
      <c r="CJ8071" s="3"/>
      <c r="CK8071" s="3"/>
      <c r="CL8071" s="3"/>
      <c r="CM8071" s="3"/>
      <c r="CN8071" s="3"/>
      <c r="CO8071" s="3"/>
      <c r="CP8071" s="3"/>
      <c r="CQ8071" s="3"/>
      <c r="CR8071" s="3"/>
      <c r="CS8071" s="3"/>
      <c r="CT8071" s="3"/>
      <c r="CU8071" s="3"/>
      <c r="CV8071" s="3"/>
      <c r="CW8071" s="3"/>
      <c r="CX8071" s="3"/>
      <c r="CY8071" s="3"/>
      <c r="CZ8071" s="3"/>
      <c r="DA8071" s="3"/>
      <c r="DB8071" s="3"/>
      <c r="DC8071" s="3"/>
      <c r="DD8071" s="3"/>
      <c r="DE8071" s="3"/>
      <c r="DF8071" s="3"/>
      <c r="DG8071" s="3"/>
      <c r="DH8071" s="3"/>
      <c r="DI8071" s="3"/>
      <c r="DJ8071" s="3"/>
      <c r="DK8071" s="3"/>
      <c r="DL8071" s="3"/>
    </row>
    <row r="8072" spans="1:119" s="330" customFormat="1" ht="17.25" customHeight="1" x14ac:dyDescent="0.3">
      <c r="A8072" s="326"/>
      <c r="B8072" s="91"/>
      <c r="C8072" s="404"/>
      <c r="D8072" s="90"/>
      <c r="E8072" s="254"/>
      <c r="F8072" s="255"/>
      <c r="G8072" s="255"/>
      <c r="H8072" s="255"/>
      <c r="I8072" s="1584"/>
      <c r="J8072" s="7"/>
      <c r="K8072" s="242"/>
      <c r="L8072" s="3"/>
      <c r="M8072" s="3"/>
      <c r="N8072" s="3"/>
      <c r="O8072" s="245"/>
      <c r="P8072" s="245"/>
      <c r="Q8072" s="245"/>
      <c r="R8072" s="245"/>
      <c r="S8072" s="245"/>
      <c r="T8072" s="245"/>
      <c r="U8072" s="245"/>
      <c r="V8072" s="245"/>
      <c r="W8072" s="245"/>
      <c r="X8072" s="245"/>
      <c r="Y8072" s="245"/>
      <c r="Z8072" s="245"/>
      <c r="AA8072" s="245"/>
      <c r="AB8072" s="245"/>
      <c r="AC8072" s="245"/>
      <c r="AD8072" s="245"/>
      <c r="AE8072" s="245"/>
      <c r="AF8072" s="245"/>
      <c r="AG8072" s="245"/>
      <c r="AH8072" s="245"/>
      <c r="AI8072" s="245"/>
      <c r="AJ8072" s="245"/>
      <c r="AK8072" s="245"/>
      <c r="AL8072" s="245"/>
      <c r="AM8072" s="245"/>
      <c r="AN8072" s="245"/>
      <c r="AO8072" s="245"/>
      <c r="AP8072" s="245"/>
      <c r="AQ8072" s="245"/>
      <c r="AR8072" s="245"/>
      <c r="AS8072" s="245"/>
      <c r="AT8072" s="245"/>
      <c r="AU8072" s="245"/>
      <c r="AV8072" s="245"/>
      <c r="AW8072" s="245"/>
      <c r="AX8072" s="245"/>
      <c r="AY8072" s="245"/>
      <c r="AZ8072" s="245"/>
      <c r="BA8072" s="245"/>
      <c r="BB8072" s="245"/>
      <c r="BC8072" s="245"/>
      <c r="BD8072" s="245"/>
      <c r="BE8072" s="245"/>
      <c r="BF8072" s="271"/>
      <c r="BG8072" s="271"/>
      <c r="BH8072" s="271"/>
      <c r="BI8072" s="271"/>
      <c r="BJ8072" s="271"/>
      <c r="BK8072" s="271"/>
      <c r="BL8072" s="271"/>
      <c r="BM8072" s="271"/>
      <c r="BN8072" s="271"/>
      <c r="BO8072" s="271"/>
      <c r="BP8072" s="271"/>
      <c r="BQ8072" s="271"/>
      <c r="BR8072" s="271"/>
    </row>
    <row r="8073" spans="1:119" s="5" customFormat="1" ht="17.25" customHeight="1" x14ac:dyDescent="0.3">
      <c r="A8073" s="1761" t="s">
        <v>222</v>
      </c>
      <c r="B8073" s="1761"/>
      <c r="C8073" s="1761"/>
      <c r="D8073" s="1761"/>
      <c r="E8073" s="1761"/>
      <c r="F8073" s="1761"/>
      <c r="G8073" s="1761"/>
      <c r="H8073" s="1761"/>
      <c r="I8073" s="1761"/>
      <c r="J8073" s="1761"/>
      <c r="K8073" s="1761"/>
    </row>
    <row r="8074" spans="1:119" s="330" customFormat="1" ht="17.25" customHeight="1" x14ac:dyDescent="0.3">
      <c r="A8074" s="304"/>
      <c r="B8074" s="304"/>
      <c r="C8074" s="410"/>
      <c r="D8074" s="304"/>
      <c r="E8074" s="304"/>
      <c r="F8074" s="304"/>
      <c r="G8074" s="304"/>
      <c r="H8074" s="304"/>
      <c r="I8074" s="410"/>
      <c r="J8074" s="15"/>
      <c r="K8074" s="264"/>
      <c r="L8074" s="3"/>
      <c r="M8074" s="3"/>
      <c r="N8074" s="3"/>
      <c r="O8074" s="245"/>
      <c r="P8074" s="245"/>
      <c r="Q8074" s="245"/>
      <c r="R8074" s="245"/>
      <c r="S8074" s="245"/>
      <c r="T8074" s="245"/>
      <c r="U8074" s="245"/>
      <c r="V8074" s="245"/>
      <c r="W8074" s="245"/>
      <c r="X8074" s="245"/>
      <c r="Y8074" s="245"/>
      <c r="Z8074" s="245"/>
      <c r="AA8074" s="245"/>
      <c r="AB8074" s="245"/>
      <c r="AC8074" s="245"/>
      <c r="AD8074" s="245"/>
      <c r="AE8074" s="245"/>
      <c r="AF8074" s="245"/>
      <c r="AG8074" s="245"/>
      <c r="AH8074" s="245"/>
      <c r="AI8074" s="245"/>
      <c r="AJ8074" s="245"/>
      <c r="AK8074" s="245"/>
      <c r="AL8074" s="245"/>
      <c r="AM8074" s="245"/>
      <c r="AN8074" s="245"/>
      <c r="AO8074" s="245"/>
      <c r="AP8074" s="245"/>
      <c r="AQ8074" s="245"/>
      <c r="AR8074" s="245"/>
      <c r="AS8074" s="245"/>
      <c r="AT8074" s="245"/>
      <c r="AU8074" s="245"/>
      <c r="AV8074" s="245"/>
      <c r="AW8074" s="245"/>
      <c r="AX8074" s="245"/>
      <c r="AY8074" s="245"/>
      <c r="AZ8074" s="245"/>
      <c r="BA8074" s="245"/>
      <c r="BB8074" s="245"/>
      <c r="BC8074" s="245"/>
      <c r="BD8074" s="245"/>
      <c r="BE8074" s="245"/>
      <c r="BF8074" s="271"/>
      <c r="BG8074" s="271"/>
      <c r="BH8074" s="271"/>
      <c r="BI8074" s="271"/>
      <c r="BJ8074" s="271"/>
      <c r="BK8074" s="271"/>
      <c r="BL8074" s="271"/>
      <c r="BM8074" s="271"/>
      <c r="BN8074" s="271"/>
      <c r="BO8074" s="271"/>
      <c r="BP8074" s="271"/>
      <c r="BQ8074" s="271"/>
      <c r="BR8074" s="271"/>
    </row>
    <row r="8075" spans="1:119" s="5" customFormat="1" ht="40.5" customHeight="1" x14ac:dyDescent="0.3">
      <c r="A8075" s="13"/>
      <c r="B8075" s="18"/>
      <c r="C8075" s="1397"/>
      <c r="D8075" s="1763" t="s">
        <v>394</v>
      </c>
      <c r="E8075" s="1781"/>
      <c r="F8075" s="1765" t="s">
        <v>421</v>
      </c>
      <c r="G8075" s="1766"/>
      <c r="H8075" s="1766"/>
      <c r="I8075" s="1782"/>
      <c r="J8075" s="1767" t="s">
        <v>338</v>
      </c>
      <c r="K8075" s="1768"/>
    </row>
    <row r="8076" spans="1:119" s="5" customFormat="1" ht="30" customHeight="1" x14ac:dyDescent="0.3">
      <c r="A8076" s="13"/>
      <c r="B8076" s="18"/>
      <c r="C8076" s="373"/>
      <c r="D8076" s="1727" t="s">
        <v>335</v>
      </c>
      <c r="E8076" s="1727" t="s">
        <v>1153</v>
      </c>
      <c r="F8076" s="1769" t="s">
        <v>331</v>
      </c>
      <c r="G8076" s="1770"/>
      <c r="H8076" s="1771"/>
      <c r="I8076" s="1727" t="s">
        <v>1059</v>
      </c>
      <c r="J8076" s="1777" t="s">
        <v>464</v>
      </c>
      <c r="K8076" s="1758" t="s">
        <v>1652</v>
      </c>
    </row>
    <row r="8077" spans="1:119" s="5" customFormat="1" ht="30" customHeight="1" x14ac:dyDescent="0.3">
      <c r="A8077" s="13"/>
      <c r="B8077" s="18"/>
      <c r="C8077" s="373"/>
      <c r="D8077" s="1728"/>
      <c r="E8077" s="1728"/>
      <c r="F8077" s="1754" t="s">
        <v>1138</v>
      </c>
      <c r="G8077" s="1754" t="s">
        <v>1060</v>
      </c>
      <c r="H8077" s="1754" t="s">
        <v>119</v>
      </c>
      <c r="I8077" s="1728"/>
      <c r="J8077" s="1778"/>
      <c r="K8077" s="1759"/>
    </row>
    <row r="8078" spans="1:119" s="5" customFormat="1" ht="30" customHeight="1" x14ac:dyDescent="0.3">
      <c r="A8078" s="13"/>
      <c r="B8078" s="22"/>
      <c r="C8078" s="373"/>
      <c r="D8078" s="1776"/>
      <c r="E8078" s="1776"/>
      <c r="F8078" s="1780"/>
      <c r="G8078" s="1780"/>
      <c r="H8078" s="1780"/>
      <c r="I8078" s="1776"/>
      <c r="J8078" s="1779"/>
      <c r="K8078" s="1760"/>
    </row>
    <row r="8079" spans="1:119" s="5" customFormat="1" ht="30" customHeight="1" x14ac:dyDescent="0.3">
      <c r="A8079" s="54"/>
      <c r="B8079" s="18"/>
      <c r="C8079" s="373"/>
      <c r="D8079" s="23" t="s">
        <v>6</v>
      </c>
      <c r="E8079" s="24" t="s">
        <v>6</v>
      </c>
      <c r="F8079" s="741" t="s">
        <v>6</v>
      </c>
      <c r="G8079" s="741" t="s">
        <v>6</v>
      </c>
      <c r="H8079" s="741" t="s">
        <v>6</v>
      </c>
      <c r="I8079" s="24" t="s">
        <v>6</v>
      </c>
      <c r="J8079" s="735" t="s">
        <v>6</v>
      </c>
      <c r="K8079" s="736" t="s">
        <v>6</v>
      </c>
    </row>
    <row r="8080" spans="1:119" s="5" customFormat="1" ht="27.75" customHeight="1" x14ac:dyDescent="0.3">
      <c r="A8080" s="54"/>
      <c r="C8080" s="373"/>
      <c r="D8080" s="30" t="s">
        <v>7</v>
      </c>
      <c r="E8080" s="31" t="s">
        <v>7</v>
      </c>
      <c r="F8080" s="742" t="s">
        <v>7</v>
      </c>
      <c r="G8080" s="742" t="s">
        <v>7</v>
      </c>
      <c r="H8080" s="742" t="s">
        <v>7</v>
      </c>
      <c r="I8080" s="31" t="s">
        <v>7</v>
      </c>
      <c r="J8080" s="32" t="s">
        <v>7</v>
      </c>
      <c r="K8080" s="33" t="s">
        <v>7</v>
      </c>
    </row>
    <row r="8081" spans="1:116" s="112" customFormat="1" ht="21.75" customHeight="1" x14ac:dyDescent="0.3">
      <c r="A8081" s="140"/>
      <c r="B8081" s="128"/>
      <c r="C8081" s="393"/>
      <c r="D8081" s="97"/>
      <c r="E8081" s="35"/>
      <c r="F8081" s="817"/>
      <c r="G8081" s="818"/>
      <c r="H8081" s="818"/>
      <c r="I8081" s="287"/>
      <c r="J8081" s="287"/>
      <c r="K8081" s="276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3"/>
      <c r="AW8081" s="3"/>
      <c r="AX8081" s="3"/>
      <c r="AY8081" s="3"/>
      <c r="AZ8081" s="3"/>
      <c r="BA8081" s="3"/>
      <c r="BB8081" s="3"/>
      <c r="BC8081" s="3"/>
      <c r="BD8081" s="3"/>
      <c r="BE8081" s="3"/>
      <c r="BF8081" s="3"/>
      <c r="BG8081" s="3"/>
      <c r="BH8081" s="3"/>
      <c r="BI8081" s="3"/>
      <c r="BJ8081" s="3"/>
      <c r="BK8081" s="3"/>
      <c r="BL8081" s="3"/>
      <c r="BM8081" s="3"/>
      <c r="BN8081" s="3"/>
      <c r="BO8081" s="3"/>
      <c r="BP8081" s="3"/>
      <c r="BQ8081" s="3"/>
      <c r="BR8081" s="3"/>
    </row>
    <row r="8082" spans="1:116" s="112" customFormat="1" ht="21.75" customHeight="1" x14ac:dyDescent="0.3">
      <c r="A8082" s="140"/>
      <c r="B8082" s="42" t="s">
        <v>194</v>
      </c>
      <c r="C8082" s="393"/>
      <c r="D8082" s="277">
        <v>1285000</v>
      </c>
      <c r="E8082" s="277">
        <v>909700</v>
      </c>
      <c r="F8082" s="819">
        <v>1482000</v>
      </c>
      <c r="G8082" s="819"/>
      <c r="H8082" s="819">
        <v>1544000</v>
      </c>
      <c r="I8082" s="203"/>
      <c r="J8082" s="277">
        <v>1541000</v>
      </c>
      <c r="K8082" s="177">
        <v>1721000</v>
      </c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3"/>
      <c r="AW8082" s="3"/>
      <c r="AX8082" s="3"/>
      <c r="AY8082" s="3"/>
      <c r="AZ8082" s="3"/>
      <c r="BA8082" s="3"/>
      <c r="BB8082" s="3"/>
      <c r="BC8082" s="3"/>
      <c r="BD8082" s="3"/>
      <c r="BE8082" s="3"/>
      <c r="BF8082" s="3"/>
      <c r="BG8082" s="3"/>
      <c r="BH8082" s="3"/>
      <c r="BI8082" s="3"/>
      <c r="BJ8082" s="3"/>
      <c r="BK8082" s="3"/>
      <c r="BL8082" s="3"/>
      <c r="BM8082" s="3"/>
      <c r="BN8082" s="3"/>
      <c r="BO8082" s="3"/>
      <c r="BP8082" s="3"/>
      <c r="BQ8082" s="3"/>
      <c r="BR8082" s="3"/>
      <c r="BS8082" s="3"/>
      <c r="BT8082" s="3"/>
      <c r="BU8082" s="3"/>
      <c r="BV8082" s="3"/>
      <c r="BW8082" s="3"/>
      <c r="BX8082" s="3"/>
      <c r="BY8082" s="3"/>
      <c r="BZ8082" s="3"/>
      <c r="CA8082" s="3"/>
      <c r="CB8082" s="3"/>
      <c r="CC8082" s="3"/>
      <c r="CD8082" s="3"/>
      <c r="CE8082" s="3"/>
      <c r="CF8082" s="3"/>
      <c r="CG8082" s="3"/>
      <c r="CH8082" s="3"/>
      <c r="CI8082" s="3"/>
      <c r="CJ8082" s="3"/>
      <c r="CK8082" s="3"/>
      <c r="CL8082" s="3"/>
      <c r="CM8082" s="3"/>
      <c r="CN8082" s="3"/>
      <c r="CO8082" s="3"/>
      <c r="CP8082" s="3"/>
      <c r="CQ8082" s="3"/>
      <c r="CR8082" s="3"/>
      <c r="CS8082" s="3"/>
      <c r="CT8082" s="3"/>
      <c r="CU8082" s="3"/>
      <c r="CV8082" s="3"/>
      <c r="CW8082" s="3"/>
      <c r="CX8082" s="3"/>
      <c r="CY8082" s="3"/>
      <c r="CZ8082" s="3"/>
      <c r="DA8082" s="3"/>
      <c r="DB8082" s="3"/>
      <c r="DC8082" s="3"/>
      <c r="DD8082" s="3"/>
      <c r="DE8082" s="3"/>
      <c r="DF8082" s="3"/>
      <c r="DG8082" s="3"/>
      <c r="DH8082" s="3"/>
      <c r="DI8082" s="3"/>
      <c r="DJ8082" s="3"/>
      <c r="DK8082" s="3"/>
      <c r="DL8082" s="3"/>
    </row>
    <row r="8083" spans="1:116" s="112" customFormat="1" ht="21.75" customHeight="1" x14ac:dyDescent="0.3">
      <c r="A8083" s="140"/>
      <c r="B8083" s="128" t="s">
        <v>105</v>
      </c>
      <c r="C8083" s="393"/>
      <c r="D8083" s="203">
        <v>837000</v>
      </c>
      <c r="E8083" s="203">
        <v>603252</v>
      </c>
      <c r="F8083" s="818">
        <v>834000</v>
      </c>
      <c r="G8083" s="818"/>
      <c r="H8083" s="818">
        <v>842000</v>
      </c>
      <c r="I8083" s="203"/>
      <c r="J8083" s="203">
        <v>903000</v>
      </c>
      <c r="K8083" s="174">
        <v>971000</v>
      </c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3"/>
      <c r="AW8083" s="3"/>
      <c r="AX8083" s="3"/>
      <c r="AY8083" s="3"/>
      <c r="AZ8083" s="3"/>
      <c r="BA8083" s="3"/>
      <c r="BB8083" s="3"/>
      <c r="BC8083" s="3"/>
      <c r="BD8083" s="3"/>
      <c r="BE8083" s="3"/>
      <c r="BF8083" s="3"/>
      <c r="BG8083" s="3"/>
      <c r="BH8083" s="3"/>
      <c r="BI8083" s="3"/>
      <c r="BJ8083" s="3"/>
      <c r="BK8083" s="3"/>
      <c r="BL8083" s="3"/>
      <c r="BM8083" s="3"/>
      <c r="BN8083" s="3"/>
      <c r="BO8083" s="3"/>
      <c r="BP8083" s="3"/>
      <c r="BQ8083" s="3"/>
      <c r="BR8083" s="3"/>
      <c r="BS8083" s="3"/>
      <c r="BT8083" s="3"/>
      <c r="BU8083" s="3"/>
      <c r="BV8083" s="3"/>
      <c r="BW8083" s="3"/>
      <c r="BX8083" s="3"/>
      <c r="BY8083" s="3"/>
      <c r="BZ8083" s="3"/>
      <c r="CA8083" s="3"/>
      <c r="CB8083" s="3"/>
      <c r="CC8083" s="3"/>
      <c r="CD8083" s="3"/>
      <c r="CE8083" s="3"/>
      <c r="CF8083" s="3"/>
      <c r="CG8083" s="3"/>
      <c r="CH8083" s="3"/>
      <c r="CI8083" s="3"/>
      <c r="CJ8083" s="3"/>
      <c r="CK8083" s="3"/>
      <c r="CL8083" s="3"/>
      <c r="CM8083" s="3"/>
      <c r="CN8083" s="3"/>
      <c r="CO8083" s="3"/>
      <c r="CP8083" s="3"/>
      <c r="CQ8083" s="3"/>
      <c r="CR8083" s="3"/>
      <c r="CS8083" s="3"/>
      <c r="CT8083" s="3"/>
      <c r="CU8083" s="3"/>
      <c r="CV8083" s="3"/>
      <c r="CW8083" s="3"/>
      <c r="CX8083" s="3"/>
      <c r="CY8083" s="3"/>
      <c r="CZ8083" s="3"/>
      <c r="DA8083" s="3"/>
      <c r="DB8083" s="3"/>
      <c r="DC8083" s="3"/>
      <c r="DD8083" s="3"/>
      <c r="DE8083" s="3"/>
      <c r="DF8083" s="3"/>
      <c r="DG8083" s="3"/>
      <c r="DH8083" s="3"/>
      <c r="DI8083" s="3"/>
      <c r="DJ8083" s="3"/>
      <c r="DK8083" s="3"/>
      <c r="DL8083" s="3"/>
    </row>
    <row r="8084" spans="1:116" s="112" customFormat="1" ht="21.75" customHeight="1" x14ac:dyDescent="0.3">
      <c r="A8084" s="140"/>
      <c r="B8084" s="120" t="s">
        <v>107</v>
      </c>
      <c r="C8084" s="393"/>
      <c r="D8084" s="203">
        <v>298000</v>
      </c>
      <c r="E8084" s="203">
        <v>162592</v>
      </c>
      <c r="F8084" s="818">
        <v>366000</v>
      </c>
      <c r="G8084" s="818"/>
      <c r="H8084" s="818">
        <v>392000</v>
      </c>
      <c r="I8084" s="203"/>
      <c r="J8084" s="203">
        <v>361000</v>
      </c>
      <c r="K8084" s="174">
        <v>425000</v>
      </c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  <c r="AZ8084" s="3"/>
      <c r="BA8084" s="3"/>
      <c r="BB8084" s="3"/>
      <c r="BC8084" s="3"/>
      <c r="BD8084" s="3"/>
      <c r="BE8084" s="3"/>
      <c r="BF8084" s="3"/>
      <c r="BG8084" s="3"/>
      <c r="BH8084" s="3"/>
      <c r="BI8084" s="3"/>
      <c r="BJ8084" s="3"/>
      <c r="BK8084" s="3"/>
      <c r="BL8084" s="3"/>
      <c r="BM8084" s="3"/>
      <c r="BN8084" s="3"/>
      <c r="BO8084" s="3"/>
      <c r="BP8084" s="3"/>
      <c r="BQ8084" s="3"/>
      <c r="BR8084" s="3"/>
      <c r="BS8084" s="3"/>
      <c r="BT8084" s="3"/>
      <c r="BU8084" s="3"/>
      <c r="BV8084" s="3"/>
      <c r="BW8084" s="3"/>
      <c r="BX8084" s="3"/>
      <c r="BY8084" s="3"/>
      <c r="BZ8084" s="3"/>
      <c r="CA8084" s="3"/>
      <c r="CB8084" s="3"/>
      <c r="CC8084" s="3"/>
      <c r="CD8084" s="3"/>
      <c r="CE8084" s="3"/>
      <c r="CF8084" s="3"/>
      <c r="CG8084" s="3"/>
      <c r="CH8084" s="3"/>
      <c r="CI8084" s="3"/>
      <c r="CJ8084" s="3"/>
      <c r="CK8084" s="3"/>
      <c r="CL8084" s="3"/>
      <c r="CM8084" s="3"/>
      <c r="CN8084" s="3"/>
      <c r="CO8084" s="3"/>
      <c r="CP8084" s="3"/>
      <c r="CQ8084" s="3"/>
      <c r="CR8084" s="3"/>
      <c r="CS8084" s="3"/>
      <c r="CT8084" s="3"/>
      <c r="CU8084" s="3"/>
      <c r="CV8084" s="3"/>
      <c r="CW8084" s="3"/>
      <c r="CX8084" s="3"/>
      <c r="CY8084" s="3"/>
      <c r="CZ8084" s="3"/>
      <c r="DA8084" s="3"/>
      <c r="DB8084" s="3"/>
      <c r="DC8084" s="3"/>
      <c r="DD8084" s="3"/>
      <c r="DE8084" s="3"/>
      <c r="DF8084" s="3"/>
      <c r="DG8084" s="3"/>
      <c r="DH8084" s="3"/>
      <c r="DI8084" s="3"/>
      <c r="DJ8084" s="3"/>
      <c r="DK8084" s="3"/>
      <c r="DL8084" s="3"/>
    </row>
    <row r="8085" spans="1:116" s="112" customFormat="1" ht="21.75" customHeight="1" x14ac:dyDescent="0.3">
      <c r="A8085" s="140"/>
      <c r="B8085" s="120" t="s">
        <v>109</v>
      </c>
      <c r="C8085" s="393"/>
      <c r="D8085" s="203">
        <v>75000</v>
      </c>
      <c r="E8085" s="203">
        <v>76438</v>
      </c>
      <c r="F8085" s="818">
        <v>152000</v>
      </c>
      <c r="G8085" s="818"/>
      <c r="H8085" s="818">
        <v>180000</v>
      </c>
      <c r="I8085" s="203"/>
      <c r="J8085" s="203">
        <v>149000</v>
      </c>
      <c r="K8085" s="174">
        <v>175000</v>
      </c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  <c r="AZ8085" s="3"/>
      <c r="BA8085" s="3"/>
      <c r="BB8085" s="3"/>
      <c r="BC8085" s="3"/>
      <c r="BD8085" s="3"/>
      <c r="BE8085" s="3"/>
      <c r="BF8085" s="3"/>
      <c r="BG8085" s="3"/>
      <c r="BH8085" s="3"/>
      <c r="BI8085" s="3"/>
      <c r="BJ8085" s="3"/>
      <c r="BK8085" s="3"/>
      <c r="BL8085" s="3"/>
      <c r="BM8085" s="3"/>
      <c r="BN8085" s="3"/>
      <c r="BO8085" s="3"/>
      <c r="BP8085" s="3"/>
      <c r="BQ8085" s="3"/>
      <c r="BR8085" s="3"/>
      <c r="BS8085" s="3"/>
      <c r="BT8085" s="3"/>
      <c r="BU8085" s="3"/>
      <c r="BV8085" s="3"/>
      <c r="BW8085" s="3"/>
      <c r="BX8085" s="3"/>
      <c r="BY8085" s="3"/>
      <c r="BZ8085" s="3"/>
      <c r="CA8085" s="3"/>
      <c r="CB8085" s="3"/>
      <c r="CC8085" s="3"/>
      <c r="CD8085" s="3"/>
      <c r="CE8085" s="3"/>
      <c r="CF8085" s="3"/>
      <c r="CG8085" s="3"/>
      <c r="CH8085" s="3"/>
      <c r="CI8085" s="3"/>
      <c r="CJ8085" s="3"/>
      <c r="CK8085" s="3"/>
      <c r="CL8085" s="3"/>
      <c r="CM8085" s="3"/>
      <c r="CN8085" s="3"/>
      <c r="CO8085" s="3"/>
      <c r="CP8085" s="3"/>
      <c r="CQ8085" s="3"/>
      <c r="CR8085" s="3"/>
      <c r="CS8085" s="3"/>
      <c r="CT8085" s="3"/>
      <c r="CU8085" s="3"/>
      <c r="CV8085" s="3"/>
      <c r="CW8085" s="3"/>
      <c r="CX8085" s="3"/>
      <c r="CY8085" s="3"/>
      <c r="CZ8085" s="3"/>
      <c r="DA8085" s="3"/>
      <c r="DB8085" s="3"/>
      <c r="DC8085" s="3"/>
      <c r="DD8085" s="3"/>
      <c r="DE8085" s="3"/>
      <c r="DF8085" s="3"/>
      <c r="DG8085" s="3"/>
      <c r="DH8085" s="3"/>
      <c r="DI8085" s="3"/>
      <c r="DJ8085" s="3"/>
      <c r="DK8085" s="3"/>
      <c r="DL8085" s="3"/>
    </row>
    <row r="8086" spans="1:116" s="112" customFormat="1" ht="21.75" customHeight="1" x14ac:dyDescent="0.3">
      <c r="A8086" s="140"/>
      <c r="B8086" s="120" t="s">
        <v>113</v>
      </c>
      <c r="C8086" s="393"/>
      <c r="D8086" s="203">
        <v>75000</v>
      </c>
      <c r="E8086" s="203">
        <v>67418</v>
      </c>
      <c r="F8086" s="818">
        <v>130000</v>
      </c>
      <c r="G8086" s="818"/>
      <c r="H8086" s="818">
        <v>130000</v>
      </c>
      <c r="I8086" s="203"/>
      <c r="J8086" s="203">
        <v>128000</v>
      </c>
      <c r="K8086" s="174">
        <v>150000</v>
      </c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  <c r="AZ8086" s="3"/>
      <c r="BA8086" s="3"/>
      <c r="BB8086" s="3"/>
      <c r="BC8086" s="3"/>
      <c r="BD8086" s="3"/>
      <c r="BE8086" s="3"/>
      <c r="BF8086" s="3"/>
      <c r="BG8086" s="3"/>
      <c r="BH8086" s="3"/>
      <c r="BI8086" s="3"/>
      <c r="BJ8086" s="3"/>
      <c r="BK8086" s="3"/>
      <c r="BL8086" s="3"/>
      <c r="BM8086" s="3"/>
      <c r="BN8086" s="3"/>
      <c r="BO8086" s="3"/>
      <c r="BP8086" s="3"/>
      <c r="BQ8086" s="3"/>
      <c r="BR8086" s="3"/>
      <c r="BS8086" s="3"/>
      <c r="BT8086" s="3"/>
      <c r="BU8086" s="3"/>
      <c r="BV8086" s="3"/>
      <c r="BW8086" s="3"/>
      <c r="BX8086" s="3"/>
      <c r="BY8086" s="3"/>
      <c r="BZ8086" s="3"/>
      <c r="CA8086" s="3"/>
      <c r="CB8086" s="3"/>
      <c r="CC8086" s="3"/>
      <c r="CD8086" s="3"/>
      <c r="CE8086" s="3"/>
      <c r="CF8086" s="3"/>
      <c r="CG8086" s="3"/>
      <c r="CH8086" s="3"/>
      <c r="CI8086" s="3"/>
      <c r="CJ8086" s="3"/>
      <c r="CK8086" s="3"/>
      <c r="CL8086" s="3"/>
      <c r="CM8086" s="3"/>
      <c r="CN8086" s="3"/>
      <c r="CO8086" s="3"/>
      <c r="CP8086" s="3"/>
      <c r="CQ8086" s="3"/>
      <c r="CR8086" s="3"/>
      <c r="CS8086" s="3"/>
      <c r="CT8086" s="3"/>
      <c r="CU8086" s="3"/>
      <c r="CV8086" s="3"/>
      <c r="CW8086" s="3"/>
      <c r="CX8086" s="3"/>
      <c r="CY8086" s="3"/>
      <c r="CZ8086" s="3"/>
      <c r="DA8086" s="3"/>
      <c r="DB8086" s="3"/>
      <c r="DC8086" s="3"/>
      <c r="DD8086" s="3"/>
      <c r="DE8086" s="3"/>
      <c r="DF8086" s="3"/>
      <c r="DG8086" s="3"/>
      <c r="DH8086" s="3"/>
      <c r="DI8086" s="3"/>
      <c r="DJ8086" s="3"/>
      <c r="DK8086" s="3"/>
      <c r="DL8086" s="3"/>
    </row>
    <row r="8087" spans="1:116" s="112" customFormat="1" ht="21.75" customHeight="1" x14ac:dyDescent="0.3">
      <c r="A8087" s="140"/>
      <c r="B8087" s="120"/>
      <c r="C8087" s="393"/>
      <c r="D8087" s="35"/>
      <c r="E8087" s="35"/>
      <c r="F8087" s="821"/>
      <c r="G8087" s="821"/>
      <c r="H8087" s="821"/>
      <c r="I8087" s="35"/>
      <c r="J8087" s="35"/>
      <c r="K8087" s="66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  <c r="AZ8087" s="3"/>
      <c r="BA8087" s="3"/>
      <c r="BB8087" s="3"/>
      <c r="BC8087" s="3"/>
      <c r="BD8087" s="3"/>
      <c r="BE8087" s="3"/>
      <c r="BF8087" s="3"/>
      <c r="BG8087" s="3"/>
      <c r="BH8087" s="3"/>
      <c r="BI8087" s="3"/>
      <c r="BJ8087" s="3"/>
      <c r="BK8087" s="3"/>
      <c r="BL8087" s="3"/>
      <c r="BM8087" s="3"/>
      <c r="BN8087" s="3"/>
      <c r="BO8087" s="3"/>
      <c r="BP8087" s="3"/>
      <c r="BQ8087" s="3"/>
      <c r="BR8087" s="3"/>
      <c r="BS8087" s="3"/>
      <c r="BT8087" s="3"/>
      <c r="BU8087" s="3"/>
      <c r="BV8087" s="3"/>
      <c r="BW8087" s="3"/>
      <c r="BX8087" s="3"/>
      <c r="BY8087" s="3"/>
      <c r="BZ8087" s="3"/>
      <c r="CA8087" s="3"/>
      <c r="CB8087" s="3"/>
      <c r="CC8087" s="3"/>
      <c r="CD8087" s="3"/>
      <c r="CE8087" s="3"/>
      <c r="CF8087" s="3"/>
      <c r="CG8087" s="3"/>
      <c r="CH8087" s="3"/>
      <c r="CI8087" s="3"/>
      <c r="CJ8087" s="3"/>
      <c r="CK8087" s="3"/>
      <c r="CL8087" s="3"/>
      <c r="CM8087" s="3"/>
      <c r="CN8087" s="3"/>
      <c r="CO8087" s="3"/>
      <c r="CP8087" s="3"/>
      <c r="CQ8087" s="3"/>
      <c r="CR8087" s="3"/>
      <c r="CS8087" s="3"/>
      <c r="CT8087" s="3"/>
      <c r="CU8087" s="3"/>
      <c r="CV8087" s="3"/>
      <c r="CW8087" s="3"/>
      <c r="CX8087" s="3"/>
      <c r="CY8087" s="3"/>
      <c r="CZ8087" s="3"/>
      <c r="DA8087" s="3"/>
      <c r="DB8087" s="3"/>
      <c r="DC8087" s="3"/>
      <c r="DD8087" s="3"/>
      <c r="DE8087" s="3"/>
      <c r="DF8087" s="3"/>
      <c r="DG8087" s="3"/>
      <c r="DH8087" s="3"/>
      <c r="DI8087" s="3"/>
      <c r="DJ8087" s="3"/>
      <c r="DK8087" s="3"/>
      <c r="DL8087" s="3"/>
    </row>
    <row r="8088" spans="1:116" s="112" customFormat="1" ht="21.75" customHeight="1" x14ac:dyDescent="0.3">
      <c r="A8088" s="140"/>
      <c r="B8088" s="42" t="s">
        <v>111</v>
      </c>
      <c r="C8088" s="393"/>
      <c r="D8088" s="333">
        <v>1958000</v>
      </c>
      <c r="E8088" s="333">
        <v>1508859</v>
      </c>
      <c r="F8088" s="822">
        <v>2079000</v>
      </c>
      <c r="G8088" s="822"/>
      <c r="H8088" s="822">
        <v>2079000</v>
      </c>
      <c r="I8088" s="314"/>
      <c r="J8088" s="333"/>
      <c r="K8088" s="317">
        <v>2382000</v>
      </c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  <c r="AZ8088" s="3"/>
      <c r="BA8088" s="3"/>
      <c r="BB8088" s="3"/>
      <c r="BC8088" s="3"/>
      <c r="BD8088" s="3"/>
      <c r="BE8088" s="3"/>
      <c r="BF8088" s="3"/>
      <c r="BG8088" s="3"/>
      <c r="BH8088" s="3"/>
      <c r="BI8088" s="3"/>
      <c r="BJ8088" s="3"/>
      <c r="BK8088" s="3"/>
      <c r="BL8088" s="3"/>
      <c r="BM8088" s="3"/>
      <c r="BN8088" s="3"/>
      <c r="BO8088" s="3"/>
      <c r="BP8088" s="3"/>
      <c r="BQ8088" s="3"/>
      <c r="BR8088" s="3"/>
      <c r="BS8088" s="3"/>
      <c r="BT8088" s="3"/>
      <c r="BU8088" s="3"/>
      <c r="BV8088" s="3"/>
      <c r="BW8088" s="3"/>
      <c r="BX8088" s="3"/>
      <c r="BY8088" s="3"/>
      <c r="BZ8088" s="3"/>
      <c r="CA8088" s="3"/>
      <c r="CB8088" s="3"/>
      <c r="CC8088" s="3"/>
      <c r="CD8088" s="3"/>
      <c r="CE8088" s="3"/>
      <c r="CF8088" s="3"/>
      <c r="CG8088" s="3"/>
      <c r="CH8088" s="3"/>
      <c r="CI8088" s="3"/>
      <c r="CJ8088" s="3"/>
      <c r="CK8088" s="3"/>
      <c r="CL8088" s="3"/>
      <c r="CM8088" s="3"/>
      <c r="CN8088" s="3"/>
      <c r="CO8088" s="3"/>
      <c r="CP8088" s="3"/>
      <c r="CQ8088" s="3"/>
      <c r="CR8088" s="3"/>
      <c r="CS8088" s="3"/>
      <c r="CT8088" s="3"/>
      <c r="CU8088" s="3"/>
      <c r="CV8088" s="3"/>
      <c r="CW8088" s="3"/>
      <c r="CX8088" s="3"/>
      <c r="CY8088" s="3"/>
      <c r="CZ8088" s="3"/>
      <c r="DA8088" s="3"/>
      <c r="DB8088" s="3"/>
      <c r="DC8088" s="3"/>
      <c r="DD8088" s="3"/>
      <c r="DE8088" s="3"/>
      <c r="DF8088" s="3"/>
      <c r="DG8088" s="3"/>
      <c r="DH8088" s="3"/>
      <c r="DI8088" s="3"/>
      <c r="DJ8088" s="3"/>
      <c r="DK8088" s="3"/>
      <c r="DL8088" s="3"/>
    </row>
    <row r="8089" spans="1:116" s="112" customFormat="1" ht="21.75" customHeight="1" x14ac:dyDescent="0.3">
      <c r="A8089" s="140"/>
      <c r="B8089" s="120"/>
      <c r="C8089" s="393"/>
      <c r="D8089" s="35"/>
      <c r="E8089" s="35"/>
      <c r="F8089" s="821"/>
      <c r="G8089" s="821"/>
      <c r="H8089" s="821"/>
      <c r="I8089" s="35"/>
      <c r="J8089" s="35"/>
      <c r="K8089" s="66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  <c r="AZ8089" s="3"/>
      <c r="BA8089" s="3"/>
      <c r="BB8089" s="3"/>
      <c r="BC8089" s="3"/>
      <c r="BD8089" s="3"/>
      <c r="BE8089" s="3"/>
      <c r="BF8089" s="3"/>
      <c r="BG8089" s="3"/>
      <c r="BH8089" s="3"/>
      <c r="BI8089" s="3"/>
      <c r="BJ8089" s="3"/>
      <c r="BK8089" s="3"/>
      <c r="BL8089" s="3"/>
      <c r="BM8089" s="3"/>
      <c r="BN8089" s="3"/>
      <c r="BO8089" s="3"/>
      <c r="BP8089" s="3"/>
      <c r="BQ8089" s="3"/>
      <c r="BR8089" s="3"/>
      <c r="BS8089" s="3"/>
      <c r="BT8089" s="3"/>
      <c r="BU8089" s="3"/>
      <c r="BV8089" s="3"/>
      <c r="BW8089" s="3"/>
      <c r="BX8089" s="3"/>
      <c r="BY8089" s="3"/>
      <c r="BZ8089" s="3"/>
      <c r="CA8089" s="3"/>
      <c r="CB8089" s="3"/>
      <c r="CC8089" s="3"/>
      <c r="CD8089" s="3"/>
      <c r="CE8089" s="3"/>
      <c r="CF8089" s="3"/>
      <c r="CG8089" s="3"/>
      <c r="CH8089" s="3"/>
      <c r="CI8089" s="3"/>
      <c r="CJ8089" s="3"/>
      <c r="CK8089" s="3"/>
      <c r="CL8089" s="3"/>
      <c r="CM8089" s="3"/>
      <c r="CN8089" s="3"/>
      <c r="CO8089" s="3"/>
      <c r="CP8089" s="3"/>
      <c r="CQ8089" s="3"/>
      <c r="CR8089" s="3"/>
      <c r="CS8089" s="3"/>
      <c r="CT8089" s="3"/>
      <c r="CU8089" s="3"/>
      <c r="CV8089" s="3"/>
      <c r="CW8089" s="3"/>
      <c r="CX8089" s="3"/>
      <c r="CY8089" s="3"/>
      <c r="CZ8089" s="3"/>
      <c r="DA8089" s="3"/>
      <c r="DB8089" s="3"/>
      <c r="DC8089" s="3"/>
      <c r="DD8089" s="3"/>
      <c r="DE8089" s="3"/>
      <c r="DF8089" s="3"/>
      <c r="DG8089" s="3"/>
      <c r="DH8089" s="3"/>
      <c r="DI8089" s="3"/>
      <c r="DJ8089" s="3"/>
      <c r="DK8089" s="3"/>
      <c r="DL8089" s="3"/>
    </row>
    <row r="8090" spans="1:116" s="112" customFormat="1" ht="21.75" customHeight="1" x14ac:dyDescent="0.3">
      <c r="A8090" s="140"/>
      <c r="B8090" s="42" t="s">
        <v>195</v>
      </c>
      <c r="C8090" s="393"/>
      <c r="D8090" s="277">
        <v>10080000</v>
      </c>
      <c r="E8090" s="277">
        <v>122575600</v>
      </c>
      <c r="F8090" s="819">
        <v>12450000</v>
      </c>
      <c r="G8090" s="819"/>
      <c r="H8090" s="819">
        <v>81639000</v>
      </c>
      <c r="I8090" s="203"/>
      <c r="J8090" s="277">
        <v>13850000</v>
      </c>
      <c r="K8090" s="177">
        <v>16350000</v>
      </c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  <c r="AZ8090" s="3"/>
      <c r="BA8090" s="3"/>
      <c r="BB8090" s="3"/>
      <c r="BC8090" s="3"/>
      <c r="BD8090" s="3"/>
      <c r="BE8090" s="3"/>
      <c r="BF8090" s="3"/>
      <c r="BG8090" s="3"/>
      <c r="BH8090" s="3"/>
      <c r="BI8090" s="3"/>
      <c r="BJ8090" s="3"/>
      <c r="BK8090" s="3"/>
      <c r="BL8090" s="3"/>
      <c r="BM8090" s="3"/>
      <c r="BN8090" s="3"/>
      <c r="BO8090" s="3"/>
      <c r="BP8090" s="3"/>
      <c r="BQ8090" s="3"/>
      <c r="BR8090" s="3"/>
      <c r="BS8090" s="3"/>
      <c r="BT8090" s="3"/>
      <c r="BU8090" s="3"/>
      <c r="BV8090" s="3"/>
      <c r="BW8090" s="3"/>
      <c r="BX8090" s="3"/>
      <c r="BY8090" s="3"/>
      <c r="BZ8090" s="3"/>
      <c r="CA8090" s="3"/>
      <c r="CB8090" s="3"/>
      <c r="CC8090" s="3"/>
      <c r="CD8090" s="3"/>
      <c r="CE8090" s="3"/>
      <c r="CF8090" s="3"/>
      <c r="CG8090" s="3"/>
      <c r="CH8090" s="3"/>
      <c r="CI8090" s="3"/>
      <c r="CJ8090" s="3"/>
      <c r="CK8090" s="3"/>
      <c r="CL8090" s="3"/>
      <c r="CM8090" s="3"/>
      <c r="CN8090" s="3"/>
      <c r="CO8090" s="3"/>
      <c r="CP8090" s="3"/>
      <c r="CQ8090" s="3"/>
      <c r="CR8090" s="3"/>
      <c r="CS8090" s="3"/>
      <c r="CT8090" s="3"/>
      <c r="CU8090" s="3"/>
      <c r="CV8090" s="3"/>
      <c r="CW8090" s="3"/>
      <c r="CX8090" s="3"/>
      <c r="CY8090" s="3"/>
      <c r="CZ8090" s="3"/>
      <c r="DA8090" s="3"/>
      <c r="DB8090" s="3"/>
      <c r="DC8090" s="3"/>
      <c r="DD8090" s="3"/>
      <c r="DE8090" s="3"/>
      <c r="DF8090" s="3"/>
      <c r="DG8090" s="3"/>
      <c r="DH8090" s="3"/>
      <c r="DI8090" s="3"/>
      <c r="DJ8090" s="3"/>
      <c r="DK8090" s="3"/>
      <c r="DL8090" s="3"/>
    </row>
    <row r="8091" spans="1:116" s="112" customFormat="1" ht="21.75" customHeight="1" x14ac:dyDescent="0.3">
      <c r="A8091" s="140"/>
      <c r="B8091" s="120" t="s">
        <v>116</v>
      </c>
      <c r="C8091" s="393"/>
      <c r="D8091" s="203">
        <v>80000</v>
      </c>
      <c r="E8091" s="203"/>
      <c r="F8091" s="818">
        <v>100000</v>
      </c>
      <c r="G8091" s="818"/>
      <c r="H8091" s="818">
        <v>100000</v>
      </c>
      <c r="I8091" s="203"/>
      <c r="J8091" s="203">
        <v>50000</v>
      </c>
      <c r="K8091" s="174">
        <v>50000</v>
      </c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  <c r="AZ8091" s="3"/>
      <c r="BA8091" s="3"/>
      <c r="BB8091" s="3"/>
      <c r="BC8091" s="3"/>
      <c r="BD8091" s="3"/>
      <c r="BE8091" s="3"/>
      <c r="BF8091" s="3"/>
      <c r="BG8091" s="3"/>
      <c r="BH8091" s="3"/>
      <c r="BI8091" s="3"/>
      <c r="BJ8091" s="3"/>
      <c r="BK8091" s="3"/>
      <c r="BL8091" s="3"/>
      <c r="BM8091" s="3"/>
      <c r="BN8091" s="3"/>
      <c r="BO8091" s="3"/>
      <c r="BP8091" s="3"/>
      <c r="BQ8091" s="3"/>
      <c r="BR8091" s="3"/>
      <c r="BS8091" s="3"/>
      <c r="BT8091" s="3"/>
      <c r="BU8091" s="3"/>
      <c r="BV8091" s="3"/>
      <c r="BW8091" s="3"/>
      <c r="BX8091" s="3"/>
      <c r="BY8091" s="3"/>
      <c r="BZ8091" s="3"/>
      <c r="CA8091" s="3"/>
      <c r="CB8091" s="3"/>
      <c r="CC8091" s="3"/>
      <c r="CD8091" s="3"/>
      <c r="CE8091" s="3"/>
      <c r="CF8091" s="3"/>
      <c r="CG8091" s="3"/>
      <c r="CH8091" s="3"/>
      <c r="CI8091" s="3"/>
      <c r="CJ8091" s="3"/>
      <c r="CK8091" s="3"/>
      <c r="CL8091" s="3"/>
      <c r="CM8091" s="3"/>
      <c r="CN8091" s="3"/>
      <c r="CO8091" s="3"/>
      <c r="CP8091" s="3"/>
      <c r="CQ8091" s="3"/>
      <c r="CR8091" s="3"/>
      <c r="CS8091" s="3"/>
      <c r="CT8091" s="3"/>
      <c r="CU8091" s="3"/>
      <c r="CV8091" s="3"/>
      <c r="CW8091" s="3"/>
      <c r="CX8091" s="3"/>
      <c r="CY8091" s="3"/>
      <c r="CZ8091" s="3"/>
      <c r="DA8091" s="3"/>
      <c r="DB8091" s="3"/>
      <c r="DC8091" s="3"/>
      <c r="DD8091" s="3"/>
      <c r="DE8091" s="3"/>
      <c r="DF8091" s="3"/>
      <c r="DG8091" s="3"/>
      <c r="DH8091" s="3"/>
      <c r="DI8091" s="3"/>
      <c r="DJ8091" s="3"/>
      <c r="DK8091" s="3"/>
      <c r="DL8091" s="3"/>
    </row>
    <row r="8092" spans="1:116" s="112" customFormat="1" ht="21.75" customHeight="1" x14ac:dyDescent="0.3">
      <c r="A8092" s="140"/>
      <c r="B8092" s="120" t="s">
        <v>118</v>
      </c>
      <c r="C8092" s="393"/>
      <c r="D8092" s="203">
        <v>300000</v>
      </c>
      <c r="E8092" s="203"/>
      <c r="F8092" s="818">
        <v>1350000</v>
      </c>
      <c r="G8092" s="818"/>
      <c r="H8092" s="818">
        <v>70539000</v>
      </c>
      <c r="I8092" s="203"/>
      <c r="J8092" s="203">
        <v>1800000</v>
      </c>
      <c r="K8092" s="174">
        <v>2300000</v>
      </c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  <c r="AZ8092" s="3"/>
      <c r="BA8092" s="3"/>
      <c r="BB8092" s="3"/>
      <c r="BC8092" s="3"/>
      <c r="BD8092" s="3"/>
      <c r="BE8092" s="3"/>
      <c r="BF8092" s="3"/>
      <c r="BG8092" s="3"/>
      <c r="BH8092" s="3"/>
      <c r="BI8092" s="3"/>
      <c r="BJ8092" s="3"/>
      <c r="BK8092" s="3"/>
      <c r="BL8092" s="3"/>
      <c r="BM8092" s="3"/>
      <c r="BN8092" s="3"/>
      <c r="BO8092" s="3"/>
      <c r="BP8092" s="3"/>
      <c r="BQ8092" s="3"/>
      <c r="BR8092" s="3"/>
      <c r="BS8092" s="3"/>
      <c r="BT8092" s="3"/>
      <c r="BU8092" s="3"/>
      <c r="BV8092" s="3"/>
      <c r="BW8092" s="3"/>
      <c r="BX8092" s="3"/>
      <c r="BY8092" s="3"/>
      <c r="BZ8092" s="3"/>
      <c r="CA8092" s="3"/>
      <c r="CB8092" s="3"/>
      <c r="CC8092" s="3"/>
      <c r="CD8092" s="3"/>
      <c r="CE8092" s="3"/>
      <c r="CF8092" s="3"/>
      <c r="CG8092" s="3"/>
      <c r="CH8092" s="3"/>
      <c r="CI8092" s="3"/>
      <c r="CJ8092" s="3"/>
      <c r="CK8092" s="3"/>
      <c r="CL8092" s="3"/>
      <c r="CM8092" s="3"/>
      <c r="CN8092" s="3"/>
      <c r="CO8092" s="3"/>
      <c r="CP8092" s="3"/>
      <c r="CQ8092" s="3"/>
      <c r="CR8092" s="3"/>
      <c r="CS8092" s="3"/>
      <c r="CT8092" s="3"/>
      <c r="CU8092" s="3"/>
      <c r="CV8092" s="3"/>
      <c r="CW8092" s="3"/>
      <c r="CX8092" s="3"/>
      <c r="CY8092" s="3"/>
      <c r="CZ8092" s="3"/>
      <c r="DA8092" s="3"/>
      <c r="DB8092" s="3"/>
      <c r="DC8092" s="3"/>
      <c r="DD8092" s="3"/>
      <c r="DE8092" s="3"/>
      <c r="DF8092" s="3"/>
      <c r="DG8092" s="3"/>
      <c r="DH8092" s="3"/>
      <c r="DI8092" s="3"/>
      <c r="DJ8092" s="3"/>
      <c r="DK8092" s="3"/>
      <c r="DL8092" s="3"/>
    </row>
    <row r="8093" spans="1:116" s="112" customFormat="1" ht="21.75" customHeight="1" x14ac:dyDescent="0.3">
      <c r="A8093" s="140"/>
      <c r="B8093" s="120" t="s">
        <v>243</v>
      </c>
      <c r="C8093" s="393"/>
      <c r="D8093" s="203">
        <v>9700000</v>
      </c>
      <c r="E8093" s="203">
        <v>122575600</v>
      </c>
      <c r="F8093" s="818">
        <v>11000000</v>
      </c>
      <c r="G8093" s="818"/>
      <c r="H8093" s="818">
        <v>11000000</v>
      </c>
      <c r="I8093" s="203"/>
      <c r="J8093" s="203">
        <v>12000000</v>
      </c>
      <c r="K8093" s="174">
        <v>14000000</v>
      </c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  <c r="AZ8093" s="3"/>
      <c r="BA8093" s="3"/>
      <c r="BB8093" s="3"/>
      <c r="BC8093" s="3"/>
      <c r="BD8093" s="3"/>
      <c r="BE8093" s="3"/>
      <c r="BF8093" s="3"/>
      <c r="BG8093" s="3"/>
      <c r="BH8093" s="3"/>
      <c r="BI8093" s="3"/>
      <c r="BJ8093" s="3"/>
      <c r="BK8093" s="3"/>
      <c r="BL8093" s="3"/>
      <c r="BM8093" s="3"/>
      <c r="BN8093" s="3"/>
      <c r="BO8093" s="3"/>
      <c r="BP8093" s="3"/>
      <c r="BQ8093" s="3"/>
      <c r="BR8093" s="3"/>
      <c r="BS8093" s="3"/>
      <c r="BT8093" s="3"/>
      <c r="BU8093" s="3"/>
      <c r="BV8093" s="3"/>
      <c r="BW8093" s="3"/>
      <c r="BX8093" s="3"/>
      <c r="BY8093" s="3"/>
      <c r="BZ8093" s="3"/>
      <c r="CA8093" s="3"/>
      <c r="CB8093" s="3"/>
      <c r="CC8093" s="3"/>
      <c r="CD8093" s="3"/>
      <c r="CE8093" s="3"/>
      <c r="CF8093" s="3"/>
      <c r="CG8093" s="3"/>
      <c r="CH8093" s="3"/>
      <c r="CI8093" s="3"/>
      <c r="CJ8093" s="3"/>
      <c r="CK8093" s="3"/>
      <c r="CL8093" s="3"/>
      <c r="CM8093" s="3"/>
      <c r="CN8093" s="3"/>
      <c r="CO8093" s="3"/>
      <c r="CP8093" s="3"/>
      <c r="CQ8093" s="3"/>
      <c r="CR8093" s="3"/>
      <c r="CS8093" s="3"/>
      <c r="CT8093" s="3"/>
      <c r="CU8093" s="3"/>
      <c r="CV8093" s="3"/>
      <c r="CW8093" s="3"/>
      <c r="CX8093" s="3"/>
      <c r="CY8093" s="3"/>
      <c r="CZ8093" s="3"/>
      <c r="DA8093" s="3"/>
      <c r="DB8093" s="3"/>
      <c r="DC8093" s="3"/>
      <c r="DD8093" s="3"/>
      <c r="DE8093" s="3"/>
      <c r="DF8093" s="3"/>
      <c r="DG8093" s="3"/>
      <c r="DH8093" s="3"/>
      <c r="DI8093" s="3"/>
      <c r="DJ8093" s="3"/>
      <c r="DK8093" s="3"/>
      <c r="DL8093" s="3"/>
    </row>
    <row r="8094" spans="1:116" s="5" customFormat="1" ht="21.75" customHeight="1" x14ac:dyDescent="0.3">
      <c r="A8094" s="54"/>
      <c r="B8094" s="120"/>
      <c r="C8094" s="1397"/>
      <c r="D8094" s="60"/>
      <c r="E8094" s="60"/>
      <c r="F8094" s="823"/>
      <c r="G8094" s="823"/>
      <c r="H8094" s="823"/>
      <c r="I8094" s="60"/>
      <c r="J8094" s="60"/>
      <c r="K8094" s="52"/>
    </row>
    <row r="8095" spans="1:116" s="112" customFormat="1" ht="21.75" customHeight="1" x14ac:dyDescent="0.3">
      <c r="A8095" s="140"/>
      <c r="B8095" s="42" t="s">
        <v>119</v>
      </c>
      <c r="C8095" s="393"/>
      <c r="D8095" s="277">
        <v>13323000</v>
      </c>
      <c r="E8095" s="277">
        <v>124994159</v>
      </c>
      <c r="F8095" s="780">
        <v>16011000</v>
      </c>
      <c r="G8095" s="780"/>
      <c r="H8095" s="780">
        <v>85262000</v>
      </c>
      <c r="I8095" s="1585"/>
      <c r="J8095" s="279">
        <v>15391000</v>
      </c>
      <c r="K8095" s="179">
        <v>20453000</v>
      </c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  <c r="AZ8095" s="3"/>
      <c r="BA8095" s="3"/>
      <c r="BB8095" s="3"/>
      <c r="BC8095" s="3"/>
      <c r="BD8095" s="3"/>
      <c r="BE8095" s="3"/>
      <c r="BF8095" s="3"/>
      <c r="BG8095" s="3"/>
      <c r="BH8095" s="3"/>
      <c r="BI8095" s="3"/>
      <c r="BJ8095" s="3"/>
      <c r="BK8095" s="3"/>
      <c r="BL8095" s="3"/>
      <c r="BM8095" s="3"/>
      <c r="BN8095" s="3"/>
      <c r="BO8095" s="3"/>
      <c r="BP8095" s="3"/>
      <c r="BQ8095" s="3"/>
      <c r="BR8095" s="3"/>
    </row>
    <row r="8096" spans="1:116" s="112" customFormat="1" ht="21.75" customHeight="1" x14ac:dyDescent="0.3">
      <c r="A8096" s="140"/>
      <c r="B8096" s="120"/>
      <c r="C8096" s="231"/>
      <c r="D8096" s="139"/>
      <c r="E8096" s="10"/>
      <c r="F8096" s="125"/>
      <c r="G8096" s="125"/>
      <c r="H8096" s="125"/>
      <c r="I8096" s="3"/>
      <c r="J8096" s="18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  <c r="AZ8096" s="3"/>
      <c r="BA8096" s="3"/>
      <c r="BB8096" s="3"/>
      <c r="BC8096" s="3"/>
      <c r="BD8096" s="3"/>
      <c r="BE8096" s="3"/>
      <c r="BF8096" s="3"/>
      <c r="BG8096" s="3"/>
      <c r="BH8096" s="3"/>
      <c r="BI8096" s="3"/>
      <c r="BJ8096" s="3"/>
      <c r="BK8096" s="3"/>
      <c r="BL8096" s="3"/>
      <c r="BM8096" s="3"/>
      <c r="BN8096" s="3"/>
      <c r="BO8096" s="3"/>
      <c r="BP8096" s="3"/>
      <c r="BQ8096" s="3"/>
      <c r="BR8096" s="3"/>
      <c r="BS8096" s="3"/>
      <c r="BT8096" s="3"/>
      <c r="BU8096" s="3"/>
      <c r="BV8096" s="3"/>
      <c r="BW8096" s="3"/>
      <c r="BX8096" s="3"/>
      <c r="BY8096" s="3"/>
      <c r="BZ8096" s="3"/>
      <c r="CA8096" s="3"/>
      <c r="CB8096" s="3"/>
      <c r="CC8096" s="3"/>
      <c r="CD8096" s="3"/>
      <c r="CE8096" s="3"/>
      <c r="CF8096" s="3"/>
      <c r="CG8096" s="3"/>
      <c r="CH8096" s="3"/>
      <c r="CI8096" s="3"/>
      <c r="CJ8096" s="3"/>
      <c r="CK8096" s="3"/>
      <c r="CL8096" s="3"/>
      <c r="CM8096" s="3"/>
      <c r="CN8096" s="3"/>
      <c r="CO8096" s="3"/>
      <c r="CP8096" s="3"/>
      <c r="CQ8096" s="3"/>
      <c r="CR8096" s="3"/>
      <c r="CS8096" s="3"/>
      <c r="CT8096" s="3"/>
      <c r="CU8096" s="3"/>
      <c r="CV8096" s="3"/>
      <c r="CW8096" s="3"/>
      <c r="CX8096" s="3"/>
      <c r="CY8096" s="3"/>
      <c r="CZ8096" s="3"/>
      <c r="DA8096" s="3"/>
      <c r="DB8096" s="3"/>
      <c r="DC8096" s="3"/>
      <c r="DD8096" s="3"/>
      <c r="DE8096" s="3"/>
      <c r="DF8096" s="3"/>
      <c r="DG8096" s="3"/>
      <c r="DH8096" s="3"/>
      <c r="DI8096" s="3"/>
      <c r="DJ8096" s="3"/>
      <c r="DK8096" s="3"/>
      <c r="DL8096" s="3"/>
    </row>
    <row r="8097" spans="1:116" s="130" customFormat="1" ht="30" customHeight="1" x14ac:dyDescent="0.3">
      <c r="A8097" s="142"/>
      <c r="B8097" s="120"/>
      <c r="C8097" s="1397"/>
      <c r="D8097" s="126"/>
      <c r="E8097" s="126"/>
      <c r="F8097" s="131"/>
      <c r="G8097" s="131"/>
      <c r="H8097" s="131"/>
      <c r="I8097" s="1394"/>
      <c r="J8097" s="18"/>
    </row>
    <row r="8098" spans="1:116" s="5" customFormat="1" ht="24.75" customHeight="1" x14ac:dyDescent="0.3">
      <c r="A8098" s="6"/>
      <c r="B8098" s="90"/>
      <c r="C8098" s="1449"/>
      <c r="D8098" s="90"/>
      <c r="E8098" s="92"/>
      <c r="F8098" s="93"/>
      <c r="G8098" s="93"/>
      <c r="H8098" s="93"/>
      <c r="I8098" s="90"/>
      <c r="J8098" s="90"/>
      <c r="K8098" s="90"/>
    </row>
    <row r="8099" spans="1:116" s="5" customFormat="1" ht="24.75" customHeight="1" x14ac:dyDescent="0.25">
      <c r="A8099" s="1736" t="s">
        <v>1708</v>
      </c>
      <c r="B8099" s="1736"/>
      <c r="C8099" s="1736"/>
      <c r="D8099" s="1736"/>
      <c r="E8099" s="1736"/>
      <c r="F8099" s="1736"/>
      <c r="G8099" s="1736"/>
      <c r="H8099" s="1736"/>
      <c r="I8099" s="1736"/>
      <c r="J8099" s="1736"/>
      <c r="K8099" s="1736"/>
    </row>
    <row r="8100" spans="1:116" s="5" customFormat="1" ht="24.75" customHeight="1" x14ac:dyDescent="0.3">
      <c r="A8100" s="13"/>
      <c r="B8100" s="13"/>
      <c r="C8100" s="1397"/>
      <c r="D8100" s="13"/>
      <c r="E8100" s="13"/>
      <c r="F8100" s="13"/>
      <c r="G8100" s="13"/>
      <c r="H8100" s="13"/>
      <c r="I8100" s="19"/>
      <c r="J8100" s="13"/>
      <c r="K8100" s="13"/>
    </row>
    <row r="8101" spans="1:116" s="5" customFormat="1" ht="24.75" customHeight="1" x14ac:dyDescent="0.25">
      <c r="A8101" s="1711" t="s">
        <v>2972</v>
      </c>
      <c r="B8101" s="1711"/>
      <c r="C8101" s="1711"/>
      <c r="D8101" s="1711"/>
      <c r="E8101" s="1711"/>
      <c r="F8101" s="1711"/>
      <c r="G8101" s="1711"/>
      <c r="H8101" s="1711"/>
      <c r="I8101" s="1711"/>
      <c r="J8101" s="1711"/>
      <c r="K8101" s="1711"/>
    </row>
    <row r="8102" spans="1:116" s="112" customFormat="1" ht="24.75" customHeight="1" x14ac:dyDescent="0.3">
      <c r="A8102" s="27"/>
      <c r="B8102" s="305"/>
      <c r="C8102" s="408"/>
      <c r="D8102" s="285"/>
      <c r="E8102" s="50"/>
      <c r="F8102" s="263"/>
      <c r="G8102" s="263"/>
      <c r="H8102" s="263"/>
      <c r="I8102" s="264"/>
      <c r="J8102" s="15"/>
      <c r="K8102" s="264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  <c r="AZ8102" s="3"/>
      <c r="BA8102" s="3"/>
      <c r="BB8102" s="3"/>
      <c r="BC8102" s="3"/>
      <c r="BD8102" s="3"/>
      <c r="BE8102" s="3"/>
      <c r="BF8102" s="3"/>
      <c r="BG8102" s="3"/>
      <c r="BH8102" s="3"/>
      <c r="BI8102" s="3"/>
      <c r="BJ8102" s="3"/>
      <c r="BK8102" s="3"/>
      <c r="BL8102" s="3"/>
      <c r="BM8102" s="3"/>
      <c r="BN8102" s="3"/>
      <c r="BO8102" s="3"/>
      <c r="BP8102" s="3"/>
      <c r="BQ8102" s="3"/>
      <c r="BR8102" s="3"/>
      <c r="BS8102" s="3"/>
      <c r="BT8102" s="3"/>
      <c r="BU8102" s="3"/>
      <c r="BV8102" s="3"/>
      <c r="BW8102" s="3"/>
      <c r="BX8102" s="3"/>
      <c r="BY8102" s="3"/>
      <c r="BZ8102" s="3"/>
      <c r="CA8102" s="3"/>
      <c r="CB8102" s="3"/>
      <c r="CC8102" s="3"/>
      <c r="CD8102" s="3"/>
      <c r="CE8102" s="3"/>
      <c r="CF8102" s="3"/>
      <c r="CG8102" s="3"/>
      <c r="CH8102" s="3"/>
      <c r="CI8102" s="3"/>
      <c r="CJ8102" s="3"/>
      <c r="CK8102" s="3"/>
      <c r="CL8102" s="3"/>
      <c r="CM8102" s="3"/>
      <c r="CN8102" s="3"/>
      <c r="CO8102" s="3"/>
      <c r="CP8102" s="3"/>
      <c r="CQ8102" s="3"/>
      <c r="CR8102" s="3"/>
      <c r="CS8102" s="3"/>
      <c r="CT8102" s="3"/>
      <c r="CU8102" s="3"/>
      <c r="CV8102" s="3"/>
      <c r="CW8102" s="3"/>
      <c r="CX8102" s="3"/>
      <c r="CY8102" s="3"/>
      <c r="CZ8102" s="3"/>
      <c r="DA8102" s="3"/>
      <c r="DB8102" s="3"/>
      <c r="DC8102" s="3"/>
      <c r="DD8102" s="3"/>
      <c r="DE8102" s="3"/>
      <c r="DF8102" s="3"/>
      <c r="DG8102" s="3"/>
      <c r="DH8102" s="3"/>
      <c r="DI8102" s="3"/>
      <c r="DJ8102" s="3"/>
      <c r="DK8102" s="3"/>
      <c r="DL8102" s="3"/>
    </row>
    <row r="8103" spans="1:116" s="5" customFormat="1" ht="24.75" customHeight="1" x14ac:dyDescent="0.25">
      <c r="A8103" s="1737" t="s">
        <v>1684</v>
      </c>
      <c r="B8103" s="1737"/>
      <c r="C8103" s="1737"/>
      <c r="D8103" s="1737"/>
      <c r="E8103" s="1737"/>
      <c r="F8103" s="1737"/>
      <c r="G8103" s="1737"/>
      <c r="H8103" s="1737"/>
      <c r="I8103" s="1737"/>
      <c r="J8103" s="1737"/>
      <c r="K8103" s="1737"/>
    </row>
    <row r="8104" spans="1:116" s="5" customFormat="1" ht="40.5" customHeight="1" x14ac:dyDescent="0.3">
      <c r="A8104" s="13"/>
      <c r="B8104" s="18"/>
      <c r="C8104" s="1397"/>
      <c r="D8104" s="1763" t="s">
        <v>394</v>
      </c>
      <c r="E8104" s="1781"/>
      <c r="F8104" s="1765" t="s">
        <v>421</v>
      </c>
      <c r="G8104" s="1766"/>
      <c r="H8104" s="1766"/>
      <c r="I8104" s="1782"/>
      <c r="J8104" s="1767" t="s">
        <v>338</v>
      </c>
      <c r="K8104" s="1768"/>
    </row>
    <row r="8105" spans="1:116" s="5" customFormat="1" ht="21" customHeight="1" x14ac:dyDescent="0.3">
      <c r="A8105" s="13"/>
      <c r="B8105" s="18"/>
      <c r="C8105" s="373"/>
      <c r="D8105" s="1727" t="s">
        <v>335</v>
      </c>
      <c r="E8105" s="1727" t="s">
        <v>1153</v>
      </c>
      <c r="F8105" s="1769" t="s">
        <v>331</v>
      </c>
      <c r="G8105" s="1770"/>
      <c r="H8105" s="1771"/>
      <c r="I8105" s="1727" t="s">
        <v>1059</v>
      </c>
      <c r="J8105" s="1777" t="s">
        <v>464</v>
      </c>
      <c r="K8105" s="1758" t="s">
        <v>1652</v>
      </c>
    </row>
    <row r="8106" spans="1:116" s="5" customFormat="1" ht="21" customHeight="1" x14ac:dyDescent="0.3">
      <c r="A8106" s="13"/>
      <c r="B8106" s="18"/>
      <c r="C8106" s="373"/>
      <c r="D8106" s="1728"/>
      <c r="E8106" s="1728"/>
      <c r="F8106" s="1754" t="s">
        <v>1138</v>
      </c>
      <c r="G8106" s="1754" t="s">
        <v>1060</v>
      </c>
      <c r="H8106" s="1754" t="s">
        <v>119</v>
      </c>
      <c r="I8106" s="1728"/>
      <c r="J8106" s="1778"/>
      <c r="K8106" s="1759"/>
    </row>
    <row r="8107" spans="1:116" s="5" customFormat="1" ht="21" customHeight="1" x14ac:dyDescent="0.3">
      <c r="A8107" s="13"/>
      <c r="B8107" s="22"/>
      <c r="C8107" s="373"/>
      <c r="D8107" s="1776"/>
      <c r="E8107" s="1776"/>
      <c r="F8107" s="1780"/>
      <c r="G8107" s="1780"/>
      <c r="H8107" s="1780"/>
      <c r="I8107" s="1776"/>
      <c r="J8107" s="1779"/>
      <c r="K8107" s="1760"/>
    </row>
    <row r="8108" spans="1:116" s="5" customFormat="1" ht="21" customHeight="1" x14ac:dyDescent="0.3">
      <c r="A8108" s="54"/>
      <c r="B8108" s="18"/>
      <c r="C8108" s="373"/>
      <c r="D8108" s="23" t="s">
        <v>6</v>
      </c>
      <c r="E8108" s="24" t="s">
        <v>6</v>
      </c>
      <c r="F8108" s="741" t="s">
        <v>6</v>
      </c>
      <c r="G8108" s="741" t="s">
        <v>6</v>
      </c>
      <c r="H8108" s="741" t="s">
        <v>6</v>
      </c>
      <c r="I8108" s="24" t="s">
        <v>6</v>
      </c>
      <c r="J8108" s="735" t="s">
        <v>6</v>
      </c>
      <c r="K8108" s="736" t="s">
        <v>6</v>
      </c>
    </row>
    <row r="8109" spans="1:116" s="5" customFormat="1" ht="21" customHeight="1" x14ac:dyDescent="0.3">
      <c r="A8109" s="54"/>
      <c r="C8109" s="373"/>
      <c r="D8109" s="30" t="s">
        <v>7</v>
      </c>
      <c r="E8109" s="31" t="s">
        <v>7</v>
      </c>
      <c r="F8109" s="742" t="s">
        <v>7</v>
      </c>
      <c r="G8109" s="742" t="s">
        <v>7</v>
      </c>
      <c r="H8109" s="742" t="s">
        <v>7</v>
      </c>
      <c r="I8109" s="31" t="s">
        <v>7</v>
      </c>
      <c r="J8109" s="32" t="s">
        <v>7</v>
      </c>
      <c r="K8109" s="33" t="s">
        <v>7</v>
      </c>
    </row>
    <row r="8110" spans="1:116" s="270" customFormat="1" ht="25.5" customHeight="1" x14ac:dyDescent="0.3">
      <c r="A8110" s="260"/>
      <c r="B8110" s="48" t="s">
        <v>102</v>
      </c>
      <c r="C8110" s="394"/>
      <c r="D8110" s="52"/>
      <c r="E8110" s="68"/>
      <c r="F8110" s="754"/>
      <c r="G8110" s="759"/>
      <c r="H8110" s="759"/>
      <c r="I8110" s="69"/>
      <c r="J8110" s="69"/>
      <c r="K8110" s="70"/>
      <c r="L8110" s="230"/>
      <c r="M8110" s="230"/>
      <c r="N8110" s="230"/>
      <c r="O8110" s="230"/>
      <c r="P8110" s="230"/>
      <c r="Q8110" s="230"/>
      <c r="R8110" s="230"/>
      <c r="S8110" s="230"/>
      <c r="T8110" s="230"/>
      <c r="U8110" s="230"/>
      <c r="V8110" s="230"/>
      <c r="W8110" s="230"/>
      <c r="X8110" s="230"/>
      <c r="Y8110" s="230"/>
      <c r="Z8110" s="230"/>
      <c r="AA8110" s="230"/>
      <c r="AB8110" s="230"/>
      <c r="AC8110" s="230"/>
      <c r="AD8110" s="230"/>
      <c r="AE8110" s="230"/>
      <c r="AF8110" s="230"/>
      <c r="AG8110" s="230"/>
      <c r="AH8110" s="230"/>
      <c r="AI8110" s="230"/>
      <c r="AJ8110" s="230"/>
      <c r="AK8110" s="230"/>
      <c r="AL8110" s="230"/>
      <c r="AM8110" s="230"/>
      <c r="AN8110" s="230"/>
      <c r="AO8110" s="230"/>
      <c r="AP8110" s="230"/>
      <c r="AQ8110" s="230"/>
      <c r="AR8110" s="230"/>
      <c r="AS8110" s="230"/>
      <c r="AT8110" s="230"/>
      <c r="AU8110" s="230"/>
      <c r="AV8110" s="230"/>
      <c r="AW8110" s="230"/>
      <c r="AX8110" s="230"/>
      <c r="AY8110" s="230"/>
      <c r="AZ8110" s="230"/>
      <c r="BA8110" s="230"/>
      <c r="BB8110" s="230"/>
      <c r="BC8110" s="230"/>
      <c r="BD8110" s="230"/>
      <c r="BE8110" s="230"/>
      <c r="BF8110" s="230"/>
      <c r="BG8110" s="230"/>
      <c r="BH8110" s="230"/>
      <c r="BI8110" s="230"/>
      <c r="BJ8110" s="230"/>
      <c r="BK8110" s="230"/>
      <c r="BL8110" s="230"/>
      <c r="BM8110" s="230"/>
      <c r="BN8110" s="230"/>
      <c r="BO8110" s="230"/>
      <c r="BP8110" s="230"/>
      <c r="BQ8110" s="230"/>
      <c r="BR8110" s="230"/>
    </row>
    <row r="8111" spans="1:116" s="112" customFormat="1" ht="25.5" customHeight="1" x14ac:dyDescent="0.3">
      <c r="A8111" s="54"/>
      <c r="B8111" s="48" t="s">
        <v>316</v>
      </c>
      <c r="C8111" s="1382"/>
      <c r="D8111" s="95"/>
      <c r="E8111" s="35"/>
      <c r="F8111" s="811"/>
      <c r="G8111" s="759"/>
      <c r="H8111" s="759"/>
      <c r="I8111" s="287"/>
      <c r="J8111" s="5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  <c r="AZ8111" s="3"/>
      <c r="BA8111" s="3"/>
      <c r="BB8111" s="3"/>
      <c r="BC8111" s="3"/>
      <c r="BD8111" s="3"/>
      <c r="BE8111" s="3"/>
      <c r="BF8111" s="3"/>
      <c r="BG8111" s="3"/>
      <c r="BH8111" s="3"/>
      <c r="BI8111" s="3"/>
      <c r="BJ8111" s="3"/>
      <c r="BK8111" s="3"/>
      <c r="BL8111" s="3"/>
      <c r="BM8111" s="3"/>
      <c r="BN8111" s="3"/>
      <c r="BO8111" s="3"/>
      <c r="BP8111" s="3"/>
      <c r="BQ8111" s="3"/>
      <c r="BR8111" s="3"/>
      <c r="BS8111" s="3"/>
      <c r="BT8111" s="3"/>
      <c r="BU8111" s="3"/>
      <c r="BV8111" s="3"/>
      <c r="BW8111" s="3"/>
      <c r="BX8111" s="3"/>
      <c r="BY8111" s="3"/>
      <c r="BZ8111" s="3"/>
      <c r="CA8111" s="3"/>
      <c r="CB8111" s="3"/>
      <c r="CC8111" s="3"/>
      <c r="CD8111" s="3"/>
      <c r="CE8111" s="3"/>
      <c r="CF8111" s="3"/>
      <c r="CG8111" s="3"/>
      <c r="CH8111" s="3"/>
      <c r="CI8111" s="3"/>
      <c r="CJ8111" s="3"/>
      <c r="CK8111" s="3"/>
      <c r="CL8111" s="3"/>
      <c r="CM8111" s="3"/>
      <c r="CN8111" s="3"/>
      <c r="CO8111" s="3"/>
      <c r="CP8111" s="3"/>
      <c r="CQ8111" s="3"/>
      <c r="CR8111" s="3"/>
      <c r="CS8111" s="3"/>
      <c r="CT8111" s="3"/>
      <c r="CU8111" s="3"/>
      <c r="CV8111" s="3"/>
      <c r="CW8111" s="3"/>
      <c r="CX8111" s="3"/>
      <c r="CY8111" s="3"/>
      <c r="CZ8111" s="3"/>
      <c r="DA8111" s="3"/>
      <c r="DB8111" s="3"/>
      <c r="DC8111" s="3"/>
      <c r="DD8111" s="3"/>
      <c r="DE8111" s="3"/>
      <c r="DF8111" s="3"/>
      <c r="DG8111" s="3"/>
      <c r="DH8111" s="3"/>
      <c r="DI8111" s="3"/>
      <c r="DJ8111" s="3"/>
      <c r="DK8111" s="3"/>
      <c r="DL8111" s="3"/>
    </row>
    <row r="8112" spans="1:116" s="112" customFormat="1" ht="25.5" customHeight="1" x14ac:dyDescent="0.3">
      <c r="A8112" s="94" t="s">
        <v>104</v>
      </c>
      <c r="B8112" s="18" t="s">
        <v>105</v>
      </c>
      <c r="C8112" s="1382"/>
      <c r="D8112" s="95">
        <v>640000</v>
      </c>
      <c r="E8112" s="95">
        <v>458068</v>
      </c>
      <c r="F8112" s="759">
        <v>649000</v>
      </c>
      <c r="G8112" s="759">
        <v>1043000</v>
      </c>
      <c r="H8112" s="759">
        <v>1692000</v>
      </c>
      <c r="I8112" s="95"/>
      <c r="J8112" s="95">
        <v>703000</v>
      </c>
      <c r="K8112" s="95">
        <v>755000</v>
      </c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  <c r="AZ8112" s="3"/>
      <c r="BA8112" s="3"/>
      <c r="BB8112" s="3"/>
      <c r="BC8112" s="3"/>
      <c r="BD8112" s="3"/>
      <c r="BE8112" s="3"/>
      <c r="BF8112" s="3"/>
      <c r="BG8112" s="3"/>
      <c r="BH8112" s="3"/>
      <c r="BI8112" s="3"/>
      <c r="BJ8112" s="3"/>
      <c r="BK8112" s="3"/>
      <c r="BL8112" s="3"/>
      <c r="BM8112" s="3"/>
      <c r="BN8112" s="3"/>
      <c r="BO8112" s="3"/>
      <c r="BP8112" s="3"/>
      <c r="BQ8112" s="3"/>
      <c r="BR8112" s="3"/>
      <c r="BS8112" s="3"/>
      <c r="BT8112" s="3"/>
      <c r="BU8112" s="3"/>
      <c r="BV8112" s="3"/>
      <c r="BW8112" s="3"/>
      <c r="BX8112" s="3"/>
      <c r="BY8112" s="3"/>
      <c r="BZ8112" s="3"/>
      <c r="CA8112" s="3"/>
      <c r="CB8112" s="3"/>
      <c r="CC8112" s="3"/>
      <c r="CD8112" s="3"/>
      <c r="CE8112" s="3"/>
      <c r="CF8112" s="3"/>
      <c r="CG8112" s="3"/>
      <c r="CH8112" s="3"/>
      <c r="CI8112" s="3"/>
      <c r="CJ8112" s="3"/>
      <c r="CK8112" s="3"/>
      <c r="CL8112" s="3"/>
      <c r="CM8112" s="3"/>
      <c r="CN8112" s="3"/>
      <c r="CO8112" s="3"/>
      <c r="CP8112" s="3"/>
      <c r="CQ8112" s="3"/>
      <c r="CR8112" s="3"/>
      <c r="CS8112" s="3"/>
      <c r="CT8112" s="3"/>
      <c r="CU8112" s="3"/>
      <c r="CV8112" s="3"/>
      <c r="CW8112" s="3"/>
      <c r="CX8112" s="3"/>
      <c r="CY8112" s="3"/>
      <c r="CZ8112" s="3"/>
      <c r="DA8112" s="3"/>
      <c r="DB8112" s="3"/>
      <c r="DC8112" s="3"/>
      <c r="DD8112" s="3"/>
      <c r="DE8112" s="3"/>
      <c r="DF8112" s="3"/>
      <c r="DG8112" s="3"/>
      <c r="DH8112" s="3"/>
      <c r="DI8112" s="3"/>
      <c r="DJ8112" s="3"/>
      <c r="DK8112" s="3"/>
      <c r="DL8112" s="3"/>
    </row>
    <row r="8113" spans="1:116" s="112" customFormat="1" ht="25.5" customHeight="1" x14ac:dyDescent="0.3">
      <c r="A8113" s="54" t="s">
        <v>106</v>
      </c>
      <c r="B8113" s="18" t="s">
        <v>107</v>
      </c>
      <c r="C8113" s="1382"/>
      <c r="D8113" s="95">
        <v>1474000</v>
      </c>
      <c r="E8113" s="95">
        <v>787294</v>
      </c>
      <c r="F8113" s="759">
        <v>2026000</v>
      </c>
      <c r="G8113" s="759">
        <v>581000</v>
      </c>
      <c r="H8113" s="759">
        <v>2607000</v>
      </c>
      <c r="I8113" s="95"/>
      <c r="J8113" s="95">
        <v>1995000</v>
      </c>
      <c r="K8113" s="95">
        <v>2223000</v>
      </c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  <c r="AZ8113" s="3"/>
      <c r="BA8113" s="3"/>
      <c r="BB8113" s="3"/>
      <c r="BC8113" s="3"/>
      <c r="BD8113" s="3"/>
      <c r="BE8113" s="3"/>
      <c r="BF8113" s="3"/>
      <c r="BG8113" s="3"/>
      <c r="BH8113" s="3"/>
      <c r="BI8113" s="3"/>
      <c r="BJ8113" s="3"/>
      <c r="BK8113" s="3"/>
      <c r="BL8113" s="3"/>
      <c r="BM8113" s="3"/>
      <c r="BN8113" s="3"/>
      <c r="BO8113" s="3"/>
      <c r="BP8113" s="3"/>
      <c r="BQ8113" s="3"/>
      <c r="BR8113" s="3"/>
      <c r="BS8113" s="3"/>
      <c r="BT8113" s="3"/>
      <c r="BU8113" s="3"/>
      <c r="BV8113" s="3"/>
      <c r="BW8113" s="3"/>
      <c r="BX8113" s="3"/>
      <c r="BY8113" s="3"/>
      <c r="BZ8113" s="3"/>
      <c r="CA8113" s="3"/>
      <c r="CB8113" s="3"/>
      <c r="CC8113" s="3"/>
      <c r="CD8113" s="3"/>
      <c r="CE8113" s="3"/>
      <c r="CF8113" s="3"/>
      <c r="CG8113" s="3"/>
      <c r="CH8113" s="3"/>
      <c r="CI8113" s="3"/>
      <c r="CJ8113" s="3"/>
      <c r="CK8113" s="3"/>
      <c r="CL8113" s="3"/>
      <c r="CM8113" s="3"/>
      <c r="CN8113" s="3"/>
      <c r="CO8113" s="3"/>
      <c r="CP8113" s="3"/>
      <c r="CQ8113" s="3"/>
      <c r="CR8113" s="3"/>
      <c r="CS8113" s="3"/>
      <c r="CT8113" s="3"/>
      <c r="CU8113" s="3"/>
      <c r="CV8113" s="3"/>
      <c r="CW8113" s="3"/>
      <c r="CX8113" s="3"/>
      <c r="CY8113" s="3"/>
      <c r="CZ8113" s="3"/>
      <c r="DA8113" s="3"/>
      <c r="DB8113" s="3"/>
      <c r="DC8113" s="3"/>
      <c r="DD8113" s="3"/>
      <c r="DE8113" s="3"/>
      <c r="DF8113" s="3"/>
      <c r="DG8113" s="3"/>
      <c r="DH8113" s="3"/>
      <c r="DI8113" s="3"/>
      <c r="DJ8113" s="3"/>
      <c r="DK8113" s="3"/>
      <c r="DL8113" s="3"/>
    </row>
    <row r="8114" spans="1:116" s="112" customFormat="1" ht="25.5" customHeight="1" x14ac:dyDescent="0.3">
      <c r="A8114" s="13" t="s">
        <v>108</v>
      </c>
      <c r="B8114" s="18" t="s">
        <v>109</v>
      </c>
      <c r="C8114" s="1382"/>
      <c r="D8114" s="95">
        <v>279000</v>
      </c>
      <c r="E8114" s="95">
        <v>143504</v>
      </c>
      <c r="F8114" s="759">
        <v>800000</v>
      </c>
      <c r="G8114" s="759">
        <v>6000</v>
      </c>
      <c r="H8114" s="759">
        <v>806000</v>
      </c>
      <c r="I8114" s="95"/>
      <c r="J8114" s="95">
        <v>797000</v>
      </c>
      <c r="K8114" s="95">
        <v>904000</v>
      </c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  <c r="AZ8114" s="3"/>
      <c r="BA8114" s="3"/>
      <c r="BB8114" s="3"/>
      <c r="BC8114" s="3"/>
      <c r="BD8114" s="3"/>
      <c r="BE8114" s="3"/>
      <c r="BF8114" s="3"/>
      <c r="BG8114" s="3"/>
      <c r="BH8114" s="3"/>
      <c r="BI8114" s="3"/>
      <c r="BJ8114" s="3"/>
      <c r="BK8114" s="3"/>
      <c r="BL8114" s="3"/>
      <c r="BM8114" s="3"/>
      <c r="BN8114" s="3"/>
      <c r="BO8114" s="3"/>
      <c r="BP8114" s="3"/>
      <c r="BQ8114" s="3"/>
      <c r="BR8114" s="3"/>
      <c r="BS8114" s="3"/>
      <c r="BT8114" s="3"/>
      <c r="BU8114" s="3"/>
      <c r="BV8114" s="3"/>
      <c r="BW8114" s="3"/>
      <c r="BX8114" s="3"/>
      <c r="BY8114" s="3"/>
      <c r="BZ8114" s="3"/>
      <c r="CA8114" s="3"/>
      <c r="CB8114" s="3"/>
      <c r="CC8114" s="3"/>
      <c r="CD8114" s="3"/>
      <c r="CE8114" s="3"/>
      <c r="CF8114" s="3"/>
      <c r="CG8114" s="3"/>
      <c r="CH8114" s="3"/>
      <c r="CI8114" s="3"/>
      <c r="CJ8114" s="3"/>
      <c r="CK8114" s="3"/>
      <c r="CL8114" s="3"/>
      <c r="CM8114" s="3"/>
      <c r="CN8114" s="3"/>
      <c r="CO8114" s="3"/>
      <c r="CP8114" s="3"/>
      <c r="CQ8114" s="3"/>
      <c r="CR8114" s="3"/>
      <c r="CS8114" s="3"/>
      <c r="CT8114" s="3"/>
      <c r="CU8114" s="3"/>
      <c r="CV8114" s="3"/>
      <c r="CW8114" s="3"/>
      <c r="CX8114" s="3"/>
      <c r="CY8114" s="3"/>
      <c r="CZ8114" s="3"/>
      <c r="DA8114" s="3"/>
      <c r="DB8114" s="3"/>
      <c r="DC8114" s="3"/>
      <c r="DD8114" s="3"/>
      <c r="DE8114" s="3"/>
      <c r="DF8114" s="3"/>
      <c r="DG8114" s="3"/>
      <c r="DH8114" s="3"/>
      <c r="DI8114" s="3"/>
      <c r="DJ8114" s="3"/>
      <c r="DK8114" s="3"/>
      <c r="DL8114" s="3"/>
    </row>
    <row r="8115" spans="1:116" s="112" customFormat="1" ht="25.5" customHeight="1" x14ac:dyDescent="0.3">
      <c r="A8115" s="54" t="s">
        <v>110</v>
      </c>
      <c r="B8115" s="18" t="s">
        <v>111</v>
      </c>
      <c r="C8115" s="1382"/>
      <c r="D8115" s="95">
        <v>200000</v>
      </c>
      <c r="E8115" s="95">
        <v>118384</v>
      </c>
      <c r="F8115" s="759">
        <v>99000</v>
      </c>
      <c r="G8115" s="759">
        <v>0</v>
      </c>
      <c r="H8115" s="759">
        <v>99000</v>
      </c>
      <c r="I8115" s="95"/>
      <c r="J8115" s="95">
        <v>108000</v>
      </c>
      <c r="K8115" s="95">
        <v>116000</v>
      </c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  <c r="AZ8115" s="3"/>
      <c r="BA8115" s="3"/>
      <c r="BB8115" s="3"/>
      <c r="BC8115" s="3"/>
      <c r="BD8115" s="3"/>
      <c r="BE8115" s="3"/>
      <c r="BF8115" s="3"/>
      <c r="BG8115" s="3"/>
      <c r="BH8115" s="3"/>
      <c r="BI8115" s="3"/>
      <c r="BJ8115" s="3"/>
      <c r="BK8115" s="3"/>
      <c r="BL8115" s="3"/>
      <c r="BM8115" s="3"/>
      <c r="BN8115" s="3"/>
      <c r="BO8115" s="3"/>
      <c r="BP8115" s="3"/>
      <c r="BQ8115" s="3"/>
      <c r="BR8115" s="3"/>
      <c r="BS8115" s="3"/>
      <c r="BT8115" s="3"/>
      <c r="BU8115" s="3"/>
      <c r="BV8115" s="3"/>
      <c r="BW8115" s="3"/>
      <c r="BX8115" s="3"/>
      <c r="BY8115" s="3"/>
      <c r="BZ8115" s="3"/>
      <c r="CA8115" s="3"/>
      <c r="CB8115" s="3"/>
      <c r="CC8115" s="3"/>
      <c r="CD8115" s="3"/>
      <c r="CE8115" s="3"/>
      <c r="CF8115" s="3"/>
      <c r="CG8115" s="3"/>
      <c r="CH8115" s="3"/>
      <c r="CI8115" s="3"/>
      <c r="CJ8115" s="3"/>
      <c r="CK8115" s="3"/>
      <c r="CL8115" s="3"/>
      <c r="CM8115" s="3"/>
      <c r="CN8115" s="3"/>
      <c r="CO8115" s="3"/>
      <c r="CP8115" s="3"/>
      <c r="CQ8115" s="3"/>
      <c r="CR8115" s="3"/>
      <c r="CS8115" s="3"/>
      <c r="CT8115" s="3"/>
      <c r="CU8115" s="3"/>
      <c r="CV8115" s="3"/>
      <c r="CW8115" s="3"/>
      <c r="CX8115" s="3"/>
      <c r="CY8115" s="3"/>
      <c r="CZ8115" s="3"/>
      <c r="DA8115" s="3"/>
      <c r="DB8115" s="3"/>
      <c r="DC8115" s="3"/>
      <c r="DD8115" s="3"/>
      <c r="DE8115" s="3"/>
      <c r="DF8115" s="3"/>
      <c r="DG8115" s="3"/>
      <c r="DH8115" s="3"/>
      <c r="DI8115" s="3"/>
      <c r="DJ8115" s="3"/>
      <c r="DK8115" s="3"/>
      <c r="DL8115" s="3"/>
    </row>
    <row r="8116" spans="1:116" s="112" customFormat="1" ht="25.5" customHeight="1" x14ac:dyDescent="0.3">
      <c r="A8116" s="54" t="s">
        <v>112</v>
      </c>
      <c r="B8116" s="18" t="s">
        <v>224</v>
      </c>
      <c r="C8116" s="1382"/>
      <c r="D8116" s="95"/>
      <c r="E8116" s="95"/>
      <c r="F8116" s="759"/>
      <c r="G8116" s="759">
        <v>12080000</v>
      </c>
      <c r="H8116" s="759"/>
      <c r="I8116" s="95"/>
      <c r="J8116" s="95"/>
      <c r="K8116" s="95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  <c r="AZ8116" s="3"/>
      <c r="BA8116" s="3"/>
      <c r="BB8116" s="3"/>
      <c r="BC8116" s="3"/>
      <c r="BD8116" s="3"/>
      <c r="BE8116" s="3"/>
      <c r="BF8116" s="3"/>
      <c r="BG8116" s="3"/>
      <c r="BH8116" s="3"/>
      <c r="BI8116" s="3"/>
      <c r="BJ8116" s="3"/>
      <c r="BK8116" s="3"/>
      <c r="BL8116" s="3"/>
      <c r="BM8116" s="3"/>
      <c r="BN8116" s="3"/>
      <c r="BO8116" s="3"/>
      <c r="BP8116" s="3"/>
      <c r="BQ8116" s="3"/>
      <c r="BR8116" s="3"/>
      <c r="BS8116" s="3"/>
      <c r="BT8116" s="3"/>
      <c r="BU8116" s="3"/>
      <c r="BV8116" s="3"/>
      <c r="BW8116" s="3"/>
      <c r="BX8116" s="3"/>
      <c r="BY8116" s="3"/>
      <c r="BZ8116" s="3"/>
      <c r="CA8116" s="3"/>
      <c r="CB8116" s="3"/>
      <c r="CC8116" s="3"/>
      <c r="CD8116" s="3"/>
      <c r="CE8116" s="3"/>
      <c r="CF8116" s="3"/>
      <c r="CG8116" s="3"/>
      <c r="CH8116" s="3"/>
      <c r="CI8116" s="3"/>
      <c r="CJ8116" s="3"/>
      <c r="CK8116" s="3"/>
      <c r="CL8116" s="3"/>
      <c r="CM8116" s="3"/>
      <c r="CN8116" s="3"/>
      <c r="CO8116" s="3"/>
      <c r="CP8116" s="3"/>
      <c r="CQ8116" s="3"/>
      <c r="CR8116" s="3"/>
      <c r="CS8116" s="3"/>
      <c r="CT8116" s="3"/>
      <c r="CU8116" s="3"/>
      <c r="CV8116" s="3"/>
      <c r="CW8116" s="3"/>
      <c r="CX8116" s="3"/>
      <c r="CY8116" s="3"/>
      <c r="CZ8116" s="3"/>
      <c r="DA8116" s="3"/>
      <c r="DB8116" s="3"/>
      <c r="DC8116" s="3"/>
      <c r="DD8116" s="3"/>
      <c r="DE8116" s="3"/>
      <c r="DF8116" s="3"/>
      <c r="DG8116" s="3"/>
      <c r="DH8116" s="3"/>
      <c r="DI8116" s="3"/>
      <c r="DJ8116" s="3"/>
      <c r="DK8116" s="3"/>
      <c r="DL8116" s="3"/>
    </row>
    <row r="8117" spans="1:116" s="112" customFormat="1" ht="25.5" customHeight="1" x14ac:dyDescent="0.3">
      <c r="A8117" s="54"/>
      <c r="B8117" s="18"/>
      <c r="C8117" s="1382"/>
      <c r="D8117" s="287"/>
      <c r="E8117" s="35"/>
      <c r="F8117" s="817"/>
      <c r="G8117" s="817"/>
      <c r="H8117" s="817"/>
      <c r="I8117" s="287"/>
      <c r="J8117" s="287"/>
      <c r="K8117" s="276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  <c r="AZ8117" s="3"/>
      <c r="BA8117" s="3"/>
      <c r="BB8117" s="3"/>
      <c r="BC8117" s="3"/>
      <c r="BD8117" s="3"/>
      <c r="BE8117" s="3"/>
      <c r="BF8117" s="3"/>
      <c r="BG8117" s="3"/>
      <c r="BH8117" s="3"/>
      <c r="BI8117" s="3"/>
      <c r="BJ8117" s="3"/>
      <c r="BK8117" s="3"/>
      <c r="BL8117" s="3"/>
      <c r="BM8117" s="3"/>
      <c r="BN8117" s="3"/>
      <c r="BO8117" s="3"/>
      <c r="BP8117" s="3"/>
      <c r="BQ8117" s="3"/>
      <c r="BR8117" s="3"/>
      <c r="BS8117" s="3"/>
      <c r="BT8117" s="3"/>
      <c r="BU8117" s="3"/>
      <c r="BV8117" s="3"/>
      <c r="BW8117" s="3"/>
      <c r="BX8117" s="3"/>
      <c r="BY8117" s="3"/>
      <c r="BZ8117" s="3"/>
      <c r="CA8117" s="3"/>
      <c r="CB8117" s="3"/>
      <c r="CC8117" s="3"/>
      <c r="CD8117" s="3"/>
      <c r="CE8117" s="3"/>
      <c r="CF8117" s="3"/>
      <c r="CG8117" s="3"/>
      <c r="CH8117" s="3"/>
      <c r="CI8117" s="3"/>
      <c r="CJ8117" s="3"/>
      <c r="CK8117" s="3"/>
      <c r="CL8117" s="3"/>
      <c r="CM8117" s="3"/>
      <c r="CN8117" s="3"/>
      <c r="CO8117" s="3"/>
      <c r="CP8117" s="3"/>
      <c r="CQ8117" s="3"/>
      <c r="CR8117" s="3"/>
      <c r="CS8117" s="3"/>
      <c r="CT8117" s="3"/>
      <c r="CU8117" s="3"/>
      <c r="CV8117" s="3"/>
      <c r="CW8117" s="3"/>
      <c r="CX8117" s="3"/>
      <c r="CY8117" s="3"/>
      <c r="CZ8117" s="3"/>
      <c r="DA8117" s="3"/>
      <c r="DB8117" s="3"/>
      <c r="DC8117" s="3"/>
      <c r="DD8117" s="3"/>
      <c r="DE8117" s="3"/>
      <c r="DF8117" s="3"/>
      <c r="DG8117" s="3"/>
      <c r="DH8117" s="3"/>
      <c r="DI8117" s="3"/>
      <c r="DJ8117" s="3"/>
      <c r="DK8117" s="3"/>
      <c r="DL8117" s="3"/>
    </row>
    <row r="8118" spans="1:116" s="112" customFormat="1" ht="25.5" customHeight="1" x14ac:dyDescent="0.3">
      <c r="A8118" s="54"/>
      <c r="B8118" s="48" t="s">
        <v>114</v>
      </c>
      <c r="C8118" s="1382"/>
      <c r="D8118" s="287"/>
      <c r="E8118" s="35"/>
      <c r="F8118" s="817"/>
      <c r="G8118" s="817"/>
      <c r="H8118" s="817"/>
      <c r="I8118" s="287"/>
      <c r="J8118" s="287"/>
      <c r="K8118" s="276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  <c r="AZ8118" s="3"/>
      <c r="BA8118" s="3"/>
      <c r="BB8118" s="3"/>
      <c r="BC8118" s="3"/>
      <c r="BD8118" s="3"/>
      <c r="BE8118" s="3"/>
      <c r="BF8118" s="3"/>
      <c r="BG8118" s="3"/>
      <c r="BH8118" s="3"/>
      <c r="BI8118" s="3"/>
      <c r="BJ8118" s="3"/>
      <c r="BK8118" s="3"/>
      <c r="BL8118" s="3"/>
      <c r="BM8118" s="3"/>
      <c r="BN8118" s="3"/>
      <c r="BO8118" s="3"/>
      <c r="BP8118" s="3"/>
      <c r="BQ8118" s="3"/>
      <c r="BR8118" s="3"/>
      <c r="BS8118" s="3"/>
      <c r="BT8118" s="3"/>
      <c r="BU8118" s="3"/>
      <c r="BV8118" s="3"/>
      <c r="BW8118" s="3"/>
      <c r="BX8118" s="3"/>
      <c r="BY8118" s="3"/>
      <c r="BZ8118" s="3"/>
      <c r="CA8118" s="3"/>
      <c r="CB8118" s="3"/>
      <c r="CC8118" s="3"/>
      <c r="CD8118" s="3"/>
      <c r="CE8118" s="3"/>
      <c r="CF8118" s="3"/>
      <c r="CG8118" s="3"/>
      <c r="CH8118" s="3"/>
      <c r="CI8118" s="3"/>
      <c r="CJ8118" s="3"/>
      <c r="CK8118" s="3"/>
      <c r="CL8118" s="3"/>
      <c r="CM8118" s="3"/>
      <c r="CN8118" s="3"/>
      <c r="CO8118" s="3"/>
      <c r="CP8118" s="3"/>
      <c r="CQ8118" s="3"/>
      <c r="CR8118" s="3"/>
      <c r="CS8118" s="3"/>
      <c r="CT8118" s="3"/>
      <c r="CU8118" s="3"/>
      <c r="CV8118" s="3"/>
      <c r="CW8118" s="3"/>
      <c r="CX8118" s="3"/>
      <c r="CY8118" s="3"/>
      <c r="CZ8118" s="3"/>
      <c r="DA8118" s="3"/>
      <c r="DB8118" s="3"/>
      <c r="DC8118" s="3"/>
      <c r="DD8118" s="3"/>
      <c r="DE8118" s="3"/>
      <c r="DF8118" s="3"/>
      <c r="DG8118" s="3"/>
      <c r="DH8118" s="3"/>
      <c r="DI8118" s="3"/>
      <c r="DJ8118" s="3"/>
      <c r="DK8118" s="3"/>
      <c r="DL8118" s="3"/>
    </row>
    <row r="8119" spans="1:116" s="16" customFormat="1" ht="25.5" customHeight="1" x14ac:dyDescent="0.3">
      <c r="A8119" s="972" t="s">
        <v>115</v>
      </c>
      <c r="B8119" s="253" t="s">
        <v>116</v>
      </c>
      <c r="C8119" s="205"/>
      <c r="D8119" s="35">
        <v>400000</v>
      </c>
      <c r="E8119" s="35">
        <v>231300</v>
      </c>
      <c r="F8119" s="973">
        <v>500000</v>
      </c>
      <c r="G8119" s="973"/>
      <c r="H8119" s="973">
        <v>500000</v>
      </c>
      <c r="I8119" s="35"/>
      <c r="J8119" s="35">
        <v>60000</v>
      </c>
      <c r="K8119" s="66">
        <v>60000</v>
      </c>
    </row>
    <row r="8120" spans="1:116" s="16" customFormat="1" ht="25.5" customHeight="1" x14ac:dyDescent="0.3">
      <c r="A8120" s="972" t="s">
        <v>117</v>
      </c>
      <c r="B8120" s="253" t="s">
        <v>296</v>
      </c>
      <c r="C8120" s="205"/>
      <c r="D8120" s="35"/>
      <c r="E8120" s="35"/>
      <c r="F8120" s="973">
        <v>500000</v>
      </c>
      <c r="G8120" s="973"/>
      <c r="H8120" s="973">
        <v>500000</v>
      </c>
      <c r="I8120" s="35"/>
      <c r="J8120" s="35"/>
      <c r="K8120" s="35"/>
    </row>
    <row r="8121" spans="1:116" s="16" customFormat="1" ht="25.5" customHeight="1" x14ac:dyDescent="0.3">
      <c r="A8121" s="972" t="s">
        <v>241</v>
      </c>
      <c r="B8121" s="253" t="s">
        <v>243</v>
      </c>
      <c r="C8121" s="205"/>
      <c r="D8121" s="35"/>
      <c r="E8121" s="35"/>
      <c r="F8121" s="973"/>
      <c r="G8121" s="973"/>
      <c r="H8121" s="973"/>
      <c r="I8121" s="35">
        <v>25700000</v>
      </c>
      <c r="J8121" s="35"/>
      <c r="K8121" s="35"/>
    </row>
    <row r="8122" spans="1:116" s="5" customFormat="1" ht="25.5" customHeight="1" thickBot="1" x14ac:dyDescent="0.35">
      <c r="A8122" s="41"/>
      <c r="B8122" s="18"/>
      <c r="C8122" s="373"/>
      <c r="D8122" s="44">
        <v>2993000</v>
      </c>
      <c r="E8122" s="44">
        <v>1738550</v>
      </c>
      <c r="F8122" s="744">
        <v>4574000</v>
      </c>
      <c r="G8122" s="744">
        <v>13710000</v>
      </c>
      <c r="H8122" s="744">
        <v>6204000</v>
      </c>
      <c r="I8122" s="44">
        <v>25700000</v>
      </c>
      <c r="J8122" s="44">
        <v>3663000</v>
      </c>
      <c r="K8122" s="44">
        <v>4058000</v>
      </c>
    </row>
    <row r="8123" spans="1:116" s="112" customFormat="1" ht="25.5" customHeight="1" thickTop="1" x14ac:dyDescent="0.3">
      <c r="A8123" s="94"/>
      <c r="B8123" s="48" t="s">
        <v>317</v>
      </c>
      <c r="C8123" s="1382"/>
      <c r="D8123" s="167"/>
      <c r="E8123" s="109"/>
      <c r="F8123" s="813"/>
      <c r="G8123" s="759"/>
      <c r="H8123" s="759"/>
      <c r="I8123" s="167"/>
      <c r="J8123" s="167"/>
      <c r="K8123" s="109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  <c r="AZ8123" s="3"/>
      <c r="BA8123" s="3"/>
      <c r="BB8123" s="3"/>
      <c r="BC8123" s="3"/>
      <c r="BD8123" s="3"/>
      <c r="BE8123" s="3"/>
      <c r="BF8123" s="3"/>
      <c r="BG8123" s="3"/>
      <c r="BH8123" s="3"/>
      <c r="BI8123" s="3"/>
      <c r="BJ8123" s="3"/>
      <c r="BK8123" s="3"/>
      <c r="BL8123" s="3"/>
      <c r="BM8123" s="3"/>
      <c r="BN8123" s="3"/>
      <c r="BO8123" s="3"/>
      <c r="BP8123" s="3"/>
      <c r="BQ8123" s="3"/>
      <c r="BR8123" s="3"/>
      <c r="BS8123" s="3"/>
      <c r="BT8123" s="3"/>
      <c r="BU8123" s="3"/>
      <c r="BV8123" s="3"/>
      <c r="BW8123" s="3"/>
      <c r="BX8123" s="3"/>
      <c r="BY8123" s="3"/>
      <c r="BZ8123" s="3"/>
      <c r="CA8123" s="3"/>
      <c r="CB8123" s="3"/>
      <c r="CC8123" s="3"/>
      <c r="CD8123" s="3"/>
      <c r="CE8123" s="3"/>
      <c r="CF8123" s="3"/>
      <c r="CG8123" s="3"/>
      <c r="CH8123" s="3"/>
      <c r="CI8123" s="3"/>
      <c r="CJ8123" s="3"/>
      <c r="CK8123" s="3"/>
      <c r="CL8123" s="3"/>
      <c r="CM8123" s="3"/>
      <c r="CN8123" s="3"/>
      <c r="CO8123" s="3"/>
      <c r="CP8123" s="3"/>
      <c r="CQ8123" s="3"/>
      <c r="CR8123" s="3"/>
      <c r="CS8123" s="3"/>
      <c r="CT8123" s="3"/>
      <c r="CU8123" s="3"/>
      <c r="CV8123" s="3"/>
      <c r="CW8123" s="3"/>
      <c r="CX8123" s="3"/>
      <c r="CY8123" s="3"/>
      <c r="CZ8123" s="3"/>
      <c r="DA8123" s="3"/>
      <c r="DB8123" s="3"/>
      <c r="DC8123" s="3"/>
      <c r="DD8123" s="3"/>
      <c r="DE8123" s="3"/>
      <c r="DF8123" s="3"/>
      <c r="DG8123" s="3"/>
      <c r="DH8123" s="3"/>
      <c r="DI8123" s="3"/>
      <c r="DJ8123" s="3"/>
      <c r="DK8123" s="3"/>
      <c r="DL8123" s="3"/>
    </row>
    <row r="8124" spans="1:116" s="112" customFormat="1" ht="25.5" customHeight="1" x14ac:dyDescent="0.3">
      <c r="A8124" s="54"/>
      <c r="B8124" s="48" t="s">
        <v>316</v>
      </c>
      <c r="C8124" s="1382"/>
      <c r="D8124" s="167"/>
      <c r="E8124" s="124"/>
      <c r="F8124" s="824"/>
      <c r="G8124" s="759"/>
      <c r="H8124" s="759"/>
      <c r="I8124" s="1586"/>
      <c r="J8124" s="5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  <c r="AZ8124" s="3"/>
      <c r="BA8124" s="3"/>
      <c r="BB8124" s="3"/>
      <c r="BC8124" s="3"/>
      <c r="BD8124" s="3"/>
      <c r="BE8124" s="3"/>
      <c r="BF8124" s="3"/>
      <c r="BG8124" s="3"/>
      <c r="BH8124" s="3"/>
      <c r="BI8124" s="3"/>
      <c r="BJ8124" s="3"/>
      <c r="BK8124" s="3"/>
      <c r="BL8124" s="3"/>
      <c r="BM8124" s="3"/>
      <c r="BN8124" s="3"/>
      <c r="BO8124" s="3"/>
      <c r="BP8124" s="3"/>
      <c r="BQ8124" s="3"/>
      <c r="BR8124" s="3"/>
      <c r="BS8124" s="3"/>
      <c r="BT8124" s="3"/>
      <c r="BU8124" s="3"/>
      <c r="BV8124" s="3"/>
      <c r="BW8124" s="3"/>
      <c r="BX8124" s="3"/>
      <c r="BY8124" s="3"/>
      <c r="BZ8124" s="3"/>
      <c r="CA8124" s="3"/>
      <c r="CB8124" s="3"/>
      <c r="CC8124" s="3"/>
      <c r="CD8124" s="3"/>
      <c r="CE8124" s="3"/>
      <c r="CF8124" s="3"/>
      <c r="CG8124" s="3"/>
      <c r="CH8124" s="3"/>
      <c r="CI8124" s="3"/>
      <c r="CJ8124" s="3"/>
      <c r="CK8124" s="3"/>
      <c r="CL8124" s="3"/>
      <c r="CM8124" s="3"/>
      <c r="CN8124" s="3"/>
      <c r="CO8124" s="3"/>
      <c r="CP8124" s="3"/>
      <c r="CQ8124" s="3"/>
      <c r="CR8124" s="3"/>
      <c r="CS8124" s="3"/>
      <c r="CT8124" s="3"/>
      <c r="CU8124" s="3"/>
      <c r="CV8124" s="3"/>
      <c r="CW8124" s="3"/>
      <c r="CX8124" s="3"/>
      <c r="CY8124" s="3"/>
      <c r="CZ8124" s="3"/>
      <c r="DA8124" s="3"/>
      <c r="DB8124" s="3"/>
      <c r="DC8124" s="3"/>
      <c r="DD8124" s="3"/>
      <c r="DE8124" s="3"/>
      <c r="DF8124" s="3"/>
      <c r="DG8124" s="3"/>
      <c r="DH8124" s="3"/>
      <c r="DI8124" s="3"/>
      <c r="DJ8124" s="3"/>
      <c r="DK8124" s="3"/>
      <c r="DL8124" s="3"/>
    </row>
    <row r="8125" spans="1:116" s="112" customFormat="1" ht="25.5" customHeight="1" x14ac:dyDescent="0.3">
      <c r="A8125" s="94" t="s">
        <v>104</v>
      </c>
      <c r="B8125" s="18" t="s">
        <v>105</v>
      </c>
      <c r="C8125" s="1382"/>
      <c r="D8125" s="95">
        <v>445000</v>
      </c>
      <c r="E8125" s="95">
        <v>352365</v>
      </c>
      <c r="F8125" s="759">
        <v>464000</v>
      </c>
      <c r="G8125" s="759"/>
      <c r="H8125" s="759">
        <v>464000</v>
      </c>
      <c r="I8125" s="95"/>
      <c r="J8125" s="95">
        <v>503000</v>
      </c>
      <c r="K8125" s="95">
        <v>541000</v>
      </c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  <c r="AZ8125" s="3"/>
      <c r="BA8125" s="3"/>
      <c r="BB8125" s="3"/>
      <c r="BC8125" s="3"/>
      <c r="BD8125" s="3"/>
      <c r="BE8125" s="3"/>
      <c r="BF8125" s="3"/>
      <c r="BG8125" s="3"/>
      <c r="BH8125" s="3"/>
      <c r="BI8125" s="3"/>
      <c r="BJ8125" s="3"/>
      <c r="BK8125" s="3"/>
      <c r="BL8125" s="3"/>
      <c r="BM8125" s="3"/>
      <c r="BN8125" s="3"/>
      <c r="BO8125" s="3"/>
      <c r="BP8125" s="3"/>
      <c r="BQ8125" s="3"/>
      <c r="BR8125" s="3"/>
      <c r="BS8125" s="3"/>
      <c r="BT8125" s="3"/>
      <c r="BU8125" s="3"/>
      <c r="BV8125" s="3"/>
      <c r="BW8125" s="3"/>
      <c r="BX8125" s="3"/>
      <c r="BY8125" s="3"/>
      <c r="BZ8125" s="3"/>
      <c r="CA8125" s="3"/>
      <c r="CB8125" s="3"/>
      <c r="CC8125" s="3"/>
      <c r="CD8125" s="3"/>
      <c r="CE8125" s="3"/>
      <c r="CF8125" s="3"/>
      <c r="CG8125" s="3"/>
      <c r="CH8125" s="3"/>
      <c r="CI8125" s="3"/>
      <c r="CJ8125" s="3"/>
      <c r="CK8125" s="3"/>
      <c r="CL8125" s="3"/>
      <c r="CM8125" s="3"/>
      <c r="CN8125" s="3"/>
      <c r="CO8125" s="3"/>
      <c r="CP8125" s="3"/>
      <c r="CQ8125" s="3"/>
      <c r="CR8125" s="3"/>
      <c r="CS8125" s="3"/>
      <c r="CT8125" s="3"/>
      <c r="CU8125" s="3"/>
      <c r="CV8125" s="3"/>
      <c r="CW8125" s="3"/>
      <c r="CX8125" s="3"/>
      <c r="CY8125" s="3"/>
      <c r="CZ8125" s="3"/>
      <c r="DA8125" s="3"/>
      <c r="DB8125" s="3"/>
      <c r="DC8125" s="3"/>
      <c r="DD8125" s="3"/>
      <c r="DE8125" s="3"/>
      <c r="DF8125" s="3"/>
      <c r="DG8125" s="3"/>
      <c r="DH8125" s="3"/>
      <c r="DI8125" s="3"/>
      <c r="DJ8125" s="3"/>
      <c r="DK8125" s="3"/>
      <c r="DL8125" s="3"/>
    </row>
    <row r="8126" spans="1:116" s="112" customFormat="1" ht="25.5" customHeight="1" x14ac:dyDescent="0.3">
      <c r="A8126" s="54" t="s">
        <v>106</v>
      </c>
      <c r="B8126" s="18" t="s">
        <v>107</v>
      </c>
      <c r="C8126" s="1382"/>
      <c r="D8126" s="95">
        <v>1365000</v>
      </c>
      <c r="E8126" s="95">
        <v>632548</v>
      </c>
      <c r="F8126" s="759">
        <v>1674000</v>
      </c>
      <c r="G8126" s="759"/>
      <c r="H8126" s="759">
        <v>1674000</v>
      </c>
      <c r="I8126" s="95"/>
      <c r="J8126" s="95">
        <v>1591000</v>
      </c>
      <c r="K8126" s="95">
        <v>1915000</v>
      </c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  <c r="AZ8126" s="3"/>
      <c r="BA8126" s="3"/>
      <c r="BB8126" s="3"/>
      <c r="BC8126" s="3"/>
      <c r="BD8126" s="3"/>
      <c r="BE8126" s="3"/>
      <c r="BF8126" s="3"/>
      <c r="BG8126" s="3"/>
      <c r="BH8126" s="3"/>
      <c r="BI8126" s="3"/>
      <c r="BJ8126" s="3"/>
      <c r="BK8126" s="3"/>
      <c r="BL8126" s="3"/>
      <c r="BM8126" s="3"/>
      <c r="BN8126" s="3"/>
      <c r="BO8126" s="3"/>
      <c r="BP8126" s="3"/>
      <c r="BQ8126" s="3"/>
      <c r="BR8126" s="3"/>
      <c r="BS8126" s="3"/>
      <c r="BT8126" s="3"/>
      <c r="BU8126" s="3"/>
      <c r="BV8126" s="3"/>
      <c r="BW8126" s="3"/>
      <c r="BX8126" s="3"/>
      <c r="BY8126" s="3"/>
      <c r="BZ8126" s="3"/>
      <c r="CA8126" s="3"/>
      <c r="CB8126" s="3"/>
      <c r="CC8126" s="3"/>
      <c r="CD8126" s="3"/>
      <c r="CE8126" s="3"/>
      <c r="CF8126" s="3"/>
      <c r="CG8126" s="3"/>
      <c r="CH8126" s="3"/>
      <c r="CI8126" s="3"/>
      <c r="CJ8126" s="3"/>
      <c r="CK8126" s="3"/>
      <c r="CL8126" s="3"/>
      <c r="CM8126" s="3"/>
      <c r="CN8126" s="3"/>
      <c r="CO8126" s="3"/>
      <c r="CP8126" s="3"/>
      <c r="CQ8126" s="3"/>
      <c r="CR8126" s="3"/>
      <c r="CS8126" s="3"/>
      <c r="CT8126" s="3"/>
      <c r="CU8126" s="3"/>
      <c r="CV8126" s="3"/>
      <c r="CW8126" s="3"/>
      <c r="CX8126" s="3"/>
      <c r="CY8126" s="3"/>
      <c r="CZ8126" s="3"/>
      <c r="DA8126" s="3"/>
      <c r="DB8126" s="3"/>
      <c r="DC8126" s="3"/>
      <c r="DD8126" s="3"/>
      <c r="DE8126" s="3"/>
      <c r="DF8126" s="3"/>
      <c r="DG8126" s="3"/>
      <c r="DH8126" s="3"/>
      <c r="DI8126" s="3"/>
      <c r="DJ8126" s="3"/>
      <c r="DK8126" s="3"/>
      <c r="DL8126" s="3"/>
    </row>
    <row r="8127" spans="1:116" s="112" customFormat="1" ht="25.5" customHeight="1" x14ac:dyDescent="0.3">
      <c r="A8127" s="13" t="s">
        <v>108</v>
      </c>
      <c r="B8127" s="18" t="s">
        <v>109</v>
      </c>
      <c r="C8127" s="1382"/>
      <c r="D8127" s="95">
        <v>2290000</v>
      </c>
      <c r="E8127" s="95">
        <v>376592</v>
      </c>
      <c r="F8127" s="759">
        <v>2500000</v>
      </c>
      <c r="G8127" s="759"/>
      <c r="H8127" s="759">
        <v>2500000</v>
      </c>
      <c r="I8127" s="95"/>
      <c r="J8127" s="95">
        <v>2442000</v>
      </c>
      <c r="K8127" s="95">
        <v>2851000</v>
      </c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  <c r="AZ8127" s="3"/>
      <c r="BA8127" s="3"/>
      <c r="BB8127" s="3"/>
      <c r="BC8127" s="3"/>
      <c r="BD8127" s="3"/>
      <c r="BE8127" s="3"/>
      <c r="BF8127" s="3"/>
      <c r="BG8127" s="3"/>
      <c r="BH8127" s="3"/>
      <c r="BI8127" s="3"/>
      <c r="BJ8127" s="3"/>
      <c r="BK8127" s="3"/>
      <c r="BL8127" s="3"/>
      <c r="BM8127" s="3"/>
      <c r="BN8127" s="3"/>
      <c r="BO8127" s="3"/>
      <c r="BP8127" s="3"/>
      <c r="BQ8127" s="3"/>
      <c r="BR8127" s="3"/>
      <c r="BS8127" s="3"/>
      <c r="BT8127" s="3"/>
      <c r="BU8127" s="3"/>
      <c r="BV8127" s="3"/>
      <c r="BW8127" s="3"/>
      <c r="BX8127" s="3"/>
      <c r="BY8127" s="3"/>
      <c r="BZ8127" s="3"/>
      <c r="CA8127" s="3"/>
      <c r="CB8127" s="3"/>
      <c r="CC8127" s="3"/>
      <c r="CD8127" s="3"/>
      <c r="CE8127" s="3"/>
      <c r="CF8127" s="3"/>
      <c r="CG8127" s="3"/>
      <c r="CH8127" s="3"/>
      <c r="CI8127" s="3"/>
      <c r="CJ8127" s="3"/>
      <c r="CK8127" s="3"/>
      <c r="CL8127" s="3"/>
      <c r="CM8127" s="3"/>
      <c r="CN8127" s="3"/>
      <c r="CO8127" s="3"/>
      <c r="CP8127" s="3"/>
      <c r="CQ8127" s="3"/>
      <c r="CR8127" s="3"/>
      <c r="CS8127" s="3"/>
      <c r="CT8127" s="3"/>
      <c r="CU8127" s="3"/>
      <c r="CV8127" s="3"/>
      <c r="CW8127" s="3"/>
      <c r="CX8127" s="3"/>
      <c r="CY8127" s="3"/>
      <c r="CZ8127" s="3"/>
      <c r="DA8127" s="3"/>
      <c r="DB8127" s="3"/>
      <c r="DC8127" s="3"/>
      <c r="DD8127" s="3"/>
      <c r="DE8127" s="3"/>
      <c r="DF8127" s="3"/>
      <c r="DG8127" s="3"/>
      <c r="DH8127" s="3"/>
      <c r="DI8127" s="3"/>
      <c r="DJ8127" s="3"/>
      <c r="DK8127" s="3"/>
      <c r="DL8127" s="3"/>
    </row>
    <row r="8128" spans="1:116" s="112" customFormat="1" ht="25.5" customHeight="1" x14ac:dyDescent="0.3">
      <c r="A8128" s="54"/>
      <c r="B8128" s="18"/>
      <c r="C8128" s="1382"/>
      <c r="D8128" s="95"/>
      <c r="E8128" s="95"/>
      <c r="F8128" s="759"/>
      <c r="G8128" s="759"/>
      <c r="H8128" s="759"/>
      <c r="I8128" s="95"/>
      <c r="J8128" s="95"/>
      <c r="K8128" s="95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  <c r="AZ8128" s="3"/>
      <c r="BA8128" s="3"/>
      <c r="BB8128" s="3"/>
      <c r="BC8128" s="3"/>
      <c r="BD8128" s="3"/>
      <c r="BE8128" s="3"/>
      <c r="BF8128" s="3"/>
      <c r="BG8128" s="3"/>
      <c r="BH8128" s="3"/>
      <c r="BI8128" s="3"/>
      <c r="BJ8128" s="3"/>
      <c r="BK8128" s="3"/>
      <c r="BL8128" s="3"/>
      <c r="BM8128" s="3"/>
      <c r="BN8128" s="3"/>
      <c r="BO8128" s="3"/>
      <c r="BP8128" s="3"/>
      <c r="BQ8128" s="3"/>
      <c r="BR8128" s="3"/>
      <c r="BS8128" s="3"/>
      <c r="BT8128" s="3"/>
      <c r="BU8128" s="3"/>
      <c r="BV8128" s="3"/>
      <c r="BW8128" s="3"/>
      <c r="BX8128" s="3"/>
      <c r="BY8128" s="3"/>
      <c r="BZ8128" s="3"/>
      <c r="CA8128" s="3"/>
      <c r="CB8128" s="3"/>
      <c r="CC8128" s="3"/>
      <c r="CD8128" s="3"/>
      <c r="CE8128" s="3"/>
      <c r="CF8128" s="3"/>
      <c r="CG8128" s="3"/>
      <c r="CH8128" s="3"/>
      <c r="CI8128" s="3"/>
      <c r="CJ8128" s="3"/>
      <c r="CK8128" s="3"/>
      <c r="CL8128" s="3"/>
      <c r="CM8128" s="3"/>
      <c r="CN8128" s="3"/>
      <c r="CO8128" s="3"/>
      <c r="CP8128" s="3"/>
      <c r="CQ8128" s="3"/>
      <c r="CR8128" s="3"/>
      <c r="CS8128" s="3"/>
      <c r="CT8128" s="3"/>
      <c r="CU8128" s="3"/>
      <c r="CV8128" s="3"/>
      <c r="CW8128" s="3"/>
      <c r="CX8128" s="3"/>
      <c r="CY8128" s="3"/>
      <c r="CZ8128" s="3"/>
      <c r="DA8128" s="3"/>
      <c r="DB8128" s="3"/>
      <c r="DC8128" s="3"/>
      <c r="DD8128" s="3"/>
      <c r="DE8128" s="3"/>
      <c r="DF8128" s="3"/>
      <c r="DG8128" s="3"/>
      <c r="DH8128" s="3"/>
      <c r="DI8128" s="3"/>
      <c r="DJ8128" s="3"/>
      <c r="DK8128" s="3"/>
      <c r="DL8128" s="3"/>
    </row>
    <row r="8129" spans="1:116" s="112" customFormat="1" ht="25.5" customHeight="1" x14ac:dyDescent="0.3">
      <c r="A8129" s="54"/>
      <c r="B8129" s="48" t="s">
        <v>114</v>
      </c>
      <c r="C8129" s="1382"/>
      <c r="D8129" s="95"/>
      <c r="E8129" s="95"/>
      <c r="F8129" s="759"/>
      <c r="G8129" s="759"/>
      <c r="H8129" s="759"/>
      <c r="I8129" s="95"/>
      <c r="J8129" s="95"/>
      <c r="K8129" s="95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  <c r="AZ8129" s="3"/>
      <c r="BA8129" s="3"/>
      <c r="BB8129" s="3"/>
      <c r="BC8129" s="3"/>
      <c r="BD8129" s="3"/>
      <c r="BE8129" s="3"/>
      <c r="BF8129" s="3"/>
      <c r="BG8129" s="3"/>
      <c r="BH8129" s="3"/>
      <c r="BI8129" s="3"/>
      <c r="BJ8129" s="3"/>
      <c r="BK8129" s="3"/>
      <c r="BL8129" s="3"/>
      <c r="BM8129" s="3"/>
      <c r="BN8129" s="3"/>
      <c r="BO8129" s="3"/>
      <c r="BP8129" s="3"/>
      <c r="BQ8129" s="3"/>
      <c r="BR8129" s="3"/>
      <c r="BS8129" s="3"/>
      <c r="BT8129" s="3"/>
      <c r="BU8129" s="3"/>
      <c r="BV8129" s="3"/>
      <c r="BW8129" s="3"/>
      <c r="BX8129" s="3"/>
      <c r="BY8129" s="3"/>
      <c r="BZ8129" s="3"/>
      <c r="CA8129" s="3"/>
      <c r="CB8129" s="3"/>
      <c r="CC8129" s="3"/>
      <c r="CD8129" s="3"/>
      <c r="CE8129" s="3"/>
      <c r="CF8129" s="3"/>
      <c r="CG8129" s="3"/>
      <c r="CH8129" s="3"/>
      <c r="CI8129" s="3"/>
      <c r="CJ8129" s="3"/>
      <c r="CK8129" s="3"/>
      <c r="CL8129" s="3"/>
      <c r="CM8129" s="3"/>
      <c r="CN8129" s="3"/>
      <c r="CO8129" s="3"/>
      <c r="CP8129" s="3"/>
      <c r="CQ8129" s="3"/>
      <c r="CR8129" s="3"/>
      <c r="CS8129" s="3"/>
      <c r="CT8129" s="3"/>
      <c r="CU8129" s="3"/>
      <c r="CV8129" s="3"/>
      <c r="CW8129" s="3"/>
      <c r="CX8129" s="3"/>
      <c r="CY8129" s="3"/>
      <c r="CZ8129" s="3"/>
      <c r="DA8129" s="3"/>
      <c r="DB8129" s="3"/>
      <c r="DC8129" s="3"/>
      <c r="DD8129" s="3"/>
      <c r="DE8129" s="3"/>
      <c r="DF8129" s="3"/>
      <c r="DG8129" s="3"/>
      <c r="DH8129" s="3"/>
      <c r="DI8129" s="3"/>
      <c r="DJ8129" s="3"/>
      <c r="DK8129" s="3"/>
      <c r="DL8129" s="3"/>
    </row>
    <row r="8130" spans="1:116" s="112" customFormat="1" ht="25.5" customHeight="1" x14ac:dyDescent="0.3">
      <c r="A8130" s="54" t="s">
        <v>110</v>
      </c>
      <c r="B8130" s="1124" t="s">
        <v>116</v>
      </c>
      <c r="C8130" s="1382"/>
      <c r="D8130" s="95">
        <v>3435000</v>
      </c>
      <c r="E8130" s="95">
        <v>976505</v>
      </c>
      <c r="F8130" s="759">
        <v>8700000</v>
      </c>
      <c r="G8130" s="759"/>
      <c r="H8130" s="759">
        <v>8700000</v>
      </c>
      <c r="I8130" s="95"/>
      <c r="J8130" s="96">
        <v>9000000</v>
      </c>
      <c r="K8130" s="96">
        <v>10000000</v>
      </c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  <c r="AZ8130" s="3"/>
      <c r="BA8130" s="3"/>
      <c r="BB8130" s="3"/>
      <c r="BC8130" s="3"/>
      <c r="BD8130" s="3"/>
      <c r="BE8130" s="3"/>
      <c r="BF8130" s="3"/>
      <c r="BG8130" s="3"/>
      <c r="BH8130" s="3"/>
      <c r="BI8130" s="3"/>
      <c r="BJ8130" s="3"/>
      <c r="BK8130" s="3"/>
      <c r="BL8130" s="3"/>
      <c r="BM8130" s="3"/>
      <c r="BN8130" s="3"/>
      <c r="BO8130" s="3"/>
      <c r="BP8130" s="3"/>
      <c r="BQ8130" s="3"/>
      <c r="BR8130" s="3"/>
      <c r="BS8130" s="3"/>
      <c r="BT8130" s="3"/>
      <c r="BU8130" s="3"/>
      <c r="BV8130" s="3"/>
      <c r="BW8130" s="3"/>
      <c r="BX8130" s="3"/>
      <c r="BY8130" s="3"/>
      <c r="BZ8130" s="3"/>
      <c r="CA8130" s="3"/>
      <c r="CB8130" s="3"/>
      <c r="CC8130" s="3"/>
      <c r="CD8130" s="3"/>
      <c r="CE8130" s="3"/>
      <c r="CF8130" s="3"/>
      <c r="CG8130" s="3"/>
      <c r="CH8130" s="3"/>
      <c r="CI8130" s="3"/>
      <c r="CJ8130" s="3"/>
      <c r="CK8130" s="3"/>
      <c r="CL8130" s="3"/>
      <c r="CM8130" s="3"/>
      <c r="CN8130" s="3"/>
      <c r="CO8130" s="3"/>
      <c r="CP8130" s="3"/>
      <c r="CQ8130" s="3"/>
      <c r="CR8130" s="3"/>
      <c r="CS8130" s="3"/>
      <c r="CT8130" s="3"/>
      <c r="CU8130" s="3"/>
      <c r="CV8130" s="3"/>
      <c r="CW8130" s="3"/>
      <c r="CX8130" s="3"/>
      <c r="CY8130" s="3"/>
      <c r="CZ8130" s="3"/>
      <c r="DA8130" s="3"/>
      <c r="DB8130" s="3"/>
      <c r="DC8130" s="3"/>
      <c r="DD8130" s="3"/>
      <c r="DE8130" s="3"/>
      <c r="DF8130" s="3"/>
      <c r="DG8130" s="3"/>
      <c r="DH8130" s="3"/>
      <c r="DI8130" s="3"/>
      <c r="DJ8130" s="3"/>
      <c r="DK8130" s="3"/>
      <c r="DL8130" s="3"/>
    </row>
    <row r="8131" spans="1:116" s="5" customFormat="1" ht="25.5" customHeight="1" thickBot="1" x14ac:dyDescent="0.35">
      <c r="A8131" s="41"/>
      <c r="B8131" s="18"/>
      <c r="C8131" s="373"/>
      <c r="D8131" s="44">
        <v>7535000</v>
      </c>
      <c r="E8131" s="44">
        <v>2338010</v>
      </c>
      <c r="F8131" s="744">
        <v>13338000</v>
      </c>
      <c r="G8131" s="744"/>
      <c r="H8131" s="744">
        <v>13338000</v>
      </c>
      <c r="I8131" s="44"/>
      <c r="J8131" s="44">
        <v>13536000</v>
      </c>
      <c r="K8131" s="46">
        <v>15307000</v>
      </c>
    </row>
    <row r="8132" spans="1:116" s="112" customFormat="1" ht="25.5" customHeight="1" thickTop="1" x14ac:dyDescent="0.3">
      <c r="A8132" s="54"/>
      <c r="B8132" s="148"/>
      <c r="C8132" s="1382"/>
      <c r="D8132" s="166"/>
      <c r="E8132" s="124"/>
      <c r="F8132" s="825"/>
      <c r="G8132" s="759"/>
      <c r="H8132" s="759"/>
      <c r="I8132" s="166"/>
      <c r="J8132" s="124"/>
      <c r="K8132" s="160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  <c r="AZ8132" s="3"/>
      <c r="BA8132" s="3"/>
      <c r="BB8132" s="3"/>
      <c r="BC8132" s="3"/>
      <c r="BD8132" s="3"/>
      <c r="BE8132" s="3"/>
      <c r="BF8132" s="3"/>
      <c r="BG8132" s="3"/>
      <c r="BH8132" s="3"/>
      <c r="BI8132" s="3"/>
      <c r="BJ8132" s="3"/>
      <c r="BK8132" s="3"/>
      <c r="BL8132" s="3"/>
      <c r="BM8132" s="3"/>
      <c r="BN8132" s="3"/>
      <c r="BO8132" s="3"/>
      <c r="BP8132" s="3"/>
      <c r="BQ8132" s="3"/>
      <c r="BR8132" s="3"/>
      <c r="BS8132" s="3"/>
      <c r="BT8132" s="3"/>
      <c r="BU8132" s="3"/>
      <c r="BV8132" s="3"/>
      <c r="BW8132" s="3"/>
      <c r="BX8132" s="3"/>
      <c r="BY8132" s="3"/>
      <c r="BZ8132" s="3"/>
      <c r="CA8132" s="3"/>
      <c r="CB8132" s="3"/>
      <c r="CC8132" s="3"/>
      <c r="CD8132" s="3"/>
      <c r="CE8132" s="3"/>
      <c r="CF8132" s="3"/>
      <c r="CG8132" s="3"/>
      <c r="CH8132" s="3"/>
      <c r="CI8132" s="3"/>
      <c r="CJ8132" s="3"/>
      <c r="CK8132" s="3"/>
      <c r="CL8132" s="3"/>
      <c r="CM8132" s="3"/>
      <c r="CN8132" s="3"/>
      <c r="CO8132" s="3"/>
      <c r="CP8132" s="3"/>
      <c r="CQ8132" s="3"/>
      <c r="CR8132" s="3"/>
      <c r="CS8132" s="3"/>
      <c r="CT8132" s="3"/>
      <c r="CU8132" s="3"/>
      <c r="CV8132" s="3"/>
      <c r="CW8132" s="3"/>
      <c r="CX8132" s="3"/>
      <c r="CY8132" s="3"/>
      <c r="CZ8132" s="3"/>
      <c r="DA8132" s="3"/>
      <c r="DB8132" s="3"/>
      <c r="DC8132" s="3"/>
      <c r="DD8132" s="3"/>
      <c r="DE8132" s="3"/>
      <c r="DF8132" s="3"/>
      <c r="DG8132" s="3"/>
      <c r="DH8132" s="3"/>
      <c r="DI8132" s="3"/>
      <c r="DJ8132" s="3"/>
      <c r="DK8132" s="3"/>
      <c r="DL8132" s="3"/>
    </row>
    <row r="8133" spans="1:116" s="5" customFormat="1" ht="25.5" customHeight="1" thickBot="1" x14ac:dyDescent="0.35">
      <c r="A8133" s="41"/>
      <c r="B8133" s="48" t="s">
        <v>119</v>
      </c>
      <c r="C8133" s="1397"/>
      <c r="D8133" s="106">
        <v>10528000</v>
      </c>
      <c r="E8133" s="106">
        <v>4076560</v>
      </c>
      <c r="F8133" s="793">
        <v>17912000</v>
      </c>
      <c r="G8133" s="793">
        <v>13710000</v>
      </c>
      <c r="H8133" s="793">
        <v>19542000</v>
      </c>
      <c r="I8133" s="106">
        <v>25700000</v>
      </c>
      <c r="J8133" s="106">
        <v>17199000</v>
      </c>
      <c r="K8133" s="161">
        <v>19365000</v>
      </c>
    </row>
    <row r="8134" spans="1:116" s="112" customFormat="1" ht="25.5" customHeight="1" thickTop="1" x14ac:dyDescent="0.3">
      <c r="A8134" s="94"/>
      <c r="B8134" s="48"/>
      <c r="C8134" s="1382"/>
      <c r="D8134" s="109"/>
      <c r="E8134" s="109"/>
      <c r="F8134" s="110"/>
      <c r="G8134" s="110"/>
      <c r="H8134" s="110"/>
      <c r="I8134" s="109"/>
      <c r="J8134" s="109"/>
      <c r="K8134" s="109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  <c r="AZ8134" s="3"/>
      <c r="BA8134" s="3"/>
      <c r="BB8134" s="3"/>
      <c r="BC8134" s="3"/>
      <c r="BD8134" s="3"/>
      <c r="BE8134" s="3"/>
      <c r="BF8134" s="3"/>
      <c r="BG8134" s="3"/>
      <c r="BH8134" s="3"/>
      <c r="BI8134" s="3"/>
      <c r="BJ8134" s="3"/>
      <c r="BK8134" s="3"/>
      <c r="BL8134" s="3"/>
      <c r="BM8134" s="3"/>
      <c r="BN8134" s="3"/>
      <c r="BO8134" s="3"/>
      <c r="BP8134" s="3"/>
      <c r="BQ8134" s="3"/>
      <c r="BR8134" s="3"/>
      <c r="BS8134" s="3"/>
      <c r="BT8134" s="3"/>
      <c r="BU8134" s="3"/>
      <c r="BV8134" s="3"/>
      <c r="BW8134" s="3"/>
      <c r="BX8134" s="3"/>
      <c r="BY8134" s="3"/>
      <c r="BZ8134" s="3"/>
      <c r="CA8134" s="3"/>
      <c r="CB8134" s="3"/>
      <c r="CC8134" s="3"/>
      <c r="CD8134" s="3"/>
      <c r="CE8134" s="3"/>
      <c r="CF8134" s="3"/>
      <c r="CG8134" s="3"/>
      <c r="CH8134" s="3"/>
      <c r="CI8134" s="3"/>
      <c r="CJ8134" s="3"/>
      <c r="CK8134" s="3"/>
      <c r="CL8134" s="3"/>
      <c r="CM8134" s="3"/>
      <c r="CN8134" s="3"/>
      <c r="CO8134" s="3"/>
      <c r="CP8134" s="3"/>
      <c r="CQ8134" s="3"/>
      <c r="CR8134" s="3"/>
      <c r="CS8134" s="3"/>
      <c r="CT8134" s="3"/>
      <c r="CU8134" s="3"/>
      <c r="CV8134" s="3"/>
      <c r="CW8134" s="3"/>
      <c r="CX8134" s="3"/>
      <c r="CY8134" s="3"/>
      <c r="CZ8134" s="3"/>
      <c r="DA8134" s="3"/>
      <c r="DB8134" s="3"/>
      <c r="DC8134" s="3"/>
      <c r="DD8134" s="3"/>
      <c r="DE8134" s="3"/>
      <c r="DF8134" s="3"/>
      <c r="DG8134" s="3"/>
      <c r="DH8134" s="3"/>
      <c r="DI8134" s="3"/>
      <c r="DJ8134" s="3"/>
      <c r="DK8134" s="3"/>
      <c r="DL8134" s="3"/>
    </row>
    <row r="8135" spans="1:116" s="112" customFormat="1" ht="24.75" customHeight="1" x14ac:dyDescent="0.3">
      <c r="A8135" s="94"/>
      <c r="B8135" s="18"/>
      <c r="C8135" s="1382"/>
      <c r="D8135" s="193"/>
      <c r="E8135" s="193"/>
      <c r="F8135" s="194"/>
      <c r="G8135" s="194"/>
      <c r="H8135" s="194"/>
      <c r="I8135" s="193"/>
      <c r="J8135" s="193"/>
      <c r="K8135" s="193"/>
    </row>
    <row r="8136" spans="1:116" s="112" customFormat="1" ht="24.75" customHeight="1" x14ac:dyDescent="0.3">
      <c r="A8136" s="306"/>
      <c r="B8136" s="138"/>
      <c r="C8136" s="1403"/>
      <c r="D8136" s="124"/>
      <c r="E8136" s="327"/>
      <c r="F8136" s="328"/>
      <c r="G8136" s="328"/>
      <c r="H8136" s="328"/>
      <c r="I8136" s="271"/>
      <c r="J8136" s="18"/>
      <c r="K8136" s="3"/>
    </row>
    <row r="8137" spans="1:116" s="5" customFormat="1" ht="24.75" customHeight="1" x14ac:dyDescent="0.25">
      <c r="A8137" s="1711" t="s">
        <v>1709</v>
      </c>
      <c r="B8137" s="1711"/>
      <c r="C8137" s="1711"/>
      <c r="D8137" s="1711"/>
      <c r="E8137" s="1711"/>
      <c r="F8137" s="1711"/>
      <c r="G8137" s="1711"/>
      <c r="H8137" s="1711"/>
      <c r="I8137" s="1711"/>
      <c r="J8137" s="1711"/>
      <c r="K8137" s="1711"/>
    </row>
    <row r="8138" spans="1:116" s="112" customFormat="1" ht="24.75" customHeight="1" x14ac:dyDescent="0.3">
      <c r="A8138" s="240"/>
      <c r="B8138" s="84"/>
      <c r="C8138" s="398"/>
      <c r="D8138" s="152"/>
      <c r="E8138" s="324"/>
      <c r="F8138" s="325"/>
      <c r="G8138" s="325"/>
      <c r="H8138" s="325"/>
      <c r="I8138" s="305"/>
      <c r="J8138" s="15"/>
      <c r="K8138" s="264"/>
    </row>
    <row r="8139" spans="1:116" s="112" customFormat="1" ht="24.75" customHeight="1" x14ac:dyDescent="0.3">
      <c r="A8139" s="306"/>
      <c r="B8139" s="138"/>
      <c r="C8139" s="1403"/>
      <c r="D8139" s="164"/>
      <c r="E8139" s="334"/>
      <c r="F8139" s="323"/>
      <c r="G8139" s="323"/>
      <c r="H8139" s="323"/>
      <c r="I8139" s="268"/>
      <c r="J8139" s="7"/>
      <c r="K8139" s="242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  <c r="AZ8139" s="3"/>
      <c r="BA8139" s="3"/>
      <c r="BB8139" s="3"/>
      <c r="BC8139" s="3"/>
      <c r="BD8139" s="3"/>
      <c r="BE8139" s="3"/>
      <c r="BF8139" s="3"/>
      <c r="BG8139" s="3"/>
      <c r="BH8139" s="3"/>
      <c r="BI8139" s="3"/>
      <c r="BJ8139" s="3"/>
      <c r="BK8139" s="3"/>
      <c r="BL8139" s="3"/>
      <c r="BM8139" s="3"/>
      <c r="BN8139" s="3"/>
      <c r="BO8139" s="3"/>
      <c r="BP8139" s="3"/>
      <c r="BQ8139" s="3"/>
      <c r="BR8139" s="3"/>
      <c r="BS8139" s="3"/>
      <c r="BT8139" s="3"/>
      <c r="BU8139" s="3"/>
      <c r="BV8139" s="3"/>
      <c r="BW8139" s="3"/>
      <c r="BX8139" s="3"/>
      <c r="BY8139" s="3"/>
      <c r="BZ8139" s="3"/>
      <c r="CA8139" s="3"/>
      <c r="CB8139" s="3"/>
      <c r="CC8139" s="3"/>
      <c r="CD8139" s="3"/>
      <c r="CE8139" s="3"/>
      <c r="CF8139" s="3"/>
      <c r="CG8139" s="3"/>
      <c r="CH8139" s="3"/>
      <c r="CI8139" s="3"/>
      <c r="CJ8139" s="3"/>
      <c r="CK8139" s="3"/>
      <c r="CL8139" s="3"/>
      <c r="CM8139" s="3"/>
      <c r="CN8139" s="3"/>
      <c r="CO8139" s="3"/>
      <c r="CP8139" s="3"/>
      <c r="CQ8139" s="3"/>
      <c r="CR8139" s="3"/>
      <c r="CS8139" s="3"/>
      <c r="CT8139" s="3"/>
      <c r="CU8139" s="3"/>
      <c r="CV8139" s="3"/>
      <c r="CW8139" s="3"/>
      <c r="CX8139" s="3"/>
      <c r="CY8139" s="3"/>
      <c r="CZ8139" s="3"/>
      <c r="DA8139" s="3"/>
      <c r="DB8139" s="3"/>
      <c r="DC8139" s="3"/>
      <c r="DD8139" s="3"/>
      <c r="DE8139" s="3"/>
      <c r="DF8139" s="3"/>
      <c r="DG8139" s="3"/>
      <c r="DH8139" s="3"/>
      <c r="DI8139" s="3"/>
      <c r="DJ8139" s="3"/>
      <c r="DK8139" s="3"/>
      <c r="DL8139" s="3"/>
    </row>
    <row r="8140" spans="1:116" s="112" customFormat="1" ht="24.75" customHeight="1" x14ac:dyDescent="0.25">
      <c r="A8140" s="1783" t="s">
        <v>261</v>
      </c>
      <c r="B8140" s="1783"/>
      <c r="C8140" s="1783"/>
      <c r="D8140" s="1783"/>
      <c r="E8140" s="1783"/>
      <c r="F8140" s="1783"/>
      <c r="G8140" s="1783"/>
      <c r="H8140" s="1783"/>
      <c r="I8140" s="1783"/>
      <c r="J8140" s="1783"/>
      <c r="K8140" s="178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  <c r="AZ8140" s="3"/>
      <c r="BA8140" s="3"/>
      <c r="BB8140" s="3"/>
      <c r="BC8140" s="3"/>
      <c r="BD8140" s="3"/>
      <c r="BE8140" s="3"/>
      <c r="BF8140" s="3"/>
      <c r="BG8140" s="3"/>
      <c r="BH8140" s="3"/>
      <c r="BI8140" s="3"/>
      <c r="BJ8140" s="3"/>
      <c r="BK8140" s="3"/>
      <c r="BL8140" s="3"/>
      <c r="BM8140" s="3"/>
      <c r="BN8140" s="3"/>
      <c r="BO8140" s="3"/>
      <c r="BP8140" s="3"/>
      <c r="BQ8140" s="3"/>
      <c r="BR8140" s="3"/>
      <c r="BS8140" s="3"/>
      <c r="BT8140" s="3"/>
      <c r="BU8140" s="3"/>
      <c r="BV8140" s="3"/>
      <c r="BW8140" s="3"/>
      <c r="BX8140" s="3"/>
      <c r="BY8140" s="3"/>
      <c r="BZ8140" s="3"/>
      <c r="CA8140" s="3"/>
      <c r="CB8140" s="3"/>
      <c r="CC8140" s="3"/>
      <c r="CD8140" s="3"/>
      <c r="CE8140" s="3"/>
      <c r="CF8140" s="3"/>
      <c r="CG8140" s="3"/>
      <c r="CH8140" s="3"/>
      <c r="CI8140" s="3"/>
      <c r="CJ8140" s="3"/>
      <c r="CK8140" s="3"/>
      <c r="CL8140" s="3"/>
      <c r="CM8140" s="3"/>
      <c r="CN8140" s="3"/>
      <c r="CO8140" s="3"/>
      <c r="CP8140" s="3"/>
      <c r="CQ8140" s="3"/>
      <c r="CR8140" s="3"/>
      <c r="CS8140" s="3"/>
      <c r="CT8140" s="3"/>
      <c r="CU8140" s="3"/>
      <c r="CV8140" s="3"/>
      <c r="CW8140" s="3"/>
      <c r="CX8140" s="3"/>
      <c r="CY8140" s="3"/>
      <c r="CZ8140" s="3"/>
      <c r="DA8140" s="3"/>
      <c r="DB8140" s="3"/>
      <c r="DC8140" s="3"/>
      <c r="DD8140" s="3"/>
      <c r="DE8140" s="3"/>
      <c r="DF8140" s="3"/>
      <c r="DG8140" s="3"/>
      <c r="DH8140" s="3"/>
      <c r="DI8140" s="3"/>
      <c r="DJ8140" s="3"/>
      <c r="DK8140" s="3"/>
      <c r="DL8140" s="3"/>
    </row>
    <row r="8141" spans="1:116" s="112" customFormat="1" ht="24.75" customHeight="1" x14ac:dyDescent="0.3">
      <c r="A8141" s="240"/>
      <c r="B8141" s="84"/>
      <c r="C8141" s="398"/>
      <c r="D8141" s="124"/>
      <c r="E8141" s="327"/>
      <c r="F8141" s="328"/>
      <c r="G8141" s="328"/>
      <c r="H8141" s="328"/>
      <c r="I8141" s="271"/>
      <c r="J8141" s="18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  <c r="AZ8141" s="3"/>
      <c r="BA8141" s="3"/>
      <c r="BB8141" s="3"/>
      <c r="BC8141" s="3"/>
      <c r="BD8141" s="3"/>
      <c r="BE8141" s="3"/>
      <c r="BF8141" s="3"/>
      <c r="BG8141" s="3"/>
      <c r="BH8141" s="3"/>
      <c r="BI8141" s="3"/>
      <c r="BJ8141" s="3"/>
      <c r="BK8141" s="3"/>
      <c r="BL8141" s="3"/>
      <c r="BM8141" s="3"/>
      <c r="BN8141" s="3"/>
      <c r="BO8141" s="3"/>
      <c r="BP8141" s="3"/>
      <c r="BQ8141" s="3"/>
      <c r="BR8141" s="3"/>
      <c r="BS8141" s="3"/>
      <c r="BT8141" s="3"/>
      <c r="BU8141" s="3"/>
      <c r="BV8141" s="3"/>
      <c r="BW8141" s="3"/>
      <c r="BX8141" s="3"/>
      <c r="BY8141" s="3"/>
      <c r="BZ8141" s="3"/>
      <c r="CA8141" s="3"/>
      <c r="CB8141" s="3"/>
      <c r="CC8141" s="3"/>
      <c r="CD8141" s="3"/>
      <c r="CE8141" s="3"/>
      <c r="CF8141" s="3"/>
      <c r="CG8141" s="3"/>
      <c r="CH8141" s="3"/>
      <c r="CI8141" s="3"/>
      <c r="CJ8141" s="3"/>
      <c r="CK8141" s="3"/>
      <c r="CL8141" s="3"/>
      <c r="CM8141" s="3"/>
      <c r="CN8141" s="3"/>
      <c r="CO8141" s="3"/>
      <c r="CP8141" s="3"/>
      <c r="CQ8141" s="3"/>
      <c r="CR8141" s="3"/>
      <c r="CS8141" s="3"/>
      <c r="CT8141" s="3"/>
      <c r="CU8141" s="3"/>
      <c r="CV8141" s="3"/>
      <c r="CW8141" s="3"/>
      <c r="CX8141" s="3"/>
      <c r="CY8141" s="3"/>
      <c r="CZ8141" s="3"/>
      <c r="DA8141" s="3"/>
      <c r="DB8141" s="3"/>
      <c r="DC8141" s="3"/>
      <c r="DD8141" s="3"/>
      <c r="DE8141" s="3"/>
      <c r="DF8141" s="3"/>
      <c r="DG8141" s="3"/>
      <c r="DH8141" s="3"/>
      <c r="DI8141" s="3"/>
      <c r="DJ8141" s="3"/>
      <c r="DK8141" s="3"/>
      <c r="DL8141" s="3"/>
    </row>
    <row r="8142" spans="1:116" s="5" customFormat="1" ht="40.5" customHeight="1" x14ac:dyDescent="0.3">
      <c r="A8142" s="13"/>
      <c r="B8142" s="18"/>
      <c r="C8142" s="1397"/>
      <c r="D8142" s="1763" t="s">
        <v>394</v>
      </c>
      <c r="E8142" s="1781"/>
      <c r="F8142" s="1765" t="s">
        <v>421</v>
      </c>
      <c r="G8142" s="1766"/>
      <c r="H8142" s="1766"/>
      <c r="I8142" s="1782"/>
      <c r="J8142" s="1767" t="s">
        <v>338</v>
      </c>
      <c r="K8142" s="1768"/>
    </row>
    <row r="8143" spans="1:116" s="5" customFormat="1" ht="30" customHeight="1" x14ac:dyDescent="0.3">
      <c r="A8143" s="13"/>
      <c r="B8143" s="18"/>
      <c r="C8143" s="373"/>
      <c r="D8143" s="1727" t="s">
        <v>335</v>
      </c>
      <c r="E8143" s="1727" t="s">
        <v>1153</v>
      </c>
      <c r="F8143" s="1769" t="s">
        <v>331</v>
      </c>
      <c r="G8143" s="1770"/>
      <c r="H8143" s="1771"/>
      <c r="I8143" s="1727" t="s">
        <v>1059</v>
      </c>
      <c r="J8143" s="1777" t="s">
        <v>464</v>
      </c>
      <c r="K8143" s="1758" t="s">
        <v>1652</v>
      </c>
    </row>
    <row r="8144" spans="1:116" s="5" customFormat="1" ht="30" customHeight="1" x14ac:dyDescent="0.3">
      <c r="A8144" s="13"/>
      <c r="B8144" s="18"/>
      <c r="C8144" s="373"/>
      <c r="D8144" s="1728"/>
      <c r="E8144" s="1728"/>
      <c r="F8144" s="1754" t="s">
        <v>1138</v>
      </c>
      <c r="G8144" s="1754" t="s">
        <v>1060</v>
      </c>
      <c r="H8144" s="1754" t="s">
        <v>119</v>
      </c>
      <c r="I8144" s="1728"/>
      <c r="J8144" s="1778"/>
      <c r="K8144" s="1759"/>
    </row>
    <row r="8145" spans="1:116" s="5" customFormat="1" ht="30" customHeight="1" x14ac:dyDescent="0.3">
      <c r="A8145" s="13"/>
      <c r="B8145" s="22"/>
      <c r="C8145" s="373"/>
      <c r="D8145" s="1776"/>
      <c r="E8145" s="1776"/>
      <c r="F8145" s="1780"/>
      <c r="G8145" s="1780"/>
      <c r="H8145" s="1780"/>
      <c r="I8145" s="1776"/>
      <c r="J8145" s="1779"/>
      <c r="K8145" s="1760"/>
    </row>
    <row r="8146" spans="1:116" s="5" customFormat="1" ht="30" customHeight="1" x14ac:dyDescent="0.3">
      <c r="A8146" s="54"/>
      <c r="B8146" s="18"/>
      <c r="C8146" s="373"/>
      <c r="D8146" s="23" t="s">
        <v>6</v>
      </c>
      <c r="E8146" s="24" t="s">
        <v>6</v>
      </c>
      <c r="F8146" s="741" t="s">
        <v>6</v>
      </c>
      <c r="G8146" s="741" t="s">
        <v>6</v>
      </c>
      <c r="H8146" s="741" t="s">
        <v>6</v>
      </c>
      <c r="I8146" s="24" t="s">
        <v>6</v>
      </c>
      <c r="J8146" s="735" t="s">
        <v>6</v>
      </c>
      <c r="K8146" s="736" t="s">
        <v>6</v>
      </c>
    </row>
    <row r="8147" spans="1:116" s="5" customFormat="1" ht="27.75" customHeight="1" x14ac:dyDescent="0.3">
      <c r="A8147" s="54"/>
      <c r="C8147" s="373"/>
      <c r="D8147" s="30" t="s">
        <v>7</v>
      </c>
      <c r="E8147" s="31" t="s">
        <v>7</v>
      </c>
      <c r="F8147" s="742" t="s">
        <v>7</v>
      </c>
      <c r="G8147" s="742" t="s">
        <v>7</v>
      </c>
      <c r="H8147" s="742" t="s">
        <v>7</v>
      </c>
      <c r="I8147" s="31" t="s">
        <v>7</v>
      </c>
      <c r="J8147" s="32" t="s">
        <v>7</v>
      </c>
      <c r="K8147" s="33" t="s">
        <v>7</v>
      </c>
    </row>
    <row r="8148" spans="1:116" s="112" customFormat="1" ht="25.5" customHeight="1" x14ac:dyDescent="0.3">
      <c r="A8148" s="54" t="s">
        <v>122</v>
      </c>
      <c r="B8148" s="48" t="s">
        <v>105</v>
      </c>
      <c r="C8148" s="1397" t="s">
        <v>184</v>
      </c>
      <c r="D8148" s="95"/>
      <c r="E8148" s="35"/>
      <c r="F8148" s="817"/>
      <c r="G8148" s="759"/>
      <c r="H8148" s="759"/>
      <c r="I8148" s="287"/>
      <c r="J8148" s="5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  <c r="AZ8148" s="3"/>
      <c r="BA8148" s="3"/>
      <c r="BB8148" s="3"/>
      <c r="BC8148" s="3"/>
      <c r="BD8148" s="3"/>
      <c r="BE8148" s="3"/>
      <c r="BF8148" s="3"/>
      <c r="BG8148" s="3"/>
      <c r="BH8148" s="3"/>
      <c r="BI8148" s="3"/>
      <c r="BJ8148" s="3"/>
      <c r="BK8148" s="3"/>
      <c r="BL8148" s="3"/>
      <c r="BM8148" s="3"/>
      <c r="BN8148" s="3"/>
      <c r="BO8148" s="3"/>
      <c r="BP8148" s="3"/>
      <c r="BQ8148" s="3"/>
      <c r="BR8148" s="3"/>
      <c r="BS8148" s="3"/>
      <c r="BT8148" s="3"/>
      <c r="BU8148" s="3"/>
      <c r="BV8148" s="3"/>
      <c r="BW8148" s="3"/>
      <c r="BX8148" s="3"/>
      <c r="BY8148" s="3"/>
      <c r="BZ8148" s="3"/>
      <c r="CA8148" s="3"/>
      <c r="CB8148" s="3"/>
      <c r="CC8148" s="3"/>
      <c r="CD8148" s="3"/>
      <c r="CE8148" s="3"/>
      <c r="CF8148" s="3"/>
      <c r="CG8148" s="3"/>
      <c r="CH8148" s="3"/>
      <c r="CI8148" s="3"/>
      <c r="CJ8148" s="3"/>
      <c r="CK8148" s="3"/>
      <c r="CL8148" s="3"/>
      <c r="CM8148" s="3"/>
      <c r="CN8148" s="3"/>
      <c r="CO8148" s="3"/>
      <c r="CP8148" s="3"/>
      <c r="CQ8148" s="3"/>
      <c r="CR8148" s="3"/>
      <c r="CS8148" s="3"/>
      <c r="CT8148" s="3"/>
      <c r="CU8148" s="3"/>
      <c r="CV8148" s="3"/>
      <c r="CW8148" s="3"/>
      <c r="CX8148" s="3"/>
      <c r="CY8148" s="3"/>
      <c r="CZ8148" s="3"/>
      <c r="DA8148" s="3"/>
      <c r="DB8148" s="3"/>
      <c r="DC8148" s="3"/>
      <c r="DD8148" s="3"/>
      <c r="DE8148" s="3"/>
      <c r="DF8148" s="3"/>
      <c r="DG8148" s="3"/>
      <c r="DH8148" s="3"/>
      <c r="DI8148" s="3"/>
      <c r="DJ8148" s="3"/>
      <c r="DK8148" s="3"/>
      <c r="DL8148" s="3"/>
    </row>
    <row r="8149" spans="1:116" s="112" customFormat="1" ht="25.5" customHeight="1" x14ac:dyDescent="0.3">
      <c r="A8149" s="71"/>
      <c r="B8149" s="18" t="s">
        <v>124</v>
      </c>
      <c r="C8149" s="1397"/>
      <c r="D8149" s="21">
        <v>350000</v>
      </c>
      <c r="E8149" s="21">
        <v>240871</v>
      </c>
      <c r="F8149" s="771">
        <v>370000</v>
      </c>
      <c r="G8149" s="759">
        <v>1043000</v>
      </c>
      <c r="H8149" s="759">
        <v>1413000</v>
      </c>
      <c r="I8149" s="21"/>
      <c r="J8149" s="95">
        <v>401000</v>
      </c>
      <c r="K8149" s="95">
        <v>431000</v>
      </c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  <c r="AZ8149" s="3"/>
      <c r="BA8149" s="3"/>
      <c r="BB8149" s="3"/>
      <c r="BC8149" s="3"/>
      <c r="BD8149" s="3"/>
      <c r="BE8149" s="3"/>
      <c r="BF8149" s="3"/>
      <c r="BG8149" s="3"/>
      <c r="BH8149" s="3"/>
      <c r="BI8149" s="3"/>
      <c r="BJ8149" s="3"/>
      <c r="BK8149" s="3"/>
      <c r="BL8149" s="3"/>
      <c r="BM8149" s="3"/>
      <c r="BN8149" s="3"/>
      <c r="BO8149" s="3"/>
      <c r="BP8149" s="3"/>
      <c r="BQ8149" s="3"/>
      <c r="BR8149" s="3"/>
      <c r="BS8149" s="3"/>
      <c r="BT8149" s="3"/>
      <c r="BU8149" s="3"/>
      <c r="BV8149" s="3"/>
      <c r="BW8149" s="3"/>
      <c r="BX8149" s="3"/>
      <c r="BY8149" s="3"/>
      <c r="BZ8149" s="3"/>
      <c r="CA8149" s="3"/>
      <c r="CB8149" s="3"/>
      <c r="CC8149" s="3"/>
      <c r="CD8149" s="3"/>
      <c r="CE8149" s="3"/>
      <c r="CF8149" s="3"/>
      <c r="CG8149" s="3"/>
      <c r="CH8149" s="3"/>
      <c r="CI8149" s="3"/>
      <c r="CJ8149" s="3"/>
      <c r="CK8149" s="3"/>
      <c r="CL8149" s="3"/>
      <c r="CM8149" s="3"/>
      <c r="CN8149" s="3"/>
      <c r="CO8149" s="3"/>
      <c r="CP8149" s="3"/>
      <c r="CQ8149" s="3"/>
      <c r="CR8149" s="3"/>
      <c r="CS8149" s="3"/>
      <c r="CT8149" s="3"/>
      <c r="CU8149" s="3"/>
      <c r="CV8149" s="3"/>
      <c r="CW8149" s="3"/>
      <c r="CX8149" s="3"/>
      <c r="CY8149" s="3"/>
      <c r="CZ8149" s="3"/>
      <c r="DA8149" s="3"/>
      <c r="DB8149" s="3"/>
      <c r="DC8149" s="3"/>
      <c r="DD8149" s="3"/>
      <c r="DE8149" s="3"/>
      <c r="DF8149" s="3"/>
      <c r="DG8149" s="3"/>
      <c r="DH8149" s="3"/>
      <c r="DI8149" s="3"/>
      <c r="DJ8149" s="3"/>
      <c r="DK8149" s="3"/>
      <c r="DL8149" s="3"/>
    </row>
    <row r="8150" spans="1:116" s="265" customFormat="1" ht="25.5" customHeight="1" x14ac:dyDescent="0.3">
      <c r="B8150" s="18" t="s">
        <v>125</v>
      </c>
      <c r="C8150" s="392"/>
      <c r="D8150" s="21">
        <v>120000</v>
      </c>
      <c r="E8150" s="21">
        <v>77160</v>
      </c>
      <c r="F8150" s="771">
        <v>125000</v>
      </c>
      <c r="G8150" s="759"/>
      <c r="H8150" s="759">
        <v>125000</v>
      </c>
      <c r="I8150" s="21"/>
      <c r="J8150" s="95">
        <v>135000</v>
      </c>
      <c r="K8150" s="95">
        <v>145000</v>
      </c>
      <c r="L8150" s="245"/>
      <c r="M8150" s="245"/>
      <c r="N8150" s="245"/>
      <c r="O8150" s="245"/>
      <c r="P8150" s="245"/>
      <c r="Q8150" s="245"/>
      <c r="R8150" s="245"/>
      <c r="S8150" s="245"/>
      <c r="T8150" s="245"/>
      <c r="U8150" s="245"/>
      <c r="V8150" s="245"/>
      <c r="W8150" s="245"/>
      <c r="X8150" s="245"/>
      <c r="Y8150" s="245"/>
      <c r="Z8150" s="245"/>
      <c r="AA8150" s="245"/>
      <c r="AB8150" s="245"/>
      <c r="AC8150" s="245"/>
      <c r="AD8150" s="245"/>
      <c r="AE8150" s="245"/>
      <c r="AF8150" s="245"/>
      <c r="AG8150" s="245"/>
      <c r="AH8150" s="245"/>
      <c r="AI8150" s="245"/>
      <c r="AJ8150" s="245"/>
      <c r="AK8150" s="245"/>
      <c r="AL8150" s="245"/>
      <c r="AM8150" s="245"/>
      <c r="AN8150" s="245"/>
      <c r="AO8150" s="245"/>
      <c r="AP8150" s="245"/>
      <c r="AQ8150" s="245"/>
      <c r="AR8150" s="245"/>
      <c r="AS8150" s="245"/>
      <c r="AT8150" s="245"/>
      <c r="AU8150" s="245"/>
      <c r="AV8150" s="245"/>
      <c r="AW8150" s="245"/>
      <c r="AX8150" s="245"/>
      <c r="AY8150" s="245"/>
      <c r="AZ8150" s="245"/>
      <c r="BA8150" s="245"/>
      <c r="BB8150" s="245"/>
      <c r="BC8150" s="245"/>
      <c r="BD8150" s="245"/>
      <c r="BE8150" s="245"/>
      <c r="BF8150" s="245"/>
      <c r="BG8150" s="245"/>
      <c r="BH8150" s="245"/>
      <c r="BI8150" s="245"/>
      <c r="BJ8150" s="245"/>
      <c r="BK8150" s="245"/>
      <c r="BL8150" s="245"/>
      <c r="BM8150" s="245"/>
      <c r="BN8150" s="245"/>
      <c r="BO8150" s="245"/>
      <c r="BP8150" s="245"/>
      <c r="BQ8150" s="245"/>
      <c r="BR8150" s="245"/>
      <c r="BS8150" s="245"/>
      <c r="BT8150" s="245"/>
      <c r="BU8150" s="245"/>
      <c r="BV8150" s="245"/>
      <c r="BW8150" s="245"/>
      <c r="BX8150" s="245"/>
      <c r="BY8150" s="245"/>
      <c r="BZ8150" s="245"/>
      <c r="CA8150" s="245"/>
    </row>
    <row r="8151" spans="1:116" s="265" customFormat="1" ht="25.5" customHeight="1" x14ac:dyDescent="0.3">
      <c r="B8151" s="18" t="s">
        <v>126</v>
      </c>
      <c r="C8151" s="392"/>
      <c r="D8151" s="21">
        <v>75000</v>
      </c>
      <c r="E8151" s="21">
        <v>43204</v>
      </c>
      <c r="F8151" s="771">
        <v>80000</v>
      </c>
      <c r="G8151" s="759"/>
      <c r="H8151" s="759">
        <v>80000</v>
      </c>
      <c r="I8151" s="21"/>
      <c r="J8151" s="95">
        <v>87000</v>
      </c>
      <c r="K8151" s="95">
        <v>93000</v>
      </c>
      <c r="L8151" s="245"/>
      <c r="M8151" s="245"/>
      <c r="N8151" s="245"/>
      <c r="O8151" s="245"/>
      <c r="P8151" s="245"/>
      <c r="Q8151" s="245"/>
      <c r="R8151" s="245"/>
      <c r="S8151" s="245"/>
      <c r="T8151" s="245"/>
      <c r="U8151" s="245"/>
      <c r="V8151" s="245"/>
      <c r="W8151" s="245"/>
      <c r="X8151" s="245"/>
      <c r="Y8151" s="245"/>
      <c r="Z8151" s="245"/>
      <c r="AA8151" s="245"/>
      <c r="AB8151" s="245"/>
      <c r="AC8151" s="245"/>
      <c r="AD8151" s="245"/>
      <c r="AE8151" s="245"/>
      <c r="AF8151" s="245"/>
      <c r="AG8151" s="245"/>
      <c r="AH8151" s="245"/>
      <c r="AI8151" s="245"/>
      <c r="AJ8151" s="245"/>
      <c r="AK8151" s="245"/>
      <c r="AL8151" s="245"/>
      <c r="AM8151" s="245"/>
      <c r="AN8151" s="245"/>
      <c r="AO8151" s="245"/>
      <c r="AP8151" s="245"/>
      <c r="AQ8151" s="245"/>
      <c r="AR8151" s="245"/>
      <c r="AS8151" s="245"/>
      <c r="AT8151" s="245"/>
      <c r="AU8151" s="245"/>
      <c r="AV8151" s="245"/>
      <c r="AW8151" s="245"/>
      <c r="AX8151" s="245"/>
      <c r="AY8151" s="245"/>
      <c r="AZ8151" s="245"/>
      <c r="BA8151" s="245"/>
      <c r="BB8151" s="245"/>
      <c r="BC8151" s="245"/>
      <c r="BD8151" s="245"/>
      <c r="BE8151" s="245"/>
      <c r="BF8151" s="245"/>
      <c r="BG8151" s="245"/>
      <c r="BH8151" s="245"/>
      <c r="BI8151" s="245"/>
      <c r="BJ8151" s="245"/>
      <c r="BK8151" s="245"/>
      <c r="BL8151" s="245"/>
      <c r="BM8151" s="245"/>
      <c r="BN8151" s="245"/>
      <c r="BO8151" s="245"/>
      <c r="BP8151" s="245"/>
      <c r="BQ8151" s="245"/>
      <c r="BR8151" s="245"/>
      <c r="BS8151" s="245"/>
      <c r="BT8151" s="245"/>
      <c r="BU8151" s="245"/>
      <c r="BV8151" s="245"/>
      <c r="BW8151" s="245"/>
      <c r="BX8151" s="245"/>
      <c r="BY8151" s="245"/>
      <c r="BZ8151" s="245"/>
      <c r="CA8151" s="245"/>
    </row>
    <row r="8152" spans="1:116" s="265" customFormat="1" ht="25.5" customHeight="1" x14ac:dyDescent="0.3">
      <c r="B8152" s="18" t="s">
        <v>127</v>
      </c>
      <c r="C8152" s="392"/>
      <c r="D8152" s="21">
        <v>95000</v>
      </c>
      <c r="E8152" s="21">
        <v>96833</v>
      </c>
      <c r="F8152" s="771">
        <v>74000</v>
      </c>
      <c r="G8152" s="759"/>
      <c r="H8152" s="759">
        <v>74000</v>
      </c>
      <c r="I8152" s="21"/>
      <c r="J8152" s="95">
        <v>80000</v>
      </c>
      <c r="K8152" s="95">
        <v>86000</v>
      </c>
      <c r="L8152" s="245"/>
      <c r="M8152" s="245"/>
      <c r="N8152" s="245"/>
      <c r="O8152" s="245"/>
      <c r="P8152" s="245"/>
      <c r="Q8152" s="245"/>
      <c r="R8152" s="245"/>
      <c r="S8152" s="245"/>
      <c r="T8152" s="245"/>
      <c r="U8152" s="245"/>
      <c r="V8152" s="245"/>
      <c r="W8152" s="245"/>
      <c r="X8152" s="245"/>
      <c r="Y8152" s="245"/>
      <c r="Z8152" s="245"/>
      <c r="AA8152" s="245"/>
      <c r="AB8152" s="245"/>
      <c r="AC8152" s="245"/>
      <c r="AD8152" s="245"/>
      <c r="AE8152" s="245"/>
      <c r="AF8152" s="245"/>
      <c r="AG8152" s="245"/>
      <c r="AH8152" s="245"/>
      <c r="AI8152" s="245"/>
      <c r="AJ8152" s="245"/>
      <c r="AK8152" s="245"/>
      <c r="AL8152" s="245"/>
      <c r="AM8152" s="245"/>
      <c r="AN8152" s="245"/>
      <c r="AO8152" s="245"/>
      <c r="AP8152" s="245"/>
      <c r="AQ8152" s="245"/>
      <c r="AR8152" s="245"/>
      <c r="AS8152" s="245"/>
      <c r="AT8152" s="245"/>
      <c r="AU8152" s="245"/>
      <c r="AV8152" s="245"/>
      <c r="AW8152" s="245"/>
      <c r="AX8152" s="245"/>
      <c r="AY8152" s="245"/>
      <c r="AZ8152" s="245"/>
      <c r="BA8152" s="245"/>
      <c r="BB8152" s="245"/>
      <c r="BC8152" s="245"/>
      <c r="BD8152" s="245"/>
      <c r="BE8152" s="245"/>
      <c r="BF8152" s="245"/>
      <c r="BG8152" s="245"/>
      <c r="BH8152" s="245"/>
      <c r="BI8152" s="245"/>
      <c r="BJ8152" s="245"/>
      <c r="BK8152" s="245"/>
      <c r="BL8152" s="245"/>
      <c r="BM8152" s="245"/>
      <c r="BN8152" s="245"/>
      <c r="BO8152" s="245"/>
      <c r="BP8152" s="245"/>
      <c r="BQ8152" s="245"/>
      <c r="BR8152" s="245"/>
      <c r="BS8152" s="245"/>
      <c r="BT8152" s="245"/>
      <c r="BU8152" s="245"/>
      <c r="BV8152" s="245"/>
      <c r="BW8152" s="245"/>
      <c r="BX8152" s="245"/>
      <c r="BY8152" s="245"/>
      <c r="BZ8152" s="245"/>
      <c r="CA8152" s="245"/>
    </row>
    <row r="8153" spans="1:116" s="5" customFormat="1" ht="25.5" customHeight="1" thickBot="1" x14ac:dyDescent="0.35">
      <c r="A8153" s="41"/>
      <c r="B8153" s="18"/>
      <c r="C8153" s="373"/>
      <c r="D8153" s="44">
        <v>640000</v>
      </c>
      <c r="E8153" s="44">
        <v>458068</v>
      </c>
      <c r="F8153" s="744">
        <v>649000</v>
      </c>
      <c r="G8153" s="744">
        <v>1043000</v>
      </c>
      <c r="H8153" s="744">
        <v>1692000</v>
      </c>
      <c r="I8153" s="44"/>
      <c r="J8153" s="44">
        <v>703000</v>
      </c>
      <c r="K8153" s="46">
        <v>755000</v>
      </c>
    </row>
    <row r="8154" spans="1:116" s="112" customFormat="1" ht="25.5" customHeight="1" thickTop="1" x14ac:dyDescent="0.3">
      <c r="A8154" s="54" t="s">
        <v>129</v>
      </c>
      <c r="B8154" s="48" t="s">
        <v>107</v>
      </c>
      <c r="C8154" s="1382"/>
      <c r="D8154" s="95"/>
      <c r="E8154" s="35"/>
      <c r="F8154" s="812"/>
      <c r="G8154" s="759"/>
      <c r="H8154" s="807"/>
      <c r="I8154" s="3"/>
      <c r="J8154" s="5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  <c r="AZ8154" s="3"/>
      <c r="BA8154" s="3"/>
      <c r="BB8154" s="3"/>
      <c r="BC8154" s="3"/>
      <c r="BD8154" s="3"/>
      <c r="BE8154" s="3"/>
      <c r="BF8154" s="3"/>
      <c r="BG8154" s="3"/>
      <c r="BH8154" s="3"/>
      <c r="BI8154" s="3"/>
      <c r="BJ8154" s="3"/>
      <c r="BK8154" s="3"/>
      <c r="BL8154" s="3"/>
      <c r="BM8154" s="3"/>
      <c r="BN8154" s="3"/>
      <c r="BO8154" s="3"/>
      <c r="BP8154" s="3"/>
      <c r="BQ8154" s="3"/>
      <c r="BR8154" s="3"/>
      <c r="BS8154" s="3"/>
      <c r="BT8154" s="3"/>
      <c r="BU8154" s="3"/>
      <c r="BV8154" s="3"/>
      <c r="BW8154" s="3"/>
      <c r="BX8154" s="3"/>
      <c r="BY8154" s="3"/>
      <c r="BZ8154" s="3"/>
      <c r="CA8154" s="3"/>
      <c r="CB8154" s="3"/>
      <c r="CC8154" s="3"/>
      <c r="CD8154" s="3"/>
      <c r="CE8154" s="3"/>
      <c r="CF8154" s="3"/>
      <c r="CG8154" s="3"/>
      <c r="CH8154" s="3"/>
      <c r="CI8154" s="3"/>
      <c r="CJ8154" s="3"/>
      <c r="CK8154" s="3"/>
      <c r="CL8154" s="3"/>
      <c r="CM8154" s="3"/>
      <c r="CN8154" s="3"/>
      <c r="CO8154" s="3"/>
      <c r="CP8154" s="3"/>
      <c r="CQ8154" s="3"/>
      <c r="CR8154" s="3"/>
      <c r="CS8154" s="3"/>
      <c r="CT8154" s="3"/>
      <c r="CU8154" s="3"/>
      <c r="CV8154" s="3"/>
      <c r="CW8154" s="3"/>
      <c r="CX8154" s="3"/>
      <c r="CY8154" s="3"/>
      <c r="CZ8154" s="3"/>
      <c r="DA8154" s="3"/>
      <c r="DB8154" s="3"/>
      <c r="DC8154" s="3"/>
      <c r="DD8154" s="3"/>
      <c r="DE8154" s="3"/>
      <c r="DF8154" s="3"/>
      <c r="DG8154" s="3"/>
      <c r="DH8154" s="3"/>
      <c r="DI8154" s="3"/>
      <c r="DJ8154" s="3"/>
      <c r="DK8154" s="3"/>
      <c r="DL8154" s="3"/>
    </row>
    <row r="8155" spans="1:116" s="112" customFormat="1" ht="25.5" customHeight="1" x14ac:dyDescent="0.3">
      <c r="A8155" s="41"/>
      <c r="B8155" s="18" t="s">
        <v>130</v>
      </c>
      <c r="C8155" s="1382"/>
      <c r="D8155" s="35">
        <v>335000</v>
      </c>
      <c r="E8155" s="35">
        <v>86786</v>
      </c>
      <c r="F8155" s="743">
        <v>361000</v>
      </c>
      <c r="G8155" s="759">
        <v>18000</v>
      </c>
      <c r="H8155" s="759">
        <v>379000</v>
      </c>
      <c r="I8155" s="34"/>
      <c r="J8155" s="53">
        <v>356000</v>
      </c>
      <c r="K8155" s="21">
        <v>387000</v>
      </c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  <c r="AZ8155" s="3"/>
      <c r="BA8155" s="3"/>
      <c r="BB8155" s="3"/>
      <c r="BC8155" s="3"/>
      <c r="BD8155" s="3"/>
      <c r="BE8155" s="3"/>
      <c r="BF8155" s="3"/>
      <c r="BG8155" s="3"/>
      <c r="BH8155" s="3"/>
      <c r="BI8155" s="3"/>
      <c r="BJ8155" s="3"/>
      <c r="BK8155" s="3"/>
      <c r="BL8155" s="3"/>
      <c r="BM8155" s="3"/>
      <c r="BN8155" s="3"/>
      <c r="BO8155" s="3"/>
      <c r="BP8155" s="3"/>
      <c r="BQ8155" s="3"/>
      <c r="BR8155" s="3"/>
      <c r="BS8155" s="3"/>
      <c r="BT8155" s="3"/>
      <c r="BU8155" s="3"/>
      <c r="BV8155" s="3"/>
      <c r="BW8155" s="3"/>
      <c r="BX8155" s="3"/>
      <c r="BY8155" s="3"/>
      <c r="BZ8155" s="3"/>
      <c r="CA8155" s="3"/>
      <c r="CB8155" s="3"/>
      <c r="CC8155" s="3"/>
      <c r="CD8155" s="3"/>
      <c r="CE8155" s="3"/>
      <c r="CF8155" s="3"/>
      <c r="CG8155" s="3"/>
      <c r="CH8155" s="3"/>
      <c r="CI8155" s="3"/>
      <c r="CJ8155" s="3"/>
      <c r="CK8155" s="3"/>
      <c r="CL8155" s="3"/>
      <c r="CM8155" s="3"/>
      <c r="CN8155" s="3"/>
      <c r="CO8155" s="3"/>
      <c r="CP8155" s="3"/>
      <c r="CQ8155" s="3"/>
      <c r="CR8155" s="3"/>
      <c r="CS8155" s="3"/>
      <c r="CT8155" s="3"/>
      <c r="CU8155" s="3"/>
      <c r="CV8155" s="3"/>
      <c r="CW8155" s="3"/>
      <c r="CX8155" s="3"/>
      <c r="CY8155" s="3"/>
      <c r="CZ8155" s="3"/>
      <c r="DA8155" s="3"/>
      <c r="DB8155" s="3"/>
      <c r="DC8155" s="3"/>
      <c r="DD8155" s="3"/>
      <c r="DE8155" s="3"/>
      <c r="DF8155" s="3"/>
      <c r="DG8155" s="3"/>
      <c r="DH8155" s="3"/>
      <c r="DI8155" s="3"/>
      <c r="DJ8155" s="3"/>
      <c r="DK8155" s="3"/>
      <c r="DL8155" s="3"/>
    </row>
    <row r="8156" spans="1:116" s="112" customFormat="1" ht="25.5" customHeight="1" x14ac:dyDescent="0.3">
      <c r="A8156" s="111"/>
      <c r="B8156" s="18" t="s">
        <v>131</v>
      </c>
      <c r="C8156" s="1382"/>
      <c r="D8156" s="35">
        <v>2000</v>
      </c>
      <c r="E8156" s="35"/>
      <c r="F8156" s="743">
        <v>11000</v>
      </c>
      <c r="G8156" s="759"/>
      <c r="H8156" s="759">
        <v>11000</v>
      </c>
      <c r="I8156" s="34"/>
      <c r="J8156" s="53">
        <v>11000</v>
      </c>
      <c r="K8156" s="21">
        <v>18000</v>
      </c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  <c r="AZ8156" s="3"/>
      <c r="BA8156" s="3"/>
      <c r="BB8156" s="3"/>
      <c r="BC8156" s="3"/>
      <c r="BD8156" s="3"/>
      <c r="BE8156" s="3"/>
      <c r="BF8156" s="3"/>
      <c r="BG8156" s="3"/>
      <c r="BH8156" s="3"/>
      <c r="BI8156" s="3"/>
      <c r="BJ8156" s="3"/>
      <c r="BK8156" s="3"/>
      <c r="BL8156" s="3"/>
      <c r="BM8156" s="3"/>
      <c r="BN8156" s="3"/>
      <c r="BO8156" s="3"/>
      <c r="BP8156" s="3"/>
      <c r="BQ8156" s="3"/>
      <c r="BR8156" s="3"/>
      <c r="BS8156" s="3"/>
      <c r="BT8156" s="3"/>
      <c r="BU8156" s="3"/>
      <c r="BV8156" s="3"/>
      <c r="BW8156" s="3"/>
      <c r="BX8156" s="3"/>
      <c r="BY8156" s="3"/>
      <c r="BZ8156" s="3"/>
      <c r="CA8156" s="3"/>
      <c r="CB8156" s="3"/>
      <c r="CC8156" s="3"/>
      <c r="CD8156" s="3"/>
      <c r="CE8156" s="3"/>
      <c r="CF8156" s="3"/>
      <c r="CG8156" s="3"/>
      <c r="CH8156" s="3"/>
      <c r="CI8156" s="3"/>
      <c r="CJ8156" s="3"/>
      <c r="CK8156" s="3"/>
      <c r="CL8156" s="3"/>
      <c r="CM8156" s="3"/>
      <c r="CN8156" s="3"/>
      <c r="CO8156" s="3"/>
      <c r="CP8156" s="3"/>
      <c r="CQ8156" s="3"/>
      <c r="CR8156" s="3"/>
      <c r="CS8156" s="3"/>
      <c r="CT8156" s="3"/>
      <c r="CU8156" s="3"/>
      <c r="CV8156" s="3"/>
      <c r="CW8156" s="3"/>
      <c r="CX8156" s="3"/>
      <c r="CY8156" s="3"/>
      <c r="CZ8156" s="3"/>
      <c r="DA8156" s="3"/>
      <c r="DB8156" s="3"/>
      <c r="DC8156" s="3"/>
      <c r="DD8156" s="3"/>
      <c r="DE8156" s="3"/>
      <c r="DF8156" s="3"/>
      <c r="DG8156" s="3"/>
      <c r="DH8156" s="3"/>
      <c r="DI8156" s="3"/>
      <c r="DJ8156" s="3"/>
      <c r="DK8156" s="3"/>
      <c r="DL8156" s="3"/>
    </row>
    <row r="8157" spans="1:116" s="112" customFormat="1" ht="25.5" customHeight="1" x14ac:dyDescent="0.3">
      <c r="A8157" s="111"/>
      <c r="B8157" s="55" t="s">
        <v>132</v>
      </c>
      <c r="C8157" s="1382"/>
      <c r="D8157" s="35">
        <v>10000</v>
      </c>
      <c r="E8157" s="35"/>
      <c r="F8157" s="743">
        <v>25000</v>
      </c>
      <c r="G8157" s="759"/>
      <c r="H8157" s="759">
        <v>25000</v>
      </c>
      <c r="I8157" s="34"/>
      <c r="J8157" s="53">
        <v>25000</v>
      </c>
      <c r="K8157" s="21">
        <v>30000</v>
      </c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  <c r="AZ8157" s="3"/>
      <c r="BA8157" s="3"/>
      <c r="BB8157" s="3"/>
      <c r="BC8157" s="3"/>
      <c r="BD8157" s="3"/>
      <c r="BE8157" s="3"/>
      <c r="BF8157" s="3"/>
      <c r="BG8157" s="3"/>
      <c r="BH8157" s="3"/>
      <c r="BI8157" s="3"/>
      <c r="BJ8157" s="3"/>
      <c r="BK8157" s="3"/>
      <c r="BL8157" s="3"/>
      <c r="BM8157" s="3"/>
      <c r="BN8157" s="3"/>
      <c r="BO8157" s="3"/>
      <c r="BP8157" s="3"/>
      <c r="BQ8157" s="3"/>
      <c r="BR8157" s="3"/>
      <c r="BS8157" s="3"/>
      <c r="BT8157" s="3"/>
      <c r="BU8157" s="3"/>
      <c r="BV8157" s="3"/>
      <c r="BW8157" s="3"/>
      <c r="BX8157" s="3"/>
      <c r="BY8157" s="3"/>
      <c r="BZ8157" s="3"/>
      <c r="CA8157" s="3"/>
      <c r="CB8157" s="3"/>
      <c r="CC8157" s="3"/>
      <c r="CD8157" s="3"/>
      <c r="CE8157" s="3"/>
      <c r="CF8157" s="3"/>
      <c r="CG8157" s="3"/>
      <c r="CH8157" s="3"/>
      <c r="CI8157" s="3"/>
      <c r="CJ8157" s="3"/>
      <c r="CK8157" s="3"/>
      <c r="CL8157" s="3"/>
      <c r="CM8157" s="3"/>
      <c r="CN8157" s="3"/>
      <c r="CO8157" s="3"/>
      <c r="CP8157" s="3"/>
      <c r="CQ8157" s="3"/>
      <c r="CR8157" s="3"/>
      <c r="CS8157" s="3"/>
      <c r="CT8157" s="3"/>
      <c r="CU8157" s="3"/>
      <c r="CV8157" s="3"/>
      <c r="CW8157" s="3"/>
      <c r="CX8157" s="3"/>
      <c r="CY8157" s="3"/>
      <c r="CZ8157" s="3"/>
      <c r="DA8157" s="3"/>
      <c r="DB8157" s="3"/>
      <c r="DC8157" s="3"/>
      <c r="DD8157" s="3"/>
      <c r="DE8157" s="3"/>
      <c r="DF8157" s="3"/>
      <c r="DG8157" s="3"/>
      <c r="DH8157" s="3"/>
      <c r="DI8157" s="3"/>
      <c r="DJ8157" s="3"/>
      <c r="DK8157" s="3"/>
      <c r="DL8157" s="3"/>
    </row>
    <row r="8158" spans="1:116" s="112" customFormat="1" ht="25.5" customHeight="1" x14ac:dyDescent="0.3">
      <c r="A8158" s="111"/>
      <c r="B8158" s="55" t="s">
        <v>133</v>
      </c>
      <c r="C8158" s="1382"/>
      <c r="D8158" s="35">
        <v>4000</v>
      </c>
      <c r="E8158" s="35">
        <v>406</v>
      </c>
      <c r="F8158" s="743">
        <v>6000</v>
      </c>
      <c r="G8158" s="759"/>
      <c r="H8158" s="759">
        <v>6000</v>
      </c>
      <c r="I8158" s="34"/>
      <c r="J8158" s="53">
        <v>6000</v>
      </c>
      <c r="K8158" s="21">
        <v>12000</v>
      </c>
    </row>
    <row r="8159" spans="1:116" s="112" customFormat="1" ht="25.5" customHeight="1" x14ac:dyDescent="0.3">
      <c r="A8159" s="111"/>
      <c r="B8159" s="55" t="s">
        <v>134</v>
      </c>
      <c r="C8159" s="1382"/>
      <c r="D8159" s="35">
        <v>55000</v>
      </c>
      <c r="E8159" s="35">
        <v>25762</v>
      </c>
      <c r="F8159" s="743">
        <v>63000</v>
      </c>
      <c r="G8159" s="759">
        <v>8000</v>
      </c>
      <c r="H8159" s="759">
        <v>71000</v>
      </c>
      <c r="I8159" s="34"/>
      <c r="J8159" s="53">
        <v>63000</v>
      </c>
      <c r="K8159" s="21">
        <v>75000</v>
      </c>
    </row>
    <row r="8160" spans="1:116" s="112" customFormat="1" ht="25.5" customHeight="1" x14ac:dyDescent="0.3">
      <c r="A8160" s="111"/>
      <c r="B8160" s="55" t="s">
        <v>135</v>
      </c>
      <c r="C8160" s="1382"/>
      <c r="D8160" s="35">
        <v>665000</v>
      </c>
      <c r="E8160" s="35">
        <v>486556</v>
      </c>
      <c r="F8160" s="743">
        <v>820000</v>
      </c>
      <c r="G8160" s="759">
        <v>44000</v>
      </c>
      <c r="H8160" s="759">
        <v>864000</v>
      </c>
      <c r="I8160" s="34"/>
      <c r="J8160" s="53">
        <v>820000</v>
      </c>
      <c r="K8160" s="21">
        <v>864000</v>
      </c>
    </row>
    <row r="8161" spans="1:11" s="112" customFormat="1" ht="25.5" customHeight="1" x14ac:dyDescent="0.3">
      <c r="A8161" s="111"/>
      <c r="B8161" s="55" t="s">
        <v>136</v>
      </c>
      <c r="C8161" s="1382"/>
      <c r="D8161" s="35">
        <v>40000</v>
      </c>
      <c r="E8161" s="35">
        <v>5225</v>
      </c>
      <c r="F8161" s="743">
        <v>80000</v>
      </c>
      <c r="G8161" s="759">
        <v>7000</v>
      </c>
      <c r="H8161" s="759">
        <v>87000</v>
      </c>
      <c r="I8161" s="34"/>
      <c r="J8161" s="53">
        <v>80000</v>
      </c>
      <c r="K8161" s="21">
        <v>93000</v>
      </c>
    </row>
    <row r="8162" spans="1:11" s="112" customFormat="1" ht="25.5" customHeight="1" x14ac:dyDescent="0.3">
      <c r="A8162" s="111"/>
      <c r="B8162" s="55" t="s">
        <v>137</v>
      </c>
      <c r="C8162" s="1382"/>
      <c r="D8162" s="35">
        <v>102000</v>
      </c>
      <c r="E8162" s="35">
        <v>21365</v>
      </c>
      <c r="F8162" s="743">
        <v>187000</v>
      </c>
      <c r="G8162" s="759">
        <v>326000</v>
      </c>
      <c r="H8162" s="759">
        <v>513000</v>
      </c>
      <c r="I8162" s="34"/>
      <c r="J8162" s="53">
        <v>180000</v>
      </c>
      <c r="K8162" s="21">
        <v>198000</v>
      </c>
    </row>
    <row r="8163" spans="1:11" s="112" customFormat="1" ht="25.5" customHeight="1" x14ac:dyDescent="0.3">
      <c r="A8163" s="111"/>
      <c r="B8163" s="55" t="s">
        <v>138</v>
      </c>
      <c r="C8163" s="1382"/>
      <c r="D8163" s="35">
        <v>100000</v>
      </c>
      <c r="E8163" s="35">
        <v>19397</v>
      </c>
      <c r="F8163" s="743">
        <v>198000</v>
      </c>
      <c r="G8163" s="759">
        <v>44000</v>
      </c>
      <c r="H8163" s="759">
        <v>242000</v>
      </c>
      <c r="I8163" s="34"/>
      <c r="J8163" s="53">
        <v>188000</v>
      </c>
      <c r="K8163" s="21">
        <v>220000</v>
      </c>
    </row>
    <row r="8164" spans="1:11" s="112" customFormat="1" ht="25.5" customHeight="1" x14ac:dyDescent="0.3">
      <c r="A8164" s="111"/>
      <c r="B8164" s="55" t="s">
        <v>139</v>
      </c>
      <c r="C8164" s="1382"/>
      <c r="D8164" s="35">
        <v>82000</v>
      </c>
      <c r="E8164" s="35">
        <v>99343</v>
      </c>
      <c r="F8164" s="743">
        <v>155000</v>
      </c>
      <c r="G8164" s="759"/>
      <c r="H8164" s="759">
        <v>155000</v>
      </c>
      <c r="I8164" s="34"/>
      <c r="J8164" s="53">
        <v>146000</v>
      </c>
      <c r="K8164" s="21">
        <v>166000</v>
      </c>
    </row>
    <row r="8165" spans="1:11" s="112" customFormat="1" ht="25.5" customHeight="1" x14ac:dyDescent="0.3">
      <c r="A8165" s="111"/>
      <c r="B8165" s="55" t="s">
        <v>141</v>
      </c>
      <c r="C8165" s="1382"/>
      <c r="D8165" s="35">
        <v>7000</v>
      </c>
      <c r="E8165" s="35"/>
      <c r="F8165" s="743">
        <v>16000</v>
      </c>
      <c r="G8165" s="759"/>
      <c r="H8165" s="759">
        <v>16000</v>
      </c>
      <c r="I8165" s="34"/>
      <c r="J8165" s="53">
        <v>16000</v>
      </c>
      <c r="K8165" s="21">
        <v>25000</v>
      </c>
    </row>
    <row r="8166" spans="1:11" s="112" customFormat="1" ht="25.5" customHeight="1" x14ac:dyDescent="0.3">
      <c r="A8166" s="111"/>
      <c r="B8166" s="55" t="s">
        <v>142</v>
      </c>
      <c r="C8166" s="1382"/>
      <c r="D8166" s="35">
        <v>70000</v>
      </c>
      <c r="E8166" s="35">
        <v>42454</v>
      </c>
      <c r="F8166" s="743">
        <v>98000</v>
      </c>
      <c r="G8166" s="759"/>
      <c r="H8166" s="759">
        <v>98000</v>
      </c>
      <c r="I8166" s="34"/>
      <c r="J8166" s="53">
        <v>98000</v>
      </c>
      <c r="K8166" s="21">
        <v>120000</v>
      </c>
    </row>
    <row r="8167" spans="1:11" s="112" customFormat="1" ht="25.5" customHeight="1" x14ac:dyDescent="0.3">
      <c r="A8167" s="111"/>
      <c r="B8167" s="55" t="s">
        <v>143</v>
      </c>
      <c r="C8167" s="1382"/>
      <c r="D8167" s="35">
        <v>2000</v>
      </c>
      <c r="E8167" s="35"/>
      <c r="F8167" s="769">
        <v>6000</v>
      </c>
      <c r="G8167" s="759">
        <v>134000</v>
      </c>
      <c r="H8167" s="759">
        <v>140000</v>
      </c>
      <c r="I8167" s="34"/>
      <c r="J8167" s="53">
        <v>6000</v>
      </c>
      <c r="K8167" s="21">
        <v>15000</v>
      </c>
    </row>
    <row r="8168" spans="1:11" s="5" customFormat="1" ht="25.5" customHeight="1" thickBot="1" x14ac:dyDescent="0.35">
      <c r="A8168" s="41"/>
      <c r="B8168" s="18"/>
      <c r="C8168" s="373"/>
      <c r="D8168" s="44">
        <v>1474000</v>
      </c>
      <c r="E8168" s="44">
        <v>787294</v>
      </c>
      <c r="F8168" s="744">
        <v>2026000</v>
      </c>
      <c r="G8168" s="744">
        <v>581000</v>
      </c>
      <c r="H8168" s="744">
        <v>2607000</v>
      </c>
      <c r="I8168" s="44"/>
      <c r="J8168" s="44">
        <v>1995000</v>
      </c>
      <c r="K8168" s="46">
        <v>2223000</v>
      </c>
    </row>
    <row r="8169" spans="1:11" s="5" customFormat="1" ht="25.5" customHeight="1" thickTop="1" x14ac:dyDescent="0.3">
      <c r="A8169" s="41"/>
      <c r="B8169" s="18"/>
      <c r="C8169" s="1397"/>
      <c r="D8169" s="47"/>
      <c r="E8169" s="47"/>
      <c r="F8169" s="47"/>
      <c r="G8169" s="63"/>
      <c r="H8169" s="63"/>
      <c r="I8169" s="47"/>
      <c r="J8169" s="47"/>
      <c r="K8169" s="47"/>
    </row>
    <row r="8170" spans="1:11" s="5" customFormat="1" ht="20.25" customHeight="1" x14ac:dyDescent="0.3">
      <c r="A8170" s="41"/>
      <c r="B8170" s="18"/>
      <c r="C8170" s="1397"/>
      <c r="D8170" s="102"/>
      <c r="E8170" s="102"/>
      <c r="F8170" s="102"/>
      <c r="G8170" s="103"/>
      <c r="H8170" s="103"/>
      <c r="I8170" s="102"/>
      <c r="J8170" s="102"/>
      <c r="K8170" s="102"/>
    </row>
    <row r="8171" spans="1:11" s="112" customFormat="1" ht="20.25" customHeight="1" x14ac:dyDescent="0.3">
      <c r="A8171" s="306"/>
      <c r="B8171" s="138"/>
      <c r="C8171" s="1403"/>
      <c r="D8171" s="124"/>
      <c r="E8171" s="327"/>
      <c r="F8171" s="328"/>
      <c r="G8171" s="328"/>
      <c r="H8171" s="328"/>
      <c r="I8171" s="271"/>
      <c r="J8171" s="18"/>
      <c r="K8171" s="3"/>
    </row>
    <row r="8172" spans="1:11" s="5" customFormat="1" ht="24.75" customHeight="1" x14ac:dyDescent="0.25">
      <c r="A8172" s="1711" t="s">
        <v>1709</v>
      </c>
      <c r="B8172" s="1711"/>
      <c r="C8172" s="1711"/>
      <c r="D8172" s="1711"/>
      <c r="E8172" s="1711"/>
      <c r="F8172" s="1711"/>
      <c r="G8172" s="1711"/>
      <c r="H8172" s="1711"/>
      <c r="I8172" s="1711"/>
      <c r="J8172" s="1711"/>
      <c r="K8172" s="1711"/>
    </row>
    <row r="8173" spans="1:11" s="112" customFormat="1" ht="20.25" customHeight="1" x14ac:dyDescent="0.3">
      <c r="A8173" s="240"/>
      <c r="B8173" s="84"/>
      <c r="C8173" s="398"/>
      <c r="D8173" s="99"/>
      <c r="E8173" s="327"/>
      <c r="F8173" s="328"/>
      <c r="G8173" s="328"/>
      <c r="H8173" s="328"/>
      <c r="I8173" s="271"/>
      <c r="J8173" s="18"/>
      <c r="K8173" s="3"/>
    </row>
    <row r="8174" spans="1:11" s="5" customFormat="1" ht="40.5" customHeight="1" x14ac:dyDescent="0.3">
      <c r="A8174" s="13"/>
      <c r="B8174" s="18"/>
      <c r="C8174" s="1397"/>
      <c r="D8174" s="1763" t="s">
        <v>394</v>
      </c>
      <c r="E8174" s="1781"/>
      <c r="F8174" s="1765" t="s">
        <v>421</v>
      </c>
      <c r="G8174" s="1766"/>
      <c r="H8174" s="1766"/>
      <c r="I8174" s="1782"/>
      <c r="J8174" s="1767" t="s">
        <v>338</v>
      </c>
      <c r="K8174" s="1768"/>
    </row>
    <row r="8175" spans="1:11" s="5" customFormat="1" ht="30" customHeight="1" x14ac:dyDescent="0.3">
      <c r="A8175" s="13"/>
      <c r="B8175" s="18"/>
      <c r="C8175" s="373"/>
      <c r="D8175" s="1727" t="s">
        <v>335</v>
      </c>
      <c r="E8175" s="1727" t="s">
        <v>1153</v>
      </c>
      <c r="F8175" s="1769" t="s">
        <v>331</v>
      </c>
      <c r="G8175" s="1770"/>
      <c r="H8175" s="1771"/>
      <c r="I8175" s="1727" t="s">
        <v>1059</v>
      </c>
      <c r="J8175" s="1777" t="s">
        <v>464</v>
      </c>
      <c r="K8175" s="1758" t="s">
        <v>1652</v>
      </c>
    </row>
    <row r="8176" spans="1:11" s="5" customFormat="1" ht="30" customHeight="1" x14ac:dyDescent="0.3">
      <c r="A8176" s="13"/>
      <c r="B8176" s="18"/>
      <c r="C8176" s="373"/>
      <c r="D8176" s="1728"/>
      <c r="E8176" s="1728"/>
      <c r="F8176" s="1754" t="s">
        <v>1138</v>
      </c>
      <c r="G8176" s="1754" t="s">
        <v>1060</v>
      </c>
      <c r="H8176" s="1754" t="s">
        <v>119</v>
      </c>
      <c r="I8176" s="1728"/>
      <c r="J8176" s="1778"/>
      <c r="K8176" s="1759"/>
    </row>
    <row r="8177" spans="1:11" s="5" customFormat="1" ht="30" customHeight="1" x14ac:dyDescent="0.3">
      <c r="A8177" s="13"/>
      <c r="B8177" s="22"/>
      <c r="C8177" s="373"/>
      <c r="D8177" s="1776"/>
      <c r="E8177" s="1776"/>
      <c r="F8177" s="1780"/>
      <c r="G8177" s="1780"/>
      <c r="H8177" s="1780"/>
      <c r="I8177" s="1776"/>
      <c r="J8177" s="1779"/>
      <c r="K8177" s="1760"/>
    </row>
    <row r="8178" spans="1:11" s="5" customFormat="1" ht="18.75" x14ac:dyDescent="0.3">
      <c r="A8178" s="54"/>
      <c r="B8178" s="18"/>
      <c r="C8178" s="373"/>
      <c r="D8178" s="23" t="s">
        <v>6</v>
      </c>
      <c r="E8178" s="24" t="s">
        <v>6</v>
      </c>
      <c r="F8178" s="741" t="s">
        <v>6</v>
      </c>
      <c r="G8178" s="741" t="s">
        <v>6</v>
      </c>
      <c r="H8178" s="741" t="s">
        <v>6</v>
      </c>
      <c r="I8178" s="24" t="s">
        <v>6</v>
      </c>
      <c r="J8178" s="735" t="s">
        <v>6</v>
      </c>
      <c r="K8178" s="736" t="s">
        <v>6</v>
      </c>
    </row>
    <row r="8179" spans="1:11" s="5" customFormat="1" ht="18.75" x14ac:dyDescent="0.3">
      <c r="A8179" s="54"/>
      <c r="C8179" s="373"/>
      <c r="D8179" s="30" t="s">
        <v>7</v>
      </c>
      <c r="E8179" s="31" t="s">
        <v>7</v>
      </c>
      <c r="F8179" s="742" t="s">
        <v>7</v>
      </c>
      <c r="G8179" s="742" t="s">
        <v>7</v>
      </c>
      <c r="H8179" s="742" t="s">
        <v>7</v>
      </c>
      <c r="I8179" s="31" t="s">
        <v>7</v>
      </c>
      <c r="J8179" s="32" t="s">
        <v>7</v>
      </c>
      <c r="K8179" s="33" t="s">
        <v>7</v>
      </c>
    </row>
    <row r="8180" spans="1:11" s="112" customFormat="1" ht="21.75" customHeight="1" x14ac:dyDescent="0.3">
      <c r="A8180" s="54" t="s">
        <v>144</v>
      </c>
      <c r="B8180" s="48" t="s">
        <v>109</v>
      </c>
      <c r="C8180" s="1382"/>
      <c r="D8180" s="95"/>
      <c r="E8180" s="66"/>
      <c r="F8180" s="806"/>
      <c r="G8180" s="759"/>
      <c r="H8180" s="759"/>
      <c r="I8180" s="276"/>
      <c r="J8180" s="53"/>
    </row>
    <row r="8181" spans="1:11" s="112" customFormat="1" ht="21.75" customHeight="1" x14ac:dyDescent="0.3">
      <c r="A8181" s="54"/>
      <c r="B8181" s="18" t="s">
        <v>145</v>
      </c>
      <c r="C8181" s="1382"/>
      <c r="D8181" s="66">
        <v>2000</v>
      </c>
      <c r="E8181" s="66"/>
      <c r="F8181" s="743">
        <v>2000</v>
      </c>
      <c r="G8181" s="759"/>
      <c r="H8181" s="759">
        <v>2000</v>
      </c>
      <c r="I8181" s="34"/>
      <c r="J8181" s="53">
        <v>2000</v>
      </c>
      <c r="K8181" s="112">
        <v>8000</v>
      </c>
    </row>
    <row r="8182" spans="1:11" s="112" customFormat="1" ht="21.75" customHeight="1" x14ac:dyDescent="0.3">
      <c r="A8182" s="111"/>
      <c r="B8182" s="18" t="s">
        <v>146</v>
      </c>
      <c r="C8182" s="1382"/>
      <c r="D8182" s="66">
        <v>8000</v>
      </c>
      <c r="E8182" s="66"/>
      <c r="F8182" s="743">
        <v>10000</v>
      </c>
      <c r="G8182" s="759">
        <v>6000</v>
      </c>
      <c r="H8182" s="759">
        <v>16000</v>
      </c>
      <c r="I8182" s="34"/>
      <c r="J8182" s="53">
        <v>10000</v>
      </c>
      <c r="K8182" s="112">
        <v>18000</v>
      </c>
    </row>
    <row r="8183" spans="1:11" s="112" customFormat="1" ht="21.75" customHeight="1" x14ac:dyDescent="0.3">
      <c r="A8183" s="111"/>
      <c r="B8183" s="18" t="s">
        <v>147</v>
      </c>
      <c r="C8183" s="1382"/>
      <c r="D8183" s="66">
        <v>116000</v>
      </c>
      <c r="E8183" s="66">
        <v>93866</v>
      </c>
      <c r="F8183" s="743">
        <v>390000</v>
      </c>
      <c r="G8183" s="759"/>
      <c r="H8183" s="759">
        <v>390000</v>
      </c>
      <c r="I8183" s="34"/>
      <c r="J8183" s="53">
        <v>387000</v>
      </c>
      <c r="K8183" s="112">
        <v>430000</v>
      </c>
    </row>
    <row r="8184" spans="1:11" s="112" customFormat="1" ht="21.75" customHeight="1" x14ac:dyDescent="0.3">
      <c r="A8184" s="111"/>
      <c r="B8184" s="18" t="s">
        <v>198</v>
      </c>
      <c r="C8184" s="1382"/>
      <c r="D8184" s="66">
        <v>5000</v>
      </c>
      <c r="E8184" s="66"/>
      <c r="F8184" s="743">
        <v>8000</v>
      </c>
      <c r="G8184" s="759"/>
      <c r="H8184" s="759">
        <v>8000</v>
      </c>
      <c r="I8184" s="34"/>
      <c r="J8184" s="53">
        <v>8000</v>
      </c>
      <c r="K8184" s="112">
        <v>16000</v>
      </c>
    </row>
    <row r="8185" spans="1:11" s="112" customFormat="1" ht="21.75" customHeight="1" x14ac:dyDescent="0.3">
      <c r="A8185" s="111"/>
      <c r="B8185" s="18" t="s">
        <v>148</v>
      </c>
      <c r="C8185" s="1382"/>
      <c r="D8185" s="66">
        <v>100000</v>
      </c>
      <c r="E8185" s="66"/>
      <c r="F8185" s="743">
        <v>10000</v>
      </c>
      <c r="G8185" s="759"/>
      <c r="H8185" s="759">
        <v>10000</v>
      </c>
      <c r="I8185" s="34"/>
      <c r="J8185" s="53">
        <v>10000</v>
      </c>
      <c r="K8185" s="112">
        <v>22000</v>
      </c>
    </row>
    <row r="8186" spans="1:11" s="112" customFormat="1" ht="21.75" customHeight="1" x14ac:dyDescent="0.3">
      <c r="A8186" s="111"/>
      <c r="B8186" s="18" t="s">
        <v>149</v>
      </c>
      <c r="C8186" s="1382"/>
      <c r="D8186" s="66">
        <v>48000</v>
      </c>
      <c r="E8186" s="66">
        <v>49638</v>
      </c>
      <c r="F8186" s="743">
        <v>380000</v>
      </c>
      <c r="G8186" s="759"/>
      <c r="H8186" s="759">
        <v>380000</v>
      </c>
      <c r="I8186" s="34"/>
      <c r="J8186" s="53">
        <v>380000</v>
      </c>
      <c r="K8186" s="112">
        <v>410000</v>
      </c>
    </row>
    <row r="8187" spans="1:11" s="5" customFormat="1" ht="23.25" customHeight="1" thickBot="1" x14ac:dyDescent="0.35">
      <c r="A8187" s="41"/>
      <c r="B8187" s="18"/>
      <c r="C8187" s="373"/>
      <c r="D8187" s="44">
        <v>279000</v>
      </c>
      <c r="E8187" s="44">
        <v>143504</v>
      </c>
      <c r="F8187" s="744">
        <v>800000</v>
      </c>
      <c r="G8187" s="744">
        <v>6000</v>
      </c>
      <c r="H8187" s="744">
        <v>806000</v>
      </c>
      <c r="I8187" s="44"/>
      <c r="J8187" s="44">
        <v>797000</v>
      </c>
      <c r="K8187" s="46">
        <v>904000</v>
      </c>
    </row>
    <row r="8188" spans="1:11" s="112" customFormat="1" ht="21.75" customHeight="1" thickTop="1" x14ac:dyDescent="0.3">
      <c r="A8188" s="1228" t="s">
        <v>150</v>
      </c>
      <c r="B8188" s="48" t="s">
        <v>111</v>
      </c>
      <c r="C8188" s="373"/>
      <c r="D8188" s="95"/>
      <c r="E8188" s="66"/>
      <c r="F8188" s="806"/>
      <c r="G8188" s="759"/>
      <c r="H8188" s="759"/>
      <c r="I8188" s="276"/>
      <c r="J8188" s="53"/>
    </row>
    <row r="8189" spans="1:11" s="112" customFormat="1" ht="21.75" customHeight="1" thickBot="1" x14ac:dyDescent="0.35">
      <c r="A8189" s="13"/>
      <c r="B8189" s="18" t="s">
        <v>318</v>
      </c>
      <c r="C8189" s="1382"/>
      <c r="D8189" s="339">
        <v>200000</v>
      </c>
      <c r="E8189" s="122">
        <v>118384</v>
      </c>
      <c r="F8189" s="772">
        <v>99000</v>
      </c>
      <c r="G8189" s="772"/>
      <c r="H8189" s="772">
        <v>99000</v>
      </c>
      <c r="I8189" s="121"/>
      <c r="J8189" s="340">
        <v>108000</v>
      </c>
      <c r="K8189" s="341">
        <v>116000</v>
      </c>
    </row>
    <row r="8190" spans="1:11" s="112" customFormat="1" ht="21.75" customHeight="1" thickTop="1" x14ac:dyDescent="0.3">
      <c r="A8190" s="13"/>
      <c r="B8190" s="18"/>
      <c r="C8190" s="1397"/>
      <c r="D8190" s="95"/>
      <c r="E8190" s="66"/>
      <c r="F8190" s="806"/>
      <c r="G8190" s="759"/>
      <c r="H8190" s="759"/>
      <c r="I8190" s="34"/>
      <c r="J8190" s="53"/>
    </row>
    <row r="8191" spans="1:11" s="112" customFormat="1" ht="21.75" customHeight="1" x14ac:dyDescent="0.3">
      <c r="A8191" s="1228" t="s">
        <v>201</v>
      </c>
      <c r="B8191" s="48" t="s">
        <v>113</v>
      </c>
      <c r="C8191" s="373"/>
      <c r="D8191" s="95"/>
      <c r="E8191" s="66"/>
      <c r="F8191" s="806"/>
      <c r="G8191" s="759"/>
      <c r="H8191" s="759"/>
      <c r="I8191" s="276"/>
      <c r="J8191" s="53"/>
    </row>
    <row r="8192" spans="1:11" s="112" customFormat="1" ht="21.75" customHeight="1" thickBot="1" x14ac:dyDescent="0.35">
      <c r="A8192" s="13"/>
      <c r="B8192" s="18" t="s">
        <v>1601</v>
      </c>
      <c r="C8192" s="1382"/>
      <c r="D8192" s="339"/>
      <c r="E8192" s="122"/>
      <c r="F8192" s="772"/>
      <c r="G8192" s="772">
        <v>12080000</v>
      </c>
      <c r="H8192" s="772">
        <v>12080000</v>
      </c>
      <c r="I8192" s="121"/>
      <c r="J8192" s="340"/>
      <c r="K8192" s="341"/>
    </row>
    <row r="8193" spans="1:57" s="112" customFormat="1" ht="21.75" customHeight="1" thickTop="1" x14ac:dyDescent="0.3">
      <c r="A8193" s="13"/>
      <c r="B8193" s="18"/>
      <c r="C8193" s="1382"/>
      <c r="D8193" s="338"/>
      <c r="E8193" s="157"/>
      <c r="F8193" s="794"/>
      <c r="G8193" s="794"/>
      <c r="H8193" s="794"/>
      <c r="I8193" s="157"/>
      <c r="J8193" s="329"/>
      <c r="K8193" s="342"/>
    </row>
    <row r="8194" spans="1:57" s="112" customFormat="1" ht="21.75" customHeight="1" x14ac:dyDescent="0.3">
      <c r="A8194" s="54" t="s">
        <v>168</v>
      </c>
      <c r="B8194" s="48" t="s">
        <v>116</v>
      </c>
      <c r="C8194" s="1397"/>
      <c r="D8194" s="95"/>
      <c r="E8194" s="66"/>
      <c r="F8194" s="806"/>
      <c r="G8194" s="759"/>
      <c r="H8194" s="759"/>
      <c r="I8194" s="276"/>
      <c r="J8194" s="5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  <c r="AZ8194" s="3"/>
      <c r="BA8194" s="3"/>
      <c r="BB8194" s="3"/>
      <c r="BC8194" s="3"/>
      <c r="BD8194" s="3"/>
      <c r="BE8194" s="3"/>
    </row>
    <row r="8195" spans="1:57" s="112" customFormat="1" ht="21.75" customHeight="1" thickBot="1" x14ac:dyDescent="0.35">
      <c r="A8195" s="13"/>
      <c r="B8195" s="18" t="s">
        <v>170</v>
      </c>
      <c r="C8195" s="1382"/>
      <c r="D8195" s="339">
        <v>400000</v>
      </c>
      <c r="E8195" s="122">
        <v>231300</v>
      </c>
      <c r="F8195" s="772">
        <v>500000</v>
      </c>
      <c r="G8195" s="772"/>
      <c r="H8195" s="772">
        <v>500000</v>
      </c>
      <c r="I8195" s="121"/>
      <c r="J8195" s="340">
        <v>60000</v>
      </c>
      <c r="K8195" s="341">
        <v>60000</v>
      </c>
    </row>
    <row r="8196" spans="1:57" s="112" customFormat="1" ht="21.75" customHeight="1" thickTop="1" x14ac:dyDescent="0.3">
      <c r="A8196" s="1655"/>
      <c r="B8196" s="1667"/>
      <c r="C8196" s="1665"/>
      <c r="D8196" s="338"/>
      <c r="E8196" s="157"/>
      <c r="F8196" s="794"/>
      <c r="G8196" s="794"/>
      <c r="H8196" s="794"/>
      <c r="I8196" s="157"/>
      <c r="J8196" s="329"/>
      <c r="K8196" s="342"/>
    </row>
    <row r="8197" spans="1:57" s="112" customFormat="1" ht="21.75" customHeight="1" x14ac:dyDescent="0.3">
      <c r="A8197" s="1228" t="s">
        <v>174</v>
      </c>
      <c r="B8197" s="48" t="s">
        <v>118</v>
      </c>
      <c r="C8197" s="373"/>
      <c r="D8197" s="95"/>
      <c r="E8197" s="66"/>
      <c r="F8197" s="806"/>
      <c r="G8197" s="759"/>
      <c r="H8197" s="759"/>
      <c r="I8197" s="276"/>
      <c r="J8197" s="53"/>
    </row>
    <row r="8198" spans="1:57" s="112" customFormat="1" ht="21.75" customHeight="1" thickBot="1" x14ac:dyDescent="0.35">
      <c r="A8198" s="1655"/>
      <c r="B8198" s="1667" t="s">
        <v>318</v>
      </c>
      <c r="C8198" s="1665"/>
      <c r="D8198" s="339"/>
      <c r="E8198" s="122"/>
      <c r="F8198" s="772">
        <v>500000</v>
      </c>
      <c r="G8198" s="772"/>
      <c r="H8198" s="772">
        <v>500000</v>
      </c>
      <c r="I8198" s="121"/>
      <c r="J8198" s="340"/>
      <c r="K8198" s="341"/>
    </row>
    <row r="8199" spans="1:57" s="112" customFormat="1" ht="21.75" customHeight="1" thickTop="1" x14ac:dyDescent="0.3">
      <c r="A8199" s="1655"/>
      <c r="B8199" s="1667"/>
      <c r="C8199" s="1665"/>
      <c r="D8199" s="338"/>
      <c r="E8199" s="157"/>
      <c r="F8199" s="794"/>
      <c r="G8199" s="794"/>
      <c r="H8199" s="794"/>
      <c r="I8199" s="157"/>
      <c r="J8199" s="329"/>
      <c r="K8199" s="342"/>
    </row>
    <row r="8200" spans="1:57" s="112" customFormat="1" ht="21.75" customHeight="1" x14ac:dyDescent="0.3">
      <c r="A8200" s="1228" t="s">
        <v>268</v>
      </c>
      <c r="B8200" s="48" t="s">
        <v>243</v>
      </c>
      <c r="C8200" s="373"/>
      <c r="D8200" s="95"/>
      <c r="E8200" s="66"/>
      <c r="F8200" s="806"/>
      <c r="G8200" s="759"/>
      <c r="H8200" s="759"/>
      <c r="I8200" s="276"/>
      <c r="J8200" s="53"/>
    </row>
    <row r="8201" spans="1:57" s="112" customFormat="1" ht="21.75" customHeight="1" thickBot="1" x14ac:dyDescent="0.35">
      <c r="A8201" s="1655"/>
      <c r="B8201" s="1667" t="s">
        <v>2954</v>
      </c>
      <c r="C8201" s="1665"/>
      <c r="D8201" s="339"/>
      <c r="E8201" s="122"/>
      <c r="F8201" s="772"/>
      <c r="G8201" s="772"/>
      <c r="H8201" s="772"/>
      <c r="I8201" s="121">
        <v>25700000</v>
      </c>
      <c r="J8201" s="340"/>
      <c r="K8201" s="341"/>
    </row>
    <row r="8202" spans="1:57" s="5" customFormat="1" ht="13.5" customHeight="1" thickTop="1" x14ac:dyDescent="0.3">
      <c r="A8202" s="41"/>
      <c r="B8202" s="18"/>
      <c r="C8202" s="1397"/>
      <c r="D8202" s="47"/>
      <c r="E8202" s="47"/>
      <c r="F8202" s="47"/>
      <c r="G8202" s="63"/>
      <c r="H8202" s="63"/>
      <c r="I8202" s="47"/>
      <c r="J8202" s="47"/>
      <c r="K8202" s="47"/>
    </row>
    <row r="8203" spans="1:57" s="5" customFormat="1" ht="18" customHeight="1" x14ac:dyDescent="0.3">
      <c r="A8203" s="41"/>
      <c r="B8203" s="18"/>
      <c r="C8203" s="1397"/>
      <c r="D8203" s="102"/>
      <c r="E8203" s="102"/>
      <c r="F8203" s="102"/>
      <c r="G8203" s="103"/>
      <c r="H8203" s="103"/>
      <c r="I8203" s="102"/>
      <c r="J8203" s="102"/>
      <c r="K8203" s="102"/>
    </row>
    <row r="8204" spans="1:57" s="112" customFormat="1" ht="18" customHeight="1" x14ac:dyDescent="0.3">
      <c r="A8204" s="306"/>
      <c r="B8204" s="138"/>
      <c r="C8204" s="1403"/>
      <c r="D8204" s="124"/>
      <c r="E8204" s="327"/>
      <c r="F8204" s="328"/>
      <c r="G8204" s="328"/>
      <c r="H8204" s="328"/>
      <c r="I8204" s="271"/>
      <c r="J8204" s="18"/>
      <c r="K8204" s="3"/>
    </row>
    <row r="8205" spans="1:57" s="5" customFormat="1" ht="24.75" customHeight="1" x14ac:dyDescent="0.25">
      <c r="A8205" s="1711" t="s">
        <v>1709</v>
      </c>
      <c r="B8205" s="1711"/>
      <c r="C8205" s="1711"/>
      <c r="D8205" s="1711"/>
      <c r="E8205" s="1711"/>
      <c r="F8205" s="1711"/>
      <c r="G8205" s="1711"/>
      <c r="H8205" s="1711"/>
      <c r="I8205" s="1711"/>
      <c r="J8205" s="1711"/>
      <c r="K8205" s="1711"/>
    </row>
    <row r="8206" spans="1:57" s="112" customFormat="1" ht="18" customHeight="1" x14ac:dyDescent="0.3">
      <c r="A8206" s="240"/>
      <c r="B8206" s="84"/>
      <c r="C8206" s="398"/>
      <c r="D8206" s="99"/>
      <c r="E8206" s="327"/>
      <c r="F8206" s="328"/>
      <c r="G8206" s="328"/>
      <c r="H8206" s="328"/>
      <c r="I8206" s="271"/>
      <c r="J8206" s="18"/>
      <c r="K8206" s="3"/>
    </row>
    <row r="8207" spans="1:57" s="5" customFormat="1" ht="39" customHeight="1" x14ac:dyDescent="0.3">
      <c r="A8207" s="13"/>
      <c r="B8207" s="18" t="s">
        <v>12</v>
      </c>
      <c r="C8207" s="1397"/>
      <c r="D8207" s="1763" t="s">
        <v>394</v>
      </c>
      <c r="E8207" s="1781"/>
      <c r="F8207" s="1765" t="s">
        <v>421</v>
      </c>
      <c r="G8207" s="1766"/>
      <c r="H8207" s="1766"/>
      <c r="I8207" s="1782"/>
      <c r="J8207" s="1767" t="s">
        <v>338</v>
      </c>
      <c r="K8207" s="1768"/>
    </row>
    <row r="8208" spans="1:57" s="5" customFormat="1" ht="22.5" customHeight="1" x14ac:dyDescent="0.3">
      <c r="A8208" s="13"/>
      <c r="B8208" s="18"/>
      <c r="C8208" s="373"/>
      <c r="D8208" s="1727" t="s">
        <v>335</v>
      </c>
      <c r="E8208" s="1727" t="s">
        <v>1153</v>
      </c>
      <c r="F8208" s="1769" t="s">
        <v>331</v>
      </c>
      <c r="G8208" s="1770"/>
      <c r="H8208" s="1771"/>
      <c r="I8208" s="1727" t="s">
        <v>1059</v>
      </c>
      <c r="J8208" s="1777" t="s">
        <v>464</v>
      </c>
      <c r="K8208" s="1758" t="s">
        <v>1652</v>
      </c>
    </row>
    <row r="8209" spans="1:11" s="5" customFormat="1" ht="22.5" customHeight="1" x14ac:dyDescent="0.3">
      <c r="A8209" s="13"/>
      <c r="B8209" s="18"/>
      <c r="C8209" s="373"/>
      <c r="D8209" s="1728"/>
      <c r="E8209" s="1728"/>
      <c r="F8209" s="1754" t="s">
        <v>1138</v>
      </c>
      <c r="G8209" s="1754" t="s">
        <v>1060</v>
      </c>
      <c r="H8209" s="1754" t="s">
        <v>119</v>
      </c>
      <c r="I8209" s="1728"/>
      <c r="J8209" s="1778"/>
      <c r="K8209" s="1759"/>
    </row>
    <row r="8210" spans="1:11" s="5" customFormat="1" ht="22.5" customHeight="1" x14ac:dyDescent="0.3">
      <c r="A8210" s="13"/>
      <c r="B8210" s="22"/>
      <c r="C8210" s="373"/>
      <c r="D8210" s="1776"/>
      <c r="E8210" s="1776"/>
      <c r="F8210" s="1780"/>
      <c r="G8210" s="1780"/>
      <c r="H8210" s="1780"/>
      <c r="I8210" s="1776"/>
      <c r="J8210" s="1779"/>
      <c r="K8210" s="1760"/>
    </row>
    <row r="8211" spans="1:11" s="5" customFormat="1" ht="22.5" customHeight="1" x14ac:dyDescent="0.3">
      <c r="A8211" s="54"/>
      <c r="B8211" s="18"/>
      <c r="C8211" s="373"/>
      <c r="D8211" s="23" t="s">
        <v>6</v>
      </c>
      <c r="E8211" s="24" t="s">
        <v>6</v>
      </c>
      <c r="F8211" s="741" t="s">
        <v>6</v>
      </c>
      <c r="G8211" s="741" t="s">
        <v>6</v>
      </c>
      <c r="H8211" s="741" t="s">
        <v>6</v>
      </c>
      <c r="I8211" s="24" t="s">
        <v>6</v>
      </c>
      <c r="J8211" s="735" t="s">
        <v>6</v>
      </c>
      <c r="K8211" s="736" t="s">
        <v>6</v>
      </c>
    </row>
    <row r="8212" spans="1:11" s="5" customFormat="1" ht="22.5" customHeight="1" x14ac:dyDescent="0.3">
      <c r="A8212" s="54"/>
      <c r="C8212" s="373"/>
      <c r="D8212" s="30" t="s">
        <v>7</v>
      </c>
      <c r="E8212" s="31" t="s">
        <v>7</v>
      </c>
      <c r="F8212" s="742" t="s">
        <v>7</v>
      </c>
      <c r="G8212" s="742" t="s">
        <v>7</v>
      </c>
      <c r="H8212" s="742" t="s">
        <v>7</v>
      </c>
      <c r="I8212" s="31" t="s">
        <v>7</v>
      </c>
      <c r="J8212" s="32" t="s">
        <v>7</v>
      </c>
      <c r="K8212" s="33" t="s">
        <v>7</v>
      </c>
    </row>
    <row r="8213" spans="1:11" s="112" customFormat="1" ht="21.75" customHeight="1" x14ac:dyDescent="0.3">
      <c r="A8213" s="1655"/>
      <c r="B8213" s="1667"/>
      <c r="C8213" s="1665"/>
      <c r="D8213" s="338"/>
      <c r="E8213" s="157"/>
      <c r="F8213" s="794"/>
      <c r="G8213" s="794"/>
      <c r="H8213" s="794"/>
      <c r="I8213" s="157"/>
      <c r="J8213" s="329"/>
      <c r="K8213" s="342"/>
    </row>
    <row r="8214" spans="1:11" s="5" customFormat="1" ht="21.75" customHeight="1" x14ac:dyDescent="0.3">
      <c r="A8214" s="54"/>
      <c r="B8214" s="48" t="s">
        <v>317</v>
      </c>
      <c r="C8214" s="1382"/>
      <c r="D8214" s="97"/>
      <c r="E8214" s="66"/>
      <c r="F8214" s="743"/>
      <c r="G8214" s="759"/>
      <c r="H8214" s="759"/>
      <c r="I8214" s="34"/>
      <c r="J8214" s="53"/>
    </row>
    <row r="8215" spans="1:11" s="5" customFormat="1" ht="12" customHeight="1" x14ac:dyDescent="0.3">
      <c r="A8215" s="54"/>
      <c r="B8215" s="48"/>
      <c r="C8215" s="1382"/>
      <c r="D8215" s="97"/>
      <c r="E8215" s="66"/>
      <c r="F8215" s="743"/>
      <c r="G8215" s="759"/>
      <c r="H8215" s="759"/>
      <c r="I8215" s="34"/>
      <c r="J8215" s="53"/>
    </row>
    <row r="8216" spans="1:11" s="5" customFormat="1" ht="20.25" customHeight="1" x14ac:dyDescent="0.3">
      <c r="A8216" s="54" t="s">
        <v>177</v>
      </c>
      <c r="B8216" s="48" t="s">
        <v>105</v>
      </c>
      <c r="C8216" s="1397" t="s">
        <v>184</v>
      </c>
      <c r="D8216" s="97"/>
      <c r="E8216" s="66"/>
      <c r="F8216" s="743"/>
      <c r="G8216" s="759"/>
      <c r="H8216" s="759"/>
      <c r="I8216" s="34"/>
      <c r="J8216" s="53"/>
    </row>
    <row r="8217" spans="1:11" s="5" customFormat="1" ht="20.25" customHeight="1" x14ac:dyDescent="0.3">
      <c r="A8217" s="54"/>
      <c r="B8217" s="18" t="s">
        <v>124</v>
      </c>
      <c r="C8217" s="1382"/>
      <c r="D8217" s="21">
        <v>260000</v>
      </c>
      <c r="E8217" s="21">
        <v>189448</v>
      </c>
      <c r="F8217" s="771">
        <v>270000</v>
      </c>
      <c r="G8217" s="759"/>
      <c r="H8217" s="759">
        <v>270000</v>
      </c>
      <c r="I8217" s="21"/>
      <c r="J8217" s="95">
        <v>293000</v>
      </c>
      <c r="K8217" s="95">
        <v>315000</v>
      </c>
    </row>
    <row r="8218" spans="1:11" s="5" customFormat="1" ht="20.25" customHeight="1" x14ac:dyDescent="0.3">
      <c r="A8218" s="41"/>
      <c r="B8218" s="18" t="s">
        <v>125</v>
      </c>
      <c r="C8218" s="1382"/>
      <c r="D8218" s="21">
        <v>105000</v>
      </c>
      <c r="E8218" s="21">
        <v>67691</v>
      </c>
      <c r="F8218" s="771">
        <v>110000</v>
      </c>
      <c r="G8218" s="759"/>
      <c r="H8218" s="759">
        <v>110000</v>
      </c>
      <c r="I8218" s="21"/>
      <c r="J8218" s="95">
        <v>119000</v>
      </c>
      <c r="K8218" s="95">
        <v>128000</v>
      </c>
    </row>
    <row r="8219" spans="1:11" s="5" customFormat="1" ht="20.25" customHeight="1" x14ac:dyDescent="0.3">
      <c r="A8219" s="41"/>
      <c r="B8219" s="18" t="s">
        <v>126</v>
      </c>
      <c r="C8219" s="1382"/>
      <c r="D8219" s="21">
        <v>70000</v>
      </c>
      <c r="E8219" s="53">
        <v>44488</v>
      </c>
      <c r="F8219" s="771">
        <v>70000</v>
      </c>
      <c r="G8219" s="759"/>
      <c r="H8219" s="759">
        <v>70000</v>
      </c>
      <c r="I8219" s="21"/>
      <c r="J8219" s="95">
        <v>76000</v>
      </c>
      <c r="K8219" s="95">
        <v>82000</v>
      </c>
    </row>
    <row r="8220" spans="1:11" s="5" customFormat="1" ht="20.25" customHeight="1" x14ac:dyDescent="0.3">
      <c r="A8220" s="41"/>
      <c r="B8220" s="18" t="s">
        <v>127</v>
      </c>
      <c r="C8220" s="1382"/>
      <c r="D8220" s="21">
        <v>10000</v>
      </c>
      <c r="E8220" s="64">
        <v>50738</v>
      </c>
      <c r="F8220" s="771">
        <v>14000</v>
      </c>
      <c r="G8220" s="759"/>
      <c r="H8220" s="759">
        <v>14000</v>
      </c>
      <c r="I8220" s="21"/>
      <c r="J8220" s="95">
        <v>15000</v>
      </c>
      <c r="K8220" s="95">
        <v>16000</v>
      </c>
    </row>
    <row r="8221" spans="1:11" s="5" customFormat="1" ht="20.25" customHeight="1" thickBot="1" x14ac:dyDescent="0.35">
      <c r="A8221" s="41"/>
      <c r="B8221" s="18"/>
      <c r="C8221" s="373"/>
      <c r="D8221" s="44">
        <v>445000</v>
      </c>
      <c r="E8221" s="44">
        <v>352365</v>
      </c>
      <c r="F8221" s="744">
        <v>464000</v>
      </c>
      <c r="G8221" s="744"/>
      <c r="H8221" s="744">
        <v>464000</v>
      </c>
      <c r="I8221" s="44"/>
      <c r="J8221" s="44">
        <v>503000</v>
      </c>
      <c r="K8221" s="46">
        <v>541000</v>
      </c>
    </row>
    <row r="8222" spans="1:11" s="5" customFormat="1" ht="20.25" customHeight="1" thickTop="1" x14ac:dyDescent="0.3">
      <c r="A8222" s="54" t="s">
        <v>178</v>
      </c>
      <c r="B8222" s="48" t="s">
        <v>107</v>
      </c>
      <c r="C8222" s="1382" t="s">
        <v>12</v>
      </c>
      <c r="D8222" s="95"/>
      <c r="E8222" s="66"/>
      <c r="F8222" s="743"/>
      <c r="G8222" s="759"/>
      <c r="H8222" s="759"/>
      <c r="I8222" s="34"/>
      <c r="J8222" s="53"/>
    </row>
    <row r="8223" spans="1:11" s="5" customFormat="1" ht="20.25" customHeight="1" x14ac:dyDescent="0.3">
      <c r="A8223" s="111"/>
      <c r="B8223" s="18" t="s">
        <v>130</v>
      </c>
      <c r="C8223" s="1382"/>
      <c r="D8223" s="66">
        <v>900000</v>
      </c>
      <c r="E8223" s="66">
        <v>500000</v>
      </c>
      <c r="F8223" s="743">
        <v>822000</v>
      </c>
      <c r="G8223" s="759"/>
      <c r="H8223" s="759">
        <v>822000</v>
      </c>
      <c r="I8223" s="34"/>
      <c r="J8223" s="53">
        <v>812000</v>
      </c>
      <c r="K8223" s="21">
        <v>857000</v>
      </c>
    </row>
    <row r="8224" spans="1:11" s="5" customFormat="1" ht="20.25" customHeight="1" x14ac:dyDescent="0.3">
      <c r="A8224" s="111"/>
      <c r="B8224" s="18" t="s">
        <v>131</v>
      </c>
      <c r="C8224" s="1382"/>
      <c r="D8224" s="66">
        <v>5000</v>
      </c>
      <c r="E8224" s="66"/>
      <c r="F8224" s="743">
        <v>5000</v>
      </c>
      <c r="G8224" s="759"/>
      <c r="H8224" s="759">
        <v>5000</v>
      </c>
      <c r="I8224" s="34"/>
      <c r="J8224" s="53">
        <v>5000</v>
      </c>
      <c r="K8224" s="21">
        <v>12000</v>
      </c>
    </row>
    <row r="8225" spans="1:11" s="5" customFormat="1" ht="20.25" customHeight="1" x14ac:dyDescent="0.3">
      <c r="A8225" s="111"/>
      <c r="B8225" s="18" t="s">
        <v>132</v>
      </c>
      <c r="C8225" s="1382"/>
      <c r="D8225" s="66">
        <v>5000</v>
      </c>
      <c r="E8225" s="66">
        <v>1500</v>
      </c>
      <c r="F8225" s="743">
        <v>10000</v>
      </c>
      <c r="G8225" s="759"/>
      <c r="H8225" s="759">
        <v>10000</v>
      </c>
      <c r="I8225" s="34"/>
      <c r="J8225" s="53">
        <v>10000</v>
      </c>
      <c r="K8225" s="21">
        <v>15000</v>
      </c>
    </row>
    <row r="8226" spans="1:11" s="5" customFormat="1" ht="20.25" customHeight="1" x14ac:dyDescent="0.3">
      <c r="A8226" s="111"/>
      <c r="B8226" s="18" t="s">
        <v>133</v>
      </c>
      <c r="C8226" s="1382"/>
      <c r="D8226" s="66">
        <v>10000</v>
      </c>
      <c r="E8226" s="66">
        <v>365</v>
      </c>
      <c r="F8226" s="743">
        <v>20000</v>
      </c>
      <c r="G8226" s="759"/>
      <c r="H8226" s="759">
        <v>20000</v>
      </c>
      <c r="I8226" s="34"/>
      <c r="J8226" s="53">
        <v>20000</v>
      </c>
      <c r="K8226" s="21">
        <v>28000</v>
      </c>
    </row>
    <row r="8227" spans="1:11" s="5" customFormat="1" ht="20.25" customHeight="1" x14ac:dyDescent="0.3">
      <c r="A8227" s="111"/>
      <c r="B8227" s="18" t="s">
        <v>134</v>
      </c>
      <c r="C8227" s="1382"/>
      <c r="D8227" s="66">
        <v>70000</v>
      </c>
      <c r="E8227" s="66">
        <v>10624</v>
      </c>
      <c r="F8227" s="743">
        <v>130000</v>
      </c>
      <c r="G8227" s="759"/>
      <c r="H8227" s="759">
        <v>130000</v>
      </c>
      <c r="I8227" s="34"/>
      <c r="J8227" s="53">
        <v>121000</v>
      </c>
      <c r="K8227" s="21">
        <v>145000</v>
      </c>
    </row>
    <row r="8228" spans="1:11" s="5" customFormat="1" ht="20.25" customHeight="1" x14ac:dyDescent="0.3">
      <c r="A8228" s="111"/>
      <c r="B8228" s="18" t="s">
        <v>135</v>
      </c>
      <c r="C8228" s="1382"/>
      <c r="D8228" s="66">
        <v>75000</v>
      </c>
      <c r="E8228" s="66">
        <v>41065</v>
      </c>
      <c r="F8228" s="743">
        <v>140000</v>
      </c>
      <c r="G8228" s="759"/>
      <c r="H8228" s="759">
        <v>140000</v>
      </c>
      <c r="I8228" s="34"/>
      <c r="J8228" s="53">
        <v>133000</v>
      </c>
      <c r="K8228" s="21">
        <v>148000</v>
      </c>
    </row>
    <row r="8229" spans="1:11" s="5" customFormat="1" ht="20.25" customHeight="1" x14ac:dyDescent="0.3">
      <c r="A8229" s="111"/>
      <c r="B8229" s="18" t="s">
        <v>136</v>
      </c>
      <c r="C8229" s="1382"/>
      <c r="D8229" s="66">
        <v>24000</v>
      </c>
      <c r="E8229" s="66">
        <v>13618</v>
      </c>
      <c r="F8229" s="743">
        <v>40000</v>
      </c>
      <c r="G8229" s="759"/>
      <c r="H8229" s="759">
        <v>40000</v>
      </c>
      <c r="I8229" s="34"/>
      <c r="J8229" s="53">
        <v>40000</v>
      </c>
      <c r="K8229" s="21">
        <v>51000</v>
      </c>
    </row>
    <row r="8230" spans="1:11" s="5" customFormat="1" ht="20.25" customHeight="1" x14ac:dyDescent="0.3">
      <c r="A8230" s="111"/>
      <c r="B8230" s="18" t="s">
        <v>137</v>
      </c>
      <c r="C8230" s="1382"/>
      <c r="D8230" s="66">
        <v>60000</v>
      </c>
      <c r="E8230" s="66">
        <v>30</v>
      </c>
      <c r="F8230" s="743">
        <v>110000</v>
      </c>
      <c r="G8230" s="759"/>
      <c r="H8230" s="759">
        <v>110000</v>
      </c>
      <c r="I8230" s="34"/>
      <c r="J8230" s="53">
        <v>98000</v>
      </c>
      <c r="K8230" s="21">
        <v>140000</v>
      </c>
    </row>
    <row r="8231" spans="1:11" s="5" customFormat="1" ht="20.25" customHeight="1" x14ac:dyDescent="0.3">
      <c r="A8231" s="111"/>
      <c r="B8231" s="18" t="s">
        <v>138</v>
      </c>
      <c r="C8231" s="1382"/>
      <c r="D8231" s="66">
        <v>45000</v>
      </c>
      <c r="E8231" s="66">
        <v>4320</v>
      </c>
      <c r="F8231" s="743">
        <v>80000</v>
      </c>
      <c r="G8231" s="759"/>
      <c r="H8231" s="759">
        <v>80000</v>
      </c>
      <c r="I8231" s="34"/>
      <c r="J8231" s="53">
        <v>80000</v>
      </c>
      <c r="K8231" s="21">
        <v>120000</v>
      </c>
    </row>
    <row r="8232" spans="1:11" s="5" customFormat="1" ht="21" customHeight="1" x14ac:dyDescent="0.3">
      <c r="A8232" s="111"/>
      <c r="B8232" s="18" t="s">
        <v>139</v>
      </c>
      <c r="C8232" s="1382"/>
      <c r="D8232" s="66">
        <v>90000</v>
      </c>
      <c r="E8232" s="66">
        <v>24544</v>
      </c>
      <c r="F8232" s="743">
        <v>200000</v>
      </c>
      <c r="G8232" s="759"/>
      <c r="H8232" s="759">
        <v>200000</v>
      </c>
      <c r="I8232" s="34"/>
      <c r="J8232" s="53">
        <v>168000</v>
      </c>
      <c r="K8232" s="21">
        <v>245000</v>
      </c>
    </row>
    <row r="8233" spans="1:11" s="5" customFormat="1" ht="21" customHeight="1" x14ac:dyDescent="0.3">
      <c r="A8233" s="111"/>
      <c r="B8233" s="18" t="s">
        <v>141</v>
      </c>
      <c r="C8233" s="1382"/>
      <c r="D8233" s="66">
        <v>25000</v>
      </c>
      <c r="E8233" s="66"/>
      <c r="F8233" s="743">
        <v>10000</v>
      </c>
      <c r="G8233" s="759"/>
      <c r="H8233" s="759">
        <v>10000</v>
      </c>
      <c r="I8233" s="34"/>
      <c r="J8233" s="53">
        <v>10000</v>
      </c>
      <c r="K8233" s="21">
        <v>23000</v>
      </c>
    </row>
    <row r="8234" spans="1:11" s="5" customFormat="1" ht="21" customHeight="1" x14ac:dyDescent="0.3">
      <c r="A8234" s="111"/>
      <c r="B8234" s="18" t="s">
        <v>142</v>
      </c>
      <c r="C8234" s="1382"/>
      <c r="D8234" s="66">
        <v>55000</v>
      </c>
      <c r="E8234" s="66">
        <v>36482</v>
      </c>
      <c r="F8234" s="743">
        <v>105000</v>
      </c>
      <c r="G8234" s="759"/>
      <c r="H8234" s="759">
        <v>105000</v>
      </c>
      <c r="I8234" s="34"/>
      <c r="J8234" s="53">
        <v>92000</v>
      </c>
      <c r="K8234" s="21">
        <v>123000</v>
      </c>
    </row>
    <row r="8235" spans="1:11" s="5" customFormat="1" ht="21" customHeight="1" x14ac:dyDescent="0.3">
      <c r="A8235" s="111"/>
      <c r="B8235" s="18" t="s">
        <v>143</v>
      </c>
      <c r="C8235" s="1382"/>
      <c r="D8235" s="66">
        <v>1000</v>
      </c>
      <c r="E8235" s="66"/>
      <c r="F8235" s="743">
        <v>2000</v>
      </c>
      <c r="G8235" s="759"/>
      <c r="H8235" s="759">
        <v>2000</v>
      </c>
      <c r="I8235" s="34"/>
      <c r="J8235" s="53">
        <v>2000</v>
      </c>
      <c r="K8235" s="21">
        <v>8000</v>
      </c>
    </row>
    <row r="8236" spans="1:11" s="5" customFormat="1" ht="21" customHeight="1" thickBot="1" x14ac:dyDescent="0.35">
      <c r="A8236" s="41"/>
      <c r="B8236" s="18"/>
      <c r="C8236" s="373"/>
      <c r="D8236" s="44">
        <v>1365000</v>
      </c>
      <c r="E8236" s="44">
        <v>632548</v>
      </c>
      <c r="F8236" s="744">
        <v>1674000</v>
      </c>
      <c r="G8236" s="1136"/>
      <c r="H8236" s="744">
        <v>1674000</v>
      </c>
      <c r="I8236" s="44"/>
      <c r="J8236" s="44">
        <v>1591000</v>
      </c>
      <c r="K8236" s="46">
        <v>1915000</v>
      </c>
    </row>
    <row r="8237" spans="1:11" s="5" customFormat="1" ht="21" customHeight="1" thickTop="1" x14ac:dyDescent="0.3">
      <c r="A8237" s="54" t="s">
        <v>179</v>
      </c>
      <c r="B8237" s="48" t="s">
        <v>109</v>
      </c>
      <c r="C8237" s="1382"/>
      <c r="D8237" s="66"/>
      <c r="E8237" s="66"/>
      <c r="F8237" s="743"/>
      <c r="G8237" s="759"/>
      <c r="H8237" s="759"/>
      <c r="I8237" s="34"/>
      <c r="J8237" s="53"/>
    </row>
    <row r="8238" spans="1:11" s="5" customFormat="1" ht="21" customHeight="1" x14ac:dyDescent="0.3">
      <c r="A8238" s="54"/>
      <c r="B8238" s="18" t="s">
        <v>145</v>
      </c>
      <c r="C8238" s="1382"/>
      <c r="D8238" s="66">
        <v>30000</v>
      </c>
      <c r="E8238" s="66">
        <v>297062</v>
      </c>
      <c r="F8238" s="743">
        <v>50000</v>
      </c>
      <c r="G8238" s="759"/>
      <c r="H8238" s="759">
        <v>50000</v>
      </c>
      <c r="I8238" s="34"/>
      <c r="J8238" s="53">
        <v>50000</v>
      </c>
      <c r="K8238" s="112">
        <v>58000</v>
      </c>
    </row>
    <row r="8239" spans="1:11" s="5" customFormat="1" ht="21" customHeight="1" x14ac:dyDescent="0.3">
      <c r="A8239" s="111"/>
      <c r="B8239" s="18" t="s">
        <v>146</v>
      </c>
      <c r="C8239" s="1382"/>
      <c r="D8239" s="66">
        <v>2100000</v>
      </c>
      <c r="E8239" s="66"/>
      <c r="F8239" s="743">
        <v>2200000</v>
      </c>
      <c r="G8239" s="759"/>
      <c r="H8239" s="759">
        <v>2200000</v>
      </c>
      <c r="I8239" s="34"/>
      <c r="J8239" s="53">
        <v>2158000</v>
      </c>
      <c r="K8239" s="112">
        <v>2500000</v>
      </c>
    </row>
    <row r="8240" spans="1:11" s="5" customFormat="1" ht="21" customHeight="1" x14ac:dyDescent="0.3">
      <c r="A8240" s="111"/>
      <c r="B8240" s="18" t="s">
        <v>147</v>
      </c>
      <c r="C8240" s="1382"/>
      <c r="D8240" s="66">
        <v>89000</v>
      </c>
      <c r="E8240" s="66">
        <v>48500</v>
      </c>
      <c r="F8240" s="743">
        <v>110000</v>
      </c>
      <c r="G8240" s="759"/>
      <c r="H8240" s="759">
        <v>110000</v>
      </c>
      <c r="I8240" s="34"/>
      <c r="J8240" s="53">
        <v>96000</v>
      </c>
      <c r="K8240" s="112">
        <v>129000</v>
      </c>
    </row>
    <row r="8241" spans="1:57" s="5" customFormat="1" ht="21" customHeight="1" x14ac:dyDescent="0.3">
      <c r="A8241" s="111"/>
      <c r="B8241" s="18" t="s">
        <v>148</v>
      </c>
      <c r="C8241" s="1382"/>
      <c r="D8241" s="66">
        <v>1000</v>
      </c>
      <c r="E8241" s="66"/>
      <c r="F8241" s="743">
        <v>10000</v>
      </c>
      <c r="G8241" s="759"/>
      <c r="H8241" s="759">
        <v>10000</v>
      </c>
      <c r="I8241" s="34"/>
      <c r="J8241" s="53">
        <v>10000</v>
      </c>
      <c r="K8241" s="112">
        <v>19000</v>
      </c>
    </row>
    <row r="8242" spans="1:57" s="5" customFormat="1" ht="21" customHeight="1" x14ac:dyDescent="0.3">
      <c r="A8242" s="111"/>
      <c r="B8242" s="18" t="s">
        <v>149</v>
      </c>
      <c r="C8242" s="1382"/>
      <c r="D8242" s="66">
        <v>70000</v>
      </c>
      <c r="E8242" s="66">
        <v>31030</v>
      </c>
      <c r="F8242" s="743">
        <v>120000</v>
      </c>
      <c r="G8242" s="759"/>
      <c r="H8242" s="759">
        <v>120000</v>
      </c>
      <c r="I8242" s="34"/>
      <c r="J8242" s="53">
        <v>118000</v>
      </c>
      <c r="K8242" s="112">
        <v>130000</v>
      </c>
    </row>
    <row r="8243" spans="1:57" s="5" customFormat="1" ht="21" customHeight="1" x14ac:dyDescent="0.3">
      <c r="A8243" s="111"/>
      <c r="B8243" s="1124" t="s">
        <v>1910</v>
      </c>
      <c r="C8243" s="1382"/>
      <c r="D8243" s="66"/>
      <c r="E8243" s="66"/>
      <c r="F8243" s="743">
        <v>10000</v>
      </c>
      <c r="G8243" s="759"/>
      <c r="H8243" s="759">
        <v>10000</v>
      </c>
      <c r="I8243" s="34"/>
      <c r="J8243" s="81">
        <v>10000</v>
      </c>
      <c r="K8243" s="112">
        <v>15000</v>
      </c>
    </row>
    <row r="8244" spans="1:57" s="5" customFormat="1" ht="21" customHeight="1" thickBot="1" x14ac:dyDescent="0.35">
      <c r="A8244" s="41"/>
      <c r="B8244" s="18"/>
      <c r="C8244" s="373"/>
      <c r="D8244" s="44">
        <v>2290000</v>
      </c>
      <c r="E8244" s="44">
        <v>376592</v>
      </c>
      <c r="F8244" s="744">
        <v>2500000</v>
      </c>
      <c r="G8244" s="1136"/>
      <c r="H8244" s="744">
        <v>2500000</v>
      </c>
      <c r="I8244" s="44"/>
      <c r="J8244" s="44">
        <v>2442000</v>
      </c>
      <c r="K8244" s="44">
        <v>2851000</v>
      </c>
    </row>
    <row r="8245" spans="1:57" s="5" customFormat="1" ht="22.5" customHeight="1" thickTop="1" x14ac:dyDescent="0.3">
      <c r="A8245" s="54" t="s">
        <v>182</v>
      </c>
      <c r="B8245" s="48" t="s">
        <v>116</v>
      </c>
      <c r="C8245" s="1397"/>
      <c r="D8245" s="95"/>
      <c r="E8245" s="66"/>
      <c r="F8245" s="743"/>
      <c r="G8245" s="759"/>
      <c r="H8245" s="759"/>
      <c r="I8245" s="34"/>
      <c r="J8245" s="53"/>
    </row>
    <row r="8246" spans="1:57" s="5" customFormat="1" ht="22.5" customHeight="1" x14ac:dyDescent="0.3">
      <c r="A8246" s="111"/>
      <c r="B8246" s="1124" t="s">
        <v>170</v>
      </c>
      <c r="C8246" s="1382" t="s">
        <v>123</v>
      </c>
      <c r="D8246" s="66">
        <v>3435000</v>
      </c>
      <c r="E8246" s="66">
        <v>976505</v>
      </c>
      <c r="F8246" s="743">
        <v>8135000</v>
      </c>
      <c r="G8246" s="759"/>
      <c r="H8246" s="759">
        <v>8135000</v>
      </c>
      <c r="I8246" s="34"/>
      <c r="J8246" s="53">
        <v>9000000</v>
      </c>
      <c r="K8246" s="21">
        <v>10000000</v>
      </c>
    </row>
    <row r="8247" spans="1:57" s="5" customFormat="1" ht="22.5" customHeight="1" x14ac:dyDescent="0.3">
      <c r="A8247" s="111"/>
      <c r="B8247" s="1124" t="s">
        <v>147</v>
      </c>
      <c r="C8247" s="1382"/>
      <c r="D8247" s="66"/>
      <c r="E8247" s="66"/>
      <c r="F8247" s="743">
        <v>565000</v>
      </c>
      <c r="G8247" s="759"/>
      <c r="H8247" s="759">
        <v>565000</v>
      </c>
      <c r="I8247" s="34"/>
      <c r="J8247" s="53"/>
      <c r="K8247" s="21"/>
    </row>
    <row r="8248" spans="1:57" s="5" customFormat="1" ht="22.5" customHeight="1" thickBot="1" x14ac:dyDescent="0.35">
      <c r="A8248" s="41"/>
      <c r="B8248" s="1124"/>
      <c r="C8248" s="373"/>
      <c r="D8248" s="44">
        <v>3435000</v>
      </c>
      <c r="E8248" s="44">
        <v>976505</v>
      </c>
      <c r="F8248" s="744">
        <v>8700000</v>
      </c>
      <c r="G8248" s="1136"/>
      <c r="H8248" s="744">
        <v>8700000</v>
      </c>
      <c r="I8248" s="44"/>
      <c r="J8248" s="44">
        <v>9000000</v>
      </c>
      <c r="K8248" s="46">
        <v>10000000</v>
      </c>
    </row>
    <row r="8249" spans="1:57" s="5" customFormat="1" ht="16.5" customHeight="1" thickTop="1" x14ac:dyDescent="0.3">
      <c r="A8249" s="54"/>
      <c r="B8249" s="18"/>
      <c r="C8249" s="313"/>
      <c r="D8249" s="109"/>
      <c r="E8249" s="109"/>
      <c r="F8249" s="109"/>
      <c r="G8249" s="110"/>
      <c r="H8249" s="110"/>
      <c r="I8249" s="109"/>
      <c r="J8249" s="109"/>
      <c r="K8249" s="109"/>
    </row>
    <row r="8250" spans="1:57" s="112" customFormat="1" ht="13.5" customHeight="1" x14ac:dyDescent="0.3">
      <c r="A8250" s="27"/>
      <c r="B8250" s="58"/>
      <c r="C8250" s="398"/>
      <c r="D8250" s="152"/>
      <c r="E8250" s="324"/>
      <c r="F8250" s="325"/>
      <c r="G8250" s="325"/>
      <c r="H8250" s="325"/>
      <c r="I8250" s="305"/>
      <c r="J8250" s="15"/>
      <c r="K8250" s="264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  <c r="AZ8250" s="3"/>
      <c r="BA8250" s="3"/>
      <c r="BB8250" s="3"/>
      <c r="BC8250" s="3"/>
      <c r="BD8250" s="3"/>
      <c r="BE8250" s="3"/>
    </row>
    <row r="8251" spans="1:57" s="112" customFormat="1" ht="17.25" customHeight="1" x14ac:dyDescent="0.3">
      <c r="A8251" s="306"/>
      <c r="B8251" s="138"/>
      <c r="C8251" s="1403"/>
      <c r="D8251" s="164"/>
      <c r="E8251" s="334"/>
      <c r="F8251" s="323"/>
      <c r="G8251" s="323"/>
      <c r="H8251" s="323"/>
      <c r="I8251" s="268"/>
      <c r="J8251" s="7"/>
      <c r="K8251" s="242"/>
    </row>
    <row r="8252" spans="1:57" s="5" customFormat="1" ht="24.75" customHeight="1" x14ac:dyDescent="0.25">
      <c r="A8252" s="1711" t="s">
        <v>1709</v>
      </c>
      <c r="B8252" s="1711"/>
      <c r="C8252" s="1711"/>
      <c r="D8252" s="1711"/>
      <c r="E8252" s="1711"/>
      <c r="F8252" s="1711"/>
      <c r="G8252" s="1711"/>
      <c r="H8252" s="1711"/>
      <c r="I8252" s="1711"/>
      <c r="J8252" s="1711"/>
      <c r="K8252" s="1711"/>
    </row>
    <row r="8253" spans="1:57" s="112" customFormat="1" ht="16.5" customHeight="1" x14ac:dyDescent="0.3">
      <c r="A8253" s="240"/>
      <c r="B8253" s="84"/>
      <c r="C8253" s="398"/>
      <c r="D8253" s="152"/>
      <c r="E8253" s="324"/>
      <c r="F8253" s="325"/>
      <c r="G8253" s="325"/>
      <c r="H8253" s="325"/>
      <c r="I8253" s="305"/>
      <c r="J8253" s="15"/>
      <c r="K8253" s="264"/>
    </row>
    <row r="8254" spans="1:57" s="112" customFormat="1" ht="15.75" customHeight="1" x14ac:dyDescent="0.3">
      <c r="A8254" s="13"/>
      <c r="B8254" s="55"/>
      <c r="C8254" s="1397"/>
      <c r="D8254" s="99"/>
      <c r="E8254" s="327"/>
      <c r="F8254" s="328"/>
      <c r="G8254" s="328"/>
      <c r="H8254" s="328"/>
      <c r="I8254" s="271"/>
      <c r="J8254" s="328"/>
      <c r="K8254" s="18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  <c r="AZ8254" s="3"/>
      <c r="BA8254" s="3"/>
      <c r="BB8254" s="3"/>
      <c r="BC8254" s="3"/>
      <c r="BD8254" s="3"/>
      <c r="BE8254" s="3"/>
    </row>
    <row r="8255" spans="1:57" s="112" customFormat="1" ht="15.75" customHeight="1" x14ac:dyDescent="0.3">
      <c r="A8255" s="1884" t="s">
        <v>183</v>
      </c>
      <c r="B8255" s="1884"/>
      <c r="C8255" s="1884"/>
      <c r="D8255" s="1884"/>
      <c r="E8255" s="1884"/>
      <c r="F8255" s="1884"/>
      <c r="G8255" s="1884"/>
      <c r="H8255" s="1884"/>
      <c r="I8255" s="1884"/>
      <c r="J8255" s="1884"/>
      <c r="K8255" s="1884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  <c r="AZ8255" s="3"/>
      <c r="BA8255" s="3"/>
      <c r="BB8255" s="3"/>
      <c r="BC8255" s="3"/>
      <c r="BD8255" s="3"/>
      <c r="BE8255" s="3"/>
    </row>
    <row r="8256" spans="1:57" s="112" customFormat="1" ht="15.75" customHeight="1" x14ac:dyDescent="0.3">
      <c r="A8256" s="19"/>
      <c r="B8256" s="120"/>
      <c r="C8256" s="1397"/>
      <c r="D8256" s="124"/>
      <c r="E8256" s="327"/>
      <c r="F8256" s="344"/>
      <c r="G8256" s="344"/>
      <c r="H8256" s="344"/>
      <c r="I8256" s="269"/>
      <c r="J8256" s="18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  <c r="AZ8256" s="3"/>
      <c r="BA8256" s="3"/>
      <c r="BB8256" s="3"/>
      <c r="BC8256" s="3"/>
      <c r="BD8256" s="3"/>
      <c r="BE8256" s="3"/>
    </row>
    <row r="8257" spans="1:70" s="112" customFormat="1" ht="21.75" customHeight="1" x14ac:dyDescent="0.3">
      <c r="A8257" s="313" t="s">
        <v>184</v>
      </c>
      <c r="B8257" s="120" t="s">
        <v>206</v>
      </c>
      <c r="C8257" s="273"/>
      <c r="D8257" s="99"/>
      <c r="E8257" s="16"/>
      <c r="F8257" s="125"/>
      <c r="G8257" s="125"/>
      <c r="H8257" s="125"/>
      <c r="I8257" s="3"/>
      <c r="J8257" s="18"/>
      <c r="K8257" s="3"/>
      <c r="L8257" s="384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  <c r="AZ8257" s="3"/>
      <c r="BA8257" s="3"/>
      <c r="BB8257" s="3"/>
      <c r="BC8257" s="3"/>
      <c r="BD8257" s="3"/>
      <c r="BE8257" s="3"/>
      <c r="BF8257" s="3"/>
      <c r="BG8257" s="3"/>
      <c r="BH8257" s="3"/>
    </row>
    <row r="8258" spans="1:70" s="112" customFormat="1" ht="21.75" customHeight="1" x14ac:dyDescent="0.3">
      <c r="A8258" s="313" t="s">
        <v>123</v>
      </c>
      <c r="B8258" s="120" t="s">
        <v>221</v>
      </c>
      <c r="C8258" s="417"/>
      <c r="D8258" s="345"/>
      <c r="E8258" s="346"/>
      <c r="F8258" s="949"/>
      <c r="G8258" s="949"/>
      <c r="H8258" s="949"/>
      <c r="I8258" s="345"/>
      <c r="J8258" s="18"/>
      <c r="K8258" s="3"/>
      <c r="L8258" s="384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  <c r="AZ8258" s="3"/>
      <c r="BA8258" s="3"/>
      <c r="BB8258" s="3"/>
      <c r="BC8258" s="3"/>
      <c r="BD8258" s="3"/>
      <c r="BE8258" s="3"/>
      <c r="BF8258" s="3"/>
      <c r="BG8258" s="3"/>
      <c r="BH8258" s="3"/>
    </row>
    <row r="8259" spans="1:70" s="854" customFormat="1" ht="33.75" customHeight="1" x14ac:dyDescent="0.25">
      <c r="A8259" s="849"/>
      <c r="B8259" s="849"/>
      <c r="C8259" s="850"/>
      <c r="D8259" s="851"/>
      <c r="E8259" s="852"/>
      <c r="F8259" s="1690" t="s">
        <v>1138</v>
      </c>
      <c r="G8259" s="1690" t="s">
        <v>1060</v>
      </c>
      <c r="H8259" s="1690" t="s">
        <v>1092</v>
      </c>
      <c r="I8259" s="1378"/>
      <c r="L8259" s="855"/>
    </row>
    <row r="8260" spans="1:70" s="5" customFormat="1" ht="11.25" customHeight="1" x14ac:dyDescent="0.3">
      <c r="A8260" s="172"/>
      <c r="B8260" s="120"/>
      <c r="C8260" s="142"/>
      <c r="D8260" s="99"/>
      <c r="E8260" s="137"/>
      <c r="F8260" s="1690"/>
      <c r="G8260" s="1690"/>
      <c r="H8260" s="1690"/>
      <c r="J8260" s="18"/>
      <c r="L8260" s="384"/>
    </row>
    <row r="8261" spans="1:70" s="5" customFormat="1" ht="30" customHeight="1" x14ac:dyDescent="0.3">
      <c r="A8261" s="172"/>
      <c r="B8261" s="120"/>
      <c r="C8261" s="142"/>
      <c r="D8261" s="135"/>
      <c r="E8261" s="136"/>
      <c r="F8261" s="418" t="s">
        <v>7</v>
      </c>
      <c r="G8261" s="418" t="s">
        <v>7</v>
      </c>
      <c r="H8261" s="418" t="s">
        <v>7</v>
      </c>
      <c r="I8261" s="135"/>
      <c r="J8261" s="18"/>
      <c r="L8261" s="384"/>
    </row>
    <row r="8262" spans="1:70" s="5" customFormat="1" ht="30" customHeight="1" x14ac:dyDescent="0.3">
      <c r="A8262" s="1177"/>
      <c r="B8262" s="42" t="s">
        <v>232</v>
      </c>
      <c r="C8262" s="142"/>
      <c r="D8262" s="135"/>
      <c r="E8262" s="136"/>
      <c r="F8262" s="418"/>
      <c r="G8262" s="418"/>
      <c r="H8262" s="418"/>
      <c r="I8262" s="135"/>
      <c r="J8262" s="1180"/>
      <c r="L8262" s="384"/>
    </row>
    <row r="8263" spans="1:70" s="5" customFormat="1" ht="30" customHeight="1" x14ac:dyDescent="0.3">
      <c r="A8263" s="1177"/>
      <c r="B8263" s="120" t="s">
        <v>2317</v>
      </c>
      <c r="C8263" s="142"/>
      <c r="D8263" s="135"/>
      <c r="E8263" s="136"/>
      <c r="F8263" s="418">
        <v>500000</v>
      </c>
      <c r="G8263" s="418"/>
      <c r="H8263" s="418">
        <v>500000</v>
      </c>
      <c r="I8263" s="135"/>
      <c r="J8263" s="1180"/>
      <c r="L8263" s="384"/>
    </row>
    <row r="8264" spans="1:70" s="5" customFormat="1" ht="22.5" customHeight="1" x14ac:dyDescent="0.3">
      <c r="A8264" s="1177"/>
      <c r="B8264" s="120"/>
      <c r="C8264" s="142"/>
      <c r="D8264" s="135"/>
      <c r="E8264" s="136"/>
      <c r="F8264" s="418"/>
      <c r="G8264" s="418"/>
      <c r="H8264" s="418"/>
      <c r="I8264" s="135"/>
      <c r="J8264" s="1180"/>
      <c r="L8264" s="384"/>
    </row>
    <row r="8265" spans="1:70" s="17" customFormat="1" ht="22.5" customHeight="1" x14ac:dyDescent="0.3">
      <c r="A8265" s="1176"/>
      <c r="B8265" s="42" t="s">
        <v>2316</v>
      </c>
      <c r="C8265" s="142"/>
      <c r="D8265" s="137"/>
      <c r="E8265" s="129"/>
      <c r="F8265" s="418"/>
      <c r="G8265" s="418"/>
      <c r="H8265" s="418"/>
      <c r="I8265" s="135"/>
      <c r="J8265" s="48"/>
      <c r="L8265" s="390"/>
    </row>
    <row r="8266" spans="1:70" s="275" customFormat="1" ht="21.75" customHeight="1" x14ac:dyDescent="0.3">
      <c r="A8266" s="238"/>
      <c r="B8266" s="1187" t="s">
        <v>319</v>
      </c>
      <c r="C8266" s="273"/>
      <c r="D8266" s="211"/>
      <c r="E8266" s="202"/>
      <c r="F8266" s="211">
        <v>2000000</v>
      </c>
      <c r="G8266" s="211"/>
      <c r="H8266" s="211">
        <v>2000000</v>
      </c>
      <c r="I8266" s="211"/>
      <c r="J8266" s="18"/>
      <c r="K8266" s="3"/>
      <c r="L8266" s="384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  <c r="AZ8266" s="3"/>
      <c r="BA8266" s="3"/>
      <c r="BB8266" s="3"/>
      <c r="BC8266" s="3"/>
      <c r="BD8266" s="3"/>
      <c r="BE8266" s="3"/>
      <c r="BF8266" s="3"/>
      <c r="BG8266" s="3"/>
      <c r="BH8266" s="3"/>
    </row>
    <row r="8267" spans="1:70" s="275" customFormat="1" ht="21.75" customHeight="1" x14ac:dyDescent="0.3">
      <c r="A8267" s="238"/>
      <c r="B8267" s="1187" t="s">
        <v>169</v>
      </c>
      <c r="C8267" s="273"/>
      <c r="D8267" s="211"/>
      <c r="E8267" s="202"/>
      <c r="F8267" s="211">
        <v>2000000</v>
      </c>
      <c r="G8267" s="211"/>
      <c r="H8267" s="211">
        <v>2000000</v>
      </c>
      <c r="I8267" s="211"/>
      <c r="J8267" s="18"/>
      <c r="K8267" s="3"/>
      <c r="L8267" s="384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  <c r="AZ8267" s="3"/>
      <c r="BA8267" s="3"/>
      <c r="BB8267" s="3"/>
      <c r="BC8267" s="3"/>
      <c r="BD8267" s="3"/>
      <c r="BE8267" s="3"/>
      <c r="BF8267" s="3"/>
      <c r="BG8267" s="3"/>
      <c r="BH8267" s="3"/>
    </row>
    <row r="8268" spans="1:70" s="275" customFormat="1" ht="21.75" customHeight="1" x14ac:dyDescent="0.3">
      <c r="A8268" s="238"/>
      <c r="B8268" s="1187" t="s">
        <v>320</v>
      </c>
      <c r="C8268" s="273"/>
      <c r="D8268" s="211"/>
      <c r="E8268" s="202"/>
      <c r="F8268" s="211">
        <v>500000</v>
      </c>
      <c r="G8268" s="211"/>
      <c r="H8268" s="211">
        <v>500000</v>
      </c>
      <c r="I8268" s="211"/>
      <c r="J8268" s="18"/>
      <c r="K8268" s="3"/>
      <c r="L8268" s="384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  <c r="AZ8268" s="3"/>
      <c r="BA8268" s="3"/>
      <c r="BB8268" s="3"/>
      <c r="BC8268" s="3"/>
      <c r="BD8268" s="3"/>
      <c r="BE8268" s="3"/>
      <c r="BF8268" s="3"/>
      <c r="BG8268" s="3"/>
      <c r="BH8268" s="3"/>
    </row>
    <row r="8269" spans="1:70" s="275" customFormat="1" ht="21.75" customHeight="1" x14ac:dyDescent="0.3">
      <c r="A8269" s="238"/>
      <c r="B8269" s="1187" t="s">
        <v>458</v>
      </c>
      <c r="C8269" s="273"/>
      <c r="D8269" s="211"/>
      <c r="E8269" s="202"/>
      <c r="F8269" s="211">
        <v>3635000</v>
      </c>
      <c r="G8269" s="211"/>
      <c r="H8269" s="211">
        <v>3635000</v>
      </c>
      <c r="I8269" s="211"/>
      <c r="J8269" s="18"/>
      <c r="K8269" s="3"/>
      <c r="L8269" s="384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  <c r="AZ8269" s="3"/>
      <c r="BA8269" s="3"/>
      <c r="BB8269" s="3"/>
      <c r="BC8269" s="3"/>
      <c r="BD8269" s="3"/>
      <c r="BE8269" s="3"/>
      <c r="BF8269" s="3"/>
      <c r="BG8269" s="3"/>
      <c r="BH8269" s="3"/>
    </row>
    <row r="8270" spans="1:70" s="275" customFormat="1" ht="21.75" customHeight="1" x14ac:dyDescent="0.3">
      <c r="A8270" s="238"/>
      <c r="B8270" s="83" t="s">
        <v>97</v>
      </c>
      <c r="C8270" s="273"/>
      <c r="D8270" s="211"/>
      <c r="E8270" s="202"/>
      <c r="F8270" s="274">
        <v>8135000</v>
      </c>
      <c r="G8270" s="274"/>
      <c r="H8270" s="274">
        <v>8135000</v>
      </c>
      <c r="I8270" s="211"/>
      <c r="J8270" s="18"/>
      <c r="K8270" s="3"/>
      <c r="L8270" s="384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  <c r="AZ8270" s="3"/>
      <c r="BA8270" s="3"/>
      <c r="BB8270" s="3"/>
      <c r="BC8270" s="3"/>
      <c r="BD8270" s="3"/>
      <c r="BE8270" s="3"/>
      <c r="BF8270" s="3"/>
      <c r="BG8270" s="3"/>
      <c r="BH8270" s="3"/>
    </row>
    <row r="8271" spans="1:70" s="275" customFormat="1" ht="22.5" customHeight="1" x14ac:dyDescent="0.3">
      <c r="A8271" s="238"/>
      <c r="B8271" s="83"/>
      <c r="C8271" s="388"/>
      <c r="D8271" s="211"/>
      <c r="E8271" s="202"/>
      <c r="F8271" s="274"/>
      <c r="G8271" s="274"/>
      <c r="H8271" s="274"/>
      <c r="I8271" s="211"/>
      <c r="J8271" s="18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  <c r="AZ8271" s="3"/>
      <c r="BA8271" s="3"/>
      <c r="BB8271" s="3"/>
      <c r="BC8271" s="3"/>
      <c r="BD8271" s="3"/>
      <c r="BE8271" s="3"/>
    </row>
    <row r="8272" spans="1:70" s="112" customFormat="1" ht="17.25" customHeight="1" x14ac:dyDescent="0.3">
      <c r="A8272" s="75"/>
      <c r="B8272" s="138"/>
      <c r="C8272" s="1403"/>
      <c r="D8272" s="139"/>
      <c r="E8272" s="10"/>
      <c r="F8272" s="241"/>
      <c r="G8272" s="241"/>
      <c r="H8272" s="241"/>
      <c r="I8272" s="242"/>
      <c r="J8272" s="7"/>
      <c r="K8272" s="242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  <c r="AZ8272" s="3"/>
      <c r="BA8272" s="3"/>
      <c r="BB8272" s="3"/>
      <c r="BC8272" s="3"/>
      <c r="BD8272" s="3"/>
      <c r="BE8272" s="3"/>
      <c r="BF8272" s="3"/>
      <c r="BG8272" s="3"/>
      <c r="BH8272" s="3"/>
      <c r="BI8272" s="3"/>
      <c r="BJ8272" s="3"/>
      <c r="BK8272" s="3"/>
      <c r="BL8272" s="3"/>
      <c r="BM8272" s="3"/>
      <c r="BN8272" s="3"/>
      <c r="BO8272" s="3"/>
      <c r="BP8272" s="3"/>
      <c r="BQ8272" s="3"/>
      <c r="BR8272" s="3"/>
    </row>
    <row r="8273" spans="1:116" s="5" customFormat="1" ht="17.25" customHeight="1" x14ac:dyDescent="0.3">
      <c r="A8273" s="1761" t="s">
        <v>193</v>
      </c>
      <c r="B8273" s="1761"/>
      <c r="C8273" s="1761"/>
      <c r="D8273" s="1761"/>
      <c r="E8273" s="1761"/>
      <c r="F8273" s="1761"/>
      <c r="G8273" s="1761"/>
      <c r="H8273" s="1761"/>
      <c r="I8273" s="1761"/>
      <c r="J8273" s="1761"/>
      <c r="K8273" s="1761"/>
    </row>
    <row r="8274" spans="1:116" s="112" customFormat="1" ht="17.25" customHeight="1" x14ac:dyDescent="0.3">
      <c r="A8274" s="258"/>
      <c r="B8274" s="258"/>
      <c r="C8274" s="391"/>
      <c r="D8274" s="131"/>
      <c r="E8274" s="131"/>
      <c r="F8274" s="131"/>
      <c r="G8274" s="131"/>
      <c r="H8274" s="131"/>
      <c r="I8274" s="1394"/>
      <c r="J8274" s="18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  <c r="AZ8274" s="3"/>
      <c r="BA8274" s="3"/>
      <c r="BB8274" s="3"/>
      <c r="BC8274" s="3"/>
      <c r="BD8274" s="3"/>
      <c r="BE8274" s="3"/>
      <c r="BF8274" s="3"/>
      <c r="BG8274" s="3"/>
      <c r="BH8274" s="3"/>
      <c r="BI8274" s="3"/>
      <c r="BJ8274" s="3"/>
      <c r="BK8274" s="3"/>
      <c r="BL8274" s="3"/>
      <c r="BM8274" s="3"/>
      <c r="BN8274" s="3"/>
      <c r="BO8274" s="3"/>
      <c r="BP8274" s="3"/>
      <c r="BQ8274" s="3"/>
      <c r="BR8274" s="3"/>
    </row>
    <row r="8275" spans="1:116" s="5" customFormat="1" ht="40.5" customHeight="1" x14ac:dyDescent="0.3">
      <c r="A8275" s="13"/>
      <c r="B8275" s="18"/>
      <c r="C8275" s="1397"/>
      <c r="D8275" s="1763" t="s">
        <v>394</v>
      </c>
      <c r="E8275" s="1781"/>
      <c r="F8275" s="1765" t="s">
        <v>421</v>
      </c>
      <c r="G8275" s="1766"/>
      <c r="H8275" s="1766"/>
      <c r="I8275" s="1782"/>
      <c r="J8275" s="1767" t="s">
        <v>338</v>
      </c>
      <c r="K8275" s="1768"/>
    </row>
    <row r="8276" spans="1:116" s="5" customFormat="1" ht="30" customHeight="1" x14ac:dyDescent="0.3">
      <c r="A8276" s="13"/>
      <c r="B8276" s="18"/>
      <c r="C8276" s="373"/>
      <c r="D8276" s="1727" t="s">
        <v>335</v>
      </c>
      <c r="E8276" s="1727" t="s">
        <v>1153</v>
      </c>
      <c r="F8276" s="1769" t="s">
        <v>331</v>
      </c>
      <c r="G8276" s="1770"/>
      <c r="H8276" s="1771"/>
      <c r="I8276" s="1727" t="s">
        <v>1059</v>
      </c>
      <c r="J8276" s="1777" t="s">
        <v>464</v>
      </c>
      <c r="K8276" s="1758" t="s">
        <v>1652</v>
      </c>
    </row>
    <row r="8277" spans="1:116" s="5" customFormat="1" ht="30" customHeight="1" x14ac:dyDescent="0.3">
      <c r="A8277" s="13"/>
      <c r="B8277" s="18"/>
      <c r="C8277" s="373"/>
      <c r="D8277" s="1728"/>
      <c r="E8277" s="1728"/>
      <c r="F8277" s="1754" t="s">
        <v>1138</v>
      </c>
      <c r="G8277" s="1754" t="s">
        <v>1060</v>
      </c>
      <c r="H8277" s="1754" t="s">
        <v>119</v>
      </c>
      <c r="I8277" s="1728"/>
      <c r="J8277" s="1778"/>
      <c r="K8277" s="1759"/>
    </row>
    <row r="8278" spans="1:116" s="5" customFormat="1" ht="30" customHeight="1" x14ac:dyDescent="0.3">
      <c r="A8278" s="13"/>
      <c r="B8278" s="22"/>
      <c r="C8278" s="373"/>
      <c r="D8278" s="1776"/>
      <c r="E8278" s="1776"/>
      <c r="F8278" s="1780"/>
      <c r="G8278" s="1780"/>
      <c r="H8278" s="1780"/>
      <c r="I8278" s="1776"/>
      <c r="J8278" s="1779"/>
      <c r="K8278" s="1760"/>
    </row>
    <row r="8279" spans="1:116" s="5" customFormat="1" ht="30" customHeight="1" x14ac:dyDescent="0.3">
      <c r="A8279" s="54"/>
      <c r="B8279" s="18"/>
      <c r="C8279" s="373"/>
      <c r="D8279" s="23" t="s">
        <v>6</v>
      </c>
      <c r="E8279" s="24" t="s">
        <v>6</v>
      </c>
      <c r="F8279" s="741" t="s">
        <v>6</v>
      </c>
      <c r="G8279" s="741" t="s">
        <v>6</v>
      </c>
      <c r="H8279" s="741" t="s">
        <v>6</v>
      </c>
      <c r="I8279" s="24" t="s">
        <v>6</v>
      </c>
      <c r="J8279" s="735" t="s">
        <v>6</v>
      </c>
      <c r="K8279" s="736" t="s">
        <v>6</v>
      </c>
    </row>
    <row r="8280" spans="1:116" s="5" customFormat="1" ht="27.75" customHeight="1" x14ac:dyDescent="0.3">
      <c r="A8280" s="54"/>
      <c r="C8280" s="373"/>
      <c r="D8280" s="30" t="s">
        <v>7</v>
      </c>
      <c r="E8280" s="31" t="s">
        <v>7</v>
      </c>
      <c r="F8280" s="742" t="s">
        <v>7</v>
      </c>
      <c r="G8280" s="742" t="s">
        <v>7</v>
      </c>
      <c r="H8280" s="742" t="s">
        <v>7</v>
      </c>
      <c r="I8280" s="31" t="s">
        <v>7</v>
      </c>
      <c r="J8280" s="32" t="s">
        <v>7</v>
      </c>
      <c r="K8280" s="33" t="s">
        <v>7</v>
      </c>
    </row>
    <row r="8281" spans="1:116" s="112" customFormat="1" ht="7.5" customHeight="1" x14ac:dyDescent="0.3">
      <c r="A8281" s="140"/>
      <c r="B8281" s="128"/>
      <c r="C8281" s="393"/>
      <c r="D8281" s="287"/>
      <c r="E8281" s="35"/>
      <c r="F8281" s="817"/>
      <c r="G8281" s="817"/>
      <c r="H8281" s="817"/>
      <c r="I8281" s="287"/>
      <c r="J8281" s="287"/>
      <c r="K8281" s="276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  <c r="AZ8281" s="3"/>
      <c r="BA8281" s="3"/>
      <c r="BB8281" s="3"/>
      <c r="BC8281" s="3"/>
      <c r="BD8281" s="3"/>
      <c r="BE8281" s="3"/>
      <c r="BF8281" s="3"/>
      <c r="BG8281" s="3"/>
      <c r="BH8281" s="3"/>
      <c r="BI8281" s="3"/>
      <c r="BJ8281" s="3"/>
      <c r="BK8281" s="3"/>
      <c r="BL8281" s="3"/>
      <c r="BM8281" s="3"/>
      <c r="BN8281" s="3"/>
      <c r="BO8281" s="3"/>
      <c r="BP8281" s="3"/>
      <c r="BQ8281" s="3"/>
      <c r="BR8281" s="3"/>
    </row>
    <row r="8282" spans="1:116" s="112" customFormat="1" ht="19.5" customHeight="1" x14ac:dyDescent="0.3">
      <c r="A8282" s="140"/>
      <c r="B8282" s="42" t="s">
        <v>194</v>
      </c>
      <c r="C8282" s="393"/>
      <c r="D8282" s="277">
        <v>6493000</v>
      </c>
      <c r="E8282" s="277">
        <v>2750371</v>
      </c>
      <c r="F8282" s="819">
        <v>8113000</v>
      </c>
      <c r="G8282" s="819">
        <v>1630000</v>
      </c>
      <c r="H8282" s="819">
        <v>9743000</v>
      </c>
      <c r="I8282" s="203"/>
      <c r="J8282" s="277">
        <v>8031000</v>
      </c>
      <c r="K8282" s="177">
        <v>9189000</v>
      </c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  <c r="AZ8282" s="3"/>
      <c r="BA8282" s="3"/>
      <c r="BB8282" s="3"/>
      <c r="BC8282" s="3"/>
      <c r="BD8282" s="3"/>
      <c r="BE8282" s="3"/>
      <c r="BF8282" s="3"/>
      <c r="BG8282" s="3"/>
      <c r="BH8282" s="3"/>
      <c r="BI8282" s="3"/>
      <c r="BJ8282" s="3"/>
      <c r="BK8282" s="3"/>
      <c r="BL8282" s="3"/>
      <c r="BM8282" s="3"/>
      <c r="BN8282" s="3"/>
      <c r="BO8282" s="3"/>
      <c r="BP8282" s="3"/>
      <c r="BQ8282" s="3"/>
      <c r="BR8282" s="3"/>
      <c r="BS8282" s="3"/>
      <c r="BT8282" s="3"/>
      <c r="BU8282" s="3"/>
      <c r="BV8282" s="3"/>
      <c r="BW8282" s="3"/>
      <c r="BX8282" s="3"/>
      <c r="BY8282" s="3"/>
      <c r="BZ8282" s="3"/>
      <c r="CA8282" s="3"/>
      <c r="CB8282" s="3"/>
      <c r="CC8282" s="3"/>
      <c r="CD8282" s="3"/>
      <c r="CE8282" s="3"/>
      <c r="CF8282" s="3"/>
      <c r="CG8282" s="3"/>
      <c r="CH8282" s="3"/>
      <c r="CI8282" s="3"/>
      <c r="CJ8282" s="3"/>
      <c r="CK8282" s="3"/>
      <c r="CL8282" s="3"/>
      <c r="CM8282" s="3"/>
      <c r="CN8282" s="3"/>
      <c r="CO8282" s="3"/>
      <c r="CP8282" s="3"/>
      <c r="CQ8282" s="3"/>
      <c r="CR8282" s="3"/>
      <c r="CS8282" s="3"/>
      <c r="CT8282" s="3"/>
      <c r="CU8282" s="3"/>
      <c r="CV8282" s="3"/>
      <c r="CW8282" s="3"/>
      <c r="CX8282" s="3"/>
      <c r="CY8282" s="3"/>
      <c r="CZ8282" s="3"/>
      <c r="DA8282" s="3"/>
      <c r="DB8282" s="3"/>
      <c r="DC8282" s="3"/>
      <c r="DD8282" s="3"/>
      <c r="DE8282" s="3"/>
      <c r="DF8282" s="3"/>
      <c r="DG8282" s="3"/>
      <c r="DH8282" s="3"/>
      <c r="DI8282" s="3"/>
      <c r="DJ8282" s="3"/>
      <c r="DK8282" s="3"/>
      <c r="DL8282" s="3"/>
    </row>
    <row r="8283" spans="1:116" s="112" customFormat="1" ht="19.5" customHeight="1" x14ac:dyDescent="0.3">
      <c r="A8283" s="140"/>
      <c r="B8283" s="128" t="s">
        <v>105</v>
      </c>
      <c r="C8283" s="393"/>
      <c r="D8283" s="203">
        <v>1085000</v>
      </c>
      <c r="E8283" s="203">
        <v>810433</v>
      </c>
      <c r="F8283" s="818">
        <v>1113000</v>
      </c>
      <c r="G8283" s="818">
        <v>1043000</v>
      </c>
      <c r="H8283" s="818">
        <v>2156000</v>
      </c>
      <c r="I8283" s="203"/>
      <c r="J8283" s="203">
        <v>1206000</v>
      </c>
      <c r="K8283" s="174">
        <v>1296000</v>
      </c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3"/>
      <c r="AW8283" s="3"/>
      <c r="AX8283" s="3"/>
      <c r="AY8283" s="3"/>
      <c r="AZ8283" s="3"/>
      <c r="BA8283" s="3"/>
      <c r="BB8283" s="3"/>
      <c r="BC8283" s="3"/>
      <c r="BD8283" s="3"/>
      <c r="BE8283" s="3"/>
      <c r="BF8283" s="3"/>
      <c r="BG8283" s="3"/>
      <c r="BH8283" s="3"/>
      <c r="BI8283" s="3"/>
      <c r="BJ8283" s="3"/>
      <c r="BK8283" s="3"/>
      <c r="BL8283" s="3"/>
      <c r="BM8283" s="3"/>
      <c r="BN8283" s="3"/>
      <c r="BO8283" s="3"/>
      <c r="BP8283" s="3"/>
      <c r="BQ8283" s="3"/>
      <c r="BR8283" s="3"/>
      <c r="BS8283" s="3"/>
      <c r="BT8283" s="3"/>
      <c r="BU8283" s="3"/>
      <c r="BV8283" s="3"/>
      <c r="BW8283" s="3"/>
      <c r="BX8283" s="3"/>
      <c r="BY8283" s="3"/>
      <c r="BZ8283" s="3"/>
      <c r="CA8283" s="3"/>
      <c r="CB8283" s="3"/>
      <c r="CC8283" s="3"/>
      <c r="CD8283" s="3"/>
      <c r="CE8283" s="3"/>
      <c r="CF8283" s="3"/>
      <c r="CG8283" s="3"/>
      <c r="CH8283" s="3"/>
      <c r="CI8283" s="3"/>
      <c r="CJ8283" s="3"/>
      <c r="CK8283" s="3"/>
      <c r="CL8283" s="3"/>
      <c r="CM8283" s="3"/>
      <c r="CN8283" s="3"/>
      <c r="CO8283" s="3"/>
      <c r="CP8283" s="3"/>
      <c r="CQ8283" s="3"/>
      <c r="CR8283" s="3"/>
      <c r="CS8283" s="3"/>
      <c r="CT8283" s="3"/>
      <c r="CU8283" s="3"/>
      <c r="CV8283" s="3"/>
      <c r="CW8283" s="3"/>
      <c r="CX8283" s="3"/>
      <c r="CY8283" s="3"/>
      <c r="CZ8283" s="3"/>
      <c r="DA8283" s="3"/>
      <c r="DB8283" s="3"/>
      <c r="DC8283" s="3"/>
      <c r="DD8283" s="3"/>
      <c r="DE8283" s="3"/>
      <c r="DF8283" s="3"/>
      <c r="DG8283" s="3"/>
      <c r="DH8283" s="3"/>
      <c r="DI8283" s="3"/>
      <c r="DJ8283" s="3"/>
      <c r="DK8283" s="3"/>
      <c r="DL8283" s="3"/>
    </row>
    <row r="8284" spans="1:116" s="112" customFormat="1" ht="19.5" customHeight="1" x14ac:dyDescent="0.3">
      <c r="A8284" s="140"/>
      <c r="B8284" s="120" t="s">
        <v>107</v>
      </c>
      <c r="C8284" s="393"/>
      <c r="D8284" s="203">
        <v>2839000</v>
      </c>
      <c r="E8284" s="203">
        <v>1419842</v>
      </c>
      <c r="F8284" s="818">
        <v>3700000</v>
      </c>
      <c r="G8284" s="818">
        <v>581000</v>
      </c>
      <c r="H8284" s="818">
        <v>4281000</v>
      </c>
      <c r="I8284" s="203"/>
      <c r="J8284" s="203">
        <v>3586000</v>
      </c>
      <c r="K8284" s="174">
        <v>4138000</v>
      </c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3"/>
      <c r="AW8284" s="3"/>
      <c r="AX8284" s="3"/>
      <c r="AY8284" s="3"/>
      <c r="AZ8284" s="3"/>
      <c r="BA8284" s="3"/>
      <c r="BB8284" s="3"/>
      <c r="BC8284" s="3"/>
      <c r="BD8284" s="3"/>
      <c r="BE8284" s="3"/>
      <c r="BF8284" s="3"/>
      <c r="BG8284" s="3"/>
      <c r="BH8284" s="3"/>
      <c r="BI8284" s="3"/>
      <c r="BJ8284" s="3"/>
      <c r="BK8284" s="3"/>
      <c r="BL8284" s="3"/>
      <c r="BM8284" s="3"/>
      <c r="BN8284" s="3"/>
      <c r="BO8284" s="3"/>
      <c r="BP8284" s="3"/>
      <c r="BQ8284" s="3"/>
      <c r="BR8284" s="3"/>
      <c r="BS8284" s="3"/>
      <c r="BT8284" s="3"/>
      <c r="BU8284" s="3"/>
      <c r="BV8284" s="3"/>
      <c r="BW8284" s="3"/>
      <c r="BX8284" s="3"/>
      <c r="BY8284" s="3"/>
      <c r="BZ8284" s="3"/>
      <c r="CA8284" s="3"/>
      <c r="CB8284" s="3"/>
      <c r="CC8284" s="3"/>
      <c r="CD8284" s="3"/>
      <c r="CE8284" s="3"/>
      <c r="CF8284" s="3"/>
      <c r="CG8284" s="3"/>
      <c r="CH8284" s="3"/>
      <c r="CI8284" s="3"/>
      <c r="CJ8284" s="3"/>
      <c r="CK8284" s="3"/>
      <c r="CL8284" s="3"/>
      <c r="CM8284" s="3"/>
      <c r="CN8284" s="3"/>
      <c r="CO8284" s="3"/>
      <c r="CP8284" s="3"/>
      <c r="CQ8284" s="3"/>
      <c r="CR8284" s="3"/>
      <c r="CS8284" s="3"/>
      <c r="CT8284" s="3"/>
      <c r="CU8284" s="3"/>
      <c r="CV8284" s="3"/>
      <c r="CW8284" s="3"/>
      <c r="CX8284" s="3"/>
      <c r="CY8284" s="3"/>
      <c r="CZ8284" s="3"/>
      <c r="DA8284" s="3"/>
      <c r="DB8284" s="3"/>
      <c r="DC8284" s="3"/>
      <c r="DD8284" s="3"/>
      <c r="DE8284" s="3"/>
      <c r="DF8284" s="3"/>
      <c r="DG8284" s="3"/>
      <c r="DH8284" s="3"/>
      <c r="DI8284" s="3"/>
      <c r="DJ8284" s="3"/>
      <c r="DK8284" s="3"/>
      <c r="DL8284" s="3"/>
    </row>
    <row r="8285" spans="1:116" s="112" customFormat="1" ht="19.5" customHeight="1" x14ac:dyDescent="0.3">
      <c r="A8285" s="140"/>
      <c r="B8285" s="120" t="s">
        <v>109</v>
      </c>
      <c r="C8285" s="393"/>
      <c r="D8285" s="314">
        <v>2569000</v>
      </c>
      <c r="E8285" s="314">
        <v>520096</v>
      </c>
      <c r="F8285" s="826">
        <v>3300000</v>
      </c>
      <c r="G8285" s="826">
        <v>6000</v>
      </c>
      <c r="H8285" s="826">
        <v>3306000</v>
      </c>
      <c r="I8285" s="314"/>
      <c r="J8285" s="314">
        <v>3239000</v>
      </c>
      <c r="K8285" s="175">
        <v>3755000</v>
      </c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  <c r="AZ8285" s="3"/>
      <c r="BA8285" s="3"/>
      <c r="BB8285" s="3"/>
      <c r="BC8285" s="3"/>
      <c r="BD8285" s="3"/>
      <c r="BE8285" s="3"/>
      <c r="BF8285" s="3"/>
      <c r="BG8285" s="3"/>
      <c r="BH8285" s="3"/>
      <c r="BI8285" s="3"/>
      <c r="BJ8285" s="3"/>
      <c r="BK8285" s="3"/>
      <c r="BL8285" s="3"/>
      <c r="BM8285" s="3"/>
      <c r="BN8285" s="3"/>
      <c r="BO8285" s="3"/>
      <c r="BP8285" s="3"/>
      <c r="BQ8285" s="3"/>
      <c r="BR8285" s="3"/>
      <c r="BS8285" s="3"/>
      <c r="BT8285" s="3"/>
      <c r="BU8285" s="3"/>
      <c r="BV8285" s="3"/>
      <c r="BW8285" s="3"/>
      <c r="BX8285" s="3"/>
      <c r="BY8285" s="3"/>
      <c r="BZ8285" s="3"/>
      <c r="CA8285" s="3"/>
      <c r="CB8285" s="3"/>
      <c r="CC8285" s="3"/>
      <c r="CD8285" s="3"/>
      <c r="CE8285" s="3"/>
      <c r="CF8285" s="3"/>
      <c r="CG8285" s="3"/>
      <c r="CH8285" s="3"/>
      <c r="CI8285" s="3"/>
      <c r="CJ8285" s="3"/>
      <c r="CK8285" s="3"/>
      <c r="CL8285" s="3"/>
      <c r="CM8285" s="3"/>
      <c r="CN8285" s="3"/>
      <c r="CO8285" s="3"/>
      <c r="CP8285" s="3"/>
      <c r="CQ8285" s="3"/>
      <c r="CR8285" s="3"/>
      <c r="CS8285" s="3"/>
      <c r="CT8285" s="3"/>
      <c r="CU8285" s="3"/>
      <c r="CV8285" s="3"/>
      <c r="CW8285" s="3"/>
      <c r="CX8285" s="3"/>
      <c r="CY8285" s="3"/>
      <c r="CZ8285" s="3"/>
      <c r="DA8285" s="3"/>
      <c r="DB8285" s="3"/>
      <c r="DC8285" s="3"/>
      <c r="DD8285" s="3"/>
      <c r="DE8285" s="3"/>
      <c r="DF8285" s="3"/>
      <c r="DG8285" s="3"/>
      <c r="DH8285" s="3"/>
      <c r="DI8285" s="3"/>
      <c r="DJ8285" s="3"/>
      <c r="DK8285" s="3"/>
      <c r="DL8285" s="3"/>
    </row>
    <row r="8286" spans="1:116" s="112" customFormat="1" ht="19.5" customHeight="1" x14ac:dyDescent="0.3">
      <c r="A8286" s="140"/>
      <c r="B8286" s="120" t="s">
        <v>224</v>
      </c>
      <c r="C8286" s="393"/>
      <c r="D8286" s="314"/>
      <c r="E8286" s="314"/>
      <c r="F8286" s="826"/>
      <c r="G8286" s="826"/>
      <c r="H8286" s="826"/>
      <c r="I8286" s="314"/>
      <c r="J8286" s="314"/>
      <c r="K8286" s="175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  <c r="AZ8286" s="3"/>
      <c r="BA8286" s="3"/>
      <c r="BB8286" s="3"/>
      <c r="BC8286" s="3"/>
      <c r="BD8286" s="3"/>
      <c r="BE8286" s="3"/>
      <c r="BF8286" s="3"/>
      <c r="BG8286" s="3"/>
      <c r="BH8286" s="3"/>
      <c r="BI8286" s="3"/>
      <c r="BJ8286" s="3"/>
      <c r="BK8286" s="3"/>
      <c r="BL8286" s="3"/>
      <c r="BM8286" s="3"/>
      <c r="BN8286" s="3"/>
      <c r="BO8286" s="3"/>
      <c r="BP8286" s="3"/>
      <c r="BQ8286" s="3"/>
      <c r="BR8286" s="3"/>
      <c r="BS8286" s="3"/>
      <c r="BT8286" s="3"/>
      <c r="BU8286" s="3"/>
      <c r="BV8286" s="3"/>
      <c r="BW8286" s="3"/>
      <c r="BX8286" s="3"/>
      <c r="BY8286" s="3"/>
      <c r="BZ8286" s="3"/>
      <c r="CA8286" s="3"/>
      <c r="CB8286" s="3"/>
      <c r="CC8286" s="3"/>
      <c r="CD8286" s="3"/>
      <c r="CE8286" s="3"/>
      <c r="CF8286" s="3"/>
      <c r="CG8286" s="3"/>
      <c r="CH8286" s="3"/>
      <c r="CI8286" s="3"/>
      <c r="CJ8286" s="3"/>
      <c r="CK8286" s="3"/>
      <c r="CL8286" s="3"/>
      <c r="CM8286" s="3"/>
      <c r="CN8286" s="3"/>
      <c r="CO8286" s="3"/>
      <c r="CP8286" s="3"/>
      <c r="CQ8286" s="3"/>
      <c r="CR8286" s="3"/>
      <c r="CS8286" s="3"/>
      <c r="CT8286" s="3"/>
      <c r="CU8286" s="3"/>
      <c r="CV8286" s="3"/>
      <c r="CW8286" s="3"/>
      <c r="CX8286" s="3"/>
      <c r="CY8286" s="3"/>
      <c r="CZ8286" s="3"/>
      <c r="DA8286" s="3"/>
      <c r="DB8286" s="3"/>
      <c r="DC8286" s="3"/>
      <c r="DD8286" s="3"/>
      <c r="DE8286" s="3"/>
      <c r="DF8286" s="3"/>
      <c r="DG8286" s="3"/>
      <c r="DH8286" s="3"/>
      <c r="DI8286" s="3"/>
      <c r="DJ8286" s="3"/>
      <c r="DK8286" s="3"/>
      <c r="DL8286" s="3"/>
    </row>
    <row r="8287" spans="1:116" s="112" customFormat="1" ht="19.5" customHeight="1" x14ac:dyDescent="0.3">
      <c r="A8287" s="140"/>
      <c r="B8287" s="120"/>
      <c r="C8287" s="393"/>
      <c r="D8287" s="287"/>
      <c r="E8287" s="35"/>
      <c r="F8287" s="817"/>
      <c r="G8287" s="817"/>
      <c r="H8287" s="817"/>
      <c r="I8287" s="287"/>
      <c r="J8287" s="287"/>
      <c r="K8287" s="276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  <c r="AZ8287" s="3"/>
      <c r="BA8287" s="3"/>
      <c r="BB8287" s="3"/>
      <c r="BC8287" s="3"/>
      <c r="BD8287" s="3"/>
      <c r="BE8287" s="3"/>
      <c r="BF8287" s="3"/>
      <c r="BG8287" s="3"/>
      <c r="BH8287" s="3"/>
      <c r="BI8287" s="3"/>
      <c r="BJ8287" s="3"/>
      <c r="BK8287" s="3"/>
      <c r="BL8287" s="3"/>
      <c r="BM8287" s="3"/>
      <c r="BN8287" s="3"/>
      <c r="BO8287" s="3"/>
      <c r="BP8287" s="3"/>
      <c r="BQ8287" s="3"/>
      <c r="BR8287" s="3"/>
      <c r="BS8287" s="3"/>
      <c r="BT8287" s="3"/>
      <c r="BU8287" s="3"/>
      <c r="BV8287" s="3"/>
      <c r="BW8287" s="3"/>
      <c r="BX8287" s="3"/>
      <c r="BY8287" s="3"/>
      <c r="BZ8287" s="3"/>
      <c r="CA8287" s="3"/>
      <c r="CB8287" s="3"/>
      <c r="CC8287" s="3"/>
      <c r="CD8287" s="3"/>
      <c r="CE8287" s="3"/>
      <c r="CF8287" s="3"/>
      <c r="CG8287" s="3"/>
      <c r="CH8287" s="3"/>
      <c r="CI8287" s="3"/>
      <c r="CJ8287" s="3"/>
      <c r="CK8287" s="3"/>
      <c r="CL8287" s="3"/>
      <c r="CM8287" s="3"/>
      <c r="CN8287" s="3"/>
      <c r="CO8287" s="3"/>
      <c r="CP8287" s="3"/>
      <c r="CQ8287" s="3"/>
      <c r="CR8287" s="3"/>
      <c r="CS8287" s="3"/>
      <c r="CT8287" s="3"/>
      <c r="CU8287" s="3"/>
      <c r="CV8287" s="3"/>
      <c r="CW8287" s="3"/>
      <c r="CX8287" s="3"/>
      <c r="CY8287" s="3"/>
      <c r="CZ8287" s="3"/>
      <c r="DA8287" s="3"/>
      <c r="DB8287" s="3"/>
      <c r="DC8287" s="3"/>
      <c r="DD8287" s="3"/>
      <c r="DE8287" s="3"/>
      <c r="DF8287" s="3"/>
      <c r="DG8287" s="3"/>
      <c r="DH8287" s="3"/>
      <c r="DI8287" s="3"/>
      <c r="DJ8287" s="3"/>
      <c r="DK8287" s="3"/>
      <c r="DL8287" s="3"/>
    </row>
    <row r="8288" spans="1:116" s="112" customFormat="1" ht="19.5" customHeight="1" x14ac:dyDescent="0.3">
      <c r="A8288" s="140"/>
      <c r="B8288" s="42" t="s">
        <v>111</v>
      </c>
      <c r="C8288" s="393"/>
      <c r="D8288" s="333">
        <v>200000</v>
      </c>
      <c r="E8288" s="333">
        <v>118384</v>
      </c>
      <c r="F8288" s="822">
        <v>99000</v>
      </c>
      <c r="G8288" s="822"/>
      <c r="H8288" s="822">
        <v>99000</v>
      </c>
      <c r="I8288" s="314"/>
      <c r="J8288" s="333">
        <v>108000</v>
      </c>
      <c r="K8288" s="317">
        <v>116000</v>
      </c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  <c r="AZ8288" s="3"/>
      <c r="BA8288" s="3"/>
      <c r="BB8288" s="3"/>
      <c r="BC8288" s="3"/>
      <c r="BD8288" s="3"/>
      <c r="BE8288" s="3"/>
      <c r="BF8288" s="3"/>
      <c r="BG8288" s="3"/>
      <c r="BH8288" s="3"/>
      <c r="BI8288" s="3"/>
      <c r="BJ8288" s="3"/>
      <c r="BK8288" s="3"/>
      <c r="BL8288" s="3"/>
      <c r="BM8288" s="3"/>
      <c r="BN8288" s="3"/>
      <c r="BO8288" s="3"/>
      <c r="BP8288" s="3"/>
      <c r="BQ8288" s="3"/>
      <c r="BR8288" s="3"/>
      <c r="BS8288" s="3"/>
      <c r="BT8288" s="3"/>
      <c r="BU8288" s="3"/>
      <c r="BV8288" s="3"/>
      <c r="BW8288" s="3"/>
      <c r="BX8288" s="3"/>
      <c r="BY8288" s="3"/>
      <c r="BZ8288" s="3"/>
      <c r="CA8288" s="3"/>
      <c r="CB8288" s="3"/>
      <c r="CC8288" s="3"/>
      <c r="CD8288" s="3"/>
      <c r="CE8288" s="3"/>
      <c r="CF8288" s="3"/>
      <c r="CG8288" s="3"/>
      <c r="CH8288" s="3"/>
      <c r="CI8288" s="3"/>
      <c r="CJ8288" s="3"/>
      <c r="CK8288" s="3"/>
      <c r="CL8288" s="3"/>
      <c r="CM8288" s="3"/>
      <c r="CN8288" s="3"/>
      <c r="CO8288" s="3"/>
      <c r="CP8288" s="3"/>
      <c r="CQ8288" s="3"/>
      <c r="CR8288" s="3"/>
      <c r="CS8288" s="3"/>
      <c r="CT8288" s="3"/>
      <c r="CU8288" s="3"/>
      <c r="CV8288" s="3"/>
      <c r="CW8288" s="3"/>
      <c r="CX8288" s="3"/>
      <c r="CY8288" s="3"/>
      <c r="CZ8288" s="3"/>
      <c r="DA8288" s="3"/>
      <c r="DB8288" s="3"/>
      <c r="DC8288" s="3"/>
      <c r="DD8288" s="3"/>
      <c r="DE8288" s="3"/>
      <c r="DF8288" s="3"/>
      <c r="DG8288" s="3"/>
      <c r="DH8288" s="3"/>
      <c r="DI8288" s="3"/>
      <c r="DJ8288" s="3"/>
      <c r="DK8288" s="3"/>
      <c r="DL8288" s="3"/>
    </row>
    <row r="8289" spans="1:116" s="112" customFormat="1" ht="19.5" customHeight="1" x14ac:dyDescent="0.3">
      <c r="A8289" s="140"/>
      <c r="B8289" s="128"/>
      <c r="C8289" s="393"/>
      <c r="D8289" s="287"/>
      <c r="E8289" s="35"/>
      <c r="F8289" s="817"/>
      <c r="G8289" s="817"/>
      <c r="H8289" s="817"/>
      <c r="I8289" s="287"/>
      <c r="J8289" s="348"/>
      <c r="K8289" s="278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  <c r="AZ8289" s="3"/>
      <c r="BA8289" s="3"/>
      <c r="BB8289" s="3"/>
      <c r="BC8289" s="3"/>
      <c r="BD8289" s="3"/>
      <c r="BE8289" s="3"/>
      <c r="BF8289" s="3"/>
      <c r="BG8289" s="3"/>
      <c r="BH8289" s="3"/>
      <c r="BI8289" s="3"/>
      <c r="BJ8289" s="3"/>
      <c r="BK8289" s="3"/>
      <c r="BL8289" s="3"/>
      <c r="BM8289" s="3"/>
      <c r="BN8289" s="3"/>
      <c r="BO8289" s="3"/>
      <c r="BP8289" s="3"/>
      <c r="BQ8289" s="3"/>
      <c r="BR8289" s="3"/>
      <c r="BS8289" s="3"/>
      <c r="BT8289" s="3"/>
      <c r="BU8289" s="3"/>
      <c r="BV8289" s="3"/>
      <c r="BW8289" s="3"/>
      <c r="BX8289" s="3"/>
      <c r="BY8289" s="3"/>
      <c r="BZ8289" s="3"/>
      <c r="CA8289" s="3"/>
      <c r="CB8289" s="3"/>
      <c r="CC8289" s="3"/>
      <c r="CD8289" s="3"/>
      <c r="CE8289" s="3"/>
      <c r="CF8289" s="3"/>
      <c r="CG8289" s="3"/>
      <c r="CH8289" s="3"/>
      <c r="CI8289" s="3"/>
      <c r="CJ8289" s="3"/>
      <c r="CK8289" s="3"/>
      <c r="CL8289" s="3"/>
      <c r="CM8289" s="3"/>
      <c r="CN8289" s="3"/>
      <c r="CO8289" s="3"/>
      <c r="CP8289" s="3"/>
      <c r="CQ8289" s="3"/>
      <c r="CR8289" s="3"/>
      <c r="CS8289" s="3"/>
      <c r="CT8289" s="3"/>
      <c r="CU8289" s="3"/>
      <c r="CV8289" s="3"/>
      <c r="CW8289" s="3"/>
      <c r="CX8289" s="3"/>
      <c r="CY8289" s="3"/>
      <c r="CZ8289" s="3"/>
      <c r="DA8289" s="3"/>
      <c r="DB8289" s="3"/>
      <c r="DC8289" s="3"/>
      <c r="DD8289" s="3"/>
      <c r="DE8289" s="3"/>
      <c r="DF8289" s="3"/>
      <c r="DG8289" s="3"/>
      <c r="DH8289" s="3"/>
      <c r="DI8289" s="3"/>
      <c r="DJ8289" s="3"/>
      <c r="DK8289" s="3"/>
      <c r="DL8289" s="3"/>
    </row>
    <row r="8290" spans="1:116" s="112" customFormat="1" ht="19.5" customHeight="1" x14ac:dyDescent="0.3">
      <c r="A8290" s="140"/>
      <c r="B8290" s="42" t="s">
        <v>195</v>
      </c>
      <c r="C8290" s="393"/>
      <c r="D8290" s="333">
        <v>3835000</v>
      </c>
      <c r="E8290" s="333">
        <v>1207805</v>
      </c>
      <c r="F8290" s="822">
        <v>9700000</v>
      </c>
      <c r="G8290" s="822"/>
      <c r="H8290" s="822">
        <v>9700000</v>
      </c>
      <c r="I8290" s="333">
        <v>25700000</v>
      </c>
      <c r="J8290" s="333">
        <v>9060000</v>
      </c>
      <c r="K8290" s="333">
        <v>10060000</v>
      </c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  <c r="AZ8290" s="3"/>
      <c r="BA8290" s="3"/>
      <c r="BB8290" s="3"/>
      <c r="BC8290" s="3"/>
      <c r="BD8290" s="3"/>
      <c r="BE8290" s="3"/>
      <c r="BF8290" s="3"/>
      <c r="BG8290" s="3"/>
      <c r="BH8290" s="3"/>
      <c r="BI8290" s="3"/>
      <c r="BJ8290" s="3"/>
      <c r="BK8290" s="3"/>
      <c r="BL8290" s="3"/>
      <c r="BM8290" s="3"/>
      <c r="BN8290" s="3"/>
      <c r="BO8290" s="3"/>
      <c r="BP8290" s="3"/>
      <c r="BQ8290" s="3"/>
      <c r="BR8290" s="3"/>
      <c r="BS8290" s="3"/>
      <c r="BT8290" s="3"/>
      <c r="BU8290" s="3"/>
      <c r="BV8290" s="3"/>
      <c r="BW8290" s="3"/>
      <c r="BX8290" s="3"/>
      <c r="BY8290" s="3"/>
      <c r="BZ8290" s="3"/>
      <c r="CA8290" s="3"/>
      <c r="CB8290" s="3"/>
      <c r="CC8290" s="3"/>
      <c r="CD8290" s="3"/>
      <c r="CE8290" s="3"/>
      <c r="CF8290" s="3"/>
      <c r="CG8290" s="3"/>
      <c r="CH8290" s="3"/>
      <c r="CI8290" s="3"/>
      <c r="CJ8290" s="3"/>
      <c r="CK8290" s="3"/>
      <c r="CL8290" s="3"/>
      <c r="CM8290" s="3"/>
      <c r="CN8290" s="3"/>
      <c r="CO8290" s="3"/>
      <c r="CP8290" s="3"/>
      <c r="CQ8290" s="3"/>
      <c r="CR8290" s="3"/>
      <c r="CS8290" s="3"/>
      <c r="CT8290" s="3"/>
      <c r="CU8290" s="3"/>
      <c r="CV8290" s="3"/>
      <c r="CW8290" s="3"/>
      <c r="CX8290" s="3"/>
      <c r="CY8290" s="3"/>
      <c r="CZ8290" s="3"/>
      <c r="DA8290" s="3"/>
      <c r="DB8290" s="3"/>
      <c r="DC8290" s="3"/>
      <c r="DD8290" s="3"/>
      <c r="DE8290" s="3"/>
      <c r="DF8290" s="3"/>
      <c r="DG8290" s="3"/>
      <c r="DH8290" s="3"/>
      <c r="DI8290" s="3"/>
      <c r="DJ8290" s="3"/>
      <c r="DK8290" s="3"/>
      <c r="DL8290" s="3"/>
    </row>
    <row r="8291" spans="1:116" s="112" customFormat="1" ht="19.5" customHeight="1" x14ac:dyDescent="0.3">
      <c r="A8291" s="140"/>
      <c r="B8291" s="120" t="s">
        <v>116</v>
      </c>
      <c r="C8291" s="393"/>
      <c r="D8291" s="203">
        <v>3835000</v>
      </c>
      <c r="E8291" s="203">
        <v>1207805</v>
      </c>
      <c r="F8291" s="826">
        <v>9200000</v>
      </c>
      <c r="G8291" s="826"/>
      <c r="H8291" s="826">
        <v>9200000</v>
      </c>
      <c r="I8291" s="203"/>
      <c r="J8291" s="203">
        <v>9060000</v>
      </c>
      <c r="K8291" s="174">
        <v>10060000</v>
      </c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  <c r="AZ8291" s="3"/>
      <c r="BA8291" s="3"/>
      <c r="BB8291" s="3"/>
      <c r="BC8291" s="3"/>
      <c r="BD8291" s="3"/>
      <c r="BE8291" s="3"/>
      <c r="BF8291" s="3"/>
      <c r="BG8291" s="3"/>
      <c r="BH8291" s="3"/>
      <c r="BI8291" s="3"/>
      <c r="BJ8291" s="3"/>
      <c r="BK8291" s="3"/>
      <c r="BL8291" s="3"/>
      <c r="BM8291" s="3"/>
      <c r="BN8291" s="3"/>
      <c r="BO8291" s="3"/>
      <c r="BP8291" s="3"/>
      <c r="BQ8291" s="3"/>
      <c r="BR8291" s="3"/>
      <c r="BS8291" s="3"/>
      <c r="BT8291" s="3"/>
      <c r="BU8291" s="3"/>
      <c r="BV8291" s="3"/>
      <c r="BW8291" s="3"/>
      <c r="BX8291" s="3"/>
      <c r="BY8291" s="3"/>
      <c r="BZ8291" s="3"/>
      <c r="CA8291" s="3"/>
      <c r="CB8291" s="3"/>
      <c r="CC8291" s="3"/>
      <c r="CD8291" s="3"/>
      <c r="CE8291" s="3"/>
      <c r="CF8291" s="3"/>
      <c r="CG8291" s="3"/>
      <c r="CH8291" s="3"/>
      <c r="CI8291" s="3"/>
      <c r="CJ8291" s="3"/>
      <c r="CK8291" s="3"/>
      <c r="CL8291" s="3"/>
      <c r="CM8291" s="3"/>
      <c r="CN8291" s="3"/>
      <c r="CO8291" s="3"/>
      <c r="CP8291" s="3"/>
      <c r="CQ8291" s="3"/>
      <c r="CR8291" s="3"/>
      <c r="CS8291" s="3"/>
      <c r="CT8291" s="3"/>
      <c r="CU8291" s="3"/>
      <c r="CV8291" s="3"/>
      <c r="CW8291" s="3"/>
      <c r="CX8291" s="3"/>
      <c r="CY8291" s="3"/>
      <c r="CZ8291" s="3"/>
      <c r="DA8291" s="3"/>
      <c r="DB8291" s="3"/>
      <c r="DC8291" s="3"/>
      <c r="DD8291" s="3"/>
      <c r="DE8291" s="3"/>
      <c r="DF8291" s="3"/>
      <c r="DG8291" s="3"/>
      <c r="DH8291" s="3"/>
      <c r="DI8291" s="3"/>
      <c r="DJ8291" s="3"/>
      <c r="DK8291" s="3"/>
      <c r="DL8291" s="3"/>
    </row>
    <row r="8292" spans="1:116" s="112" customFormat="1" ht="19.5" customHeight="1" x14ac:dyDescent="0.3">
      <c r="A8292" s="1656"/>
      <c r="B8292" s="120" t="s">
        <v>296</v>
      </c>
      <c r="C8292" s="393"/>
      <c r="D8292" s="203"/>
      <c r="E8292" s="203"/>
      <c r="F8292" s="826">
        <v>500000</v>
      </c>
      <c r="G8292" s="826"/>
      <c r="H8292" s="826">
        <v>500000</v>
      </c>
      <c r="I8292" s="203"/>
      <c r="J8292" s="203"/>
      <c r="K8292" s="203">
        <v>0</v>
      </c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  <c r="AZ8292" s="3"/>
      <c r="BA8292" s="3"/>
      <c r="BB8292" s="3"/>
      <c r="BC8292" s="3"/>
      <c r="BD8292" s="3"/>
      <c r="BE8292" s="3"/>
      <c r="BF8292" s="3"/>
      <c r="BG8292" s="3"/>
      <c r="BH8292" s="3"/>
      <c r="BI8292" s="3"/>
      <c r="BJ8292" s="3"/>
      <c r="BK8292" s="3"/>
      <c r="BL8292" s="3"/>
      <c r="BM8292" s="3"/>
      <c r="BN8292" s="3"/>
      <c r="BO8292" s="3"/>
      <c r="BP8292" s="3"/>
      <c r="BQ8292" s="3"/>
      <c r="BR8292" s="3"/>
      <c r="BS8292" s="3"/>
      <c r="BT8292" s="3"/>
      <c r="BU8292" s="3"/>
      <c r="BV8292" s="3"/>
      <c r="BW8292" s="3"/>
      <c r="BX8292" s="3"/>
      <c r="BY8292" s="3"/>
      <c r="BZ8292" s="3"/>
      <c r="CA8292" s="3"/>
      <c r="CB8292" s="3"/>
      <c r="CC8292" s="3"/>
      <c r="CD8292" s="3"/>
      <c r="CE8292" s="3"/>
      <c r="CF8292" s="3"/>
      <c r="CG8292" s="3"/>
      <c r="CH8292" s="3"/>
      <c r="CI8292" s="3"/>
      <c r="CJ8292" s="3"/>
      <c r="CK8292" s="3"/>
      <c r="CL8292" s="3"/>
      <c r="CM8292" s="3"/>
      <c r="CN8292" s="3"/>
      <c r="CO8292" s="3"/>
      <c r="CP8292" s="3"/>
      <c r="CQ8292" s="3"/>
      <c r="CR8292" s="3"/>
      <c r="CS8292" s="3"/>
      <c r="CT8292" s="3"/>
      <c r="CU8292" s="3"/>
      <c r="CV8292" s="3"/>
      <c r="CW8292" s="3"/>
      <c r="CX8292" s="3"/>
      <c r="CY8292" s="3"/>
      <c r="CZ8292" s="3"/>
      <c r="DA8292" s="3"/>
      <c r="DB8292" s="3"/>
      <c r="DC8292" s="3"/>
      <c r="DD8292" s="3"/>
      <c r="DE8292" s="3"/>
      <c r="DF8292" s="3"/>
      <c r="DG8292" s="3"/>
      <c r="DH8292" s="3"/>
      <c r="DI8292" s="3"/>
      <c r="DJ8292" s="3"/>
      <c r="DK8292" s="3"/>
      <c r="DL8292" s="3"/>
    </row>
    <row r="8293" spans="1:116" s="112" customFormat="1" ht="19.5" customHeight="1" x14ac:dyDescent="0.3">
      <c r="A8293" s="1656"/>
      <c r="B8293" s="120" t="s">
        <v>243</v>
      </c>
      <c r="C8293" s="393"/>
      <c r="D8293" s="203"/>
      <c r="E8293" s="203"/>
      <c r="F8293" s="826"/>
      <c r="G8293" s="826"/>
      <c r="H8293" s="826"/>
      <c r="I8293" s="203">
        <v>25700000</v>
      </c>
      <c r="J8293" s="203"/>
      <c r="K8293" s="203">
        <v>0</v>
      </c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  <c r="AZ8293" s="3"/>
      <c r="BA8293" s="3"/>
      <c r="BB8293" s="3"/>
      <c r="BC8293" s="3"/>
      <c r="BD8293" s="3"/>
      <c r="BE8293" s="3"/>
      <c r="BF8293" s="3"/>
      <c r="BG8293" s="3"/>
      <c r="BH8293" s="3"/>
      <c r="BI8293" s="3"/>
      <c r="BJ8293" s="3"/>
      <c r="BK8293" s="3"/>
      <c r="BL8293" s="3"/>
      <c r="BM8293" s="3"/>
      <c r="BN8293" s="3"/>
      <c r="BO8293" s="3"/>
      <c r="BP8293" s="3"/>
      <c r="BQ8293" s="3"/>
      <c r="BR8293" s="3"/>
      <c r="BS8293" s="3"/>
      <c r="BT8293" s="3"/>
      <c r="BU8293" s="3"/>
      <c r="BV8293" s="3"/>
      <c r="BW8293" s="3"/>
      <c r="BX8293" s="3"/>
      <c r="BY8293" s="3"/>
      <c r="BZ8293" s="3"/>
      <c r="CA8293" s="3"/>
      <c r="CB8293" s="3"/>
      <c r="CC8293" s="3"/>
      <c r="CD8293" s="3"/>
      <c r="CE8293" s="3"/>
      <c r="CF8293" s="3"/>
      <c r="CG8293" s="3"/>
      <c r="CH8293" s="3"/>
      <c r="CI8293" s="3"/>
      <c r="CJ8293" s="3"/>
      <c r="CK8293" s="3"/>
      <c r="CL8293" s="3"/>
      <c r="CM8293" s="3"/>
      <c r="CN8293" s="3"/>
      <c r="CO8293" s="3"/>
      <c r="CP8293" s="3"/>
      <c r="CQ8293" s="3"/>
      <c r="CR8293" s="3"/>
      <c r="CS8293" s="3"/>
      <c r="CT8293" s="3"/>
      <c r="CU8293" s="3"/>
      <c r="CV8293" s="3"/>
      <c r="CW8293" s="3"/>
      <c r="CX8293" s="3"/>
      <c r="CY8293" s="3"/>
      <c r="CZ8293" s="3"/>
      <c r="DA8293" s="3"/>
      <c r="DB8293" s="3"/>
      <c r="DC8293" s="3"/>
      <c r="DD8293" s="3"/>
      <c r="DE8293" s="3"/>
      <c r="DF8293" s="3"/>
      <c r="DG8293" s="3"/>
      <c r="DH8293" s="3"/>
      <c r="DI8293" s="3"/>
      <c r="DJ8293" s="3"/>
      <c r="DK8293" s="3"/>
      <c r="DL8293" s="3"/>
    </row>
    <row r="8294" spans="1:116" s="270" customFormat="1" ht="19.5" customHeight="1" x14ac:dyDescent="0.3">
      <c r="A8294" s="260"/>
      <c r="B8294" s="76"/>
      <c r="C8294" s="411"/>
      <c r="D8294" s="60"/>
      <c r="E8294" s="68"/>
      <c r="F8294" s="827"/>
      <c r="G8294" s="827"/>
      <c r="H8294" s="826"/>
      <c r="I8294" s="293"/>
      <c r="J8294" s="69"/>
      <c r="K8294" s="70"/>
      <c r="L8294" s="230"/>
      <c r="M8294" s="230"/>
      <c r="N8294" s="230"/>
      <c r="O8294" s="230"/>
      <c r="P8294" s="230"/>
      <c r="Q8294" s="230"/>
      <c r="R8294" s="230"/>
      <c r="S8294" s="230"/>
      <c r="T8294" s="230"/>
      <c r="U8294" s="230"/>
      <c r="V8294" s="230"/>
      <c r="W8294" s="230"/>
      <c r="X8294" s="230"/>
      <c r="Y8294" s="230"/>
      <c r="Z8294" s="230"/>
      <c r="AA8294" s="230"/>
      <c r="AB8294" s="230"/>
      <c r="AC8294" s="230"/>
      <c r="AD8294" s="230"/>
      <c r="AE8294" s="230"/>
      <c r="AF8294" s="230"/>
      <c r="AG8294" s="230"/>
      <c r="AH8294" s="230"/>
      <c r="AI8294" s="230"/>
      <c r="AJ8294" s="230"/>
      <c r="AK8294" s="230"/>
      <c r="AL8294" s="230"/>
      <c r="AM8294" s="230"/>
      <c r="AN8294" s="230"/>
      <c r="AO8294" s="230"/>
      <c r="AP8294" s="230"/>
      <c r="AQ8294" s="230"/>
      <c r="AR8294" s="230"/>
      <c r="AS8294" s="230"/>
      <c r="AT8294" s="230"/>
      <c r="AU8294" s="230"/>
      <c r="AV8294" s="230"/>
      <c r="AW8294" s="230"/>
      <c r="AX8294" s="230"/>
      <c r="AY8294" s="230"/>
      <c r="AZ8294" s="230"/>
      <c r="BA8294" s="230"/>
      <c r="BB8294" s="230"/>
      <c r="BC8294" s="230"/>
      <c r="BD8294" s="230"/>
      <c r="BE8294" s="230"/>
      <c r="BF8294" s="230"/>
      <c r="BG8294" s="230"/>
      <c r="BH8294" s="230"/>
      <c r="BI8294" s="230"/>
      <c r="BJ8294" s="230"/>
      <c r="BK8294" s="230"/>
      <c r="BL8294" s="230"/>
      <c r="BM8294" s="230"/>
      <c r="BN8294" s="230"/>
      <c r="BO8294" s="230"/>
      <c r="BP8294" s="230"/>
      <c r="BQ8294" s="230"/>
      <c r="BR8294" s="230"/>
    </row>
    <row r="8295" spans="1:116" s="112" customFormat="1" ht="19.5" customHeight="1" x14ac:dyDescent="0.3">
      <c r="A8295" s="140"/>
      <c r="B8295" s="42" t="s">
        <v>119</v>
      </c>
      <c r="C8295" s="409"/>
      <c r="D8295" s="279">
        <v>10528000</v>
      </c>
      <c r="E8295" s="279">
        <v>4076560</v>
      </c>
      <c r="F8295" s="780">
        <v>17912000</v>
      </c>
      <c r="G8295" s="780">
        <v>1630000</v>
      </c>
      <c r="H8295" s="780">
        <v>19542000</v>
      </c>
      <c r="I8295" s="1585"/>
      <c r="J8295" s="279">
        <v>17199000</v>
      </c>
      <c r="K8295" s="179">
        <v>19365000</v>
      </c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  <c r="AZ8295" s="3"/>
      <c r="BA8295" s="3"/>
      <c r="BB8295" s="3"/>
      <c r="BC8295" s="3"/>
      <c r="BD8295" s="3"/>
      <c r="BE8295" s="3"/>
      <c r="BF8295" s="3"/>
      <c r="BG8295" s="3"/>
      <c r="BH8295" s="3"/>
      <c r="BI8295" s="3"/>
      <c r="BJ8295" s="3"/>
      <c r="BK8295" s="3"/>
      <c r="BL8295" s="3"/>
      <c r="BM8295" s="3"/>
      <c r="BN8295" s="3"/>
      <c r="BO8295" s="3"/>
      <c r="BP8295" s="3"/>
      <c r="BQ8295" s="3"/>
      <c r="BR8295" s="3"/>
    </row>
    <row r="8296" spans="1:116" s="112" customFormat="1" ht="19.5" customHeight="1" x14ac:dyDescent="0.3">
      <c r="A8296" s="140"/>
      <c r="B8296" s="120"/>
      <c r="C8296" s="393"/>
      <c r="D8296" s="126"/>
      <c r="E8296" s="126"/>
      <c r="F8296" s="131"/>
      <c r="G8296" s="131"/>
      <c r="H8296" s="131"/>
      <c r="I8296" s="1394"/>
      <c r="J8296" s="18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  <c r="AZ8296" s="3"/>
      <c r="BA8296" s="3"/>
      <c r="BB8296" s="3"/>
      <c r="BC8296" s="3"/>
      <c r="BD8296" s="3"/>
      <c r="BE8296" s="3"/>
      <c r="BF8296" s="3"/>
      <c r="BG8296" s="3"/>
      <c r="BH8296" s="3"/>
      <c r="BI8296" s="3"/>
      <c r="BJ8296" s="3"/>
      <c r="BK8296" s="3"/>
      <c r="BL8296" s="3"/>
      <c r="BM8296" s="3"/>
      <c r="BN8296" s="3"/>
      <c r="BO8296" s="3"/>
      <c r="BP8296" s="3"/>
      <c r="BQ8296" s="3"/>
      <c r="BR8296" s="3"/>
      <c r="BS8296" s="3"/>
      <c r="BT8296" s="3"/>
      <c r="BU8296" s="3"/>
      <c r="BV8296" s="3"/>
      <c r="BW8296" s="3"/>
      <c r="BX8296" s="3"/>
      <c r="BY8296" s="3"/>
      <c r="BZ8296" s="3"/>
      <c r="CA8296" s="3"/>
      <c r="CB8296" s="3"/>
      <c r="CC8296" s="3"/>
      <c r="CD8296" s="3"/>
      <c r="CE8296" s="3"/>
      <c r="CF8296" s="3"/>
      <c r="CG8296" s="3"/>
      <c r="CH8296" s="3"/>
      <c r="CI8296" s="3"/>
      <c r="CJ8296" s="3"/>
      <c r="CK8296" s="3"/>
      <c r="CL8296" s="3"/>
      <c r="CM8296" s="3"/>
      <c r="CN8296" s="3"/>
      <c r="CO8296" s="3"/>
      <c r="CP8296" s="3"/>
      <c r="CQ8296" s="3"/>
      <c r="CR8296" s="3"/>
      <c r="CS8296" s="3"/>
      <c r="CT8296" s="3"/>
      <c r="CU8296" s="3"/>
      <c r="CV8296" s="3"/>
      <c r="CW8296" s="3"/>
      <c r="CX8296" s="3"/>
      <c r="CY8296" s="3"/>
      <c r="CZ8296" s="3"/>
      <c r="DA8296" s="3"/>
      <c r="DB8296" s="3"/>
      <c r="DC8296" s="3"/>
      <c r="DD8296" s="3"/>
      <c r="DE8296" s="3"/>
      <c r="DF8296" s="3"/>
      <c r="DG8296" s="3"/>
      <c r="DH8296" s="3"/>
      <c r="DI8296" s="3"/>
      <c r="DJ8296" s="3"/>
      <c r="DK8296" s="3"/>
      <c r="DL8296" s="3"/>
    </row>
    <row r="8297" spans="1:116" s="5" customFormat="1" ht="11.25" customHeight="1" x14ac:dyDescent="0.25">
      <c r="A8297" s="19"/>
      <c r="B8297" s="349"/>
      <c r="C8297" s="1548"/>
      <c r="D8297" s="350"/>
      <c r="E8297" s="351"/>
      <c r="F8297" s="2"/>
      <c r="G8297" s="2"/>
      <c r="H8297" s="2"/>
      <c r="I8297" s="88"/>
      <c r="J8297" s="88"/>
      <c r="K8297" s="88"/>
    </row>
    <row r="8298" spans="1:116" s="5" customFormat="1" ht="15" customHeight="1" x14ac:dyDescent="0.3">
      <c r="A8298" s="6"/>
      <c r="B8298" s="318"/>
      <c r="C8298" s="1449"/>
      <c r="D8298" s="318"/>
      <c r="E8298" s="319"/>
      <c r="F8298" s="320"/>
      <c r="G8298" s="320"/>
      <c r="H8298" s="320"/>
      <c r="I8298" s="318"/>
      <c r="J8298" s="90"/>
      <c r="K8298" s="90"/>
    </row>
    <row r="8299" spans="1:116" s="5" customFormat="1" ht="20.25" customHeight="1" x14ac:dyDescent="0.25">
      <c r="A8299" s="1736" t="s">
        <v>1710</v>
      </c>
      <c r="B8299" s="1736"/>
      <c r="C8299" s="1736"/>
      <c r="D8299" s="1736"/>
      <c r="E8299" s="1736"/>
      <c r="F8299" s="1736"/>
      <c r="G8299" s="1736"/>
      <c r="H8299" s="1736"/>
      <c r="I8299" s="1736"/>
      <c r="J8299" s="1736"/>
      <c r="K8299" s="1736"/>
    </row>
    <row r="8300" spans="1:116" s="5" customFormat="1" ht="14.25" customHeight="1" x14ac:dyDescent="0.3">
      <c r="A8300" s="187"/>
      <c r="B8300" s="187"/>
      <c r="C8300" s="1463"/>
      <c r="D8300" s="187"/>
      <c r="E8300" s="187"/>
      <c r="F8300" s="186"/>
      <c r="G8300" s="186"/>
      <c r="H8300" s="186"/>
      <c r="I8300" s="187"/>
      <c r="J8300" s="187"/>
      <c r="K8300" s="187"/>
    </row>
    <row r="8301" spans="1:116" s="5" customFormat="1" ht="20.25" customHeight="1" x14ac:dyDescent="0.25">
      <c r="A8301" s="1711" t="s">
        <v>2973</v>
      </c>
      <c r="B8301" s="1711"/>
      <c r="C8301" s="1711"/>
      <c r="D8301" s="1711"/>
      <c r="E8301" s="1711"/>
      <c r="F8301" s="1711"/>
      <c r="G8301" s="1711"/>
      <c r="H8301" s="1711"/>
      <c r="I8301" s="1711"/>
      <c r="J8301" s="1711"/>
      <c r="K8301" s="1711"/>
    </row>
    <row r="8302" spans="1:116" s="5" customFormat="1" ht="16.5" customHeight="1" x14ac:dyDescent="0.3">
      <c r="A8302" s="27"/>
      <c r="B8302" s="15"/>
      <c r="C8302" s="398"/>
      <c r="D8302" s="49"/>
      <c r="E8302" s="50"/>
      <c r="F8302" s="51"/>
      <c r="G8302" s="51"/>
      <c r="H8302" s="51"/>
      <c r="I8302" s="49"/>
      <c r="J8302" s="15"/>
      <c r="K8302" s="49"/>
    </row>
    <row r="8303" spans="1:116" s="5" customFormat="1" ht="20.25" customHeight="1" x14ac:dyDescent="0.25">
      <c r="A8303" s="1737" t="s">
        <v>321</v>
      </c>
      <c r="B8303" s="1737"/>
      <c r="C8303" s="1737"/>
      <c r="D8303" s="1737"/>
      <c r="E8303" s="1737"/>
      <c r="F8303" s="1737"/>
      <c r="G8303" s="1737"/>
      <c r="H8303" s="1737"/>
      <c r="I8303" s="1737"/>
      <c r="J8303" s="1737"/>
      <c r="K8303" s="1737"/>
    </row>
    <row r="8304" spans="1:116" s="5" customFormat="1" ht="38.25" customHeight="1" x14ac:dyDescent="0.3">
      <c r="A8304" s="13"/>
      <c r="B8304" s="18"/>
      <c r="C8304" s="1397"/>
      <c r="D8304" s="1763" t="s">
        <v>394</v>
      </c>
      <c r="E8304" s="1781"/>
      <c r="F8304" s="1765" t="s">
        <v>421</v>
      </c>
      <c r="G8304" s="1766"/>
      <c r="H8304" s="1766"/>
      <c r="I8304" s="1782"/>
      <c r="J8304" s="1767" t="s">
        <v>338</v>
      </c>
      <c r="K8304" s="1768"/>
    </row>
    <row r="8305" spans="1:11" s="5" customFormat="1" ht="20.25" customHeight="1" x14ac:dyDescent="0.3">
      <c r="A8305" s="13"/>
      <c r="B8305" s="18"/>
      <c r="C8305" s="373"/>
      <c r="D8305" s="1727" t="s">
        <v>335</v>
      </c>
      <c r="E8305" s="1727" t="s">
        <v>1153</v>
      </c>
      <c r="F8305" s="1769" t="s">
        <v>331</v>
      </c>
      <c r="G8305" s="1770"/>
      <c r="H8305" s="1771"/>
      <c r="I8305" s="1727" t="s">
        <v>1059</v>
      </c>
      <c r="J8305" s="1777" t="s">
        <v>464</v>
      </c>
      <c r="K8305" s="1758" t="s">
        <v>1652</v>
      </c>
    </row>
    <row r="8306" spans="1:11" s="5" customFormat="1" ht="20.25" customHeight="1" x14ac:dyDescent="0.3">
      <c r="A8306" s="13"/>
      <c r="B8306" s="18"/>
      <c r="C8306" s="373"/>
      <c r="D8306" s="1728"/>
      <c r="E8306" s="1728"/>
      <c r="F8306" s="1754" t="s">
        <v>1138</v>
      </c>
      <c r="G8306" s="1754" t="s">
        <v>1060</v>
      </c>
      <c r="H8306" s="1754" t="s">
        <v>119</v>
      </c>
      <c r="I8306" s="1728"/>
      <c r="J8306" s="1778"/>
      <c r="K8306" s="1759"/>
    </row>
    <row r="8307" spans="1:11" s="5" customFormat="1" ht="20.25" customHeight="1" x14ac:dyDescent="0.3">
      <c r="A8307" s="13"/>
      <c r="B8307" s="22"/>
      <c r="C8307" s="373"/>
      <c r="D8307" s="1776"/>
      <c r="E8307" s="1776"/>
      <c r="F8307" s="1780"/>
      <c r="G8307" s="1780"/>
      <c r="H8307" s="1780"/>
      <c r="I8307" s="1776"/>
      <c r="J8307" s="1779"/>
      <c r="K8307" s="1760"/>
    </row>
    <row r="8308" spans="1:11" s="5" customFormat="1" ht="20.25" customHeight="1" x14ac:dyDescent="0.3">
      <c r="A8308" s="54"/>
      <c r="B8308" s="18"/>
      <c r="C8308" s="373"/>
      <c r="D8308" s="23" t="s">
        <v>6</v>
      </c>
      <c r="E8308" s="24" t="s">
        <v>6</v>
      </c>
      <c r="F8308" s="741" t="s">
        <v>6</v>
      </c>
      <c r="G8308" s="741" t="s">
        <v>6</v>
      </c>
      <c r="H8308" s="741" t="s">
        <v>6</v>
      </c>
      <c r="I8308" s="24" t="s">
        <v>6</v>
      </c>
      <c r="J8308" s="735" t="s">
        <v>6</v>
      </c>
      <c r="K8308" s="736" t="s">
        <v>6</v>
      </c>
    </row>
    <row r="8309" spans="1:11" s="5" customFormat="1" ht="20.25" customHeight="1" x14ac:dyDescent="0.3">
      <c r="A8309" s="54"/>
      <c r="C8309" s="373"/>
      <c r="D8309" s="30" t="s">
        <v>7</v>
      </c>
      <c r="E8309" s="31" t="s">
        <v>7</v>
      </c>
      <c r="F8309" s="742" t="s">
        <v>7</v>
      </c>
      <c r="G8309" s="742" t="s">
        <v>7</v>
      </c>
      <c r="H8309" s="742" t="s">
        <v>7</v>
      </c>
      <c r="I8309" s="31" t="s">
        <v>7</v>
      </c>
      <c r="J8309" s="32" t="s">
        <v>7</v>
      </c>
      <c r="K8309" s="33" t="s">
        <v>7</v>
      </c>
    </row>
    <row r="8310" spans="1:11" s="5" customFormat="1" ht="24.75" customHeight="1" x14ac:dyDescent="0.3">
      <c r="A8310" s="54"/>
      <c r="B8310" s="48"/>
      <c r="C8310" s="1382"/>
      <c r="D8310" s="157"/>
      <c r="E8310" s="157"/>
      <c r="F8310" s="794"/>
      <c r="G8310" s="792"/>
      <c r="H8310" s="792"/>
      <c r="I8310" s="157"/>
      <c r="J8310" s="157"/>
      <c r="K8310" s="157"/>
    </row>
    <row r="8311" spans="1:11" s="112" customFormat="1" ht="24.75" customHeight="1" x14ac:dyDescent="0.3">
      <c r="A8311" s="54"/>
      <c r="B8311" s="48" t="s">
        <v>103</v>
      </c>
      <c r="C8311" s="1382"/>
      <c r="D8311" s="95"/>
      <c r="E8311" s="66"/>
      <c r="F8311" s="806"/>
      <c r="G8311" s="792"/>
      <c r="H8311" s="792"/>
      <c r="I8311" s="276"/>
      <c r="J8311" s="53"/>
    </row>
    <row r="8312" spans="1:11" s="112" customFormat="1" ht="24.75" customHeight="1" x14ac:dyDescent="0.3">
      <c r="A8312" s="54" t="s">
        <v>104</v>
      </c>
      <c r="B8312" s="18" t="s">
        <v>105</v>
      </c>
      <c r="C8312" s="1382"/>
      <c r="D8312" s="95">
        <v>11349000</v>
      </c>
      <c r="E8312" s="95">
        <v>8927136</v>
      </c>
      <c r="F8312" s="792">
        <v>13888000</v>
      </c>
      <c r="G8312" s="792">
        <v>3100000</v>
      </c>
      <c r="H8312" s="792">
        <v>16988000</v>
      </c>
      <c r="I8312" s="95"/>
      <c r="J8312" s="95">
        <v>15041000</v>
      </c>
      <c r="K8312" s="95">
        <v>16169000</v>
      </c>
    </row>
    <row r="8313" spans="1:11" s="112" customFormat="1" ht="24.75" customHeight="1" x14ac:dyDescent="0.3">
      <c r="A8313" s="54" t="s">
        <v>106</v>
      </c>
      <c r="B8313" s="18" t="s">
        <v>107</v>
      </c>
      <c r="C8313" s="1382"/>
      <c r="D8313" s="95">
        <v>1887000</v>
      </c>
      <c r="E8313" s="95">
        <v>2997416</v>
      </c>
      <c r="F8313" s="792">
        <v>1500000</v>
      </c>
      <c r="G8313" s="792">
        <v>2837000</v>
      </c>
      <c r="H8313" s="792">
        <v>4337000</v>
      </c>
      <c r="I8313" s="95"/>
      <c r="J8313" s="95">
        <v>1465000</v>
      </c>
      <c r="K8313" s="95">
        <v>1692000</v>
      </c>
    </row>
    <row r="8314" spans="1:11" s="112" customFormat="1" ht="24.75" customHeight="1" x14ac:dyDescent="0.3">
      <c r="A8314" s="54" t="s">
        <v>108</v>
      </c>
      <c r="B8314" s="18" t="s">
        <v>109</v>
      </c>
      <c r="C8314" s="1382"/>
      <c r="D8314" s="95">
        <v>378000</v>
      </c>
      <c r="E8314" s="95">
        <v>78853</v>
      </c>
      <c r="F8314" s="792">
        <v>1500000</v>
      </c>
      <c r="G8314" s="792">
        <v>2993000</v>
      </c>
      <c r="H8314" s="792">
        <v>4493000</v>
      </c>
      <c r="I8314" s="95"/>
      <c r="J8314" s="95">
        <v>1461000</v>
      </c>
      <c r="K8314" s="95">
        <v>1692000</v>
      </c>
    </row>
    <row r="8315" spans="1:11" s="112" customFormat="1" ht="24.75" customHeight="1" x14ac:dyDescent="0.3">
      <c r="A8315" s="54" t="s">
        <v>110</v>
      </c>
      <c r="B8315" s="18" t="s">
        <v>113</v>
      </c>
      <c r="C8315" s="1382"/>
      <c r="D8315" s="95">
        <v>365000</v>
      </c>
      <c r="E8315" s="95">
        <v>86598</v>
      </c>
      <c r="F8315" s="792">
        <v>500000</v>
      </c>
      <c r="G8315" s="792">
        <v>512000</v>
      </c>
      <c r="H8315" s="792">
        <v>1012000</v>
      </c>
      <c r="I8315" s="95"/>
      <c r="J8315" s="95">
        <v>487000</v>
      </c>
      <c r="K8315" s="95">
        <v>563000</v>
      </c>
    </row>
    <row r="8316" spans="1:11" s="112" customFormat="1" ht="24.75" customHeight="1" x14ac:dyDescent="0.3">
      <c r="A8316" s="54"/>
      <c r="B8316" s="18"/>
      <c r="C8316" s="1382"/>
      <c r="D8316" s="301"/>
      <c r="E8316" s="301"/>
      <c r="F8316" s="792"/>
      <c r="G8316" s="792"/>
      <c r="H8316" s="792"/>
      <c r="I8316" s="301"/>
      <c r="J8316" s="301"/>
      <c r="K8316" s="301"/>
    </row>
    <row r="8317" spans="1:11" s="112" customFormat="1" ht="24.75" customHeight="1" x14ac:dyDescent="0.3">
      <c r="A8317" s="54"/>
      <c r="B8317" s="48" t="s">
        <v>114</v>
      </c>
      <c r="C8317" s="1382"/>
      <c r="D8317" s="301"/>
      <c r="E8317" s="301"/>
      <c r="F8317" s="792"/>
      <c r="G8317" s="792"/>
      <c r="H8317" s="792"/>
      <c r="I8317" s="301"/>
      <c r="J8317" s="301"/>
      <c r="K8317" s="301"/>
    </row>
    <row r="8318" spans="1:11" s="112" customFormat="1" ht="24.75" customHeight="1" x14ac:dyDescent="0.3">
      <c r="A8318" s="54" t="s">
        <v>112</v>
      </c>
      <c r="B8318" s="18" t="s">
        <v>116</v>
      </c>
      <c r="C8318" s="1382"/>
      <c r="D8318" s="95">
        <v>5000000</v>
      </c>
      <c r="E8318" s="95">
        <v>9425544</v>
      </c>
      <c r="F8318" s="792">
        <v>10250000</v>
      </c>
      <c r="G8318" s="792">
        <v>7258000</v>
      </c>
      <c r="H8318" s="792">
        <v>17508000</v>
      </c>
      <c r="I8318" s="95"/>
      <c r="J8318" s="95">
        <v>11150000</v>
      </c>
      <c r="K8318" s="95">
        <v>12150000</v>
      </c>
    </row>
    <row r="8319" spans="1:11" s="5" customFormat="1" ht="24.75" customHeight="1" thickBot="1" x14ac:dyDescent="0.35">
      <c r="A8319" s="41"/>
      <c r="B8319" s="48" t="s">
        <v>119</v>
      </c>
      <c r="C8319" s="373"/>
      <c r="D8319" s="44">
        <v>18979000</v>
      </c>
      <c r="E8319" s="44">
        <v>21515547</v>
      </c>
      <c r="F8319" s="744">
        <v>27638000</v>
      </c>
      <c r="G8319" s="744">
        <v>16700000</v>
      </c>
      <c r="H8319" s="744">
        <v>44338000</v>
      </c>
      <c r="I8319" s="44"/>
      <c r="J8319" s="44">
        <v>29604000</v>
      </c>
      <c r="K8319" s="46">
        <v>32266000</v>
      </c>
    </row>
    <row r="8320" spans="1:11" s="112" customFormat="1" ht="24.75" customHeight="1" thickTop="1" x14ac:dyDescent="0.3">
      <c r="A8320" s="54"/>
      <c r="B8320" s="48"/>
      <c r="C8320" s="1382"/>
      <c r="D8320" s="163"/>
      <c r="E8320" s="163"/>
      <c r="F8320" s="225"/>
      <c r="G8320" s="225"/>
      <c r="H8320" s="225"/>
      <c r="I8320" s="163"/>
      <c r="J8320" s="163"/>
      <c r="K8320" s="163"/>
    </row>
    <row r="8321" spans="1:116" s="112" customFormat="1" ht="19.5" customHeight="1" x14ac:dyDescent="0.3">
      <c r="A8321" s="75"/>
      <c r="B8321" s="7"/>
      <c r="C8321" s="1403"/>
      <c r="D8321" s="6"/>
      <c r="E8321" s="10"/>
      <c r="F8321" s="11"/>
      <c r="G8321" s="11"/>
      <c r="H8321" s="11"/>
      <c r="I8321" s="1400"/>
      <c r="J8321" s="7"/>
      <c r="K8321" s="12"/>
    </row>
    <row r="8322" spans="1:116" s="5" customFormat="1" ht="19.5" customHeight="1" x14ac:dyDescent="0.25">
      <c r="A8322" s="1783" t="s">
        <v>121</v>
      </c>
      <c r="B8322" s="1783"/>
      <c r="C8322" s="1783"/>
      <c r="D8322" s="1783"/>
      <c r="E8322" s="1783"/>
      <c r="F8322" s="1783"/>
      <c r="G8322" s="1783"/>
      <c r="H8322" s="1783"/>
      <c r="I8322" s="1783"/>
      <c r="J8322" s="1783"/>
      <c r="K8322" s="1783"/>
    </row>
    <row r="8323" spans="1:116" s="5" customFormat="1" ht="19.5" customHeight="1" x14ac:dyDescent="0.3">
      <c r="A8323" s="27"/>
      <c r="B8323" s="84"/>
      <c r="C8323" s="398"/>
      <c r="D8323" s="14"/>
      <c r="E8323" s="50"/>
      <c r="F8323" s="51"/>
      <c r="G8323" s="51"/>
      <c r="H8323" s="51"/>
      <c r="I8323" s="49"/>
      <c r="J8323" s="15"/>
      <c r="K8323" s="49"/>
    </row>
    <row r="8324" spans="1:116" s="5" customFormat="1" ht="24.75" customHeight="1" x14ac:dyDescent="0.3">
      <c r="A8324" s="13"/>
      <c r="B8324" s="18"/>
      <c r="C8324" s="1397"/>
      <c r="D8324" s="157"/>
      <c r="E8324" s="170"/>
      <c r="F8324" s="794"/>
      <c r="G8324" s="792"/>
      <c r="H8324" s="792"/>
      <c r="I8324" s="157"/>
      <c r="J8324" s="419"/>
      <c r="K8324" s="109"/>
    </row>
    <row r="8325" spans="1:116" s="112" customFormat="1" ht="24.75" customHeight="1" x14ac:dyDescent="0.3">
      <c r="A8325" s="54" t="s">
        <v>104</v>
      </c>
      <c r="B8325" s="48" t="s">
        <v>105</v>
      </c>
      <c r="C8325" s="1382" t="s">
        <v>123</v>
      </c>
      <c r="D8325" s="21"/>
      <c r="E8325" s="34"/>
      <c r="F8325" s="830"/>
      <c r="G8325" s="792"/>
      <c r="H8325" s="792"/>
      <c r="I8325" s="1587"/>
      <c r="J8325" s="53"/>
      <c r="K8325" s="245"/>
    </row>
    <row r="8326" spans="1:116" s="112" customFormat="1" ht="24.75" customHeight="1" x14ac:dyDescent="0.3">
      <c r="A8326" s="54"/>
      <c r="B8326" s="18" t="s">
        <v>124</v>
      </c>
      <c r="C8326" s="1382"/>
      <c r="D8326" s="21">
        <v>7863000</v>
      </c>
      <c r="E8326" s="21">
        <v>5057656</v>
      </c>
      <c r="F8326" s="768">
        <v>7956000</v>
      </c>
      <c r="G8326" s="792">
        <v>3100000</v>
      </c>
      <c r="H8326" s="792">
        <v>11056000</v>
      </c>
      <c r="I8326" s="53"/>
      <c r="J8326" s="53">
        <v>8599000</v>
      </c>
      <c r="K8326" s="21">
        <v>9244000</v>
      </c>
    </row>
    <row r="8327" spans="1:116" s="112" customFormat="1" ht="24.75" customHeight="1" x14ac:dyDescent="0.3">
      <c r="A8327" s="265"/>
      <c r="B8327" s="18" t="s">
        <v>125</v>
      </c>
      <c r="C8327" s="392"/>
      <c r="D8327" s="21">
        <v>1812000</v>
      </c>
      <c r="E8327" s="21">
        <v>1425126</v>
      </c>
      <c r="F8327" s="768">
        <v>2242000</v>
      </c>
      <c r="G8327" s="792"/>
      <c r="H8327" s="792">
        <v>2242000</v>
      </c>
      <c r="I8327" s="53"/>
      <c r="J8327" s="53">
        <v>2423000</v>
      </c>
      <c r="K8327" s="21">
        <v>2604000</v>
      </c>
    </row>
    <row r="8328" spans="1:116" s="265" customFormat="1" ht="24.75" customHeight="1" x14ac:dyDescent="0.3">
      <c r="B8328" s="18" t="s">
        <v>126</v>
      </c>
      <c r="C8328" s="392"/>
      <c r="D8328" s="21">
        <v>1333000</v>
      </c>
      <c r="E8328" s="21">
        <v>1042765</v>
      </c>
      <c r="F8328" s="768">
        <v>1640000</v>
      </c>
      <c r="G8328" s="792"/>
      <c r="H8328" s="792">
        <v>1640000</v>
      </c>
      <c r="I8328" s="53"/>
      <c r="J8328" s="53">
        <v>1773000</v>
      </c>
      <c r="K8328" s="21">
        <v>1906000</v>
      </c>
      <c r="L8328" s="245"/>
      <c r="M8328" s="245"/>
      <c r="N8328" s="245"/>
      <c r="O8328" s="245"/>
      <c r="P8328" s="245"/>
      <c r="Q8328" s="245"/>
      <c r="R8328" s="245"/>
      <c r="S8328" s="245"/>
      <c r="T8328" s="245"/>
      <c r="U8328" s="245"/>
      <c r="V8328" s="245"/>
      <c r="W8328" s="245"/>
      <c r="X8328" s="245"/>
      <c r="Y8328" s="245"/>
      <c r="Z8328" s="245"/>
      <c r="AA8328" s="245"/>
      <c r="AB8328" s="245"/>
      <c r="AC8328" s="245"/>
      <c r="AD8328" s="245"/>
      <c r="AE8328" s="245"/>
      <c r="AF8328" s="245"/>
      <c r="AG8328" s="245"/>
      <c r="AH8328" s="245"/>
      <c r="AI8328" s="245"/>
      <c r="AJ8328" s="245"/>
      <c r="AK8328" s="245"/>
      <c r="AL8328" s="245"/>
      <c r="AM8328" s="245"/>
      <c r="AN8328" s="245"/>
      <c r="AO8328" s="245"/>
      <c r="AP8328" s="245"/>
      <c r="AQ8328" s="245"/>
      <c r="AR8328" s="245"/>
      <c r="AS8328" s="245"/>
      <c r="AT8328" s="245"/>
      <c r="AU8328" s="245"/>
      <c r="AV8328" s="245"/>
      <c r="AW8328" s="245"/>
      <c r="AX8328" s="245"/>
      <c r="AY8328" s="245"/>
      <c r="AZ8328" s="245"/>
      <c r="BA8328" s="245"/>
      <c r="BB8328" s="245"/>
      <c r="BC8328" s="245"/>
      <c r="BD8328" s="245"/>
      <c r="BE8328" s="245"/>
      <c r="BF8328" s="245"/>
      <c r="BG8328" s="245"/>
      <c r="BH8328" s="245"/>
      <c r="BI8328" s="245"/>
      <c r="BJ8328" s="245"/>
      <c r="BK8328" s="245"/>
      <c r="BL8328" s="245"/>
      <c r="BM8328" s="245"/>
      <c r="BN8328" s="245"/>
      <c r="BO8328" s="245"/>
      <c r="BP8328" s="245"/>
      <c r="BQ8328" s="245"/>
      <c r="BR8328" s="245"/>
      <c r="BS8328" s="245"/>
      <c r="BT8328" s="245"/>
      <c r="BU8328" s="245"/>
      <c r="BV8328" s="245"/>
      <c r="BW8328" s="245"/>
      <c r="BX8328" s="245"/>
      <c r="BY8328" s="245"/>
      <c r="BZ8328" s="245"/>
      <c r="CA8328" s="245"/>
    </row>
    <row r="8329" spans="1:116" s="265" customFormat="1" ht="24.75" customHeight="1" x14ac:dyDescent="0.3">
      <c r="B8329" s="18" t="s">
        <v>386</v>
      </c>
      <c r="C8329" s="392"/>
      <c r="D8329" s="21">
        <v>227000</v>
      </c>
      <c r="E8329" s="21">
        <v>52683</v>
      </c>
      <c r="F8329" s="768"/>
      <c r="G8329" s="792"/>
      <c r="H8329" s="792"/>
      <c r="I8329" s="53"/>
      <c r="J8329" s="53">
        <v>78000</v>
      </c>
      <c r="K8329" s="21">
        <v>84000</v>
      </c>
      <c r="L8329" s="245"/>
      <c r="M8329" s="245"/>
      <c r="N8329" s="245"/>
      <c r="O8329" s="245"/>
      <c r="P8329" s="245"/>
      <c r="Q8329" s="245"/>
      <c r="R8329" s="245"/>
      <c r="S8329" s="245"/>
      <c r="T8329" s="245"/>
      <c r="U8329" s="245"/>
      <c r="V8329" s="245"/>
      <c r="W8329" s="245"/>
      <c r="X8329" s="245"/>
      <c r="Y8329" s="245"/>
      <c r="Z8329" s="245"/>
      <c r="AA8329" s="245"/>
      <c r="AB8329" s="245"/>
      <c r="AC8329" s="245"/>
      <c r="AD8329" s="245"/>
      <c r="AE8329" s="245"/>
      <c r="AF8329" s="245"/>
      <c r="AG8329" s="245"/>
      <c r="AH8329" s="245"/>
      <c r="AI8329" s="245"/>
      <c r="AJ8329" s="245"/>
      <c r="AK8329" s="245"/>
      <c r="AL8329" s="245"/>
      <c r="AM8329" s="245"/>
      <c r="AN8329" s="245"/>
      <c r="AO8329" s="245"/>
      <c r="AP8329" s="245"/>
      <c r="AQ8329" s="245"/>
      <c r="AR8329" s="245"/>
      <c r="AS8329" s="245"/>
      <c r="AT8329" s="245"/>
      <c r="AU8329" s="245"/>
      <c r="AV8329" s="245"/>
      <c r="AW8329" s="245"/>
      <c r="AX8329" s="245"/>
      <c r="AY8329" s="245"/>
      <c r="AZ8329" s="245"/>
      <c r="BA8329" s="245"/>
      <c r="BB8329" s="245"/>
      <c r="BC8329" s="245"/>
      <c r="BD8329" s="245"/>
      <c r="BE8329" s="245"/>
      <c r="BF8329" s="245"/>
      <c r="BG8329" s="245"/>
      <c r="BH8329" s="245"/>
      <c r="BI8329" s="245"/>
      <c r="BJ8329" s="245"/>
      <c r="BK8329" s="245"/>
      <c r="BL8329" s="245"/>
      <c r="BM8329" s="245"/>
      <c r="BN8329" s="245"/>
      <c r="BO8329" s="245"/>
      <c r="BP8329" s="245"/>
      <c r="BQ8329" s="245"/>
      <c r="BR8329" s="245"/>
      <c r="BS8329" s="245"/>
      <c r="BT8329" s="245"/>
      <c r="BU8329" s="245"/>
      <c r="BV8329" s="245"/>
      <c r="BW8329" s="245"/>
      <c r="BX8329" s="245"/>
      <c r="BY8329" s="245"/>
      <c r="BZ8329" s="245"/>
      <c r="CA8329" s="245"/>
    </row>
    <row r="8330" spans="1:116" s="265" customFormat="1" ht="24.75" customHeight="1" x14ac:dyDescent="0.3">
      <c r="B8330" s="18" t="s">
        <v>127</v>
      </c>
      <c r="C8330" s="392"/>
      <c r="D8330" s="21">
        <v>114000</v>
      </c>
      <c r="E8330" s="21">
        <v>1348906</v>
      </c>
      <c r="F8330" s="768">
        <v>2050000</v>
      </c>
      <c r="G8330" s="792"/>
      <c r="H8330" s="792">
        <v>2050000</v>
      </c>
      <c r="I8330" s="53"/>
      <c r="J8330" s="64">
        <v>2168000</v>
      </c>
      <c r="K8330" s="21">
        <v>2331000</v>
      </c>
      <c r="L8330" s="245"/>
      <c r="M8330" s="245"/>
      <c r="N8330" s="245"/>
      <c r="O8330" s="245"/>
      <c r="P8330" s="245"/>
      <c r="Q8330" s="245"/>
      <c r="R8330" s="245"/>
      <c r="S8330" s="245"/>
      <c r="T8330" s="245"/>
      <c r="U8330" s="245"/>
      <c r="V8330" s="245"/>
      <c r="W8330" s="245"/>
      <c r="X8330" s="245"/>
      <c r="Y8330" s="245"/>
      <c r="Z8330" s="245"/>
      <c r="AA8330" s="245"/>
      <c r="AB8330" s="245"/>
      <c r="AC8330" s="245"/>
      <c r="AD8330" s="245"/>
      <c r="AE8330" s="245"/>
      <c r="AF8330" s="245"/>
      <c r="AG8330" s="245"/>
      <c r="AH8330" s="245"/>
      <c r="AI8330" s="245"/>
      <c r="AJ8330" s="245"/>
      <c r="AK8330" s="245"/>
      <c r="AL8330" s="245"/>
      <c r="AM8330" s="245"/>
      <c r="AN8330" s="245"/>
      <c r="AO8330" s="245"/>
      <c r="AP8330" s="245"/>
      <c r="AQ8330" s="245"/>
      <c r="AR8330" s="245"/>
      <c r="AS8330" s="245"/>
      <c r="AT8330" s="245"/>
      <c r="AU8330" s="245"/>
      <c r="AV8330" s="245"/>
      <c r="AW8330" s="245"/>
      <c r="AX8330" s="245"/>
      <c r="AY8330" s="245"/>
      <c r="AZ8330" s="245"/>
      <c r="BA8330" s="245"/>
      <c r="BB8330" s="245"/>
      <c r="BC8330" s="245"/>
      <c r="BD8330" s="245"/>
      <c r="BE8330" s="245"/>
      <c r="BF8330" s="245"/>
      <c r="BG8330" s="245"/>
      <c r="BH8330" s="245"/>
      <c r="BI8330" s="245"/>
      <c r="BJ8330" s="245"/>
      <c r="BK8330" s="245"/>
      <c r="BL8330" s="245"/>
      <c r="BM8330" s="245"/>
      <c r="BN8330" s="245"/>
      <c r="BO8330" s="245"/>
      <c r="BP8330" s="245"/>
      <c r="BQ8330" s="245"/>
      <c r="BR8330" s="245"/>
      <c r="BS8330" s="245"/>
      <c r="BT8330" s="245"/>
      <c r="BU8330" s="245"/>
      <c r="BV8330" s="245"/>
      <c r="BW8330" s="245"/>
      <c r="BX8330" s="245"/>
      <c r="BY8330" s="245"/>
      <c r="BZ8330" s="245"/>
      <c r="CA8330" s="245"/>
    </row>
    <row r="8331" spans="1:116" s="5" customFormat="1" ht="24.75" customHeight="1" thickBot="1" x14ac:dyDescent="0.35">
      <c r="A8331" s="41"/>
      <c r="B8331" s="18"/>
      <c r="C8331" s="373"/>
      <c r="D8331" s="44">
        <v>11349000</v>
      </c>
      <c r="E8331" s="44">
        <v>8927136</v>
      </c>
      <c r="F8331" s="744">
        <v>13888000</v>
      </c>
      <c r="G8331" s="744">
        <v>3100000</v>
      </c>
      <c r="H8331" s="744">
        <v>16988000</v>
      </c>
      <c r="I8331" s="44"/>
      <c r="J8331" s="44">
        <v>15041000</v>
      </c>
      <c r="K8331" s="46">
        <v>16169000</v>
      </c>
    </row>
    <row r="8332" spans="1:116" s="265" customFormat="1" ht="17.25" customHeight="1" thickTop="1" x14ac:dyDescent="0.3">
      <c r="A8332" s="54"/>
      <c r="B8332" s="18"/>
      <c r="C8332" s="1382"/>
      <c r="D8332" s="109"/>
      <c r="E8332" s="109"/>
      <c r="F8332" s="110"/>
      <c r="G8332" s="110"/>
      <c r="H8332" s="110"/>
      <c r="I8332" s="109"/>
      <c r="J8332" s="109"/>
      <c r="K8332" s="109"/>
      <c r="L8332" s="245"/>
      <c r="M8332" s="245"/>
      <c r="N8332" s="245"/>
      <c r="O8332" s="245"/>
      <c r="P8332" s="245"/>
      <c r="Q8332" s="245"/>
      <c r="R8332" s="245"/>
      <c r="S8332" s="245"/>
      <c r="T8332" s="245"/>
      <c r="U8332" s="245"/>
      <c r="V8332" s="245"/>
      <c r="W8332" s="245"/>
      <c r="X8332" s="245"/>
      <c r="Y8332" s="245"/>
      <c r="Z8332" s="245"/>
      <c r="AA8332" s="245"/>
      <c r="AB8332" s="245"/>
      <c r="AC8332" s="245"/>
      <c r="AD8332" s="245"/>
      <c r="AE8332" s="245"/>
      <c r="AF8332" s="245"/>
      <c r="AG8332" s="245"/>
      <c r="AH8332" s="245"/>
      <c r="AI8332" s="245"/>
      <c r="AJ8332" s="245"/>
      <c r="AK8332" s="245"/>
      <c r="AL8332" s="245"/>
      <c r="AM8332" s="245"/>
      <c r="AN8332" s="245"/>
      <c r="AO8332" s="245"/>
      <c r="AP8332" s="245"/>
      <c r="AQ8332" s="245"/>
      <c r="AR8332" s="245"/>
      <c r="AS8332" s="245"/>
      <c r="AT8332" s="245"/>
      <c r="AU8332" s="245"/>
      <c r="AV8332" s="245"/>
      <c r="AW8332" s="245"/>
      <c r="AX8332" s="245"/>
      <c r="AY8332" s="245"/>
      <c r="AZ8332" s="245"/>
      <c r="BA8332" s="245"/>
      <c r="BB8332" s="245"/>
      <c r="BC8332" s="245"/>
      <c r="BD8332" s="245"/>
      <c r="BE8332" s="245"/>
      <c r="BF8332" s="245"/>
      <c r="BG8332" s="245"/>
      <c r="BH8332" s="245"/>
      <c r="BI8332" s="245"/>
      <c r="BJ8332" s="245"/>
      <c r="BK8332" s="245"/>
      <c r="BL8332" s="245"/>
      <c r="BM8332" s="245"/>
      <c r="BN8332" s="245"/>
      <c r="BO8332" s="245"/>
      <c r="BP8332" s="245"/>
      <c r="BQ8332" s="245"/>
      <c r="BR8332" s="245"/>
      <c r="BS8332" s="245"/>
      <c r="BT8332" s="245"/>
      <c r="BU8332" s="245"/>
      <c r="BV8332" s="245"/>
      <c r="BW8332" s="245"/>
      <c r="BX8332" s="245"/>
      <c r="BY8332" s="245"/>
      <c r="BZ8332" s="245"/>
      <c r="CA8332" s="245"/>
    </row>
    <row r="8333" spans="1:116" s="265" customFormat="1" ht="15" customHeight="1" x14ac:dyDescent="0.3">
      <c r="A8333" s="27"/>
      <c r="B8333" s="15"/>
      <c r="C8333" s="398"/>
      <c r="D8333" s="193"/>
      <c r="E8333" s="193"/>
      <c r="F8333" s="194"/>
      <c r="G8333" s="194"/>
      <c r="H8333" s="194"/>
      <c r="I8333" s="193"/>
      <c r="J8333" s="193"/>
      <c r="K8333" s="193"/>
      <c r="L8333" s="245"/>
      <c r="M8333" s="245"/>
      <c r="N8333" s="245"/>
      <c r="O8333" s="245"/>
      <c r="P8333" s="245"/>
      <c r="Q8333" s="245"/>
      <c r="R8333" s="245"/>
      <c r="S8333" s="245"/>
      <c r="T8333" s="245"/>
      <c r="U8333" s="245"/>
      <c r="V8333" s="245"/>
      <c r="W8333" s="245"/>
      <c r="X8333" s="245"/>
      <c r="Y8333" s="245"/>
      <c r="Z8333" s="245"/>
      <c r="AA8333" s="245"/>
      <c r="AB8333" s="245"/>
      <c r="AC8333" s="245"/>
      <c r="AD8333" s="245"/>
      <c r="AE8333" s="245"/>
      <c r="AF8333" s="245"/>
      <c r="AG8333" s="245"/>
      <c r="AH8333" s="245"/>
      <c r="AI8333" s="245"/>
      <c r="AJ8333" s="245"/>
      <c r="AK8333" s="245"/>
      <c r="AL8333" s="245"/>
      <c r="AM8333" s="245"/>
      <c r="AN8333" s="245"/>
      <c r="AO8333" s="245"/>
      <c r="AP8333" s="245"/>
      <c r="AQ8333" s="245"/>
      <c r="AR8333" s="245"/>
      <c r="AS8333" s="245"/>
      <c r="AT8333" s="245"/>
      <c r="AU8333" s="245"/>
      <c r="AV8333" s="245"/>
      <c r="AW8333" s="245"/>
      <c r="AX8333" s="245"/>
      <c r="AY8333" s="245"/>
      <c r="AZ8333" s="245"/>
      <c r="BA8333" s="245"/>
      <c r="BB8333" s="245"/>
      <c r="BC8333" s="245"/>
      <c r="BD8333" s="245"/>
      <c r="BE8333" s="245"/>
      <c r="BF8333" s="245"/>
      <c r="BG8333" s="245"/>
      <c r="BH8333" s="245"/>
      <c r="BI8333" s="245"/>
      <c r="BJ8333" s="245"/>
      <c r="BK8333" s="245"/>
      <c r="BL8333" s="245"/>
      <c r="BM8333" s="245"/>
      <c r="BN8333" s="245"/>
      <c r="BO8333" s="245"/>
      <c r="BP8333" s="245"/>
      <c r="BQ8333" s="245"/>
      <c r="BR8333" s="245"/>
      <c r="BS8333" s="245"/>
      <c r="BT8333" s="245"/>
      <c r="BU8333" s="245"/>
      <c r="BV8333" s="245"/>
      <c r="BW8333" s="245"/>
      <c r="BX8333" s="245"/>
      <c r="BY8333" s="245"/>
      <c r="BZ8333" s="245"/>
      <c r="CA8333" s="245"/>
    </row>
    <row r="8334" spans="1:116" s="112" customFormat="1" ht="20.25" customHeight="1" x14ac:dyDescent="0.3">
      <c r="A8334" s="13"/>
      <c r="B8334" s="171"/>
      <c r="C8334" s="1397"/>
      <c r="D8334" s="109"/>
      <c r="E8334" s="109"/>
      <c r="F8334" s="110"/>
      <c r="G8334" s="110"/>
      <c r="H8334" s="110"/>
      <c r="I8334" s="109"/>
      <c r="J8334" s="109"/>
      <c r="K8334" s="109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  <c r="AZ8334" s="3"/>
      <c r="BA8334" s="3"/>
      <c r="BB8334" s="3"/>
      <c r="BC8334" s="3"/>
      <c r="BD8334" s="3"/>
      <c r="BE8334" s="3"/>
      <c r="BF8334" s="3"/>
      <c r="BG8334" s="3"/>
      <c r="BH8334" s="3"/>
      <c r="BI8334" s="3"/>
      <c r="BJ8334" s="3"/>
      <c r="BK8334" s="3"/>
      <c r="BL8334" s="3"/>
      <c r="BM8334" s="3"/>
      <c r="BN8334" s="3"/>
      <c r="BO8334" s="3"/>
      <c r="BP8334" s="3"/>
      <c r="BQ8334" s="3"/>
      <c r="BR8334" s="3"/>
      <c r="BS8334" s="3"/>
      <c r="BT8334" s="3"/>
      <c r="BU8334" s="3"/>
      <c r="BV8334" s="3"/>
      <c r="BW8334" s="3"/>
      <c r="BX8334" s="3"/>
      <c r="BY8334" s="3"/>
      <c r="BZ8334" s="3"/>
      <c r="CA8334" s="3"/>
      <c r="CB8334" s="3"/>
      <c r="CC8334" s="3"/>
      <c r="CD8334" s="3"/>
      <c r="CE8334" s="3"/>
      <c r="CF8334" s="3"/>
      <c r="CG8334" s="3"/>
      <c r="CH8334" s="3"/>
      <c r="CI8334" s="3"/>
      <c r="CJ8334" s="3"/>
      <c r="CK8334" s="3"/>
      <c r="CL8334" s="3"/>
      <c r="CM8334" s="3"/>
      <c r="CN8334" s="3"/>
      <c r="CO8334" s="3"/>
      <c r="CP8334" s="3"/>
      <c r="CQ8334" s="3"/>
      <c r="CR8334" s="3"/>
      <c r="CS8334" s="3"/>
      <c r="CT8334" s="3"/>
      <c r="CU8334" s="3"/>
      <c r="CV8334" s="3"/>
      <c r="CW8334" s="3"/>
      <c r="CX8334" s="3"/>
      <c r="CY8334" s="3"/>
      <c r="CZ8334" s="3"/>
      <c r="DA8334" s="3"/>
      <c r="DB8334" s="3"/>
      <c r="DC8334" s="3"/>
      <c r="DD8334" s="3"/>
      <c r="DE8334" s="3"/>
      <c r="DF8334" s="3"/>
      <c r="DG8334" s="3"/>
      <c r="DH8334" s="3"/>
      <c r="DI8334" s="3"/>
      <c r="DJ8334" s="3"/>
      <c r="DK8334" s="3"/>
      <c r="DL8334" s="3"/>
    </row>
    <row r="8335" spans="1:116" s="5" customFormat="1" ht="20.25" customHeight="1" x14ac:dyDescent="0.25">
      <c r="A8335" s="1711" t="s">
        <v>1711</v>
      </c>
      <c r="B8335" s="1711"/>
      <c r="C8335" s="1711"/>
      <c r="D8335" s="1711"/>
      <c r="E8335" s="1711"/>
      <c r="F8335" s="1711"/>
      <c r="G8335" s="1711"/>
      <c r="H8335" s="1711"/>
      <c r="I8335" s="1711"/>
      <c r="J8335" s="1711"/>
      <c r="K8335" s="1711"/>
    </row>
    <row r="8336" spans="1:116" s="5" customFormat="1" ht="20.25" customHeight="1" x14ac:dyDescent="0.3">
      <c r="A8336" s="27"/>
      <c r="B8336" s="84"/>
      <c r="C8336" s="398"/>
      <c r="D8336" s="99"/>
      <c r="E8336" s="16"/>
      <c r="F8336" s="17"/>
      <c r="G8336" s="17"/>
      <c r="H8336" s="17"/>
      <c r="J8336" s="18"/>
    </row>
    <row r="8337" spans="1:11" s="5" customFormat="1" ht="40.5" customHeight="1" x14ac:dyDescent="0.3">
      <c r="A8337" s="13"/>
      <c r="B8337" s="18"/>
      <c r="C8337" s="1397"/>
      <c r="D8337" s="1763" t="s">
        <v>394</v>
      </c>
      <c r="E8337" s="1781"/>
      <c r="F8337" s="1765" t="s">
        <v>421</v>
      </c>
      <c r="G8337" s="1766"/>
      <c r="H8337" s="1766"/>
      <c r="I8337" s="1782"/>
      <c r="J8337" s="1767" t="s">
        <v>338</v>
      </c>
      <c r="K8337" s="1768"/>
    </row>
    <row r="8338" spans="1:11" s="5" customFormat="1" ht="30" customHeight="1" x14ac:dyDescent="0.3">
      <c r="A8338" s="13"/>
      <c r="B8338" s="18"/>
      <c r="C8338" s="373"/>
      <c r="D8338" s="1727" t="s">
        <v>335</v>
      </c>
      <c r="E8338" s="1727" t="s">
        <v>1153</v>
      </c>
      <c r="F8338" s="1769" t="s">
        <v>331</v>
      </c>
      <c r="G8338" s="1770"/>
      <c r="H8338" s="1771"/>
      <c r="I8338" s="1727" t="s">
        <v>1059</v>
      </c>
      <c r="J8338" s="1777" t="s">
        <v>464</v>
      </c>
      <c r="K8338" s="1758" t="s">
        <v>1652</v>
      </c>
    </row>
    <row r="8339" spans="1:11" s="5" customFormat="1" ht="30" customHeight="1" x14ac:dyDescent="0.3">
      <c r="A8339" s="13"/>
      <c r="B8339" s="18"/>
      <c r="C8339" s="373"/>
      <c r="D8339" s="1728"/>
      <c r="E8339" s="1728"/>
      <c r="F8339" s="1754" t="s">
        <v>1138</v>
      </c>
      <c r="G8339" s="1754" t="s">
        <v>1060</v>
      </c>
      <c r="H8339" s="1754" t="s">
        <v>119</v>
      </c>
      <c r="I8339" s="1728"/>
      <c r="J8339" s="1778"/>
      <c r="K8339" s="1759"/>
    </row>
    <row r="8340" spans="1:11" s="5" customFormat="1" ht="30" customHeight="1" x14ac:dyDescent="0.3">
      <c r="A8340" s="13"/>
      <c r="B8340" s="22"/>
      <c r="C8340" s="373"/>
      <c r="D8340" s="1776"/>
      <c r="E8340" s="1776"/>
      <c r="F8340" s="1780"/>
      <c r="G8340" s="1780"/>
      <c r="H8340" s="1780"/>
      <c r="I8340" s="1776"/>
      <c r="J8340" s="1779"/>
      <c r="K8340" s="1760"/>
    </row>
    <row r="8341" spans="1:11" s="5" customFormat="1" ht="30" customHeight="1" x14ac:dyDescent="0.3">
      <c r="A8341" s="54"/>
      <c r="B8341" s="18"/>
      <c r="C8341" s="373"/>
      <c r="D8341" s="23" t="s">
        <v>6</v>
      </c>
      <c r="E8341" s="24" t="s">
        <v>6</v>
      </c>
      <c r="F8341" s="741" t="s">
        <v>6</v>
      </c>
      <c r="G8341" s="741" t="s">
        <v>6</v>
      </c>
      <c r="H8341" s="741" t="s">
        <v>6</v>
      </c>
      <c r="I8341" s="24" t="s">
        <v>6</v>
      </c>
      <c r="J8341" s="735" t="s">
        <v>6</v>
      </c>
      <c r="K8341" s="736" t="s">
        <v>6</v>
      </c>
    </row>
    <row r="8342" spans="1:11" s="5" customFormat="1" ht="27.75" customHeight="1" x14ac:dyDescent="0.3">
      <c r="A8342" s="54"/>
      <c r="C8342" s="373"/>
      <c r="D8342" s="30" t="s">
        <v>7</v>
      </c>
      <c r="E8342" s="31" t="s">
        <v>7</v>
      </c>
      <c r="F8342" s="742" t="s">
        <v>7</v>
      </c>
      <c r="G8342" s="742" t="s">
        <v>7</v>
      </c>
      <c r="H8342" s="742" t="s">
        <v>7</v>
      </c>
      <c r="I8342" s="31" t="s">
        <v>7</v>
      </c>
      <c r="J8342" s="32" t="s">
        <v>7</v>
      </c>
      <c r="K8342" s="33" t="s">
        <v>7</v>
      </c>
    </row>
    <row r="8343" spans="1:11" s="112" customFormat="1" ht="23.25" customHeight="1" x14ac:dyDescent="0.3">
      <c r="A8343" s="54" t="s">
        <v>106</v>
      </c>
      <c r="B8343" s="48" t="s">
        <v>107</v>
      </c>
      <c r="C8343" s="1382"/>
      <c r="D8343" s="66"/>
      <c r="E8343" s="21"/>
      <c r="F8343" s="806"/>
      <c r="G8343" s="792"/>
      <c r="H8343" s="792"/>
      <c r="I8343" s="276"/>
      <c r="J8343" s="53"/>
    </row>
    <row r="8344" spans="1:11" s="364" customFormat="1" ht="23.25" customHeight="1" x14ac:dyDescent="0.3">
      <c r="A8344" s="360"/>
      <c r="B8344" s="361" t="s">
        <v>130</v>
      </c>
      <c r="C8344" s="412"/>
      <c r="D8344" s="362">
        <v>400000</v>
      </c>
      <c r="E8344" s="362">
        <v>100060</v>
      </c>
      <c r="F8344" s="831">
        <v>574000</v>
      </c>
      <c r="G8344" s="792">
        <v>489000</v>
      </c>
      <c r="H8344" s="792">
        <v>1063000</v>
      </c>
      <c r="I8344" s="1588"/>
      <c r="J8344" s="363">
        <v>560000</v>
      </c>
      <c r="K8344" s="364">
        <v>647000</v>
      </c>
    </row>
    <row r="8345" spans="1:11" s="112" customFormat="1" ht="23.25" customHeight="1" x14ac:dyDescent="0.3">
      <c r="A8345" s="111"/>
      <c r="B8345" s="18" t="s">
        <v>131</v>
      </c>
      <c r="C8345" s="1382"/>
      <c r="D8345" s="362">
        <v>11000</v>
      </c>
      <c r="E8345" s="21"/>
      <c r="F8345" s="743">
        <v>20000</v>
      </c>
      <c r="G8345" s="792"/>
      <c r="H8345" s="792">
        <v>20000</v>
      </c>
      <c r="I8345" s="1588"/>
      <c r="J8345" s="53">
        <v>20000</v>
      </c>
      <c r="K8345" s="112">
        <v>23000</v>
      </c>
    </row>
    <row r="8346" spans="1:11" s="112" customFormat="1" ht="23.25" customHeight="1" x14ac:dyDescent="0.3">
      <c r="A8346" s="111"/>
      <c r="B8346" s="18" t="s">
        <v>132</v>
      </c>
      <c r="C8346" s="1382"/>
      <c r="D8346" s="362">
        <v>16000</v>
      </c>
      <c r="E8346" s="21">
        <v>9675</v>
      </c>
      <c r="F8346" s="743">
        <v>20000</v>
      </c>
      <c r="G8346" s="792">
        <v>249000</v>
      </c>
      <c r="H8346" s="792">
        <v>269000</v>
      </c>
      <c r="I8346" s="34"/>
      <c r="J8346" s="53">
        <v>20000</v>
      </c>
      <c r="K8346" s="112">
        <v>23000</v>
      </c>
    </row>
    <row r="8347" spans="1:11" s="112" customFormat="1" ht="23.25" customHeight="1" x14ac:dyDescent="0.3">
      <c r="A8347" s="111"/>
      <c r="B8347" s="18" t="s">
        <v>1593</v>
      </c>
      <c r="C8347" s="1382"/>
      <c r="D8347" s="362">
        <v>5000</v>
      </c>
      <c r="E8347" s="21"/>
      <c r="F8347" s="743">
        <v>11000</v>
      </c>
      <c r="G8347" s="792"/>
      <c r="H8347" s="792">
        <v>11000</v>
      </c>
      <c r="I8347" s="34"/>
      <c r="J8347" s="53">
        <v>11000</v>
      </c>
      <c r="K8347" s="112">
        <v>12000</v>
      </c>
    </row>
    <row r="8348" spans="1:11" s="112" customFormat="1" ht="23.25" customHeight="1" x14ac:dyDescent="0.3">
      <c r="A8348" s="111"/>
      <c r="B8348" s="18" t="s">
        <v>134</v>
      </c>
      <c r="C8348" s="1382"/>
      <c r="D8348" s="362">
        <v>234000</v>
      </c>
      <c r="E8348" s="21">
        <v>274013</v>
      </c>
      <c r="F8348" s="743">
        <v>70000</v>
      </c>
      <c r="G8348" s="792">
        <v>520000</v>
      </c>
      <c r="H8348" s="792">
        <v>590000</v>
      </c>
      <c r="I8348" s="34"/>
      <c r="J8348" s="53">
        <v>68000</v>
      </c>
      <c r="K8348" s="112">
        <v>79000</v>
      </c>
    </row>
    <row r="8349" spans="1:11" s="112" customFormat="1" ht="23.25" customHeight="1" x14ac:dyDescent="0.3">
      <c r="A8349" s="111"/>
      <c r="B8349" s="18" t="s">
        <v>135</v>
      </c>
      <c r="C8349" s="1382"/>
      <c r="D8349" s="362">
        <v>565000</v>
      </c>
      <c r="E8349" s="21">
        <v>216584</v>
      </c>
      <c r="F8349" s="743">
        <v>58000</v>
      </c>
      <c r="G8349" s="792">
        <v>91000</v>
      </c>
      <c r="H8349" s="792">
        <v>149000</v>
      </c>
      <c r="I8349" s="34"/>
      <c r="J8349" s="53">
        <v>56000</v>
      </c>
      <c r="K8349" s="112">
        <v>66000</v>
      </c>
    </row>
    <row r="8350" spans="1:11" s="112" customFormat="1" ht="23.25" customHeight="1" x14ac:dyDescent="0.3">
      <c r="A8350" s="111"/>
      <c r="B8350" s="18" t="s">
        <v>136</v>
      </c>
      <c r="C8350" s="1382"/>
      <c r="D8350" s="362">
        <v>95000</v>
      </c>
      <c r="E8350" s="21"/>
      <c r="F8350" s="743">
        <v>12000</v>
      </c>
      <c r="G8350" s="792">
        <v>79000</v>
      </c>
      <c r="H8350" s="792">
        <v>91000</v>
      </c>
      <c r="I8350" s="34"/>
      <c r="J8350" s="53">
        <v>12000</v>
      </c>
      <c r="K8350" s="112">
        <v>14000</v>
      </c>
    </row>
    <row r="8351" spans="1:11" s="112" customFormat="1" ht="23.25" customHeight="1" x14ac:dyDescent="0.3">
      <c r="A8351" s="111"/>
      <c r="B8351" s="18" t="s">
        <v>137</v>
      </c>
      <c r="C8351" s="1382"/>
      <c r="D8351" s="362">
        <v>23000</v>
      </c>
      <c r="E8351" s="21">
        <v>5991</v>
      </c>
      <c r="F8351" s="743">
        <v>40000</v>
      </c>
      <c r="G8351" s="792">
        <v>507000</v>
      </c>
      <c r="H8351" s="792">
        <v>547000</v>
      </c>
      <c r="I8351" s="34"/>
      <c r="J8351" s="53">
        <v>39000</v>
      </c>
      <c r="K8351" s="112">
        <v>45000</v>
      </c>
    </row>
    <row r="8352" spans="1:11" s="112" customFormat="1" ht="23.25" customHeight="1" x14ac:dyDescent="0.3">
      <c r="A8352" s="111"/>
      <c r="B8352" s="18" t="s">
        <v>138</v>
      </c>
      <c r="C8352" s="1382"/>
      <c r="D8352" s="362">
        <v>32000</v>
      </c>
      <c r="E8352" s="21"/>
      <c r="F8352" s="743">
        <v>17000</v>
      </c>
      <c r="G8352" s="792">
        <v>319000</v>
      </c>
      <c r="H8352" s="792">
        <v>336000</v>
      </c>
      <c r="I8352" s="34"/>
      <c r="J8352" s="53">
        <v>17000</v>
      </c>
      <c r="K8352" s="112">
        <v>19000</v>
      </c>
    </row>
    <row r="8353" spans="1:116" s="112" customFormat="1" ht="23.25" customHeight="1" x14ac:dyDescent="0.3">
      <c r="A8353" s="111"/>
      <c r="B8353" s="18" t="s">
        <v>139</v>
      </c>
      <c r="C8353" s="1382"/>
      <c r="D8353" s="362">
        <v>480000</v>
      </c>
      <c r="E8353" s="21">
        <v>2391093</v>
      </c>
      <c r="F8353" s="743">
        <v>528000</v>
      </c>
      <c r="G8353" s="792">
        <v>325000</v>
      </c>
      <c r="H8353" s="792">
        <v>853000</v>
      </c>
      <c r="I8353" s="34"/>
      <c r="J8353" s="53">
        <v>515000</v>
      </c>
      <c r="K8353" s="112">
        <v>595000</v>
      </c>
    </row>
    <row r="8354" spans="1:116" s="112" customFormat="1" ht="23.25" customHeight="1" x14ac:dyDescent="0.3">
      <c r="A8354" s="111"/>
      <c r="B8354" s="18" t="s">
        <v>141</v>
      </c>
      <c r="C8354" s="1382"/>
      <c r="D8354" s="362">
        <v>3000</v>
      </c>
      <c r="E8354" s="21"/>
      <c r="F8354" s="743">
        <v>11000</v>
      </c>
      <c r="G8354" s="792">
        <v>24000</v>
      </c>
      <c r="H8354" s="792">
        <v>35000</v>
      </c>
      <c r="I8354" s="34"/>
      <c r="J8354" s="53">
        <v>11000</v>
      </c>
      <c r="K8354" s="112">
        <v>12000</v>
      </c>
    </row>
    <row r="8355" spans="1:116" s="112" customFormat="1" ht="23.25" customHeight="1" x14ac:dyDescent="0.3">
      <c r="A8355" s="111"/>
      <c r="B8355" s="18" t="s">
        <v>142</v>
      </c>
      <c r="C8355" s="1382"/>
      <c r="D8355" s="362">
        <v>16000</v>
      </c>
      <c r="E8355" s="21"/>
      <c r="F8355" s="743">
        <v>39000</v>
      </c>
      <c r="G8355" s="792">
        <v>234000</v>
      </c>
      <c r="H8355" s="792">
        <v>273000</v>
      </c>
      <c r="I8355" s="34"/>
      <c r="J8355" s="53">
        <v>38000</v>
      </c>
      <c r="K8355" s="112">
        <v>44000</v>
      </c>
    </row>
    <row r="8356" spans="1:116" s="112" customFormat="1" ht="23.25" customHeight="1" x14ac:dyDescent="0.3">
      <c r="A8356" s="111"/>
      <c r="B8356" s="18" t="s">
        <v>143</v>
      </c>
      <c r="C8356" s="1382"/>
      <c r="D8356" s="362">
        <v>7000</v>
      </c>
      <c r="E8356" s="64"/>
      <c r="F8356" s="769">
        <v>100000</v>
      </c>
      <c r="G8356" s="792"/>
      <c r="H8356" s="792">
        <v>100000</v>
      </c>
      <c r="I8356" s="34"/>
      <c r="J8356" s="64">
        <v>98000</v>
      </c>
      <c r="K8356" s="112">
        <v>113000</v>
      </c>
    </row>
    <row r="8357" spans="1:116" s="5" customFormat="1" ht="23.25" customHeight="1" thickBot="1" x14ac:dyDescent="0.35">
      <c r="A8357" s="41"/>
      <c r="B8357" s="18"/>
      <c r="C8357" s="373"/>
      <c r="D8357" s="44">
        <v>1887000</v>
      </c>
      <c r="E8357" s="44">
        <v>2997416</v>
      </c>
      <c r="F8357" s="744">
        <v>1500000</v>
      </c>
      <c r="G8357" s="744">
        <v>2837000</v>
      </c>
      <c r="H8357" s="744">
        <v>4337000</v>
      </c>
      <c r="I8357" s="44"/>
      <c r="J8357" s="44">
        <v>1465000</v>
      </c>
      <c r="K8357" s="46">
        <v>1692000</v>
      </c>
    </row>
    <row r="8358" spans="1:116" s="112" customFormat="1" ht="20.25" customHeight="1" thickTop="1" x14ac:dyDescent="0.3">
      <c r="A8358" s="54" t="s">
        <v>108</v>
      </c>
      <c r="B8358" s="48" t="s">
        <v>109</v>
      </c>
      <c r="C8358" s="1382"/>
      <c r="D8358" s="66"/>
      <c r="E8358" s="66"/>
      <c r="F8358" s="806"/>
      <c r="G8358" s="792"/>
      <c r="H8358" s="792"/>
      <c r="I8358" s="276"/>
      <c r="J8358" s="53"/>
    </row>
    <row r="8359" spans="1:116" s="112" customFormat="1" ht="20.25" customHeight="1" x14ac:dyDescent="0.3">
      <c r="A8359" s="54"/>
      <c r="B8359" s="18" t="s">
        <v>145</v>
      </c>
      <c r="C8359" s="1382"/>
      <c r="D8359" s="66">
        <v>30000</v>
      </c>
      <c r="E8359" s="66">
        <v>41579</v>
      </c>
      <c r="F8359" s="743">
        <v>550000</v>
      </c>
      <c r="G8359" s="792">
        <v>520000</v>
      </c>
      <c r="H8359" s="792">
        <v>1070000</v>
      </c>
      <c r="I8359" s="34"/>
      <c r="J8359" s="53">
        <v>535000</v>
      </c>
      <c r="K8359" s="112">
        <v>620000</v>
      </c>
    </row>
    <row r="8360" spans="1:116" s="112" customFormat="1" ht="20.25" customHeight="1" x14ac:dyDescent="0.3">
      <c r="A8360" s="54"/>
      <c r="B8360" s="18" t="s">
        <v>146</v>
      </c>
      <c r="C8360" s="1382"/>
      <c r="D8360" s="66">
        <v>20000</v>
      </c>
      <c r="E8360" s="66"/>
      <c r="F8360" s="743">
        <v>241000</v>
      </c>
      <c r="G8360" s="792">
        <v>105000</v>
      </c>
      <c r="H8360" s="792">
        <v>346000</v>
      </c>
      <c r="I8360" s="34"/>
      <c r="J8360" s="53">
        <v>235000</v>
      </c>
      <c r="K8360" s="112">
        <v>272000</v>
      </c>
    </row>
    <row r="8361" spans="1:116" s="112" customFormat="1" ht="20.25" customHeight="1" x14ac:dyDescent="0.3">
      <c r="A8361" s="111"/>
      <c r="B8361" s="18" t="s">
        <v>147</v>
      </c>
      <c r="C8361" s="1382"/>
      <c r="D8361" s="66">
        <v>90000</v>
      </c>
      <c r="E8361" s="66">
        <v>587</v>
      </c>
      <c r="F8361" s="743">
        <v>365000</v>
      </c>
      <c r="G8361" s="792">
        <v>1021000</v>
      </c>
      <c r="H8361" s="792">
        <v>1386000</v>
      </c>
      <c r="I8361" s="34"/>
      <c r="J8361" s="53">
        <v>356000</v>
      </c>
      <c r="K8361" s="112">
        <v>412000</v>
      </c>
    </row>
    <row r="8362" spans="1:116" s="112" customFormat="1" ht="20.25" customHeight="1" x14ac:dyDescent="0.3">
      <c r="A8362" s="111"/>
      <c r="B8362" s="18" t="s">
        <v>198</v>
      </c>
      <c r="C8362" s="1382"/>
      <c r="D8362" s="66">
        <v>6000</v>
      </c>
      <c r="E8362" s="66">
        <v>19004</v>
      </c>
      <c r="F8362" s="743">
        <v>150000</v>
      </c>
      <c r="G8362" s="792"/>
      <c r="H8362" s="792">
        <v>150000</v>
      </c>
      <c r="I8362" s="34"/>
      <c r="J8362" s="53">
        <v>146000</v>
      </c>
      <c r="K8362" s="112">
        <v>169000</v>
      </c>
    </row>
    <row r="8363" spans="1:116" s="112" customFormat="1" ht="20.25" customHeight="1" x14ac:dyDescent="0.3">
      <c r="A8363" s="111"/>
      <c r="B8363" s="18" t="s">
        <v>148</v>
      </c>
      <c r="C8363" s="1382"/>
      <c r="D8363" s="66">
        <v>10000</v>
      </c>
      <c r="E8363" s="66">
        <v>7775</v>
      </c>
      <c r="F8363" s="743">
        <v>51000</v>
      </c>
      <c r="G8363" s="792">
        <v>58000</v>
      </c>
      <c r="H8363" s="792">
        <v>109000</v>
      </c>
      <c r="I8363" s="34"/>
      <c r="J8363" s="53">
        <v>50000</v>
      </c>
      <c r="K8363" s="112">
        <v>58000</v>
      </c>
    </row>
    <row r="8364" spans="1:116" s="112" customFormat="1" ht="20.25" customHeight="1" x14ac:dyDescent="0.3">
      <c r="A8364" s="111"/>
      <c r="B8364" s="18" t="s">
        <v>149</v>
      </c>
      <c r="C8364" s="1382"/>
      <c r="D8364" s="66">
        <v>222000</v>
      </c>
      <c r="E8364" s="66">
        <v>9908</v>
      </c>
      <c r="F8364" s="743">
        <v>143000</v>
      </c>
      <c r="G8364" s="792">
        <v>1289000</v>
      </c>
      <c r="H8364" s="792">
        <v>1432000</v>
      </c>
      <c r="I8364" s="34"/>
      <c r="J8364" s="53">
        <v>139000</v>
      </c>
      <c r="K8364" s="112">
        <v>161000</v>
      </c>
    </row>
    <row r="8365" spans="1:116" s="5" customFormat="1" ht="20.25" customHeight="1" thickBot="1" x14ac:dyDescent="0.35">
      <c r="A8365" s="41"/>
      <c r="B8365" s="18"/>
      <c r="C8365" s="373"/>
      <c r="D8365" s="44">
        <v>378000</v>
      </c>
      <c r="E8365" s="44">
        <v>78853</v>
      </c>
      <c r="F8365" s="744">
        <v>1500000</v>
      </c>
      <c r="G8365" s="744">
        <v>2993000</v>
      </c>
      <c r="H8365" s="744">
        <v>4493000</v>
      </c>
      <c r="I8365" s="44"/>
      <c r="J8365" s="44">
        <v>1461000</v>
      </c>
      <c r="K8365" s="46">
        <v>1692000</v>
      </c>
    </row>
    <row r="8366" spans="1:116" s="112" customFormat="1" ht="20.25" customHeight="1" thickTop="1" x14ac:dyDescent="0.3">
      <c r="A8366" s="13" t="s">
        <v>110</v>
      </c>
      <c r="B8366" s="197" t="s">
        <v>113</v>
      </c>
      <c r="C8366" s="1397"/>
      <c r="D8366" s="66"/>
      <c r="E8366" s="66"/>
      <c r="F8366" s="806"/>
      <c r="G8366" s="792"/>
      <c r="H8366" s="792"/>
      <c r="I8366" s="276"/>
      <c r="J8366" s="53"/>
      <c r="K8366" s="3"/>
    </row>
    <row r="8367" spans="1:116" s="112" customFormat="1" ht="20.25" customHeight="1" x14ac:dyDescent="0.3">
      <c r="A8367" s="54"/>
      <c r="B8367" s="55" t="s">
        <v>322</v>
      </c>
      <c r="C8367" s="1382"/>
      <c r="D8367" s="66">
        <v>5000</v>
      </c>
      <c r="E8367" s="66"/>
      <c r="F8367" s="743">
        <v>23000</v>
      </c>
      <c r="G8367" s="792"/>
      <c r="H8367" s="792">
        <v>23000</v>
      </c>
      <c r="I8367" s="34"/>
      <c r="J8367" s="53">
        <v>22000</v>
      </c>
      <c r="K8367" s="112">
        <v>26000</v>
      </c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3"/>
      <c r="AW8367" s="3"/>
      <c r="AX8367" s="3"/>
      <c r="AY8367" s="3"/>
      <c r="AZ8367" s="3"/>
      <c r="BA8367" s="3"/>
      <c r="BB8367" s="3"/>
      <c r="BC8367" s="3"/>
      <c r="BD8367" s="3"/>
      <c r="BE8367" s="3"/>
      <c r="BF8367" s="3"/>
      <c r="BG8367" s="3"/>
      <c r="BH8367" s="3"/>
      <c r="BI8367" s="3"/>
      <c r="BJ8367" s="3"/>
      <c r="BK8367" s="3"/>
      <c r="BL8367" s="3"/>
      <c r="BM8367" s="3"/>
      <c r="BN8367" s="3"/>
      <c r="BO8367" s="3"/>
      <c r="BP8367" s="3"/>
      <c r="BQ8367" s="3"/>
      <c r="BR8367" s="3"/>
      <c r="BS8367" s="3"/>
      <c r="BT8367" s="3"/>
      <c r="BU8367" s="3"/>
      <c r="BV8367" s="3"/>
      <c r="BW8367" s="3"/>
      <c r="BX8367" s="3"/>
      <c r="BY8367" s="3"/>
      <c r="BZ8367" s="3"/>
      <c r="CA8367" s="3"/>
      <c r="CB8367" s="3"/>
      <c r="CC8367" s="3"/>
      <c r="CD8367" s="3"/>
      <c r="CE8367" s="3"/>
      <c r="CF8367" s="3"/>
      <c r="CG8367" s="3"/>
      <c r="CH8367" s="3"/>
      <c r="CI8367" s="3"/>
      <c r="CJ8367" s="3"/>
      <c r="CK8367" s="3"/>
      <c r="CL8367" s="3"/>
      <c r="CM8367" s="3"/>
      <c r="CN8367" s="3"/>
      <c r="CO8367" s="3"/>
      <c r="CP8367" s="3"/>
      <c r="CQ8367" s="3"/>
      <c r="CR8367" s="3"/>
      <c r="CS8367" s="3"/>
      <c r="CT8367" s="3"/>
      <c r="CU8367" s="3"/>
      <c r="CV8367" s="3"/>
      <c r="CW8367" s="3"/>
      <c r="CX8367" s="3"/>
      <c r="CY8367" s="3"/>
      <c r="CZ8367" s="3"/>
      <c r="DA8367" s="3"/>
      <c r="DB8367" s="3"/>
      <c r="DC8367" s="3"/>
      <c r="DD8367" s="3"/>
      <c r="DE8367" s="3"/>
      <c r="DF8367" s="3"/>
      <c r="DG8367" s="3"/>
      <c r="DH8367" s="3"/>
      <c r="DI8367" s="3"/>
      <c r="DJ8367" s="3"/>
      <c r="DK8367" s="3"/>
      <c r="DL8367" s="3"/>
    </row>
    <row r="8368" spans="1:116" s="112" customFormat="1" ht="20.25" customHeight="1" x14ac:dyDescent="0.3">
      <c r="A8368" s="54"/>
      <c r="B8368" s="55" t="s">
        <v>375</v>
      </c>
      <c r="C8368" s="1382"/>
      <c r="D8368" s="66">
        <v>100000</v>
      </c>
      <c r="E8368" s="66"/>
      <c r="F8368" s="743">
        <v>86000</v>
      </c>
      <c r="G8368" s="792">
        <v>117000</v>
      </c>
      <c r="H8368" s="792">
        <v>203000</v>
      </c>
      <c r="I8368" s="34"/>
      <c r="J8368" s="53">
        <v>84000</v>
      </c>
      <c r="K8368" s="112">
        <v>97000</v>
      </c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3"/>
      <c r="AW8368" s="3"/>
      <c r="AX8368" s="3"/>
      <c r="AY8368" s="3"/>
      <c r="AZ8368" s="3"/>
      <c r="BA8368" s="3"/>
      <c r="BB8368" s="3"/>
      <c r="BC8368" s="3"/>
      <c r="BD8368" s="3"/>
      <c r="BE8368" s="3"/>
      <c r="BF8368" s="3"/>
      <c r="BG8368" s="3"/>
      <c r="BH8368" s="3"/>
      <c r="BI8368" s="3"/>
      <c r="BJ8368" s="3"/>
      <c r="BK8368" s="3"/>
      <c r="BL8368" s="3"/>
      <c r="BM8368" s="3"/>
      <c r="BN8368" s="3"/>
      <c r="BO8368" s="3"/>
      <c r="BP8368" s="3"/>
      <c r="BQ8368" s="3"/>
      <c r="BR8368" s="3"/>
      <c r="BS8368" s="3"/>
      <c r="BT8368" s="3"/>
      <c r="BU8368" s="3"/>
      <c r="BV8368" s="3"/>
      <c r="BW8368" s="3"/>
      <c r="BX8368" s="3"/>
      <c r="BY8368" s="3"/>
      <c r="BZ8368" s="3"/>
      <c r="CA8368" s="3"/>
      <c r="CB8368" s="3"/>
      <c r="CC8368" s="3"/>
      <c r="CD8368" s="3"/>
      <c r="CE8368" s="3"/>
      <c r="CF8368" s="3"/>
      <c r="CG8368" s="3"/>
      <c r="CH8368" s="3"/>
      <c r="CI8368" s="3"/>
      <c r="CJ8368" s="3"/>
      <c r="CK8368" s="3"/>
      <c r="CL8368" s="3"/>
      <c r="CM8368" s="3"/>
      <c r="CN8368" s="3"/>
      <c r="CO8368" s="3"/>
      <c r="CP8368" s="3"/>
      <c r="CQ8368" s="3"/>
      <c r="CR8368" s="3"/>
      <c r="CS8368" s="3"/>
      <c r="CT8368" s="3"/>
      <c r="CU8368" s="3"/>
      <c r="CV8368" s="3"/>
      <c r="CW8368" s="3"/>
      <c r="CX8368" s="3"/>
      <c r="CY8368" s="3"/>
      <c r="CZ8368" s="3"/>
      <c r="DA8368" s="3"/>
      <c r="DB8368" s="3"/>
      <c r="DC8368" s="3"/>
      <c r="DD8368" s="3"/>
      <c r="DE8368" s="3"/>
      <c r="DF8368" s="3"/>
      <c r="DG8368" s="3"/>
      <c r="DH8368" s="3"/>
      <c r="DI8368" s="3"/>
      <c r="DJ8368" s="3"/>
      <c r="DK8368" s="3"/>
      <c r="DL8368" s="3"/>
    </row>
    <row r="8369" spans="1:116" s="112" customFormat="1" ht="20.25" customHeight="1" x14ac:dyDescent="0.3">
      <c r="A8369" s="54"/>
      <c r="B8369" s="55" t="s">
        <v>323</v>
      </c>
      <c r="C8369" s="1382"/>
      <c r="D8369" s="66">
        <v>10000</v>
      </c>
      <c r="E8369" s="66"/>
      <c r="F8369" s="743">
        <v>41000</v>
      </c>
      <c r="G8369" s="792"/>
      <c r="H8369" s="792">
        <v>41000</v>
      </c>
      <c r="I8369" s="34"/>
      <c r="J8369" s="53">
        <v>40000</v>
      </c>
      <c r="K8369" s="112">
        <v>46000</v>
      </c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  <c r="AP8369" s="3"/>
      <c r="AQ8369" s="3"/>
      <c r="AR8369" s="3"/>
      <c r="AS8369" s="3"/>
      <c r="AT8369" s="3"/>
      <c r="AU8369" s="3"/>
      <c r="AV8369" s="3"/>
      <c r="AW8369" s="3"/>
      <c r="AX8369" s="3"/>
      <c r="AY8369" s="3"/>
      <c r="AZ8369" s="3"/>
      <c r="BA8369" s="3"/>
      <c r="BB8369" s="3"/>
      <c r="BC8369" s="3"/>
      <c r="BD8369" s="3"/>
      <c r="BE8369" s="3"/>
      <c r="BF8369" s="3"/>
      <c r="BG8369" s="3"/>
      <c r="BH8369" s="3"/>
      <c r="BI8369" s="3"/>
      <c r="BJ8369" s="3"/>
      <c r="BK8369" s="3"/>
      <c r="BL8369" s="3"/>
      <c r="BM8369" s="3"/>
      <c r="BN8369" s="3"/>
      <c r="BO8369" s="3"/>
      <c r="BP8369" s="3"/>
      <c r="BQ8369" s="3"/>
      <c r="BR8369" s="3"/>
      <c r="BS8369" s="3"/>
      <c r="BT8369" s="3"/>
      <c r="BU8369" s="3"/>
      <c r="BV8369" s="3"/>
      <c r="BW8369" s="3"/>
      <c r="BX8369" s="3"/>
      <c r="BY8369" s="3"/>
      <c r="BZ8369" s="3"/>
      <c r="CA8369" s="3"/>
      <c r="CB8369" s="3"/>
      <c r="CC8369" s="3"/>
      <c r="CD8369" s="3"/>
      <c r="CE8369" s="3"/>
      <c r="CF8369" s="3"/>
      <c r="CG8369" s="3"/>
      <c r="CH8369" s="3"/>
      <c r="CI8369" s="3"/>
      <c r="CJ8369" s="3"/>
      <c r="CK8369" s="3"/>
      <c r="CL8369" s="3"/>
      <c r="CM8369" s="3"/>
      <c r="CN8369" s="3"/>
      <c r="CO8369" s="3"/>
      <c r="CP8369" s="3"/>
      <c r="CQ8369" s="3"/>
      <c r="CR8369" s="3"/>
      <c r="CS8369" s="3"/>
      <c r="CT8369" s="3"/>
      <c r="CU8369" s="3"/>
      <c r="CV8369" s="3"/>
      <c r="CW8369" s="3"/>
      <c r="CX8369" s="3"/>
      <c r="CY8369" s="3"/>
      <c r="CZ8369" s="3"/>
      <c r="DA8369" s="3"/>
      <c r="DB8369" s="3"/>
      <c r="DC8369" s="3"/>
      <c r="DD8369" s="3"/>
      <c r="DE8369" s="3"/>
      <c r="DF8369" s="3"/>
      <c r="DG8369" s="3"/>
      <c r="DH8369" s="3"/>
      <c r="DI8369" s="3"/>
      <c r="DJ8369" s="3"/>
      <c r="DK8369" s="3"/>
      <c r="DL8369" s="3"/>
    </row>
    <row r="8370" spans="1:116" s="112" customFormat="1" ht="20.25" customHeight="1" x14ac:dyDescent="0.3">
      <c r="A8370" s="54"/>
      <c r="B8370" s="1123" t="s">
        <v>1974</v>
      </c>
      <c r="C8370" s="1382"/>
      <c r="D8370" s="66"/>
      <c r="E8370" s="66"/>
      <c r="F8370" s="743">
        <v>150000</v>
      </c>
      <c r="G8370" s="792"/>
      <c r="H8370" s="792">
        <v>150000</v>
      </c>
      <c r="I8370" s="34"/>
      <c r="J8370" s="53">
        <v>145000</v>
      </c>
      <c r="K8370" s="112">
        <v>168000</v>
      </c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3"/>
      <c r="AW8370" s="3"/>
      <c r="AX8370" s="3"/>
      <c r="AY8370" s="3"/>
      <c r="AZ8370" s="3"/>
      <c r="BA8370" s="3"/>
      <c r="BB8370" s="3"/>
      <c r="BC8370" s="3"/>
      <c r="BD8370" s="3"/>
      <c r="BE8370" s="3"/>
      <c r="BF8370" s="3"/>
      <c r="BG8370" s="3"/>
      <c r="BH8370" s="3"/>
      <c r="BI8370" s="3"/>
      <c r="BJ8370" s="3"/>
      <c r="BK8370" s="3"/>
      <c r="BL8370" s="3"/>
      <c r="BM8370" s="3"/>
      <c r="BN8370" s="3"/>
      <c r="BO8370" s="3"/>
      <c r="BP8370" s="3"/>
      <c r="BQ8370" s="3"/>
      <c r="BR8370" s="3"/>
      <c r="BS8370" s="3"/>
      <c r="BT8370" s="3"/>
      <c r="BU8370" s="3"/>
      <c r="BV8370" s="3"/>
      <c r="BW8370" s="3"/>
      <c r="BX8370" s="3"/>
      <c r="BY8370" s="3"/>
      <c r="BZ8370" s="3"/>
      <c r="CA8370" s="3"/>
      <c r="CB8370" s="3"/>
      <c r="CC8370" s="3"/>
      <c r="CD8370" s="3"/>
      <c r="CE8370" s="3"/>
      <c r="CF8370" s="3"/>
      <c r="CG8370" s="3"/>
      <c r="CH8370" s="3"/>
      <c r="CI8370" s="3"/>
      <c r="CJ8370" s="3"/>
      <c r="CK8370" s="3"/>
      <c r="CL8370" s="3"/>
      <c r="CM8370" s="3"/>
      <c r="CN8370" s="3"/>
      <c r="CO8370" s="3"/>
      <c r="CP8370" s="3"/>
      <c r="CQ8370" s="3"/>
      <c r="CR8370" s="3"/>
      <c r="CS8370" s="3"/>
      <c r="CT8370" s="3"/>
      <c r="CU8370" s="3"/>
      <c r="CV8370" s="3"/>
      <c r="CW8370" s="3"/>
      <c r="CX8370" s="3"/>
      <c r="CY8370" s="3"/>
      <c r="CZ8370" s="3"/>
      <c r="DA8370" s="3"/>
      <c r="DB8370" s="3"/>
      <c r="DC8370" s="3"/>
      <c r="DD8370" s="3"/>
      <c r="DE8370" s="3"/>
      <c r="DF8370" s="3"/>
      <c r="DG8370" s="3"/>
      <c r="DH8370" s="3"/>
      <c r="DI8370" s="3"/>
      <c r="DJ8370" s="3"/>
      <c r="DK8370" s="3"/>
      <c r="DL8370" s="3"/>
    </row>
    <row r="8371" spans="1:116" s="112" customFormat="1" ht="20.25" customHeight="1" x14ac:dyDescent="0.3">
      <c r="A8371" s="54"/>
      <c r="B8371" s="55" t="s">
        <v>324</v>
      </c>
      <c r="C8371" s="1382"/>
      <c r="D8371" s="66">
        <v>100000</v>
      </c>
      <c r="E8371" s="66">
        <v>56721</v>
      </c>
      <c r="F8371" s="743">
        <v>100000</v>
      </c>
      <c r="G8371" s="792"/>
      <c r="H8371" s="792">
        <v>100000</v>
      </c>
      <c r="I8371" s="34"/>
      <c r="J8371" s="53">
        <v>98000</v>
      </c>
      <c r="K8371" s="112">
        <v>113000</v>
      </c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3"/>
      <c r="AW8371" s="3"/>
      <c r="AX8371" s="3"/>
      <c r="AY8371" s="3"/>
      <c r="AZ8371" s="3"/>
      <c r="BA8371" s="3"/>
      <c r="BB8371" s="3"/>
      <c r="BC8371" s="3"/>
      <c r="BD8371" s="3"/>
      <c r="BE8371" s="3"/>
      <c r="BF8371" s="3"/>
      <c r="BG8371" s="3"/>
      <c r="BH8371" s="3"/>
      <c r="BI8371" s="3"/>
      <c r="BJ8371" s="3"/>
      <c r="BK8371" s="3"/>
      <c r="BL8371" s="3"/>
      <c r="BM8371" s="3"/>
      <c r="BN8371" s="3"/>
      <c r="BO8371" s="3"/>
      <c r="BP8371" s="3"/>
      <c r="BQ8371" s="3"/>
      <c r="BR8371" s="3"/>
      <c r="BS8371" s="3"/>
      <c r="BT8371" s="3"/>
      <c r="BU8371" s="3"/>
      <c r="BV8371" s="3"/>
      <c r="BW8371" s="3"/>
      <c r="BX8371" s="3"/>
      <c r="BY8371" s="3"/>
      <c r="BZ8371" s="3"/>
      <c r="CA8371" s="3"/>
      <c r="CB8371" s="3"/>
      <c r="CC8371" s="3"/>
      <c r="CD8371" s="3"/>
      <c r="CE8371" s="3"/>
      <c r="CF8371" s="3"/>
      <c r="CG8371" s="3"/>
      <c r="CH8371" s="3"/>
      <c r="CI8371" s="3"/>
      <c r="CJ8371" s="3"/>
      <c r="CK8371" s="3"/>
      <c r="CL8371" s="3"/>
      <c r="CM8371" s="3"/>
      <c r="CN8371" s="3"/>
      <c r="CO8371" s="3"/>
      <c r="CP8371" s="3"/>
      <c r="CQ8371" s="3"/>
      <c r="CR8371" s="3"/>
      <c r="CS8371" s="3"/>
      <c r="CT8371" s="3"/>
      <c r="CU8371" s="3"/>
      <c r="CV8371" s="3"/>
      <c r="CW8371" s="3"/>
      <c r="CX8371" s="3"/>
      <c r="CY8371" s="3"/>
      <c r="CZ8371" s="3"/>
      <c r="DA8371" s="3"/>
      <c r="DB8371" s="3"/>
      <c r="DC8371" s="3"/>
      <c r="DD8371" s="3"/>
      <c r="DE8371" s="3"/>
      <c r="DF8371" s="3"/>
      <c r="DG8371" s="3"/>
      <c r="DH8371" s="3"/>
      <c r="DI8371" s="3"/>
      <c r="DJ8371" s="3"/>
      <c r="DK8371" s="3"/>
      <c r="DL8371" s="3"/>
    </row>
    <row r="8372" spans="1:116" s="112" customFormat="1" ht="23.25" customHeight="1" x14ac:dyDescent="0.3">
      <c r="A8372" s="54"/>
      <c r="B8372" s="55" t="s">
        <v>325</v>
      </c>
      <c r="C8372" s="1382"/>
      <c r="D8372" s="66">
        <v>150000</v>
      </c>
      <c r="E8372" s="66">
        <v>29877</v>
      </c>
      <c r="F8372" s="743">
        <v>100000</v>
      </c>
      <c r="G8372" s="792">
        <v>395000</v>
      </c>
      <c r="H8372" s="792">
        <v>495000</v>
      </c>
      <c r="I8372" s="34"/>
      <c r="J8372" s="53">
        <v>98000</v>
      </c>
      <c r="K8372" s="112">
        <v>113000</v>
      </c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3"/>
      <c r="AW8372" s="3"/>
      <c r="AX8372" s="3"/>
      <c r="AY8372" s="3"/>
      <c r="AZ8372" s="3"/>
      <c r="BA8372" s="3"/>
      <c r="BB8372" s="3"/>
      <c r="BC8372" s="3"/>
      <c r="BD8372" s="3"/>
      <c r="BE8372" s="3"/>
      <c r="BF8372" s="3"/>
      <c r="BG8372" s="3"/>
      <c r="BH8372" s="3"/>
      <c r="BI8372" s="3"/>
      <c r="BJ8372" s="3"/>
      <c r="BK8372" s="3"/>
      <c r="BL8372" s="3"/>
      <c r="BM8372" s="3"/>
      <c r="BN8372" s="3"/>
      <c r="BO8372" s="3"/>
      <c r="BP8372" s="3"/>
      <c r="BQ8372" s="3"/>
      <c r="BR8372" s="3"/>
      <c r="BS8372" s="3"/>
      <c r="BT8372" s="3"/>
      <c r="BU8372" s="3"/>
      <c r="BV8372" s="3"/>
      <c r="BW8372" s="3"/>
      <c r="BX8372" s="3"/>
      <c r="BY8372" s="3"/>
      <c r="BZ8372" s="3"/>
      <c r="CA8372" s="3"/>
      <c r="CB8372" s="3"/>
      <c r="CC8372" s="3"/>
      <c r="CD8372" s="3"/>
      <c r="CE8372" s="3"/>
      <c r="CF8372" s="3"/>
      <c r="CG8372" s="3"/>
      <c r="CH8372" s="3"/>
      <c r="CI8372" s="3"/>
      <c r="CJ8372" s="3"/>
      <c r="CK8372" s="3"/>
      <c r="CL8372" s="3"/>
      <c r="CM8372" s="3"/>
      <c r="CN8372" s="3"/>
      <c r="CO8372" s="3"/>
      <c r="CP8372" s="3"/>
      <c r="CQ8372" s="3"/>
      <c r="CR8372" s="3"/>
      <c r="CS8372" s="3"/>
      <c r="CT8372" s="3"/>
      <c r="CU8372" s="3"/>
      <c r="CV8372" s="3"/>
      <c r="CW8372" s="3"/>
      <c r="CX8372" s="3"/>
      <c r="CY8372" s="3"/>
      <c r="CZ8372" s="3"/>
      <c r="DA8372" s="3"/>
      <c r="DB8372" s="3"/>
      <c r="DC8372" s="3"/>
      <c r="DD8372" s="3"/>
      <c r="DE8372" s="3"/>
      <c r="DF8372" s="3"/>
      <c r="DG8372" s="3"/>
      <c r="DH8372" s="3"/>
      <c r="DI8372" s="3"/>
      <c r="DJ8372" s="3"/>
      <c r="DK8372" s="3"/>
      <c r="DL8372" s="3"/>
    </row>
    <row r="8373" spans="1:116" s="5" customFormat="1" ht="23.25" customHeight="1" thickBot="1" x14ac:dyDescent="0.35">
      <c r="A8373" s="41"/>
      <c r="B8373" s="18"/>
      <c r="C8373" s="373"/>
      <c r="D8373" s="44">
        <v>365000</v>
      </c>
      <c r="E8373" s="44">
        <v>86598</v>
      </c>
      <c r="F8373" s="744">
        <v>500000</v>
      </c>
      <c r="G8373" s="744">
        <v>512000</v>
      </c>
      <c r="H8373" s="744">
        <v>1012000</v>
      </c>
      <c r="I8373" s="44"/>
      <c r="J8373" s="44">
        <v>487000</v>
      </c>
      <c r="K8373" s="46">
        <v>563000</v>
      </c>
    </row>
    <row r="8374" spans="1:116" s="5" customFormat="1" ht="23.25" customHeight="1" thickTop="1" x14ac:dyDescent="0.3">
      <c r="A8374" s="41"/>
      <c r="B8374" s="18"/>
      <c r="C8374" s="1397"/>
      <c r="D8374" s="47"/>
      <c r="E8374" s="47"/>
      <c r="F8374" s="47"/>
      <c r="G8374" s="63"/>
      <c r="H8374" s="63"/>
      <c r="I8374" s="47"/>
      <c r="J8374" s="47"/>
      <c r="K8374" s="47"/>
    </row>
    <row r="8375" spans="1:116" s="5" customFormat="1" ht="11.25" customHeight="1" x14ac:dyDescent="0.3">
      <c r="A8375" s="14"/>
      <c r="B8375" s="15"/>
      <c r="C8375" s="398"/>
      <c r="D8375" s="102"/>
      <c r="E8375" s="102"/>
      <c r="F8375" s="102"/>
      <c r="G8375" s="103"/>
      <c r="H8375" s="103"/>
      <c r="I8375" s="102"/>
      <c r="J8375" s="102"/>
      <c r="K8375" s="102"/>
    </row>
    <row r="8376" spans="1:116" s="112" customFormat="1" ht="15" customHeight="1" x14ac:dyDescent="0.3">
      <c r="A8376" s="13"/>
      <c r="B8376" s="171"/>
      <c r="C8376" s="1397"/>
      <c r="D8376" s="109"/>
      <c r="E8376" s="109"/>
      <c r="F8376" s="110"/>
      <c r="G8376" s="110"/>
      <c r="H8376" s="110"/>
      <c r="I8376" s="109"/>
      <c r="J8376" s="109"/>
      <c r="K8376" s="109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3"/>
      <c r="AW8376" s="3"/>
      <c r="AX8376" s="3"/>
      <c r="AY8376" s="3"/>
      <c r="AZ8376" s="3"/>
      <c r="BA8376" s="3"/>
      <c r="BB8376" s="3"/>
      <c r="BC8376" s="3"/>
      <c r="BD8376" s="3"/>
      <c r="BE8376" s="3"/>
      <c r="BF8376" s="3"/>
      <c r="BG8376" s="3"/>
      <c r="BH8376" s="3"/>
      <c r="BI8376" s="3"/>
      <c r="BJ8376" s="3"/>
      <c r="BK8376" s="3"/>
      <c r="BL8376" s="3"/>
      <c r="BM8376" s="3"/>
      <c r="BN8376" s="3"/>
      <c r="BO8376" s="3"/>
      <c r="BP8376" s="3"/>
      <c r="BQ8376" s="3"/>
      <c r="BR8376" s="3"/>
      <c r="BS8376" s="3"/>
      <c r="BT8376" s="3"/>
      <c r="BU8376" s="3"/>
      <c r="BV8376" s="3"/>
      <c r="BW8376" s="3"/>
      <c r="BX8376" s="3"/>
      <c r="BY8376" s="3"/>
      <c r="BZ8376" s="3"/>
      <c r="CA8376" s="3"/>
      <c r="CB8376" s="3"/>
      <c r="CC8376" s="3"/>
      <c r="CD8376" s="3"/>
      <c r="CE8376" s="3"/>
      <c r="CF8376" s="3"/>
      <c r="CG8376" s="3"/>
      <c r="CH8376" s="3"/>
      <c r="CI8376" s="3"/>
      <c r="CJ8376" s="3"/>
      <c r="CK8376" s="3"/>
      <c r="CL8376" s="3"/>
      <c r="CM8376" s="3"/>
      <c r="CN8376" s="3"/>
      <c r="CO8376" s="3"/>
      <c r="CP8376" s="3"/>
      <c r="CQ8376" s="3"/>
      <c r="CR8376" s="3"/>
      <c r="CS8376" s="3"/>
      <c r="CT8376" s="3"/>
      <c r="CU8376" s="3"/>
      <c r="CV8376" s="3"/>
      <c r="CW8376" s="3"/>
      <c r="CX8376" s="3"/>
      <c r="CY8376" s="3"/>
      <c r="CZ8376" s="3"/>
      <c r="DA8376" s="3"/>
      <c r="DB8376" s="3"/>
      <c r="DC8376" s="3"/>
      <c r="DD8376" s="3"/>
      <c r="DE8376" s="3"/>
      <c r="DF8376" s="3"/>
      <c r="DG8376" s="3"/>
      <c r="DH8376" s="3"/>
      <c r="DI8376" s="3"/>
      <c r="DJ8376" s="3"/>
      <c r="DK8376" s="3"/>
      <c r="DL8376" s="3"/>
    </row>
    <row r="8377" spans="1:116" s="5" customFormat="1" ht="20.25" customHeight="1" x14ac:dyDescent="0.25">
      <c r="A8377" s="1711" t="s">
        <v>1711</v>
      </c>
      <c r="B8377" s="1711"/>
      <c r="C8377" s="1711"/>
      <c r="D8377" s="1711"/>
      <c r="E8377" s="1711"/>
      <c r="F8377" s="1711"/>
      <c r="G8377" s="1711"/>
      <c r="H8377" s="1711"/>
      <c r="I8377" s="1711"/>
      <c r="J8377" s="1711"/>
      <c r="K8377" s="1711"/>
    </row>
    <row r="8378" spans="1:116" s="5" customFormat="1" ht="15" customHeight="1" x14ac:dyDescent="0.3">
      <c r="A8378" s="27"/>
      <c r="B8378" s="84"/>
      <c r="C8378" s="398"/>
      <c r="D8378" s="99"/>
      <c r="E8378" s="16"/>
      <c r="F8378" s="17"/>
      <c r="G8378" s="17"/>
      <c r="H8378" s="17"/>
      <c r="J8378" s="18"/>
    </row>
    <row r="8379" spans="1:116" s="5" customFormat="1" ht="40.5" customHeight="1" x14ac:dyDescent="0.3">
      <c r="A8379" s="13"/>
      <c r="B8379" s="18"/>
      <c r="C8379" s="1397"/>
      <c r="D8379" s="1763" t="s">
        <v>394</v>
      </c>
      <c r="E8379" s="1781"/>
      <c r="F8379" s="1765" t="s">
        <v>421</v>
      </c>
      <c r="G8379" s="1766"/>
      <c r="H8379" s="1766"/>
      <c r="I8379" s="1782"/>
      <c r="J8379" s="1767" t="s">
        <v>338</v>
      </c>
      <c r="K8379" s="1768"/>
    </row>
    <row r="8380" spans="1:116" s="5" customFormat="1" ht="21" customHeight="1" x14ac:dyDescent="0.3">
      <c r="A8380" s="13"/>
      <c r="B8380" s="18"/>
      <c r="C8380" s="373"/>
      <c r="D8380" s="1727" t="s">
        <v>335</v>
      </c>
      <c r="E8380" s="1727" t="s">
        <v>1153</v>
      </c>
      <c r="F8380" s="1769" t="s">
        <v>331</v>
      </c>
      <c r="G8380" s="1770"/>
      <c r="H8380" s="1771"/>
      <c r="I8380" s="1727" t="s">
        <v>1059</v>
      </c>
      <c r="J8380" s="1777" t="s">
        <v>464</v>
      </c>
      <c r="K8380" s="1758" t="s">
        <v>1652</v>
      </c>
    </row>
    <row r="8381" spans="1:116" s="5" customFormat="1" ht="21" customHeight="1" x14ac:dyDescent="0.3">
      <c r="A8381" s="13"/>
      <c r="B8381" s="18"/>
      <c r="C8381" s="373"/>
      <c r="D8381" s="1728"/>
      <c r="E8381" s="1728"/>
      <c r="F8381" s="1754" t="s">
        <v>1138</v>
      </c>
      <c r="G8381" s="1754" t="s">
        <v>1060</v>
      </c>
      <c r="H8381" s="1754" t="s">
        <v>119</v>
      </c>
      <c r="I8381" s="1728"/>
      <c r="J8381" s="1778"/>
      <c r="K8381" s="1759"/>
    </row>
    <row r="8382" spans="1:116" s="5" customFormat="1" ht="21" customHeight="1" x14ac:dyDescent="0.3">
      <c r="A8382" s="13"/>
      <c r="B8382" s="22"/>
      <c r="C8382" s="373"/>
      <c r="D8382" s="1776"/>
      <c r="E8382" s="1776"/>
      <c r="F8382" s="1780"/>
      <c r="G8382" s="1780"/>
      <c r="H8382" s="1780"/>
      <c r="I8382" s="1776"/>
      <c r="J8382" s="1779"/>
      <c r="K8382" s="1760"/>
    </row>
    <row r="8383" spans="1:116" s="5" customFormat="1" ht="21" customHeight="1" x14ac:dyDescent="0.3">
      <c r="A8383" s="54"/>
      <c r="B8383" s="18"/>
      <c r="C8383" s="373"/>
      <c r="D8383" s="23" t="s">
        <v>6</v>
      </c>
      <c r="E8383" s="24" t="s">
        <v>6</v>
      </c>
      <c r="F8383" s="741" t="s">
        <v>6</v>
      </c>
      <c r="G8383" s="741" t="s">
        <v>6</v>
      </c>
      <c r="H8383" s="741" t="s">
        <v>6</v>
      </c>
      <c r="I8383" s="24" t="s">
        <v>6</v>
      </c>
      <c r="J8383" s="735" t="s">
        <v>6</v>
      </c>
      <c r="K8383" s="736" t="s">
        <v>6</v>
      </c>
    </row>
    <row r="8384" spans="1:116" s="5" customFormat="1" ht="21" customHeight="1" x14ac:dyDescent="0.3">
      <c r="A8384" s="54"/>
      <c r="C8384" s="373"/>
      <c r="D8384" s="30" t="s">
        <v>7</v>
      </c>
      <c r="E8384" s="31" t="s">
        <v>7</v>
      </c>
      <c r="F8384" s="742" t="s">
        <v>7</v>
      </c>
      <c r="G8384" s="742" t="s">
        <v>7</v>
      </c>
      <c r="H8384" s="742" t="s">
        <v>7</v>
      </c>
      <c r="I8384" s="31" t="s">
        <v>7</v>
      </c>
      <c r="J8384" s="32" t="s">
        <v>7</v>
      </c>
      <c r="K8384" s="33" t="s">
        <v>7</v>
      </c>
    </row>
    <row r="8385" spans="1:116" s="112" customFormat="1" ht="20.25" customHeight="1" x14ac:dyDescent="0.3">
      <c r="A8385" s="54" t="s">
        <v>112</v>
      </c>
      <c r="B8385" s="48" t="s">
        <v>116</v>
      </c>
      <c r="C8385" s="1382"/>
      <c r="D8385" s="21"/>
      <c r="E8385" s="66"/>
      <c r="F8385" s="806"/>
      <c r="G8385" s="792"/>
      <c r="H8385" s="792"/>
      <c r="I8385" s="276"/>
      <c r="J8385" s="5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3"/>
      <c r="AW8385" s="3"/>
      <c r="AX8385" s="3"/>
      <c r="AY8385" s="3"/>
      <c r="AZ8385" s="3"/>
      <c r="BA8385" s="3"/>
      <c r="BB8385" s="3"/>
      <c r="BC8385" s="3"/>
      <c r="BD8385" s="3"/>
      <c r="BE8385" s="3"/>
      <c r="BF8385" s="3"/>
      <c r="BG8385" s="3"/>
      <c r="BH8385" s="3"/>
      <c r="BI8385" s="3"/>
      <c r="BJ8385" s="3"/>
      <c r="BK8385" s="3"/>
      <c r="BL8385" s="3"/>
      <c r="BM8385" s="3"/>
      <c r="BN8385" s="3"/>
      <c r="BO8385" s="3"/>
      <c r="BP8385" s="3"/>
      <c r="BQ8385" s="3"/>
      <c r="BR8385" s="3"/>
      <c r="BS8385" s="3"/>
      <c r="BT8385" s="3"/>
      <c r="BU8385" s="3"/>
      <c r="BV8385" s="3"/>
      <c r="BW8385" s="3"/>
      <c r="BX8385" s="3"/>
      <c r="BY8385" s="3"/>
      <c r="BZ8385" s="3"/>
      <c r="CA8385" s="3"/>
      <c r="CB8385" s="3"/>
      <c r="CC8385" s="3"/>
      <c r="CD8385" s="3"/>
      <c r="CE8385" s="3"/>
      <c r="CF8385" s="3"/>
      <c r="CG8385" s="3"/>
      <c r="CH8385" s="3"/>
      <c r="CI8385" s="3"/>
      <c r="CJ8385" s="3"/>
      <c r="CK8385" s="3"/>
      <c r="CL8385" s="3"/>
      <c r="CM8385" s="3"/>
      <c r="CN8385" s="3"/>
      <c r="CO8385" s="3"/>
      <c r="CP8385" s="3"/>
      <c r="CQ8385" s="3"/>
      <c r="CR8385" s="3"/>
      <c r="CS8385" s="3"/>
      <c r="CT8385" s="3"/>
      <c r="CU8385" s="3"/>
      <c r="CV8385" s="3"/>
      <c r="CW8385" s="3"/>
      <c r="CX8385" s="3"/>
      <c r="CY8385" s="3"/>
      <c r="CZ8385" s="3"/>
      <c r="DA8385" s="3"/>
      <c r="DB8385" s="3"/>
      <c r="DC8385" s="3"/>
      <c r="DD8385" s="3"/>
      <c r="DE8385" s="3"/>
      <c r="DF8385" s="3"/>
      <c r="DG8385" s="3"/>
      <c r="DH8385" s="3"/>
      <c r="DI8385" s="3"/>
      <c r="DJ8385" s="3"/>
      <c r="DK8385" s="3"/>
      <c r="DL8385" s="3"/>
    </row>
    <row r="8386" spans="1:116" s="112" customFormat="1" ht="20.25" customHeight="1" x14ac:dyDescent="0.3">
      <c r="A8386" s="54"/>
      <c r="B8386" s="18" t="s">
        <v>170</v>
      </c>
      <c r="C8386" s="1382"/>
      <c r="D8386" s="21"/>
      <c r="E8386" s="21"/>
      <c r="F8386" s="771">
        <v>1031000</v>
      </c>
      <c r="G8386" s="792">
        <v>1119000</v>
      </c>
      <c r="H8386" s="792">
        <v>2150000</v>
      </c>
      <c r="I8386" s="21"/>
      <c r="J8386" s="21">
        <v>150000</v>
      </c>
      <c r="K8386" s="21">
        <v>150000</v>
      </c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3"/>
      <c r="AW8386" s="3"/>
      <c r="AX8386" s="3"/>
      <c r="AY8386" s="3"/>
      <c r="AZ8386" s="3"/>
      <c r="BA8386" s="3"/>
      <c r="BB8386" s="3"/>
      <c r="BC8386" s="3"/>
      <c r="BD8386" s="3"/>
      <c r="BE8386" s="3"/>
      <c r="BF8386" s="3"/>
      <c r="BG8386" s="3"/>
      <c r="BH8386" s="3"/>
      <c r="BI8386" s="3"/>
      <c r="BJ8386" s="3"/>
      <c r="BK8386" s="3"/>
      <c r="BL8386" s="3"/>
      <c r="BM8386" s="3"/>
      <c r="BN8386" s="3"/>
      <c r="BO8386" s="3"/>
      <c r="BP8386" s="3"/>
      <c r="BQ8386" s="3"/>
      <c r="BR8386" s="3"/>
      <c r="BS8386" s="3"/>
      <c r="BT8386" s="3"/>
      <c r="BU8386" s="3"/>
      <c r="BV8386" s="3"/>
      <c r="BW8386" s="3"/>
      <c r="BX8386" s="3"/>
      <c r="BY8386" s="3"/>
      <c r="BZ8386" s="3"/>
      <c r="CA8386" s="3"/>
      <c r="CB8386" s="3"/>
      <c r="CC8386" s="3"/>
      <c r="CD8386" s="3"/>
      <c r="CE8386" s="3"/>
      <c r="CF8386" s="3"/>
      <c r="CG8386" s="3"/>
      <c r="CH8386" s="3"/>
      <c r="CI8386" s="3"/>
      <c r="CJ8386" s="3"/>
      <c r="CK8386" s="3"/>
      <c r="CL8386" s="3"/>
      <c r="CM8386" s="3"/>
      <c r="CN8386" s="3"/>
      <c r="CO8386" s="3"/>
      <c r="CP8386" s="3"/>
      <c r="CQ8386" s="3"/>
      <c r="CR8386" s="3"/>
      <c r="CS8386" s="3"/>
      <c r="CT8386" s="3"/>
      <c r="CU8386" s="3"/>
      <c r="CV8386" s="3"/>
      <c r="CW8386" s="3"/>
      <c r="CX8386" s="3"/>
      <c r="CY8386" s="3"/>
      <c r="CZ8386" s="3"/>
      <c r="DA8386" s="3"/>
      <c r="DB8386" s="3"/>
      <c r="DC8386" s="3"/>
      <c r="DD8386" s="3"/>
      <c r="DE8386" s="3"/>
      <c r="DF8386" s="3"/>
      <c r="DG8386" s="3"/>
      <c r="DH8386" s="3"/>
      <c r="DI8386" s="3"/>
      <c r="DJ8386" s="3"/>
      <c r="DK8386" s="3"/>
      <c r="DL8386" s="3"/>
    </row>
    <row r="8387" spans="1:116" s="112" customFormat="1" ht="20.25" customHeight="1" x14ac:dyDescent="0.3">
      <c r="A8387" s="54"/>
      <c r="B8387" s="18" t="s">
        <v>220</v>
      </c>
      <c r="C8387" s="1382"/>
      <c r="D8387" s="21"/>
      <c r="E8387" s="21"/>
      <c r="F8387" s="771"/>
      <c r="G8387" s="792">
        <v>3200000</v>
      </c>
      <c r="H8387" s="792">
        <v>3200000</v>
      </c>
      <c r="I8387" s="21"/>
      <c r="J8387" s="21"/>
      <c r="K8387" s="21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3"/>
      <c r="AW8387" s="3"/>
      <c r="AX8387" s="3"/>
      <c r="AY8387" s="3"/>
      <c r="AZ8387" s="3"/>
      <c r="BA8387" s="3"/>
      <c r="BB8387" s="3"/>
      <c r="BC8387" s="3"/>
      <c r="BD8387" s="3"/>
      <c r="BE8387" s="3"/>
      <c r="BF8387" s="3"/>
      <c r="BG8387" s="3"/>
      <c r="BH8387" s="3"/>
      <c r="BI8387" s="3"/>
      <c r="BJ8387" s="3"/>
      <c r="BK8387" s="3"/>
      <c r="BL8387" s="3"/>
      <c r="BM8387" s="3"/>
      <c r="BN8387" s="3"/>
      <c r="BO8387" s="3"/>
      <c r="BP8387" s="3"/>
      <c r="BQ8387" s="3"/>
      <c r="BR8387" s="3"/>
      <c r="BS8387" s="3"/>
      <c r="BT8387" s="3"/>
      <c r="BU8387" s="3"/>
      <c r="BV8387" s="3"/>
      <c r="BW8387" s="3"/>
      <c r="BX8387" s="3"/>
      <c r="BY8387" s="3"/>
      <c r="BZ8387" s="3"/>
      <c r="CA8387" s="3"/>
      <c r="CB8387" s="3"/>
      <c r="CC8387" s="3"/>
      <c r="CD8387" s="3"/>
      <c r="CE8387" s="3"/>
      <c r="CF8387" s="3"/>
      <c r="CG8387" s="3"/>
      <c r="CH8387" s="3"/>
      <c r="CI8387" s="3"/>
      <c r="CJ8387" s="3"/>
      <c r="CK8387" s="3"/>
      <c r="CL8387" s="3"/>
      <c r="CM8387" s="3"/>
      <c r="CN8387" s="3"/>
      <c r="CO8387" s="3"/>
      <c r="CP8387" s="3"/>
      <c r="CQ8387" s="3"/>
      <c r="CR8387" s="3"/>
      <c r="CS8387" s="3"/>
      <c r="CT8387" s="3"/>
      <c r="CU8387" s="3"/>
      <c r="CV8387" s="3"/>
      <c r="CW8387" s="3"/>
      <c r="CX8387" s="3"/>
      <c r="CY8387" s="3"/>
      <c r="CZ8387" s="3"/>
      <c r="DA8387" s="3"/>
      <c r="DB8387" s="3"/>
      <c r="DC8387" s="3"/>
      <c r="DD8387" s="3"/>
      <c r="DE8387" s="3"/>
      <c r="DF8387" s="3"/>
      <c r="DG8387" s="3"/>
      <c r="DH8387" s="3"/>
      <c r="DI8387" s="3"/>
      <c r="DJ8387" s="3"/>
      <c r="DK8387" s="3"/>
      <c r="DL8387" s="3"/>
    </row>
    <row r="8388" spans="1:116" s="112" customFormat="1" ht="20.25" customHeight="1" x14ac:dyDescent="0.3">
      <c r="A8388" s="54"/>
      <c r="B8388" s="18" t="s">
        <v>172</v>
      </c>
      <c r="C8388" s="1397" t="s">
        <v>171</v>
      </c>
      <c r="D8388" s="21">
        <v>5000000</v>
      </c>
      <c r="E8388" s="21">
        <v>9425544</v>
      </c>
      <c r="F8388" s="771">
        <v>9219000</v>
      </c>
      <c r="G8388" s="792">
        <v>2939000</v>
      </c>
      <c r="H8388" s="792">
        <v>12158000</v>
      </c>
      <c r="I8388" s="21"/>
      <c r="J8388" s="21">
        <v>11000000</v>
      </c>
      <c r="K8388" s="21">
        <v>12000000</v>
      </c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  <c r="AZ8388" s="3"/>
      <c r="BA8388" s="3"/>
      <c r="BB8388" s="3"/>
      <c r="BC8388" s="3"/>
      <c r="BD8388" s="3"/>
      <c r="BE8388" s="3"/>
      <c r="BF8388" s="3"/>
      <c r="BG8388" s="3"/>
      <c r="BH8388" s="3"/>
      <c r="BI8388" s="3"/>
      <c r="BJ8388" s="3"/>
      <c r="BK8388" s="3"/>
      <c r="BL8388" s="3"/>
      <c r="BM8388" s="3"/>
      <c r="BN8388" s="3"/>
      <c r="BO8388" s="3"/>
      <c r="BP8388" s="3"/>
      <c r="BQ8388" s="3"/>
      <c r="BR8388" s="3"/>
      <c r="BS8388" s="3"/>
      <c r="BT8388" s="3"/>
      <c r="BU8388" s="3"/>
      <c r="BV8388" s="3"/>
      <c r="BW8388" s="3"/>
      <c r="BX8388" s="3"/>
      <c r="BY8388" s="3"/>
      <c r="BZ8388" s="3"/>
      <c r="CA8388" s="3"/>
      <c r="CB8388" s="3"/>
      <c r="CC8388" s="3"/>
      <c r="CD8388" s="3"/>
      <c r="CE8388" s="3"/>
      <c r="CF8388" s="3"/>
      <c r="CG8388" s="3"/>
      <c r="CH8388" s="3"/>
      <c r="CI8388" s="3"/>
      <c r="CJ8388" s="3"/>
      <c r="CK8388" s="3"/>
      <c r="CL8388" s="3"/>
      <c r="CM8388" s="3"/>
      <c r="CN8388" s="3"/>
      <c r="CO8388" s="3"/>
      <c r="CP8388" s="3"/>
      <c r="CQ8388" s="3"/>
      <c r="CR8388" s="3"/>
      <c r="CS8388" s="3"/>
      <c r="CT8388" s="3"/>
      <c r="CU8388" s="3"/>
      <c r="CV8388" s="3"/>
      <c r="CW8388" s="3"/>
      <c r="CX8388" s="3"/>
      <c r="CY8388" s="3"/>
      <c r="CZ8388" s="3"/>
      <c r="DA8388" s="3"/>
      <c r="DB8388" s="3"/>
      <c r="DC8388" s="3"/>
      <c r="DD8388" s="3"/>
      <c r="DE8388" s="3"/>
      <c r="DF8388" s="3"/>
      <c r="DG8388" s="3"/>
      <c r="DH8388" s="3"/>
      <c r="DI8388" s="3"/>
      <c r="DJ8388" s="3"/>
      <c r="DK8388" s="3"/>
      <c r="DL8388" s="3"/>
    </row>
    <row r="8389" spans="1:116" s="5" customFormat="1" ht="20.25" customHeight="1" thickBot="1" x14ac:dyDescent="0.35">
      <c r="A8389" s="41"/>
      <c r="B8389" s="18"/>
      <c r="C8389" s="373"/>
      <c r="D8389" s="44">
        <v>5000000</v>
      </c>
      <c r="E8389" s="44">
        <v>9425544</v>
      </c>
      <c r="F8389" s="744">
        <v>10250000</v>
      </c>
      <c r="G8389" s="744">
        <v>7258000</v>
      </c>
      <c r="H8389" s="744">
        <v>17508000</v>
      </c>
      <c r="I8389" s="44"/>
      <c r="J8389" s="44">
        <v>11150000</v>
      </c>
      <c r="K8389" s="46">
        <v>12150000</v>
      </c>
    </row>
    <row r="8390" spans="1:116" s="5" customFormat="1" ht="15" customHeight="1" thickTop="1" x14ac:dyDescent="0.3">
      <c r="A8390" s="27"/>
      <c r="B8390" s="84"/>
      <c r="C8390" s="398"/>
      <c r="D8390" s="152"/>
      <c r="E8390" s="50"/>
      <c r="F8390" s="51"/>
      <c r="G8390" s="51"/>
      <c r="H8390" s="51"/>
      <c r="I8390" s="49"/>
      <c r="J8390" s="15"/>
      <c r="K8390" s="49"/>
    </row>
    <row r="8391" spans="1:116" s="112" customFormat="1" ht="14.25" customHeight="1" x14ac:dyDescent="0.3">
      <c r="A8391" s="13"/>
      <c r="B8391" s="171"/>
      <c r="C8391" s="1397"/>
      <c r="D8391" s="109"/>
      <c r="E8391" s="109"/>
      <c r="F8391" s="110"/>
      <c r="G8391" s="110"/>
      <c r="H8391" s="110"/>
      <c r="I8391" s="109"/>
      <c r="J8391" s="109"/>
      <c r="K8391" s="109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3"/>
      <c r="AW8391" s="3"/>
      <c r="AX8391" s="3"/>
      <c r="AY8391" s="3"/>
      <c r="AZ8391" s="3"/>
      <c r="BA8391" s="3"/>
      <c r="BB8391" s="3"/>
      <c r="BC8391" s="3"/>
      <c r="BD8391" s="3"/>
      <c r="BE8391" s="3"/>
      <c r="BF8391" s="3"/>
      <c r="BG8391" s="3"/>
      <c r="BH8391" s="3"/>
      <c r="BI8391" s="3"/>
      <c r="BJ8391" s="3"/>
      <c r="BK8391" s="3"/>
      <c r="BL8391" s="3"/>
      <c r="BM8391" s="3"/>
      <c r="BN8391" s="3"/>
      <c r="BO8391" s="3"/>
      <c r="BP8391" s="3"/>
      <c r="BQ8391" s="3"/>
      <c r="BR8391" s="3"/>
      <c r="BS8391" s="3"/>
      <c r="BT8391" s="3"/>
      <c r="BU8391" s="3"/>
      <c r="BV8391" s="3"/>
      <c r="BW8391" s="3"/>
      <c r="BX8391" s="3"/>
      <c r="BY8391" s="3"/>
      <c r="BZ8391" s="3"/>
      <c r="CA8391" s="3"/>
      <c r="CB8391" s="3"/>
      <c r="CC8391" s="3"/>
      <c r="CD8391" s="3"/>
      <c r="CE8391" s="3"/>
      <c r="CF8391" s="3"/>
      <c r="CG8391" s="3"/>
      <c r="CH8391" s="3"/>
      <c r="CI8391" s="3"/>
      <c r="CJ8391" s="3"/>
      <c r="CK8391" s="3"/>
      <c r="CL8391" s="3"/>
      <c r="CM8391" s="3"/>
      <c r="CN8391" s="3"/>
      <c r="CO8391" s="3"/>
      <c r="CP8391" s="3"/>
      <c r="CQ8391" s="3"/>
      <c r="CR8391" s="3"/>
      <c r="CS8391" s="3"/>
      <c r="CT8391" s="3"/>
      <c r="CU8391" s="3"/>
      <c r="CV8391" s="3"/>
      <c r="CW8391" s="3"/>
      <c r="CX8391" s="3"/>
      <c r="CY8391" s="3"/>
      <c r="CZ8391" s="3"/>
      <c r="DA8391" s="3"/>
      <c r="DB8391" s="3"/>
      <c r="DC8391" s="3"/>
      <c r="DD8391" s="3"/>
      <c r="DE8391" s="3"/>
      <c r="DF8391" s="3"/>
      <c r="DG8391" s="3"/>
      <c r="DH8391" s="3"/>
      <c r="DI8391" s="3"/>
      <c r="DJ8391" s="3"/>
      <c r="DK8391" s="3"/>
      <c r="DL8391" s="3"/>
    </row>
    <row r="8392" spans="1:116" s="112" customFormat="1" ht="18.75" customHeight="1" x14ac:dyDescent="0.3">
      <c r="A8392" s="1955" t="s">
        <v>183</v>
      </c>
      <c r="B8392" s="1955"/>
      <c r="C8392" s="1955"/>
      <c r="D8392" s="1955"/>
      <c r="E8392" s="1955"/>
      <c r="F8392" s="1955"/>
      <c r="G8392" s="1955"/>
      <c r="H8392" s="1955"/>
      <c r="I8392" s="1955"/>
      <c r="J8392" s="1955"/>
      <c r="K8392" s="1955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3"/>
      <c r="AW8392" s="3"/>
      <c r="AX8392" s="3"/>
      <c r="AY8392" s="3"/>
      <c r="AZ8392" s="3"/>
      <c r="BA8392" s="3"/>
      <c r="BB8392" s="3"/>
      <c r="BC8392" s="3"/>
      <c r="BD8392" s="3"/>
      <c r="BE8392" s="3"/>
      <c r="BF8392" s="3"/>
      <c r="BG8392" s="3"/>
      <c r="BH8392" s="3"/>
      <c r="BI8392" s="3"/>
      <c r="BJ8392" s="3"/>
      <c r="BK8392" s="3"/>
      <c r="BL8392" s="3"/>
      <c r="BM8392" s="3"/>
      <c r="BN8392" s="3"/>
      <c r="BO8392" s="3"/>
      <c r="BP8392" s="3"/>
      <c r="BQ8392" s="3"/>
      <c r="BR8392" s="3"/>
      <c r="BS8392" s="3"/>
      <c r="BT8392" s="3"/>
      <c r="BU8392" s="3"/>
      <c r="BV8392" s="3"/>
      <c r="BW8392" s="3"/>
      <c r="BX8392" s="3"/>
      <c r="BY8392" s="3"/>
      <c r="BZ8392" s="3"/>
      <c r="CA8392" s="3"/>
      <c r="CB8392" s="3"/>
      <c r="CC8392" s="3"/>
      <c r="CD8392" s="3"/>
      <c r="CE8392" s="3"/>
      <c r="CF8392" s="3"/>
      <c r="CG8392" s="3"/>
      <c r="CH8392" s="3"/>
      <c r="CI8392" s="3"/>
      <c r="CJ8392" s="3"/>
      <c r="CK8392" s="3"/>
      <c r="CL8392" s="3"/>
      <c r="CM8392" s="3"/>
      <c r="CN8392" s="3"/>
      <c r="CO8392" s="3"/>
      <c r="CP8392" s="3"/>
      <c r="CQ8392" s="3"/>
      <c r="CR8392" s="3"/>
      <c r="CS8392" s="3"/>
      <c r="CT8392" s="3"/>
      <c r="CU8392" s="3"/>
      <c r="CV8392" s="3"/>
      <c r="CW8392" s="3"/>
      <c r="CX8392" s="3"/>
      <c r="CY8392" s="3"/>
      <c r="CZ8392" s="3"/>
      <c r="DA8392" s="3"/>
      <c r="DB8392" s="3"/>
      <c r="DC8392" s="3"/>
      <c r="DD8392" s="3"/>
      <c r="DE8392" s="3"/>
      <c r="DF8392" s="3"/>
      <c r="DG8392" s="3"/>
      <c r="DH8392" s="3"/>
      <c r="DI8392" s="3"/>
      <c r="DJ8392" s="3"/>
      <c r="DK8392" s="3"/>
      <c r="DL8392" s="3"/>
    </row>
    <row r="8393" spans="1:116" s="112" customFormat="1" ht="20.25" customHeight="1" x14ac:dyDescent="0.3">
      <c r="A8393" s="231" t="s">
        <v>184</v>
      </c>
      <c r="B8393" s="128" t="s">
        <v>2419</v>
      </c>
      <c r="C8393" s="416"/>
      <c r="D8393" s="232"/>
      <c r="E8393" s="16"/>
      <c r="F8393" s="233"/>
      <c r="G8393" s="233"/>
      <c r="H8393" s="233"/>
      <c r="I8393" s="234"/>
      <c r="J8393" s="18"/>
      <c r="K8393" s="234"/>
      <c r="L8393" s="384"/>
    </row>
    <row r="8394" spans="1:116" s="112" customFormat="1" ht="21" customHeight="1" x14ac:dyDescent="0.3">
      <c r="A8394" s="313" t="s">
        <v>123</v>
      </c>
      <c r="B8394" s="120" t="s">
        <v>206</v>
      </c>
      <c r="C8394" s="273"/>
      <c r="D8394" s="99"/>
      <c r="E8394" s="16"/>
      <c r="F8394" s="125"/>
      <c r="G8394" s="125"/>
      <c r="H8394" s="125"/>
      <c r="I8394" s="3"/>
      <c r="J8394" s="18"/>
      <c r="K8394" s="3"/>
      <c r="L8394" s="384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3"/>
      <c r="AW8394" s="3"/>
      <c r="AX8394" s="3"/>
      <c r="AY8394" s="3"/>
      <c r="AZ8394" s="3"/>
      <c r="BA8394" s="3"/>
      <c r="BB8394" s="3"/>
      <c r="BC8394" s="3"/>
      <c r="BD8394" s="3"/>
      <c r="BE8394" s="3"/>
      <c r="BF8394" s="3"/>
      <c r="BG8394" s="3"/>
      <c r="BH8394" s="3"/>
    </row>
    <row r="8395" spans="1:116" s="112" customFormat="1" ht="21" customHeight="1" x14ac:dyDescent="0.3">
      <c r="A8395" s="313" t="s">
        <v>171</v>
      </c>
      <c r="B8395" s="120" t="s">
        <v>186</v>
      </c>
      <c r="C8395" s="417"/>
      <c r="D8395" s="345"/>
      <c r="E8395" s="346"/>
      <c r="F8395" s="347"/>
      <c r="G8395" s="347"/>
      <c r="H8395" s="347"/>
      <c r="I8395" s="345"/>
      <c r="J8395" s="18"/>
      <c r="K8395" s="3"/>
      <c r="L8395" s="384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3"/>
      <c r="AW8395" s="3"/>
      <c r="AX8395" s="3"/>
      <c r="AY8395" s="3"/>
      <c r="AZ8395" s="3"/>
      <c r="BA8395" s="3"/>
      <c r="BB8395" s="3"/>
      <c r="BC8395" s="3"/>
      <c r="BD8395" s="3"/>
      <c r="BE8395" s="3"/>
      <c r="BF8395" s="3"/>
      <c r="BG8395" s="3"/>
      <c r="BH8395" s="3"/>
    </row>
    <row r="8396" spans="1:116" s="854" customFormat="1" ht="21" customHeight="1" x14ac:dyDescent="0.25">
      <c r="A8396" s="849"/>
      <c r="B8396" s="849"/>
      <c r="C8396" s="850"/>
      <c r="D8396" s="851"/>
      <c r="E8396" s="852"/>
      <c r="F8396" s="1690" t="s">
        <v>1138</v>
      </c>
      <c r="G8396" s="1690" t="s">
        <v>1060</v>
      </c>
      <c r="H8396" s="1690" t="s">
        <v>1092</v>
      </c>
      <c r="I8396" s="1378"/>
      <c r="L8396" s="855"/>
    </row>
    <row r="8397" spans="1:116" s="5" customFormat="1" ht="21" customHeight="1" x14ac:dyDescent="0.3">
      <c r="A8397" s="172"/>
      <c r="B8397" s="120"/>
      <c r="C8397" s="142"/>
      <c r="D8397" s="99"/>
      <c r="E8397" s="137"/>
      <c r="F8397" s="1690"/>
      <c r="G8397" s="1690"/>
      <c r="H8397" s="1690"/>
      <c r="J8397" s="18"/>
      <c r="L8397" s="384"/>
    </row>
    <row r="8398" spans="1:116" s="5" customFormat="1" ht="18.75" customHeight="1" x14ac:dyDescent="0.3">
      <c r="A8398" s="172"/>
      <c r="B8398" s="120"/>
      <c r="C8398" s="142"/>
      <c r="D8398" s="135"/>
      <c r="E8398" s="136"/>
      <c r="F8398" s="418" t="s">
        <v>7</v>
      </c>
      <c r="G8398" s="418" t="s">
        <v>7</v>
      </c>
      <c r="H8398" s="418" t="s">
        <v>7</v>
      </c>
      <c r="I8398" s="135"/>
      <c r="J8398" s="18"/>
      <c r="L8398" s="384"/>
    </row>
    <row r="8399" spans="1:116" s="275" customFormat="1" ht="17.25" customHeight="1" x14ac:dyDescent="0.3">
      <c r="B8399" s="270"/>
      <c r="C8399" s="273"/>
      <c r="D8399" s="211"/>
      <c r="E8399" s="202"/>
      <c r="F8399" s="950"/>
      <c r="G8399" s="950"/>
      <c r="H8399" s="950"/>
      <c r="I8399" s="1589"/>
      <c r="J8399" s="18"/>
      <c r="K8399" s="3"/>
      <c r="L8399" s="384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  <c r="AZ8399" s="3"/>
      <c r="BA8399" s="3"/>
      <c r="BB8399" s="3"/>
      <c r="BC8399" s="3"/>
      <c r="BD8399" s="3"/>
      <c r="BE8399" s="3"/>
      <c r="BF8399" s="3"/>
      <c r="BG8399" s="3"/>
      <c r="BH8399" s="3"/>
    </row>
    <row r="8400" spans="1:116" s="275" customFormat="1" ht="17.25" customHeight="1" x14ac:dyDescent="0.3">
      <c r="B8400" s="120" t="s">
        <v>2166</v>
      </c>
      <c r="C8400" s="273"/>
      <c r="D8400" s="211"/>
      <c r="E8400" s="202"/>
      <c r="F8400" s="211">
        <v>1000000</v>
      </c>
      <c r="G8400" s="211">
        <v>2850000</v>
      </c>
      <c r="H8400" s="120">
        <v>3850000</v>
      </c>
      <c r="I8400" s="1589"/>
      <c r="J8400" s="1169"/>
      <c r="K8400" s="3"/>
      <c r="L8400" s="384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3"/>
      <c r="AW8400" s="3"/>
      <c r="AX8400" s="3"/>
      <c r="AY8400" s="3"/>
      <c r="AZ8400" s="3"/>
      <c r="BA8400" s="3"/>
      <c r="BB8400" s="3"/>
      <c r="BC8400" s="3"/>
      <c r="BD8400" s="3"/>
      <c r="BE8400" s="3"/>
      <c r="BF8400" s="3"/>
      <c r="BG8400" s="3"/>
      <c r="BH8400" s="3"/>
    </row>
    <row r="8401" spans="1:116" s="275" customFormat="1" ht="17.25" customHeight="1" x14ac:dyDescent="0.3">
      <c r="B8401" s="906" t="s">
        <v>2167</v>
      </c>
      <c r="C8401" s="273"/>
      <c r="D8401" s="211"/>
      <c r="E8401" s="202"/>
      <c r="F8401" s="211">
        <v>5842000</v>
      </c>
      <c r="G8401" s="211"/>
      <c r="H8401" s="120">
        <v>5842000</v>
      </c>
      <c r="I8401" s="1589"/>
      <c r="J8401" s="1169"/>
      <c r="K8401" s="3"/>
      <c r="L8401" s="384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  <c r="AZ8401" s="3"/>
      <c r="BA8401" s="3"/>
      <c r="BB8401" s="3"/>
      <c r="BC8401" s="3"/>
      <c r="BD8401" s="3"/>
      <c r="BE8401" s="3"/>
      <c r="BF8401" s="3"/>
      <c r="BG8401" s="3"/>
      <c r="BH8401" s="3"/>
    </row>
    <row r="8402" spans="1:116" s="275" customFormat="1" ht="17.25" customHeight="1" x14ac:dyDescent="0.3">
      <c r="B8402" s="906" t="s">
        <v>2168</v>
      </c>
      <c r="C8402" s="273"/>
      <c r="D8402" s="211"/>
      <c r="E8402" s="202"/>
      <c r="F8402" s="211"/>
      <c r="G8402" s="211"/>
      <c r="H8402" s="120"/>
      <c r="I8402" s="1589"/>
      <c r="J8402" s="1169"/>
      <c r="K8402" s="3"/>
      <c r="L8402" s="384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  <c r="AZ8402" s="3"/>
      <c r="BA8402" s="3"/>
      <c r="BB8402" s="3"/>
      <c r="BC8402" s="3"/>
      <c r="BD8402" s="3"/>
      <c r="BE8402" s="3"/>
      <c r="BF8402" s="3"/>
      <c r="BG8402" s="3"/>
      <c r="BH8402" s="3"/>
    </row>
    <row r="8403" spans="1:116" s="275" customFormat="1" ht="17.25" customHeight="1" x14ac:dyDescent="0.3">
      <c r="B8403" s="906" t="s">
        <v>2169</v>
      </c>
      <c r="C8403" s="273"/>
      <c r="D8403" s="211"/>
      <c r="E8403" s="202"/>
      <c r="F8403" s="211">
        <v>277000</v>
      </c>
      <c r="G8403" s="211">
        <v>89000</v>
      </c>
      <c r="H8403" s="120">
        <v>366000</v>
      </c>
      <c r="I8403" s="1589"/>
      <c r="J8403" s="1169"/>
      <c r="K8403" s="3"/>
      <c r="L8403" s="384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3"/>
      <c r="AW8403" s="3"/>
      <c r="AX8403" s="3"/>
      <c r="AY8403" s="3"/>
      <c r="AZ8403" s="3"/>
      <c r="BA8403" s="3"/>
      <c r="BB8403" s="3"/>
      <c r="BC8403" s="3"/>
      <c r="BD8403" s="3"/>
      <c r="BE8403" s="3"/>
      <c r="BF8403" s="3"/>
      <c r="BG8403" s="3"/>
      <c r="BH8403" s="3"/>
    </row>
    <row r="8404" spans="1:116" s="275" customFormat="1" ht="21" customHeight="1" x14ac:dyDescent="0.3">
      <c r="A8404" s="238"/>
      <c r="B8404" s="906" t="s">
        <v>2170</v>
      </c>
      <c r="C8404" s="273"/>
      <c r="D8404" s="211"/>
      <c r="E8404" s="202"/>
      <c r="F8404" s="211">
        <v>800000</v>
      </c>
      <c r="G8404" s="211"/>
      <c r="H8404" s="120">
        <v>800000</v>
      </c>
      <c r="I8404" s="211"/>
      <c r="J8404" s="18"/>
      <c r="K8404" s="3"/>
      <c r="L8404" s="384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  <c r="AZ8404" s="3"/>
      <c r="BA8404" s="3"/>
      <c r="BB8404" s="3"/>
      <c r="BC8404" s="3"/>
      <c r="BD8404" s="3"/>
      <c r="BE8404" s="3"/>
      <c r="BF8404" s="3"/>
      <c r="BG8404" s="3"/>
      <c r="BH8404" s="3"/>
    </row>
    <row r="8405" spans="1:116" s="275" customFormat="1" ht="21" customHeight="1" x14ac:dyDescent="0.3">
      <c r="A8405" s="238"/>
      <c r="B8405" s="906" t="s">
        <v>2171</v>
      </c>
      <c r="C8405" s="273"/>
      <c r="D8405" s="211"/>
      <c r="E8405" s="202"/>
      <c r="F8405" s="211">
        <v>800000</v>
      </c>
      <c r="G8405" s="211"/>
      <c r="H8405" s="120">
        <v>800000</v>
      </c>
      <c r="I8405" s="211"/>
      <c r="J8405" s="18"/>
      <c r="K8405" s="3"/>
      <c r="L8405" s="384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  <c r="AZ8405" s="3"/>
      <c r="BA8405" s="3"/>
      <c r="BB8405" s="3"/>
      <c r="BC8405" s="3"/>
      <c r="BD8405" s="3"/>
      <c r="BE8405" s="3"/>
      <c r="BF8405" s="3"/>
      <c r="BG8405" s="3"/>
      <c r="BH8405" s="3"/>
    </row>
    <row r="8406" spans="1:116" s="275" customFormat="1" ht="21" customHeight="1" x14ac:dyDescent="0.3">
      <c r="A8406" s="238"/>
      <c r="B8406" s="906" t="s">
        <v>2172</v>
      </c>
      <c r="C8406" s="273"/>
      <c r="D8406" s="211"/>
      <c r="E8406" s="202"/>
      <c r="F8406" s="211">
        <v>500000</v>
      </c>
      <c r="G8406" s="211"/>
      <c r="H8406" s="120">
        <v>500000</v>
      </c>
      <c r="I8406" s="211"/>
      <c r="J8406" s="18"/>
      <c r="K8406" s="3"/>
      <c r="L8406" s="384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  <c r="AZ8406" s="3"/>
      <c r="BA8406" s="3"/>
      <c r="BB8406" s="3"/>
      <c r="BC8406" s="3"/>
      <c r="BD8406" s="3"/>
      <c r="BE8406" s="3"/>
      <c r="BF8406" s="3"/>
      <c r="BG8406" s="3"/>
      <c r="BH8406" s="3"/>
    </row>
    <row r="8407" spans="1:116" s="275" customFormat="1" ht="21" customHeight="1" x14ac:dyDescent="0.3">
      <c r="A8407" s="238"/>
      <c r="B8407" s="906" t="s">
        <v>2173</v>
      </c>
      <c r="C8407" s="273"/>
      <c r="D8407" s="211"/>
      <c r="E8407" s="202"/>
      <c r="F8407" s="211">
        <v>1031000</v>
      </c>
      <c r="G8407" s="211"/>
      <c r="H8407" s="120">
        <v>1031000</v>
      </c>
      <c r="I8407" s="211"/>
      <c r="J8407" s="18"/>
      <c r="K8407" s="3"/>
      <c r="L8407" s="384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  <c r="AZ8407" s="3"/>
      <c r="BA8407" s="3"/>
      <c r="BB8407" s="3"/>
      <c r="BC8407" s="3"/>
      <c r="BD8407" s="3"/>
      <c r="BE8407" s="3"/>
      <c r="BF8407" s="3"/>
      <c r="BG8407" s="3"/>
      <c r="BH8407" s="3"/>
    </row>
    <row r="8408" spans="1:116" s="275" customFormat="1" ht="17.25" customHeight="1" x14ac:dyDescent="0.3">
      <c r="A8408" s="238"/>
      <c r="B8408" s="252" t="s">
        <v>97</v>
      </c>
      <c r="C8408" s="273"/>
      <c r="D8408" s="211"/>
      <c r="E8408" s="202"/>
      <c r="F8408" s="274">
        <v>10250000</v>
      </c>
      <c r="G8408" s="274">
        <v>2939000</v>
      </c>
      <c r="H8408" s="274">
        <v>13189000</v>
      </c>
      <c r="I8408" s="211"/>
      <c r="J8408" s="18"/>
      <c r="K8408" s="3"/>
      <c r="L8408" s="384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  <c r="AZ8408" s="3"/>
      <c r="BA8408" s="3"/>
      <c r="BB8408" s="3"/>
      <c r="BC8408" s="3"/>
      <c r="BD8408" s="3"/>
      <c r="BE8408" s="3"/>
      <c r="BF8408" s="3"/>
      <c r="BG8408" s="3"/>
      <c r="BH8408" s="3"/>
    </row>
    <row r="8409" spans="1:116" s="272" customFormat="1" ht="11.25" customHeight="1" x14ac:dyDescent="0.3">
      <c r="A8409" s="112"/>
      <c r="B8409" s="1245"/>
      <c r="C8409" s="231"/>
      <c r="D8409" s="112"/>
      <c r="E8409" s="16"/>
      <c r="I8409" s="112"/>
      <c r="J8409" s="1217"/>
      <c r="K8409" s="112"/>
    </row>
    <row r="8410" spans="1:116" s="5" customFormat="1" ht="23.25" customHeight="1" x14ac:dyDescent="0.3">
      <c r="A8410" s="19"/>
      <c r="B8410" s="1217"/>
      <c r="C8410" s="1397"/>
      <c r="D8410" s="47"/>
      <c r="E8410" s="47"/>
      <c r="F8410" s="47"/>
      <c r="G8410" s="63"/>
      <c r="H8410" s="63"/>
      <c r="I8410" s="47"/>
      <c r="J8410" s="47"/>
      <c r="K8410" s="47"/>
    </row>
    <row r="8411" spans="1:116" s="5" customFormat="1" ht="11.25" customHeight="1" x14ac:dyDescent="0.3">
      <c r="A8411" s="14"/>
      <c r="B8411" s="15"/>
      <c r="C8411" s="398"/>
      <c r="D8411" s="102"/>
      <c r="E8411" s="102"/>
      <c r="F8411" s="102"/>
      <c r="G8411" s="103"/>
      <c r="H8411" s="103"/>
      <c r="I8411" s="102"/>
      <c r="J8411" s="102"/>
      <c r="K8411" s="102"/>
    </row>
    <row r="8412" spans="1:116" s="112" customFormat="1" ht="15" customHeight="1" x14ac:dyDescent="0.3">
      <c r="A8412" s="1214"/>
      <c r="B8412" s="171"/>
      <c r="C8412" s="1397"/>
      <c r="D8412" s="109"/>
      <c r="E8412" s="109"/>
      <c r="F8412" s="110"/>
      <c r="G8412" s="110"/>
      <c r="H8412" s="110"/>
      <c r="I8412" s="109"/>
      <c r="J8412" s="109"/>
      <c r="K8412" s="109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  <c r="AZ8412" s="3"/>
      <c r="BA8412" s="3"/>
      <c r="BB8412" s="3"/>
      <c r="BC8412" s="3"/>
      <c r="BD8412" s="3"/>
      <c r="BE8412" s="3"/>
      <c r="BF8412" s="3"/>
      <c r="BG8412" s="3"/>
      <c r="BH8412" s="3"/>
      <c r="BI8412" s="3"/>
      <c r="BJ8412" s="3"/>
      <c r="BK8412" s="3"/>
      <c r="BL8412" s="3"/>
      <c r="BM8412" s="3"/>
      <c r="BN8412" s="3"/>
      <c r="BO8412" s="3"/>
      <c r="BP8412" s="3"/>
      <c r="BQ8412" s="3"/>
      <c r="BR8412" s="3"/>
      <c r="BS8412" s="3"/>
      <c r="BT8412" s="3"/>
      <c r="BU8412" s="3"/>
      <c r="BV8412" s="3"/>
      <c r="BW8412" s="3"/>
      <c r="BX8412" s="3"/>
      <c r="BY8412" s="3"/>
      <c r="BZ8412" s="3"/>
      <c r="CA8412" s="3"/>
      <c r="CB8412" s="3"/>
      <c r="CC8412" s="3"/>
      <c r="CD8412" s="3"/>
      <c r="CE8412" s="3"/>
      <c r="CF8412" s="3"/>
      <c r="CG8412" s="3"/>
      <c r="CH8412" s="3"/>
      <c r="CI8412" s="3"/>
      <c r="CJ8412" s="3"/>
      <c r="CK8412" s="3"/>
      <c r="CL8412" s="3"/>
      <c r="CM8412" s="3"/>
      <c r="CN8412" s="3"/>
      <c r="CO8412" s="3"/>
      <c r="CP8412" s="3"/>
      <c r="CQ8412" s="3"/>
      <c r="CR8412" s="3"/>
      <c r="CS8412" s="3"/>
      <c r="CT8412" s="3"/>
      <c r="CU8412" s="3"/>
      <c r="CV8412" s="3"/>
      <c r="CW8412" s="3"/>
      <c r="CX8412" s="3"/>
      <c r="CY8412" s="3"/>
      <c r="CZ8412" s="3"/>
      <c r="DA8412" s="3"/>
      <c r="DB8412" s="3"/>
      <c r="DC8412" s="3"/>
      <c r="DD8412" s="3"/>
      <c r="DE8412" s="3"/>
      <c r="DF8412" s="3"/>
      <c r="DG8412" s="3"/>
      <c r="DH8412" s="3"/>
      <c r="DI8412" s="3"/>
      <c r="DJ8412" s="3"/>
      <c r="DK8412" s="3"/>
      <c r="DL8412" s="3"/>
    </row>
    <row r="8413" spans="1:116" s="5" customFormat="1" ht="20.25" customHeight="1" x14ac:dyDescent="0.25">
      <c r="A8413" s="1711" t="s">
        <v>1711</v>
      </c>
      <c r="B8413" s="1711"/>
      <c r="C8413" s="1711"/>
      <c r="D8413" s="1711"/>
      <c r="E8413" s="1711"/>
      <c r="F8413" s="1711"/>
      <c r="G8413" s="1711"/>
      <c r="H8413" s="1711"/>
      <c r="I8413" s="1711"/>
      <c r="J8413" s="1711"/>
      <c r="K8413" s="1711"/>
    </row>
    <row r="8414" spans="1:116" s="5" customFormat="1" ht="15" customHeight="1" x14ac:dyDescent="0.3">
      <c r="A8414" s="1218"/>
      <c r="B8414" s="84"/>
      <c r="C8414" s="398"/>
      <c r="D8414" s="1215"/>
      <c r="E8414" s="16"/>
      <c r="F8414" s="17"/>
      <c r="G8414" s="17"/>
      <c r="H8414" s="17"/>
      <c r="J8414" s="1217"/>
    </row>
    <row r="8415" spans="1:116" s="5" customFormat="1" ht="16.5" customHeight="1" x14ac:dyDescent="0.3">
      <c r="A8415" s="75"/>
      <c r="B8415" s="138"/>
      <c r="C8415" s="1403"/>
      <c r="D8415" s="139"/>
      <c r="E8415" s="10"/>
      <c r="F8415" s="11"/>
      <c r="G8415" s="11"/>
      <c r="H8415" s="11"/>
      <c r="I8415" s="1400"/>
      <c r="J8415" s="7"/>
      <c r="K8415" s="12"/>
    </row>
    <row r="8416" spans="1:116" s="5" customFormat="1" ht="16.5" customHeight="1" x14ac:dyDescent="0.3">
      <c r="A8416" s="1761" t="s">
        <v>222</v>
      </c>
      <c r="B8416" s="1761"/>
      <c r="C8416" s="1761"/>
      <c r="D8416" s="1761"/>
      <c r="E8416" s="1761"/>
      <c r="F8416" s="1761"/>
      <c r="G8416" s="1761"/>
      <c r="H8416" s="1761"/>
      <c r="I8416" s="1761"/>
      <c r="J8416" s="1761"/>
      <c r="K8416" s="1761"/>
    </row>
    <row r="8417" spans="1:70" s="5" customFormat="1" ht="16.5" customHeight="1" x14ac:dyDescent="0.3">
      <c r="A8417" s="27"/>
      <c r="B8417" s="141"/>
      <c r="C8417" s="398"/>
      <c r="D8417" s="99"/>
      <c r="E8417" s="16"/>
      <c r="F8417" s="17"/>
      <c r="G8417" s="17"/>
      <c r="H8417" s="17"/>
      <c r="J8417" s="15"/>
      <c r="K8417" s="49"/>
    </row>
    <row r="8418" spans="1:70" s="5" customFormat="1" ht="40.5" customHeight="1" x14ac:dyDescent="0.3">
      <c r="A8418" s="13"/>
      <c r="B8418" s="18"/>
      <c r="C8418" s="1397"/>
      <c r="D8418" s="1763" t="s">
        <v>394</v>
      </c>
      <c r="E8418" s="1781"/>
      <c r="F8418" s="992" t="s">
        <v>421</v>
      </c>
      <c r="G8418" s="732"/>
      <c r="H8418" s="732"/>
      <c r="I8418" s="1590"/>
      <c r="J8418" s="1767" t="s">
        <v>338</v>
      </c>
      <c r="K8418" s="1768"/>
    </row>
    <row r="8419" spans="1:70" s="5" customFormat="1" ht="17.25" customHeight="1" x14ac:dyDescent="0.3">
      <c r="A8419" s="13"/>
      <c r="B8419" s="18"/>
      <c r="C8419" s="373"/>
      <c r="D8419" s="1727" t="s">
        <v>335</v>
      </c>
      <c r="E8419" s="1727" t="s">
        <v>1153</v>
      </c>
      <c r="F8419" s="1769" t="s">
        <v>331</v>
      </c>
      <c r="G8419" s="1770"/>
      <c r="H8419" s="1771"/>
      <c r="I8419" s="1727" t="s">
        <v>1059</v>
      </c>
      <c r="J8419" s="1777" t="s">
        <v>464</v>
      </c>
      <c r="K8419" s="1758" t="s">
        <v>1652</v>
      </c>
    </row>
    <row r="8420" spans="1:70" s="5" customFormat="1" ht="17.25" customHeight="1" x14ac:dyDescent="0.3">
      <c r="A8420" s="13"/>
      <c r="B8420" s="18"/>
      <c r="C8420" s="373"/>
      <c r="D8420" s="1728"/>
      <c r="E8420" s="1728"/>
      <c r="F8420" s="1754" t="s">
        <v>1138</v>
      </c>
      <c r="G8420" s="1754" t="s">
        <v>1060</v>
      </c>
      <c r="H8420" s="1754" t="s">
        <v>119</v>
      </c>
      <c r="I8420" s="1728"/>
      <c r="J8420" s="1778"/>
      <c r="K8420" s="1759"/>
    </row>
    <row r="8421" spans="1:70" s="5" customFormat="1" ht="17.25" customHeight="1" x14ac:dyDescent="0.3">
      <c r="A8421" s="13"/>
      <c r="B8421" s="22"/>
      <c r="C8421" s="373"/>
      <c r="D8421" s="1776"/>
      <c r="E8421" s="1776"/>
      <c r="F8421" s="1780"/>
      <c r="G8421" s="1780"/>
      <c r="H8421" s="1780"/>
      <c r="I8421" s="1776"/>
      <c r="J8421" s="1779"/>
      <c r="K8421" s="1760"/>
    </row>
    <row r="8422" spans="1:70" s="5" customFormat="1" ht="17.25" customHeight="1" x14ac:dyDescent="0.3">
      <c r="A8422" s="54"/>
      <c r="B8422" s="18"/>
      <c r="C8422" s="373"/>
      <c r="D8422" s="23" t="s">
        <v>6</v>
      </c>
      <c r="E8422" s="24" t="s">
        <v>6</v>
      </c>
      <c r="F8422" s="741" t="s">
        <v>6</v>
      </c>
      <c r="G8422" s="741" t="s">
        <v>6</v>
      </c>
      <c r="H8422" s="741" t="s">
        <v>6</v>
      </c>
      <c r="I8422" s="24" t="s">
        <v>6</v>
      </c>
      <c r="J8422" s="735" t="s">
        <v>6</v>
      </c>
      <c r="K8422" s="736" t="s">
        <v>6</v>
      </c>
    </row>
    <row r="8423" spans="1:70" s="5" customFormat="1" ht="17.25" customHeight="1" x14ac:dyDescent="0.3">
      <c r="A8423" s="54"/>
      <c r="C8423" s="373"/>
      <c r="D8423" s="30" t="s">
        <v>7</v>
      </c>
      <c r="E8423" s="31" t="s">
        <v>7</v>
      </c>
      <c r="F8423" s="742" t="s">
        <v>7</v>
      </c>
      <c r="G8423" s="742" t="s">
        <v>7</v>
      </c>
      <c r="H8423" s="742" t="s">
        <v>7</v>
      </c>
      <c r="I8423" s="31" t="s">
        <v>7</v>
      </c>
      <c r="J8423" s="32" t="s">
        <v>7</v>
      </c>
      <c r="K8423" s="33" t="s">
        <v>7</v>
      </c>
    </row>
    <row r="8424" spans="1:70" s="17" customFormat="1" ht="15" customHeight="1" x14ac:dyDescent="0.3">
      <c r="A8424" s="142"/>
      <c r="B8424" s="120"/>
      <c r="C8424" s="373"/>
      <c r="D8424" s="143"/>
      <c r="E8424" s="66"/>
      <c r="F8424" s="743"/>
      <c r="G8424" s="766"/>
      <c r="H8424" s="766"/>
      <c r="I8424" s="34"/>
      <c r="J8424" s="34"/>
      <c r="K8424" s="34"/>
    </row>
    <row r="8425" spans="1:70" s="5" customFormat="1" ht="22.5" customHeight="1" x14ac:dyDescent="0.3">
      <c r="A8425" s="142"/>
      <c r="B8425" s="42" t="s">
        <v>194</v>
      </c>
      <c r="C8425" s="1382"/>
      <c r="D8425" s="144">
        <v>13979000</v>
      </c>
      <c r="E8425" s="144">
        <v>12090003</v>
      </c>
      <c r="F8425" s="765">
        <v>17388000</v>
      </c>
      <c r="G8425" s="765">
        <v>9442000</v>
      </c>
      <c r="H8425" s="765">
        <v>26830000</v>
      </c>
      <c r="I8425" s="143"/>
      <c r="J8425" s="144">
        <v>18454000</v>
      </c>
      <c r="K8425" s="144">
        <v>20116000</v>
      </c>
    </row>
    <row r="8426" spans="1:70" s="5" customFormat="1" ht="22.5" customHeight="1" x14ac:dyDescent="0.3">
      <c r="A8426" s="142"/>
      <c r="B8426" s="120" t="s">
        <v>105</v>
      </c>
      <c r="C8426" s="1382"/>
      <c r="D8426" s="145">
        <v>11349000</v>
      </c>
      <c r="E8426" s="145">
        <v>8927136</v>
      </c>
      <c r="F8426" s="766">
        <v>13888000</v>
      </c>
      <c r="G8426" s="766">
        <v>3100000</v>
      </c>
      <c r="H8426" s="766">
        <v>16988000</v>
      </c>
      <c r="I8426" s="145"/>
      <c r="J8426" s="145">
        <v>15041000</v>
      </c>
      <c r="K8426" s="143">
        <v>16169000</v>
      </c>
    </row>
    <row r="8427" spans="1:70" s="5" customFormat="1" ht="22.5" customHeight="1" x14ac:dyDescent="0.3">
      <c r="A8427" s="142"/>
      <c r="B8427" s="120" t="s">
        <v>107</v>
      </c>
      <c r="C8427" s="1382"/>
      <c r="D8427" s="145">
        <v>1887000</v>
      </c>
      <c r="E8427" s="145">
        <v>2997416</v>
      </c>
      <c r="F8427" s="766">
        <v>1500000</v>
      </c>
      <c r="G8427" s="766">
        <v>2837000</v>
      </c>
      <c r="H8427" s="766">
        <v>4337000</v>
      </c>
      <c r="I8427" s="145"/>
      <c r="J8427" s="145">
        <v>1465000</v>
      </c>
      <c r="K8427" s="143">
        <v>1692000</v>
      </c>
    </row>
    <row r="8428" spans="1:70" s="5" customFormat="1" ht="22.5" customHeight="1" x14ac:dyDescent="0.3">
      <c r="A8428" s="142"/>
      <c r="B8428" s="120" t="s">
        <v>109</v>
      </c>
      <c r="C8428" s="1382"/>
      <c r="D8428" s="145">
        <v>378000</v>
      </c>
      <c r="E8428" s="145">
        <v>78853</v>
      </c>
      <c r="F8428" s="766">
        <v>1500000</v>
      </c>
      <c r="G8428" s="766">
        <v>2993000</v>
      </c>
      <c r="H8428" s="766">
        <v>4493000</v>
      </c>
      <c r="I8428" s="145"/>
      <c r="J8428" s="145">
        <v>1461000</v>
      </c>
      <c r="K8428" s="143">
        <v>1692000</v>
      </c>
    </row>
    <row r="8429" spans="1:70" s="5" customFormat="1" ht="22.5" customHeight="1" x14ac:dyDescent="0.3">
      <c r="A8429" s="142"/>
      <c r="B8429" s="120" t="s">
        <v>113</v>
      </c>
      <c r="C8429" s="1382"/>
      <c r="D8429" s="145">
        <v>365000</v>
      </c>
      <c r="E8429" s="145">
        <v>86598</v>
      </c>
      <c r="F8429" s="766">
        <v>500000</v>
      </c>
      <c r="G8429" s="766">
        <v>512000</v>
      </c>
      <c r="H8429" s="766">
        <v>1012000</v>
      </c>
      <c r="I8429" s="145"/>
      <c r="J8429" s="145">
        <v>487000</v>
      </c>
      <c r="K8429" s="143">
        <v>563000</v>
      </c>
    </row>
    <row r="8430" spans="1:70" s="5" customFormat="1" ht="9.75" customHeight="1" x14ac:dyDescent="0.3">
      <c r="A8430" s="142"/>
      <c r="B8430" s="48"/>
      <c r="C8430" s="1382"/>
      <c r="D8430" s="143"/>
      <c r="E8430" s="143"/>
      <c r="F8430" s="765"/>
      <c r="G8430" s="766"/>
      <c r="H8430" s="766"/>
      <c r="I8430" s="143"/>
      <c r="J8430" s="143"/>
      <c r="K8430" s="143"/>
    </row>
    <row r="8431" spans="1:70" s="17" customFormat="1" ht="20.25" customHeight="1" x14ac:dyDescent="0.3">
      <c r="A8431" s="142"/>
      <c r="B8431" s="42" t="s">
        <v>195</v>
      </c>
      <c r="C8431" s="1382"/>
      <c r="D8431" s="286">
        <v>5000000</v>
      </c>
      <c r="E8431" s="286">
        <v>9425544</v>
      </c>
      <c r="F8431" s="765">
        <v>10250000</v>
      </c>
      <c r="G8431" s="765">
        <v>7258000</v>
      </c>
      <c r="H8431" s="765">
        <v>17508000</v>
      </c>
      <c r="I8431" s="145"/>
      <c r="J8431" s="286">
        <v>11150000</v>
      </c>
      <c r="K8431" s="144">
        <v>12150000</v>
      </c>
    </row>
    <row r="8432" spans="1:70" s="270" customFormat="1" ht="28.5" customHeight="1" x14ac:dyDescent="0.3">
      <c r="A8432" s="260"/>
      <c r="B8432" s="120" t="s">
        <v>116</v>
      </c>
      <c r="C8432" s="411"/>
      <c r="D8432" s="60">
        <v>5000000</v>
      </c>
      <c r="E8432" s="60">
        <v>9425544</v>
      </c>
      <c r="F8432" s="823">
        <v>10250000</v>
      </c>
      <c r="G8432" s="766">
        <v>7258000</v>
      </c>
      <c r="H8432" s="766">
        <v>17508000</v>
      </c>
      <c r="I8432" s="60"/>
      <c r="J8432" s="60">
        <v>11150000</v>
      </c>
      <c r="K8432" s="52">
        <v>12150000</v>
      </c>
      <c r="L8432" s="230"/>
      <c r="M8432" s="230"/>
      <c r="N8432" s="230"/>
      <c r="O8432" s="230"/>
      <c r="P8432" s="230"/>
      <c r="Q8432" s="230"/>
      <c r="R8432" s="230"/>
      <c r="S8432" s="230"/>
      <c r="T8432" s="230"/>
      <c r="U8432" s="230"/>
      <c r="V8432" s="230"/>
      <c r="W8432" s="230"/>
      <c r="X8432" s="230"/>
      <c r="Y8432" s="230"/>
      <c r="Z8432" s="230"/>
      <c r="AA8432" s="230"/>
      <c r="AB8432" s="230"/>
      <c r="AC8432" s="230"/>
      <c r="AD8432" s="230"/>
      <c r="AE8432" s="230"/>
      <c r="AF8432" s="230"/>
      <c r="AG8432" s="230"/>
      <c r="AH8432" s="230"/>
      <c r="AI8432" s="230"/>
      <c r="AJ8432" s="230"/>
      <c r="AK8432" s="230"/>
      <c r="AL8432" s="230"/>
      <c r="AM8432" s="230"/>
      <c r="AN8432" s="230"/>
      <c r="AO8432" s="230"/>
      <c r="AP8432" s="230"/>
      <c r="AQ8432" s="230"/>
      <c r="AR8432" s="230"/>
      <c r="AS8432" s="230"/>
      <c r="AT8432" s="230"/>
      <c r="AU8432" s="230"/>
      <c r="AV8432" s="230"/>
      <c r="AW8432" s="230"/>
      <c r="AX8432" s="230"/>
      <c r="AY8432" s="230"/>
      <c r="AZ8432" s="230"/>
      <c r="BA8432" s="230"/>
      <c r="BB8432" s="230"/>
      <c r="BC8432" s="230"/>
      <c r="BD8432" s="230"/>
      <c r="BE8432" s="230"/>
      <c r="BF8432" s="230"/>
      <c r="BG8432" s="230"/>
      <c r="BH8432" s="230"/>
      <c r="BI8432" s="230"/>
      <c r="BJ8432" s="230"/>
      <c r="BK8432" s="230"/>
      <c r="BL8432" s="230"/>
      <c r="BM8432" s="230"/>
      <c r="BN8432" s="230"/>
      <c r="BO8432" s="230"/>
      <c r="BP8432" s="230"/>
      <c r="BQ8432" s="230"/>
      <c r="BR8432" s="230"/>
    </row>
    <row r="8433" spans="1:70" s="270" customFormat="1" ht="31.5" customHeight="1" x14ac:dyDescent="0.3">
      <c r="A8433" s="142"/>
      <c r="B8433" s="42" t="s">
        <v>119</v>
      </c>
      <c r="C8433" s="373"/>
      <c r="D8433" s="146">
        <v>18979000</v>
      </c>
      <c r="E8433" s="146">
        <v>21515547</v>
      </c>
      <c r="F8433" s="767">
        <v>27638000</v>
      </c>
      <c r="G8433" s="767">
        <v>16700000</v>
      </c>
      <c r="H8433" s="767">
        <v>44338000</v>
      </c>
      <c r="I8433" s="1559"/>
      <c r="J8433" s="146">
        <v>29604000</v>
      </c>
      <c r="K8433" s="147">
        <v>32266000</v>
      </c>
      <c r="L8433" s="230"/>
      <c r="M8433" s="230"/>
      <c r="N8433" s="230"/>
      <c r="O8433" s="230"/>
      <c r="P8433" s="230"/>
      <c r="Q8433" s="230"/>
      <c r="R8433" s="230"/>
      <c r="S8433" s="230"/>
      <c r="T8433" s="230"/>
      <c r="U8433" s="230"/>
      <c r="V8433" s="230"/>
      <c r="W8433" s="230"/>
      <c r="X8433" s="230"/>
      <c r="Y8433" s="230"/>
      <c r="Z8433" s="230"/>
      <c r="AA8433" s="230"/>
      <c r="AB8433" s="230"/>
      <c r="AC8433" s="230"/>
      <c r="AD8433" s="230"/>
      <c r="AE8433" s="230"/>
      <c r="AF8433" s="230"/>
      <c r="AG8433" s="230"/>
      <c r="AH8433" s="230"/>
      <c r="AI8433" s="230"/>
      <c r="AJ8433" s="230"/>
      <c r="AK8433" s="230"/>
      <c r="AL8433" s="230"/>
      <c r="AM8433" s="230"/>
      <c r="AN8433" s="230"/>
      <c r="AO8433" s="230"/>
      <c r="AP8433" s="230"/>
      <c r="AQ8433" s="230"/>
      <c r="AR8433" s="230"/>
      <c r="AS8433" s="230"/>
      <c r="AT8433" s="230"/>
      <c r="AU8433" s="230"/>
      <c r="AV8433" s="230"/>
      <c r="AW8433" s="230"/>
      <c r="AX8433" s="230"/>
      <c r="AY8433" s="230"/>
      <c r="AZ8433" s="230"/>
      <c r="BA8433" s="230"/>
      <c r="BB8433" s="230"/>
      <c r="BC8433" s="230"/>
      <c r="BD8433" s="230"/>
      <c r="BE8433" s="230"/>
      <c r="BF8433" s="230"/>
      <c r="BG8433" s="230"/>
      <c r="BH8433" s="230"/>
      <c r="BI8433" s="230"/>
      <c r="BJ8433" s="230"/>
      <c r="BK8433" s="230"/>
      <c r="BL8433" s="230"/>
      <c r="BM8433" s="230"/>
      <c r="BN8433" s="230"/>
      <c r="BO8433" s="230"/>
      <c r="BP8433" s="230"/>
      <c r="BQ8433" s="230"/>
      <c r="BR8433" s="230"/>
    </row>
    <row r="8434" spans="1:70" s="270" customFormat="1" ht="9.75" customHeight="1" x14ac:dyDescent="0.3">
      <c r="A8434" s="142"/>
      <c r="B8434" s="42"/>
      <c r="C8434" s="1397"/>
      <c r="D8434" s="129"/>
      <c r="E8434" s="129"/>
      <c r="F8434" s="129"/>
      <c r="G8434" s="129"/>
      <c r="H8434" s="129"/>
      <c r="I8434" s="136"/>
      <c r="J8434" s="129"/>
      <c r="K8434" s="129"/>
      <c r="L8434" s="230"/>
      <c r="M8434" s="230"/>
      <c r="N8434" s="230"/>
      <c r="O8434" s="230"/>
      <c r="P8434" s="230"/>
      <c r="Q8434" s="230"/>
      <c r="R8434" s="230"/>
      <c r="S8434" s="230"/>
      <c r="T8434" s="230"/>
      <c r="U8434" s="230"/>
      <c r="V8434" s="230"/>
      <c r="W8434" s="230"/>
      <c r="X8434" s="230"/>
      <c r="Y8434" s="230"/>
      <c r="Z8434" s="230"/>
      <c r="AA8434" s="230"/>
      <c r="AB8434" s="230"/>
      <c r="AC8434" s="230"/>
      <c r="AD8434" s="230"/>
      <c r="AE8434" s="230"/>
      <c r="AF8434" s="230"/>
      <c r="AG8434" s="230"/>
      <c r="AH8434" s="230"/>
      <c r="AI8434" s="230"/>
      <c r="AJ8434" s="230"/>
      <c r="AK8434" s="230"/>
      <c r="AL8434" s="230"/>
      <c r="AM8434" s="230"/>
      <c r="AN8434" s="230"/>
      <c r="AO8434" s="230"/>
      <c r="AP8434" s="230"/>
      <c r="AQ8434" s="230"/>
      <c r="AR8434" s="230"/>
      <c r="AS8434" s="230"/>
      <c r="AT8434" s="230"/>
      <c r="AU8434" s="230"/>
      <c r="AV8434" s="230"/>
      <c r="AW8434" s="230"/>
      <c r="AX8434" s="230"/>
      <c r="AY8434" s="230"/>
      <c r="AZ8434" s="230"/>
      <c r="BA8434" s="230"/>
      <c r="BB8434" s="230"/>
      <c r="BC8434" s="230"/>
      <c r="BD8434" s="230"/>
      <c r="BE8434" s="230"/>
      <c r="BF8434" s="230"/>
      <c r="BG8434" s="230"/>
      <c r="BH8434" s="230"/>
      <c r="BI8434" s="230"/>
      <c r="BJ8434" s="230"/>
      <c r="BK8434" s="230"/>
      <c r="BL8434" s="230"/>
      <c r="BM8434" s="230"/>
      <c r="BN8434" s="230"/>
      <c r="BO8434" s="230"/>
      <c r="BP8434" s="230"/>
      <c r="BQ8434" s="230"/>
      <c r="BR8434" s="230"/>
    </row>
    <row r="8435" spans="1:70" s="270" customFormat="1" ht="30" customHeight="1" x14ac:dyDescent="0.3">
      <c r="A8435" s="142"/>
      <c r="B8435" s="42"/>
      <c r="C8435" s="1397"/>
      <c r="D8435" s="356"/>
      <c r="E8435" s="356"/>
      <c r="F8435" s="356"/>
      <c r="G8435" s="356"/>
      <c r="H8435" s="356"/>
      <c r="I8435" s="1242"/>
      <c r="J8435" s="356"/>
      <c r="K8435" s="356"/>
      <c r="L8435" s="230"/>
      <c r="M8435" s="230"/>
      <c r="N8435" s="230"/>
      <c r="O8435" s="230"/>
      <c r="P8435" s="230"/>
      <c r="Q8435" s="230"/>
      <c r="R8435" s="230"/>
      <c r="S8435" s="230"/>
      <c r="T8435" s="230"/>
      <c r="U8435" s="230"/>
      <c r="V8435" s="230"/>
      <c r="W8435" s="230"/>
      <c r="X8435" s="230"/>
      <c r="Y8435" s="230"/>
      <c r="Z8435" s="230"/>
      <c r="AA8435" s="230"/>
      <c r="AB8435" s="230"/>
      <c r="AC8435" s="230"/>
      <c r="AD8435" s="230"/>
      <c r="AE8435" s="230"/>
      <c r="AF8435" s="230"/>
      <c r="AG8435" s="230"/>
      <c r="AH8435" s="230"/>
      <c r="AI8435" s="230"/>
      <c r="AJ8435" s="230"/>
      <c r="AK8435" s="230"/>
      <c r="AL8435" s="230"/>
      <c r="AM8435" s="230"/>
      <c r="AN8435" s="230"/>
      <c r="AO8435" s="230"/>
      <c r="AP8435" s="230"/>
      <c r="AQ8435" s="230"/>
      <c r="AR8435" s="230"/>
      <c r="AS8435" s="230"/>
      <c r="AT8435" s="230"/>
      <c r="AU8435" s="230"/>
      <c r="AV8435" s="230"/>
      <c r="AW8435" s="230"/>
      <c r="AX8435" s="230"/>
      <c r="AY8435" s="230"/>
      <c r="AZ8435" s="230"/>
      <c r="BA8435" s="230"/>
      <c r="BB8435" s="230"/>
      <c r="BC8435" s="230"/>
      <c r="BD8435" s="230"/>
      <c r="BE8435" s="230"/>
      <c r="BF8435" s="230"/>
      <c r="BG8435" s="230"/>
      <c r="BH8435" s="230"/>
      <c r="BI8435" s="230"/>
      <c r="BJ8435" s="230"/>
      <c r="BK8435" s="230"/>
      <c r="BL8435" s="230"/>
      <c r="BM8435" s="230"/>
      <c r="BN8435" s="230"/>
      <c r="BO8435" s="230"/>
      <c r="BP8435" s="230"/>
      <c r="BQ8435" s="230"/>
      <c r="BR8435" s="230"/>
    </row>
    <row r="8436" spans="1:70" s="5" customFormat="1" ht="17.25" customHeight="1" x14ac:dyDescent="0.3">
      <c r="A8436" s="6"/>
      <c r="B8436" s="318"/>
      <c r="C8436" s="1449"/>
      <c r="D8436" s="318"/>
      <c r="E8436" s="319"/>
      <c r="F8436" s="320"/>
      <c r="G8436" s="320"/>
      <c r="H8436" s="320"/>
      <c r="I8436" s="318"/>
      <c r="J8436" s="90"/>
      <c r="K8436" s="90"/>
    </row>
    <row r="8437" spans="1:70" s="5" customFormat="1" ht="17.25" customHeight="1" x14ac:dyDescent="0.25">
      <c r="A8437" s="1736" t="s">
        <v>1712</v>
      </c>
      <c r="B8437" s="1736"/>
      <c r="C8437" s="1736"/>
      <c r="D8437" s="1736"/>
      <c r="E8437" s="1736"/>
      <c r="F8437" s="1736"/>
      <c r="G8437" s="1736"/>
      <c r="H8437" s="1736"/>
      <c r="I8437" s="1736"/>
      <c r="J8437" s="1736"/>
      <c r="K8437" s="1736"/>
    </row>
    <row r="8438" spans="1:70" s="5" customFormat="1" ht="17.25" customHeight="1" x14ac:dyDescent="0.3">
      <c r="A8438" s="187"/>
      <c r="B8438" s="187"/>
      <c r="C8438" s="1463"/>
      <c r="D8438" s="187"/>
      <c r="E8438" s="187"/>
      <c r="F8438" s="186"/>
      <c r="G8438" s="186"/>
      <c r="H8438" s="186"/>
      <c r="I8438" s="187"/>
      <c r="J8438" s="187"/>
      <c r="K8438" s="187"/>
    </row>
    <row r="8439" spans="1:70" s="5" customFormat="1" ht="17.25" customHeight="1" x14ac:dyDescent="0.25">
      <c r="A8439" s="1711" t="s">
        <v>2974</v>
      </c>
      <c r="B8439" s="1711"/>
      <c r="C8439" s="1711"/>
      <c r="D8439" s="1711"/>
      <c r="E8439" s="1711"/>
      <c r="F8439" s="1711"/>
      <c r="G8439" s="1711"/>
      <c r="H8439" s="1711"/>
      <c r="I8439" s="1711"/>
      <c r="J8439" s="1711"/>
      <c r="K8439" s="1711"/>
    </row>
    <row r="8440" spans="1:70" s="5" customFormat="1" ht="17.25" customHeight="1" x14ac:dyDescent="0.3">
      <c r="A8440" s="27"/>
      <c r="B8440" s="15"/>
      <c r="C8440" s="398"/>
      <c r="D8440" s="49"/>
      <c r="E8440" s="50"/>
      <c r="F8440" s="51"/>
      <c r="G8440" s="51"/>
      <c r="H8440" s="51"/>
      <c r="I8440" s="49"/>
      <c r="J8440" s="15"/>
      <c r="K8440" s="49"/>
    </row>
    <row r="8441" spans="1:70" s="5" customFormat="1" ht="17.25" customHeight="1" x14ac:dyDescent="0.25">
      <c r="A8441" s="1737" t="s">
        <v>1703</v>
      </c>
      <c r="B8441" s="1737"/>
      <c r="C8441" s="1737"/>
      <c r="D8441" s="1737"/>
      <c r="E8441" s="1737"/>
      <c r="F8441" s="1737"/>
      <c r="G8441" s="1737"/>
      <c r="H8441" s="1737"/>
      <c r="I8441" s="1737"/>
      <c r="J8441" s="1737"/>
      <c r="K8441" s="1737"/>
    </row>
    <row r="8442" spans="1:70" s="5" customFormat="1" ht="40.5" customHeight="1" x14ac:dyDescent="0.3">
      <c r="A8442" s="13"/>
      <c r="B8442" s="18"/>
      <c r="C8442" s="1397"/>
      <c r="D8442" s="1763" t="s">
        <v>394</v>
      </c>
      <c r="E8442" s="1781"/>
      <c r="F8442" s="1765" t="s">
        <v>421</v>
      </c>
      <c r="G8442" s="1766"/>
      <c r="H8442" s="1766"/>
      <c r="I8442" s="1782"/>
      <c r="J8442" s="1767" t="s">
        <v>338</v>
      </c>
      <c r="K8442" s="1768"/>
    </row>
    <row r="8443" spans="1:70" s="5" customFormat="1" ht="30" customHeight="1" x14ac:dyDescent="0.3">
      <c r="A8443" s="13"/>
      <c r="B8443" s="18"/>
      <c r="C8443" s="373"/>
      <c r="D8443" s="1727" t="s">
        <v>335</v>
      </c>
      <c r="E8443" s="1727" t="s">
        <v>1153</v>
      </c>
      <c r="F8443" s="1769" t="s">
        <v>331</v>
      </c>
      <c r="G8443" s="1770"/>
      <c r="H8443" s="1771"/>
      <c r="I8443" s="1727" t="s">
        <v>1059</v>
      </c>
      <c r="J8443" s="1777" t="s">
        <v>464</v>
      </c>
      <c r="K8443" s="1758" t="s">
        <v>1652</v>
      </c>
    </row>
    <row r="8444" spans="1:70" s="5" customFormat="1" ht="30" customHeight="1" x14ac:dyDescent="0.3">
      <c r="A8444" s="13"/>
      <c r="B8444" s="18"/>
      <c r="C8444" s="373"/>
      <c r="D8444" s="1728"/>
      <c r="E8444" s="1728"/>
      <c r="F8444" s="1754" t="s">
        <v>1138</v>
      </c>
      <c r="G8444" s="1754" t="s">
        <v>1060</v>
      </c>
      <c r="H8444" s="1754" t="s">
        <v>119</v>
      </c>
      <c r="I8444" s="1728"/>
      <c r="J8444" s="1778"/>
      <c r="K8444" s="1759"/>
    </row>
    <row r="8445" spans="1:70" s="5" customFormat="1" ht="30" customHeight="1" x14ac:dyDescent="0.3">
      <c r="A8445" s="13"/>
      <c r="B8445" s="22"/>
      <c r="C8445" s="373"/>
      <c r="D8445" s="1776"/>
      <c r="E8445" s="1776"/>
      <c r="F8445" s="1780"/>
      <c r="G8445" s="1780"/>
      <c r="H8445" s="1780"/>
      <c r="I8445" s="1776"/>
      <c r="J8445" s="1779"/>
      <c r="K8445" s="1760"/>
    </row>
    <row r="8446" spans="1:70" s="5" customFormat="1" ht="30" customHeight="1" x14ac:dyDescent="0.3">
      <c r="A8446" s="54"/>
      <c r="B8446" s="18"/>
      <c r="C8446" s="373"/>
      <c r="D8446" s="23" t="s">
        <v>6</v>
      </c>
      <c r="E8446" s="24" t="s">
        <v>6</v>
      </c>
      <c r="F8446" s="741" t="s">
        <v>6</v>
      </c>
      <c r="G8446" s="741" t="s">
        <v>6</v>
      </c>
      <c r="H8446" s="741" t="s">
        <v>6</v>
      </c>
      <c r="I8446" s="24" t="s">
        <v>6</v>
      </c>
      <c r="J8446" s="735" t="s">
        <v>6</v>
      </c>
      <c r="K8446" s="736" t="s">
        <v>6</v>
      </c>
    </row>
    <row r="8447" spans="1:70" s="5" customFormat="1" ht="27.75" customHeight="1" x14ac:dyDescent="0.3">
      <c r="A8447" s="54"/>
      <c r="C8447" s="373"/>
      <c r="D8447" s="30" t="s">
        <v>7</v>
      </c>
      <c r="E8447" s="31" t="s">
        <v>7</v>
      </c>
      <c r="F8447" s="742" t="s">
        <v>7</v>
      </c>
      <c r="G8447" s="742" t="s">
        <v>7</v>
      </c>
      <c r="H8447" s="742" t="s">
        <v>7</v>
      </c>
      <c r="I8447" s="31" t="s">
        <v>7</v>
      </c>
      <c r="J8447" s="32" t="s">
        <v>7</v>
      </c>
      <c r="K8447" s="33" t="s">
        <v>7</v>
      </c>
    </row>
    <row r="8448" spans="1:70" s="5" customFormat="1" ht="21" customHeight="1" x14ac:dyDescent="0.3">
      <c r="A8448" s="54"/>
      <c r="B8448" s="48" t="s">
        <v>102</v>
      </c>
      <c r="C8448" s="1382"/>
      <c r="D8448" s="157"/>
      <c r="E8448" s="157"/>
      <c r="F8448" s="794"/>
      <c r="G8448" s="759"/>
      <c r="H8448" s="759"/>
      <c r="I8448" s="157"/>
      <c r="J8448" s="157"/>
      <c r="K8448" s="157"/>
    </row>
    <row r="8449" spans="1:11" s="112" customFormat="1" ht="21" customHeight="1" x14ac:dyDescent="0.3">
      <c r="A8449" s="54"/>
      <c r="B8449" s="48" t="s">
        <v>103</v>
      </c>
      <c r="C8449" s="1382"/>
      <c r="D8449" s="95"/>
      <c r="E8449" s="66"/>
      <c r="F8449" s="806"/>
      <c r="G8449" s="759"/>
      <c r="H8449" s="759"/>
      <c r="I8449" s="276"/>
      <c r="J8449" s="53"/>
    </row>
    <row r="8450" spans="1:11" s="112" customFormat="1" ht="21" customHeight="1" x14ac:dyDescent="0.3">
      <c r="A8450" s="54" t="s">
        <v>104</v>
      </c>
      <c r="B8450" s="18" t="s">
        <v>105</v>
      </c>
      <c r="C8450" s="1382"/>
      <c r="D8450" s="95">
        <v>164483000</v>
      </c>
      <c r="E8450" s="95">
        <v>194411948</v>
      </c>
      <c r="F8450" s="759">
        <v>259400000</v>
      </c>
      <c r="G8450" s="759"/>
      <c r="H8450" s="759">
        <v>259400000</v>
      </c>
      <c r="I8450" s="95">
        <v>0</v>
      </c>
      <c r="J8450" s="95">
        <v>260107000</v>
      </c>
      <c r="K8450" s="95">
        <v>260799000</v>
      </c>
    </row>
    <row r="8451" spans="1:11" s="112" customFormat="1" ht="21" customHeight="1" x14ac:dyDescent="0.3">
      <c r="A8451" s="54" t="s">
        <v>106</v>
      </c>
      <c r="B8451" s="18" t="s">
        <v>107</v>
      </c>
      <c r="C8451" s="1382"/>
      <c r="D8451" s="95">
        <v>3102000</v>
      </c>
      <c r="E8451" s="95">
        <v>984504</v>
      </c>
      <c r="F8451" s="759">
        <v>2205000</v>
      </c>
      <c r="G8451" s="759"/>
      <c r="H8451" s="759">
        <v>2205000</v>
      </c>
      <c r="I8451" s="95">
        <v>0</v>
      </c>
      <c r="J8451" s="95">
        <v>2155000</v>
      </c>
      <c r="K8451" s="95">
        <v>2503000</v>
      </c>
    </row>
    <row r="8452" spans="1:11" s="112" customFormat="1" ht="21" customHeight="1" x14ac:dyDescent="0.3">
      <c r="A8452" s="54" t="s">
        <v>108</v>
      </c>
      <c r="B8452" s="18" t="s">
        <v>109</v>
      </c>
      <c r="C8452" s="1382"/>
      <c r="D8452" s="95">
        <v>348000</v>
      </c>
      <c r="E8452" s="95">
        <v>320860</v>
      </c>
      <c r="F8452" s="759">
        <v>361000</v>
      </c>
      <c r="G8452" s="759"/>
      <c r="H8452" s="759">
        <v>361000</v>
      </c>
      <c r="I8452" s="95">
        <v>0</v>
      </c>
      <c r="J8452" s="95">
        <v>353000</v>
      </c>
      <c r="K8452" s="95">
        <v>411000</v>
      </c>
    </row>
    <row r="8453" spans="1:11" s="112" customFormat="1" ht="21" customHeight="1" x14ac:dyDescent="0.3">
      <c r="A8453" s="54" t="s">
        <v>110</v>
      </c>
      <c r="B8453" s="18" t="s">
        <v>113</v>
      </c>
      <c r="C8453" s="1382"/>
      <c r="D8453" s="95">
        <v>1000000</v>
      </c>
      <c r="E8453" s="95">
        <v>334186</v>
      </c>
      <c r="F8453" s="759">
        <v>1300000</v>
      </c>
      <c r="G8453" s="759">
        <v>1648000</v>
      </c>
      <c r="H8453" s="759">
        <v>2948000</v>
      </c>
      <c r="I8453" s="95">
        <v>0</v>
      </c>
      <c r="J8453" s="95">
        <v>1242000</v>
      </c>
      <c r="K8453" s="95">
        <v>1338000</v>
      </c>
    </row>
    <row r="8454" spans="1:11" s="112" customFormat="1" ht="14.25" customHeight="1" x14ac:dyDescent="0.3">
      <c r="A8454" s="54"/>
      <c r="B8454" s="18"/>
      <c r="C8454" s="1382"/>
      <c r="D8454" s="301"/>
      <c r="E8454" s="301"/>
      <c r="F8454" s="806"/>
      <c r="G8454" s="806"/>
      <c r="H8454" s="806"/>
      <c r="I8454" s="301"/>
      <c r="J8454" s="301"/>
      <c r="K8454" s="301"/>
    </row>
    <row r="8455" spans="1:11" s="112" customFormat="1" ht="21" customHeight="1" x14ac:dyDescent="0.3">
      <c r="A8455" s="54"/>
      <c r="B8455" s="48" t="s">
        <v>114</v>
      </c>
      <c r="C8455" s="1382"/>
      <c r="D8455" s="301"/>
      <c r="E8455" s="301"/>
      <c r="F8455" s="806"/>
      <c r="G8455" s="806"/>
      <c r="H8455" s="806"/>
      <c r="I8455" s="301"/>
      <c r="J8455" s="301"/>
      <c r="K8455" s="301"/>
    </row>
    <row r="8456" spans="1:11" s="112" customFormat="1" ht="21" customHeight="1" x14ac:dyDescent="0.3">
      <c r="A8456" s="54" t="s">
        <v>112</v>
      </c>
      <c r="B8456" s="18" t="s">
        <v>116</v>
      </c>
      <c r="C8456" s="1382"/>
      <c r="D8456" s="95">
        <v>1080000</v>
      </c>
      <c r="E8456" s="95">
        <v>23040</v>
      </c>
      <c r="F8456" s="759">
        <v>3386000</v>
      </c>
      <c r="G8456" s="759">
        <v>0</v>
      </c>
      <c r="H8456" s="759">
        <v>3386000</v>
      </c>
      <c r="I8456" s="95">
        <v>0</v>
      </c>
      <c r="J8456" s="95">
        <v>2000000</v>
      </c>
      <c r="K8456" s="95">
        <v>1600000</v>
      </c>
    </row>
    <row r="8457" spans="1:11" s="5" customFormat="1" ht="21" customHeight="1" thickBot="1" x14ac:dyDescent="0.35">
      <c r="A8457" s="41"/>
      <c r="B8457" s="18"/>
      <c r="C8457" s="373"/>
      <c r="D8457" s="44">
        <v>170013000</v>
      </c>
      <c r="E8457" s="44">
        <v>196074538</v>
      </c>
      <c r="F8457" s="744">
        <v>266652000</v>
      </c>
      <c r="G8457" s="744">
        <v>1648000</v>
      </c>
      <c r="H8457" s="744">
        <v>268300000</v>
      </c>
      <c r="I8457" s="44">
        <v>0</v>
      </c>
      <c r="J8457" s="44">
        <v>265857000</v>
      </c>
      <c r="K8457" s="46">
        <v>266651000</v>
      </c>
    </row>
    <row r="8458" spans="1:11" s="112" customFormat="1" ht="21" customHeight="1" thickTop="1" x14ac:dyDescent="0.3">
      <c r="A8458" s="54"/>
      <c r="B8458" s="48" t="s">
        <v>382</v>
      </c>
      <c r="C8458" s="1382"/>
      <c r="D8458" s="97"/>
      <c r="E8458" s="99"/>
      <c r="F8458" s="759"/>
      <c r="G8458" s="759"/>
      <c r="H8458" s="759"/>
      <c r="I8458" s="95"/>
      <c r="J8458" s="95"/>
      <c r="K8458" s="95"/>
    </row>
    <row r="8459" spans="1:11" s="112" customFormat="1" ht="21" customHeight="1" x14ac:dyDescent="0.3">
      <c r="A8459" s="54"/>
      <c r="B8459" s="48" t="s">
        <v>103</v>
      </c>
      <c r="C8459" s="1382"/>
      <c r="D8459" s="97"/>
      <c r="E8459" s="16"/>
      <c r="F8459" s="806"/>
      <c r="G8459" s="759"/>
      <c r="H8459" s="759"/>
      <c r="I8459" s="276"/>
      <c r="J8459" s="21"/>
      <c r="K8459" s="266"/>
    </row>
    <row r="8460" spans="1:11" s="112" customFormat="1" ht="21" customHeight="1" x14ac:dyDescent="0.3">
      <c r="A8460" s="54" t="s">
        <v>104</v>
      </c>
      <c r="B8460" s="18" t="s">
        <v>105</v>
      </c>
      <c r="C8460" s="1382"/>
      <c r="D8460" s="97">
        <v>1619000</v>
      </c>
      <c r="E8460" s="97">
        <v>1166122</v>
      </c>
      <c r="F8460" s="784">
        <v>1701000</v>
      </c>
      <c r="G8460" s="784">
        <v>0</v>
      </c>
      <c r="H8460" s="784">
        <v>1701000</v>
      </c>
      <c r="I8460" s="97"/>
      <c r="J8460" s="97">
        <v>1843000</v>
      </c>
      <c r="K8460" s="95">
        <v>1980000</v>
      </c>
    </row>
    <row r="8461" spans="1:11" s="112" customFormat="1" ht="21" customHeight="1" x14ac:dyDescent="0.3">
      <c r="A8461" s="54" t="s">
        <v>106</v>
      </c>
      <c r="B8461" s="18" t="s">
        <v>107</v>
      </c>
      <c r="C8461" s="1382"/>
      <c r="D8461" s="95">
        <v>325000</v>
      </c>
      <c r="E8461" s="95">
        <v>88182</v>
      </c>
      <c r="F8461" s="759">
        <v>522000</v>
      </c>
      <c r="G8461" s="759">
        <v>843000</v>
      </c>
      <c r="H8461" s="759">
        <v>1365000</v>
      </c>
      <c r="I8461" s="95"/>
      <c r="J8461" s="95">
        <v>512000</v>
      </c>
      <c r="K8461" s="95">
        <v>698000</v>
      </c>
    </row>
    <row r="8462" spans="1:11" s="112" customFormat="1" ht="21" customHeight="1" x14ac:dyDescent="0.3">
      <c r="A8462" s="54" t="s">
        <v>108</v>
      </c>
      <c r="B8462" s="1183" t="s">
        <v>109</v>
      </c>
      <c r="C8462" s="1382"/>
      <c r="D8462" s="95">
        <v>100000</v>
      </c>
      <c r="E8462" s="95">
        <v>48994</v>
      </c>
      <c r="F8462" s="759">
        <v>170000</v>
      </c>
      <c r="G8462" s="759">
        <v>447000</v>
      </c>
      <c r="H8462" s="759">
        <v>617000</v>
      </c>
      <c r="I8462" s="95"/>
      <c r="J8462" s="95">
        <v>167000</v>
      </c>
      <c r="K8462" s="95">
        <v>196000</v>
      </c>
    </row>
    <row r="8463" spans="1:11" s="112" customFormat="1" ht="21" customHeight="1" x14ac:dyDescent="0.3">
      <c r="A8463" s="54" t="s">
        <v>110</v>
      </c>
      <c r="B8463" s="1183" t="s">
        <v>113</v>
      </c>
      <c r="C8463" s="1382"/>
      <c r="D8463" s="95">
        <v>0</v>
      </c>
      <c r="E8463" s="95">
        <v>0</v>
      </c>
      <c r="F8463" s="759">
        <v>0</v>
      </c>
      <c r="G8463" s="759">
        <v>1221000</v>
      </c>
      <c r="H8463" s="759">
        <v>1221000</v>
      </c>
      <c r="I8463" s="95">
        <v>0</v>
      </c>
      <c r="J8463" s="95">
        <v>0</v>
      </c>
      <c r="K8463" s="95">
        <v>0</v>
      </c>
    </row>
    <row r="8464" spans="1:11" s="112" customFormat="1" ht="15.75" customHeight="1" x14ac:dyDescent="0.3">
      <c r="A8464" s="54"/>
      <c r="B8464" s="18"/>
      <c r="C8464" s="1382"/>
      <c r="D8464" s="301"/>
      <c r="E8464" s="301"/>
      <c r="F8464" s="806"/>
      <c r="G8464" s="806"/>
      <c r="H8464" s="806"/>
      <c r="I8464" s="301"/>
      <c r="J8464" s="301"/>
      <c r="K8464" s="301"/>
    </row>
    <row r="8465" spans="1:11" s="112" customFormat="1" ht="21" customHeight="1" x14ac:dyDescent="0.3">
      <c r="A8465" s="54"/>
      <c r="B8465" s="48" t="s">
        <v>114</v>
      </c>
      <c r="C8465" s="1382"/>
      <c r="D8465" s="301"/>
      <c r="E8465" s="301"/>
      <c r="F8465" s="806"/>
      <c r="G8465" s="806"/>
      <c r="H8465" s="806"/>
      <c r="I8465" s="301"/>
      <c r="J8465" s="301"/>
      <c r="K8465" s="301"/>
    </row>
    <row r="8466" spans="1:11" s="112" customFormat="1" ht="21" customHeight="1" x14ac:dyDescent="0.3">
      <c r="A8466" s="54" t="s">
        <v>112</v>
      </c>
      <c r="B8466" s="18" t="s">
        <v>116</v>
      </c>
      <c r="C8466" s="1382"/>
      <c r="D8466" s="97">
        <v>200000</v>
      </c>
      <c r="E8466" s="97"/>
      <c r="F8466" s="784">
        <v>357000</v>
      </c>
      <c r="G8466" s="784">
        <v>350000</v>
      </c>
      <c r="H8466" s="784">
        <v>707000</v>
      </c>
      <c r="I8466" s="97"/>
      <c r="J8466" s="97">
        <v>120000</v>
      </c>
      <c r="K8466" s="95">
        <v>120000</v>
      </c>
    </row>
    <row r="8467" spans="1:11" s="5" customFormat="1" ht="21" customHeight="1" thickBot="1" x14ac:dyDescent="0.35">
      <c r="A8467" s="41"/>
      <c r="B8467" s="18"/>
      <c r="C8467" s="373"/>
      <c r="D8467" s="44">
        <v>2244000</v>
      </c>
      <c r="E8467" s="44">
        <v>1303298</v>
      </c>
      <c r="F8467" s="744">
        <v>2750000</v>
      </c>
      <c r="G8467" s="744">
        <v>2861000</v>
      </c>
      <c r="H8467" s="744">
        <v>5611000</v>
      </c>
      <c r="I8467" s="44"/>
      <c r="J8467" s="44">
        <v>2642000</v>
      </c>
      <c r="K8467" s="46">
        <v>2994000</v>
      </c>
    </row>
    <row r="8468" spans="1:11" s="112" customFormat="1" ht="21" customHeight="1" thickTop="1" x14ac:dyDescent="0.3">
      <c r="A8468" s="54"/>
      <c r="B8468" s="48" t="s">
        <v>383</v>
      </c>
      <c r="C8468" s="1382"/>
      <c r="D8468" s="97"/>
      <c r="E8468" s="99"/>
      <c r="F8468" s="784"/>
      <c r="G8468" s="759"/>
      <c r="H8468" s="759"/>
      <c r="I8468" s="1591"/>
      <c r="J8468" s="357"/>
      <c r="K8468" s="95"/>
    </row>
    <row r="8469" spans="1:11" s="112" customFormat="1" ht="21" customHeight="1" x14ac:dyDescent="0.3">
      <c r="A8469" s="54"/>
      <c r="B8469" s="48" t="s">
        <v>103</v>
      </c>
      <c r="C8469" s="1382"/>
      <c r="D8469" s="97"/>
      <c r="E8469" s="16"/>
      <c r="F8469" s="817"/>
      <c r="G8469" s="759"/>
      <c r="H8469" s="759"/>
      <c r="I8469" s="287"/>
      <c r="J8469" s="61"/>
      <c r="K8469" s="266"/>
    </row>
    <row r="8470" spans="1:11" s="112" customFormat="1" ht="21" customHeight="1" x14ac:dyDescent="0.3">
      <c r="A8470" s="54" t="s">
        <v>104</v>
      </c>
      <c r="B8470" s="18" t="s">
        <v>105</v>
      </c>
      <c r="C8470" s="1382"/>
      <c r="D8470" s="95">
        <v>2584000</v>
      </c>
      <c r="E8470" s="95">
        <v>1852304</v>
      </c>
      <c r="F8470" s="759">
        <v>2722000</v>
      </c>
      <c r="G8470" s="759">
        <v>0</v>
      </c>
      <c r="H8470" s="759">
        <v>2722000</v>
      </c>
      <c r="I8470" s="95"/>
      <c r="J8470" s="95">
        <v>2947000</v>
      </c>
      <c r="K8470" s="95">
        <v>3169000</v>
      </c>
    </row>
    <row r="8471" spans="1:11" s="112" customFormat="1" ht="21" customHeight="1" x14ac:dyDescent="0.3">
      <c r="A8471" s="54" t="s">
        <v>106</v>
      </c>
      <c r="B8471" s="18" t="s">
        <v>107</v>
      </c>
      <c r="C8471" s="1382"/>
      <c r="D8471" s="95">
        <v>391000</v>
      </c>
      <c r="E8471" s="95">
        <v>164850</v>
      </c>
      <c r="F8471" s="759">
        <v>790000</v>
      </c>
      <c r="G8471" s="759">
        <v>3705000</v>
      </c>
      <c r="H8471" s="759">
        <v>4495000</v>
      </c>
      <c r="I8471" s="95"/>
      <c r="J8471" s="95">
        <v>775000</v>
      </c>
      <c r="K8471" s="95">
        <v>968000</v>
      </c>
    </row>
    <row r="8472" spans="1:11" s="112" customFormat="1" ht="21" customHeight="1" x14ac:dyDescent="0.3">
      <c r="A8472" s="54" t="s">
        <v>108</v>
      </c>
      <c r="B8472" s="18" t="s">
        <v>109</v>
      </c>
      <c r="C8472" s="1382"/>
      <c r="D8472" s="95">
        <v>34000</v>
      </c>
      <c r="E8472" s="95">
        <v>19961</v>
      </c>
      <c r="F8472" s="759">
        <v>52000</v>
      </c>
      <c r="G8472" s="759">
        <v>1465000</v>
      </c>
      <c r="H8472" s="759">
        <v>1517000</v>
      </c>
      <c r="I8472" s="95"/>
      <c r="J8472" s="95">
        <v>52000</v>
      </c>
      <c r="K8472" s="95">
        <v>64000</v>
      </c>
    </row>
    <row r="8473" spans="1:11" s="112" customFormat="1" ht="21" customHeight="1" x14ac:dyDescent="0.3">
      <c r="A8473" s="54" t="s">
        <v>110</v>
      </c>
      <c r="B8473" s="1183" t="s">
        <v>113</v>
      </c>
      <c r="C8473" s="1382"/>
      <c r="D8473" s="95">
        <v>0</v>
      </c>
      <c r="E8473" s="95">
        <v>0</v>
      </c>
      <c r="F8473" s="759">
        <v>0</v>
      </c>
      <c r="G8473" s="759">
        <v>30000</v>
      </c>
      <c r="H8473" s="759">
        <v>30000</v>
      </c>
      <c r="I8473" s="95">
        <v>0</v>
      </c>
      <c r="J8473" s="95">
        <v>0</v>
      </c>
      <c r="K8473" s="95">
        <v>0</v>
      </c>
    </row>
    <row r="8474" spans="1:11" s="112" customFormat="1" ht="15.75" customHeight="1" x14ac:dyDescent="0.3">
      <c r="A8474" s="54"/>
      <c r="B8474" s="18"/>
      <c r="C8474" s="1382"/>
      <c r="D8474" s="301"/>
      <c r="E8474" s="301"/>
      <c r="F8474" s="806"/>
      <c r="G8474" s="806"/>
      <c r="H8474" s="806"/>
      <c r="I8474" s="301"/>
      <c r="J8474" s="301"/>
      <c r="K8474" s="301"/>
    </row>
    <row r="8475" spans="1:11" s="112" customFormat="1" ht="21" customHeight="1" x14ac:dyDescent="0.3">
      <c r="A8475" s="54"/>
      <c r="B8475" s="48" t="s">
        <v>114</v>
      </c>
      <c r="C8475" s="1382"/>
      <c r="D8475" s="301"/>
      <c r="E8475" s="301"/>
      <c r="F8475" s="806"/>
      <c r="G8475" s="806"/>
      <c r="H8475" s="806"/>
      <c r="I8475" s="301"/>
      <c r="J8475" s="301"/>
      <c r="K8475" s="301"/>
    </row>
    <row r="8476" spans="1:11" s="112" customFormat="1" ht="21" customHeight="1" x14ac:dyDescent="0.3">
      <c r="A8476" s="54" t="s">
        <v>112</v>
      </c>
      <c r="B8476" s="18" t="s">
        <v>116</v>
      </c>
      <c r="C8476" s="1382"/>
      <c r="D8476" s="95">
        <v>200000</v>
      </c>
      <c r="E8476" s="95"/>
      <c r="F8476" s="759">
        <v>357000</v>
      </c>
      <c r="G8476" s="759">
        <v>1350000</v>
      </c>
      <c r="H8476" s="759">
        <v>1707000</v>
      </c>
      <c r="I8476" s="95"/>
      <c r="J8476" s="95">
        <v>120000</v>
      </c>
      <c r="K8476" s="95">
        <v>120000</v>
      </c>
    </row>
    <row r="8477" spans="1:11" s="5" customFormat="1" ht="21" customHeight="1" thickBot="1" x14ac:dyDescent="0.35">
      <c r="A8477" s="41"/>
      <c r="B8477" s="18"/>
      <c r="C8477" s="373"/>
      <c r="D8477" s="44">
        <v>3209000</v>
      </c>
      <c r="E8477" s="44">
        <v>2037115</v>
      </c>
      <c r="F8477" s="744">
        <v>3921000</v>
      </c>
      <c r="G8477" s="744">
        <v>6550000</v>
      </c>
      <c r="H8477" s="744">
        <v>10471000</v>
      </c>
      <c r="I8477" s="44"/>
      <c r="J8477" s="44">
        <v>3894000</v>
      </c>
      <c r="K8477" s="46">
        <v>4321000</v>
      </c>
    </row>
    <row r="8478" spans="1:11" s="5" customFormat="1" ht="21" customHeight="1" thickTop="1" x14ac:dyDescent="0.3">
      <c r="A8478" s="41"/>
      <c r="B8478" s="18"/>
      <c r="C8478" s="1397"/>
      <c r="D8478" s="47"/>
      <c r="E8478" s="47"/>
      <c r="F8478" s="63"/>
      <c r="G8478" s="63"/>
      <c r="H8478" s="63"/>
      <c r="I8478" s="47"/>
      <c r="J8478" s="47"/>
      <c r="K8478" s="47"/>
    </row>
    <row r="8479" spans="1:11" s="5" customFormat="1" ht="21" customHeight="1" x14ac:dyDescent="0.3">
      <c r="A8479" s="41"/>
      <c r="B8479" s="18"/>
      <c r="C8479" s="1397"/>
      <c r="D8479" s="102"/>
      <c r="E8479" s="102"/>
      <c r="F8479" s="102"/>
      <c r="G8479" s="103"/>
      <c r="H8479" s="103"/>
      <c r="I8479" s="102"/>
      <c r="J8479" s="102"/>
      <c r="K8479" s="102"/>
    </row>
    <row r="8480" spans="1:11" s="112" customFormat="1" ht="21" customHeight="1" x14ac:dyDescent="0.3">
      <c r="A8480" s="190"/>
      <c r="B8480" s="191"/>
      <c r="C8480" s="402"/>
      <c r="D8480" s="192"/>
      <c r="E8480" s="16"/>
      <c r="F8480" s="17"/>
      <c r="G8480" s="17"/>
      <c r="H8480" s="17"/>
      <c r="I8480" s="5"/>
      <c r="J8480" s="18"/>
      <c r="K8480" s="3"/>
    </row>
    <row r="8481" spans="1:116" s="5" customFormat="1" ht="21" customHeight="1" x14ac:dyDescent="0.25">
      <c r="A8481" s="1711" t="s">
        <v>1713</v>
      </c>
      <c r="B8481" s="1711"/>
      <c r="C8481" s="1711"/>
      <c r="D8481" s="1711"/>
      <c r="E8481" s="1711"/>
      <c r="F8481" s="1711"/>
      <c r="G8481" s="1711"/>
      <c r="H8481" s="1711"/>
      <c r="I8481" s="1711"/>
      <c r="J8481" s="1711"/>
      <c r="K8481" s="1711"/>
    </row>
    <row r="8482" spans="1:116" s="5" customFormat="1" ht="21" customHeight="1" x14ac:dyDescent="0.3">
      <c r="A8482" s="27"/>
      <c r="B8482" s="84"/>
      <c r="C8482" s="398"/>
      <c r="D8482" s="152"/>
      <c r="E8482" s="50"/>
      <c r="F8482" s="51"/>
      <c r="G8482" s="51"/>
      <c r="H8482" s="51"/>
      <c r="I8482" s="49"/>
      <c r="J8482" s="15"/>
      <c r="K8482" s="49"/>
    </row>
    <row r="8483" spans="1:116" s="5" customFormat="1" ht="40.5" customHeight="1" x14ac:dyDescent="0.3">
      <c r="A8483" s="13"/>
      <c r="B8483" s="18"/>
      <c r="C8483" s="1397"/>
      <c r="D8483" s="1763" t="s">
        <v>394</v>
      </c>
      <c r="E8483" s="1781"/>
      <c r="F8483" s="1765" t="s">
        <v>421</v>
      </c>
      <c r="G8483" s="1766"/>
      <c r="H8483" s="1766"/>
      <c r="I8483" s="1782"/>
      <c r="J8483" s="1767" t="s">
        <v>338</v>
      </c>
      <c r="K8483" s="1768"/>
    </row>
    <row r="8484" spans="1:116" s="5" customFormat="1" ht="30" customHeight="1" x14ac:dyDescent="0.3">
      <c r="A8484" s="13"/>
      <c r="B8484" s="18"/>
      <c r="C8484" s="373"/>
      <c r="D8484" s="1727" t="s">
        <v>335</v>
      </c>
      <c r="E8484" s="1727" t="s">
        <v>1153</v>
      </c>
      <c r="F8484" s="1769" t="s">
        <v>331</v>
      </c>
      <c r="G8484" s="1770"/>
      <c r="H8484" s="1771"/>
      <c r="I8484" s="1727" t="s">
        <v>1059</v>
      </c>
      <c r="J8484" s="1777" t="s">
        <v>464</v>
      </c>
      <c r="K8484" s="1758" t="s">
        <v>1652</v>
      </c>
    </row>
    <row r="8485" spans="1:116" s="5" customFormat="1" ht="30" customHeight="1" x14ac:dyDescent="0.3">
      <c r="A8485" s="13"/>
      <c r="B8485" s="18"/>
      <c r="C8485" s="373"/>
      <c r="D8485" s="1728"/>
      <c r="E8485" s="1728"/>
      <c r="F8485" s="1754" t="s">
        <v>1138</v>
      </c>
      <c r="G8485" s="1754" t="s">
        <v>1060</v>
      </c>
      <c r="H8485" s="1754" t="s">
        <v>119</v>
      </c>
      <c r="I8485" s="1728"/>
      <c r="J8485" s="1778"/>
      <c r="K8485" s="1759"/>
    </row>
    <row r="8486" spans="1:116" s="5" customFormat="1" ht="30" customHeight="1" x14ac:dyDescent="0.3">
      <c r="A8486" s="13"/>
      <c r="B8486" s="22"/>
      <c r="C8486" s="373"/>
      <c r="D8486" s="1776"/>
      <c r="E8486" s="1776"/>
      <c r="F8486" s="1780"/>
      <c r="G8486" s="1780"/>
      <c r="H8486" s="1780"/>
      <c r="I8486" s="1776"/>
      <c r="J8486" s="1779"/>
      <c r="K8486" s="1760"/>
    </row>
    <row r="8487" spans="1:116" s="5" customFormat="1" ht="30" customHeight="1" x14ac:dyDescent="0.3">
      <c r="A8487" s="54"/>
      <c r="B8487" s="18"/>
      <c r="C8487" s="373"/>
      <c r="D8487" s="23" t="s">
        <v>6</v>
      </c>
      <c r="E8487" s="24" t="s">
        <v>6</v>
      </c>
      <c r="F8487" s="741" t="s">
        <v>6</v>
      </c>
      <c r="G8487" s="741" t="s">
        <v>6</v>
      </c>
      <c r="H8487" s="741" t="s">
        <v>6</v>
      </c>
      <c r="I8487" s="24" t="s">
        <v>6</v>
      </c>
      <c r="J8487" s="735" t="s">
        <v>6</v>
      </c>
      <c r="K8487" s="736" t="s">
        <v>6</v>
      </c>
    </row>
    <row r="8488" spans="1:116" s="5" customFormat="1" ht="27.75" customHeight="1" x14ac:dyDescent="0.3">
      <c r="A8488" s="54"/>
      <c r="C8488" s="373"/>
      <c r="D8488" s="30" t="s">
        <v>7</v>
      </c>
      <c r="E8488" s="31" t="s">
        <v>7</v>
      </c>
      <c r="F8488" s="742" t="s">
        <v>7</v>
      </c>
      <c r="G8488" s="742" t="s">
        <v>7</v>
      </c>
      <c r="H8488" s="742" t="s">
        <v>7</v>
      </c>
      <c r="I8488" s="31" t="s">
        <v>7</v>
      </c>
      <c r="J8488" s="32" t="s">
        <v>7</v>
      </c>
      <c r="K8488" s="33" t="s">
        <v>7</v>
      </c>
    </row>
    <row r="8489" spans="1:116" s="5" customFormat="1" ht="23.25" customHeight="1" x14ac:dyDescent="0.3">
      <c r="A8489" s="54"/>
      <c r="B8489" s="48" t="s">
        <v>332</v>
      </c>
      <c r="C8489" s="373"/>
      <c r="D8489" s="60"/>
      <c r="E8489" s="68"/>
      <c r="F8489" s="756"/>
      <c r="G8489" s="759"/>
      <c r="H8489" s="759"/>
      <c r="I8489" s="69"/>
      <c r="J8489" s="293"/>
      <c r="K8489" s="293"/>
    </row>
    <row r="8490" spans="1:116" s="112" customFormat="1" ht="23.25" customHeight="1" x14ac:dyDescent="0.3">
      <c r="A8490" s="54"/>
      <c r="B8490" s="48" t="s">
        <v>103</v>
      </c>
      <c r="C8490" s="373"/>
      <c r="D8490" s="97"/>
      <c r="E8490" s="35"/>
      <c r="F8490" s="817"/>
      <c r="G8490" s="759"/>
      <c r="H8490" s="759"/>
      <c r="I8490" s="287"/>
      <c r="J8490" s="5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3"/>
      <c r="AW8490" s="3"/>
      <c r="AX8490" s="3"/>
      <c r="AY8490" s="3"/>
      <c r="AZ8490" s="3"/>
      <c r="BA8490" s="3"/>
      <c r="BB8490" s="3"/>
      <c r="BC8490" s="3"/>
      <c r="BD8490" s="3"/>
      <c r="BE8490" s="3"/>
      <c r="BF8490" s="3"/>
      <c r="BG8490" s="3"/>
      <c r="BH8490" s="3"/>
      <c r="BI8490" s="3"/>
      <c r="BJ8490" s="3"/>
      <c r="BK8490" s="3"/>
      <c r="BL8490" s="3"/>
      <c r="BM8490" s="3"/>
      <c r="BN8490" s="3"/>
      <c r="BO8490" s="3"/>
      <c r="BP8490" s="3"/>
      <c r="BQ8490" s="3"/>
      <c r="BR8490" s="3"/>
      <c r="BS8490" s="3"/>
      <c r="BT8490" s="3"/>
      <c r="BU8490" s="3"/>
      <c r="BV8490" s="3"/>
      <c r="BW8490" s="3"/>
      <c r="BX8490" s="3"/>
      <c r="BY8490" s="3"/>
      <c r="BZ8490" s="3"/>
      <c r="CA8490" s="3"/>
      <c r="CB8490" s="3"/>
      <c r="CC8490" s="3"/>
      <c r="CD8490" s="3"/>
      <c r="CE8490" s="3"/>
      <c r="CF8490" s="3"/>
      <c r="CG8490" s="3"/>
      <c r="CH8490" s="3"/>
      <c r="CI8490" s="3"/>
      <c r="CJ8490" s="3"/>
      <c r="CK8490" s="3"/>
      <c r="CL8490" s="3"/>
      <c r="CM8490" s="3"/>
      <c r="CN8490" s="3"/>
      <c r="CO8490" s="3"/>
      <c r="CP8490" s="3"/>
      <c r="CQ8490" s="3"/>
      <c r="CR8490" s="3"/>
      <c r="CS8490" s="3"/>
      <c r="CT8490" s="3"/>
      <c r="CU8490" s="3"/>
      <c r="CV8490" s="3"/>
      <c r="CW8490" s="3"/>
      <c r="CX8490" s="3"/>
      <c r="CY8490" s="3"/>
      <c r="CZ8490" s="3"/>
      <c r="DA8490" s="3"/>
      <c r="DB8490" s="3"/>
      <c r="DC8490" s="3"/>
      <c r="DD8490" s="3"/>
      <c r="DE8490" s="3"/>
      <c r="DF8490" s="3"/>
      <c r="DG8490" s="3"/>
      <c r="DH8490" s="3"/>
      <c r="DI8490" s="3"/>
      <c r="DJ8490" s="3"/>
      <c r="DK8490" s="3"/>
      <c r="DL8490" s="3"/>
    </row>
    <row r="8491" spans="1:116" s="112" customFormat="1" ht="23.25" customHeight="1" x14ac:dyDescent="0.3">
      <c r="A8491" s="54" t="s">
        <v>104</v>
      </c>
      <c r="B8491" s="18" t="s">
        <v>105</v>
      </c>
      <c r="C8491" s="1382"/>
      <c r="D8491" s="95"/>
      <c r="E8491" s="95"/>
      <c r="F8491" s="791"/>
      <c r="G8491" s="759"/>
      <c r="H8491" s="759"/>
      <c r="I8491" s="95"/>
      <c r="J8491" s="95"/>
      <c r="K8491" s="95"/>
    </row>
    <row r="8492" spans="1:116" s="112" customFormat="1" ht="23.25" customHeight="1" x14ac:dyDescent="0.3">
      <c r="A8492" s="54" t="s">
        <v>106</v>
      </c>
      <c r="B8492" s="18" t="s">
        <v>107</v>
      </c>
      <c r="C8492" s="1382"/>
      <c r="D8492" s="95">
        <v>161000</v>
      </c>
      <c r="E8492" s="95">
        <v>5000</v>
      </c>
      <c r="F8492" s="759">
        <v>140000</v>
      </c>
      <c r="G8492" s="759"/>
      <c r="H8492" s="759">
        <v>140000</v>
      </c>
      <c r="I8492" s="95"/>
      <c r="J8492" s="95">
        <v>137000</v>
      </c>
      <c r="K8492" s="95">
        <v>160000</v>
      </c>
    </row>
    <row r="8493" spans="1:116" s="112" customFormat="1" ht="23.25" customHeight="1" x14ac:dyDescent="0.3">
      <c r="A8493" s="54" t="s">
        <v>108</v>
      </c>
      <c r="B8493" s="18" t="s">
        <v>109</v>
      </c>
      <c r="C8493" s="1382"/>
      <c r="D8493" s="95">
        <v>39000</v>
      </c>
      <c r="E8493" s="95"/>
      <c r="F8493" s="759">
        <v>60000</v>
      </c>
      <c r="G8493" s="759"/>
      <c r="H8493" s="759">
        <v>60000</v>
      </c>
      <c r="I8493" s="95"/>
      <c r="J8493" s="95">
        <v>59000</v>
      </c>
      <c r="K8493" s="95">
        <v>69000</v>
      </c>
    </row>
    <row r="8494" spans="1:116" s="5" customFormat="1" ht="23.25" customHeight="1" thickBot="1" x14ac:dyDescent="0.35">
      <c r="A8494" s="41"/>
      <c r="B8494" s="18"/>
      <c r="C8494" s="373"/>
      <c r="D8494" s="44">
        <v>200000</v>
      </c>
      <c r="E8494" s="44">
        <v>5000</v>
      </c>
      <c r="F8494" s="744">
        <v>200000</v>
      </c>
      <c r="G8494" s="744"/>
      <c r="H8494" s="744">
        <v>200000</v>
      </c>
      <c r="I8494" s="44"/>
      <c r="J8494" s="44">
        <v>196000</v>
      </c>
      <c r="K8494" s="46">
        <v>229000</v>
      </c>
    </row>
    <row r="8495" spans="1:116" s="5" customFormat="1" ht="21" customHeight="1" thickTop="1" x14ac:dyDescent="0.3">
      <c r="A8495" s="54"/>
      <c r="B8495" s="48" t="s">
        <v>2806</v>
      </c>
      <c r="C8495" s="1382"/>
      <c r="D8495" s="157"/>
      <c r="E8495" s="157"/>
      <c r="F8495" s="794"/>
      <c r="G8495" s="759"/>
      <c r="H8495" s="759"/>
      <c r="I8495" s="157"/>
      <c r="J8495" s="157"/>
      <c r="K8495" s="157"/>
    </row>
    <row r="8496" spans="1:116" s="112" customFormat="1" ht="21" customHeight="1" x14ac:dyDescent="0.3">
      <c r="A8496" s="54"/>
      <c r="B8496" s="48" t="s">
        <v>103</v>
      </c>
      <c r="C8496" s="1382"/>
      <c r="D8496" s="95"/>
      <c r="E8496" s="66"/>
      <c r="F8496" s="806"/>
      <c r="G8496" s="759"/>
      <c r="H8496" s="759"/>
      <c r="I8496" s="276"/>
      <c r="J8496" s="53"/>
    </row>
    <row r="8497" spans="1:70" s="112" customFormat="1" ht="21" customHeight="1" x14ac:dyDescent="0.3">
      <c r="A8497" s="54" t="s">
        <v>104</v>
      </c>
      <c r="B8497" s="1326" t="s">
        <v>105</v>
      </c>
      <c r="C8497" s="1382"/>
      <c r="D8497" s="95">
        <v>2317000</v>
      </c>
      <c r="E8497" s="95">
        <v>2115446</v>
      </c>
      <c r="F8497" s="759">
        <v>2903000</v>
      </c>
      <c r="G8497" s="759"/>
      <c r="H8497" s="759">
        <v>2903000</v>
      </c>
      <c r="I8497" s="95"/>
      <c r="J8497" s="95">
        <v>3144000</v>
      </c>
      <c r="K8497" s="95">
        <v>3380000</v>
      </c>
    </row>
    <row r="8498" spans="1:70" s="112" customFormat="1" ht="21" customHeight="1" x14ac:dyDescent="0.3">
      <c r="A8498" s="54" t="s">
        <v>106</v>
      </c>
      <c r="B8498" s="1326" t="s">
        <v>107</v>
      </c>
      <c r="C8498" s="1382"/>
      <c r="D8498" s="95">
        <v>1392000</v>
      </c>
      <c r="E8498" s="95">
        <v>379485</v>
      </c>
      <c r="F8498" s="759">
        <v>1027000</v>
      </c>
      <c r="G8498" s="759">
        <v>655000</v>
      </c>
      <c r="H8498" s="759">
        <v>1682000</v>
      </c>
      <c r="I8498" s="95"/>
      <c r="J8498" s="95">
        <v>1006000</v>
      </c>
      <c r="K8498" s="95">
        <v>1058000</v>
      </c>
    </row>
    <row r="8499" spans="1:70" s="112" customFormat="1" ht="21" customHeight="1" x14ac:dyDescent="0.3">
      <c r="A8499" s="54" t="s">
        <v>108</v>
      </c>
      <c r="B8499" s="1326" t="s">
        <v>109</v>
      </c>
      <c r="C8499" s="1382"/>
      <c r="D8499" s="95">
        <v>125000</v>
      </c>
      <c r="E8499" s="95">
        <v>2848</v>
      </c>
      <c r="F8499" s="759">
        <v>92000</v>
      </c>
      <c r="G8499" s="759">
        <v>190000</v>
      </c>
      <c r="H8499" s="759">
        <v>282000</v>
      </c>
      <c r="I8499" s="95"/>
      <c r="J8499" s="95">
        <v>91000</v>
      </c>
      <c r="K8499" s="95">
        <v>107000</v>
      </c>
    </row>
    <row r="8500" spans="1:70" s="112" customFormat="1" ht="21" customHeight="1" x14ac:dyDescent="0.3">
      <c r="A8500" s="54" t="s">
        <v>110</v>
      </c>
      <c r="B8500" s="1326" t="s">
        <v>1239</v>
      </c>
      <c r="C8500" s="1382"/>
      <c r="D8500" s="95">
        <v>71000</v>
      </c>
      <c r="E8500" s="95">
        <v>250000</v>
      </c>
      <c r="F8500" s="759">
        <v>71000</v>
      </c>
      <c r="G8500" s="759"/>
      <c r="H8500" s="759">
        <v>71000</v>
      </c>
      <c r="I8500" s="95"/>
      <c r="J8500" s="95">
        <v>70000</v>
      </c>
      <c r="K8500" s="95">
        <v>81000</v>
      </c>
    </row>
    <row r="8501" spans="1:70" s="112" customFormat="1" ht="21" customHeight="1" x14ac:dyDescent="0.3">
      <c r="A8501" s="54" t="s">
        <v>112</v>
      </c>
      <c r="B8501" s="1326" t="s">
        <v>113</v>
      </c>
      <c r="C8501" s="1382"/>
      <c r="D8501" s="95"/>
      <c r="E8501" s="95"/>
      <c r="F8501" s="759">
        <v>1002000</v>
      </c>
      <c r="G8501" s="759"/>
      <c r="H8501" s="759">
        <v>1002000</v>
      </c>
      <c r="I8501" s="95"/>
      <c r="J8501" s="95">
        <v>978000</v>
      </c>
      <c r="K8501" s="95">
        <v>1133000</v>
      </c>
    </row>
    <row r="8502" spans="1:70" s="112" customFormat="1" ht="14.25" customHeight="1" x14ac:dyDescent="0.3">
      <c r="A8502" s="54"/>
      <c r="B8502" s="1326"/>
      <c r="C8502" s="1382"/>
      <c r="D8502" s="301"/>
      <c r="E8502" s="301"/>
      <c r="F8502" s="759"/>
      <c r="G8502" s="759"/>
      <c r="H8502" s="759"/>
      <c r="I8502" s="95"/>
      <c r="J8502" s="95"/>
      <c r="K8502" s="95"/>
    </row>
    <row r="8503" spans="1:70" s="112" customFormat="1" ht="21" customHeight="1" x14ac:dyDescent="0.3">
      <c r="A8503" s="54"/>
      <c r="B8503" s="48" t="s">
        <v>114</v>
      </c>
      <c r="C8503" s="1382"/>
      <c r="D8503" s="301"/>
      <c r="E8503" s="301"/>
      <c r="F8503" s="759"/>
      <c r="G8503" s="759"/>
      <c r="H8503" s="759"/>
      <c r="I8503" s="95"/>
      <c r="J8503" s="95"/>
      <c r="K8503" s="95"/>
    </row>
    <row r="8504" spans="1:70" s="112" customFormat="1" ht="21" customHeight="1" x14ac:dyDescent="0.3">
      <c r="A8504" s="54" t="s">
        <v>115</v>
      </c>
      <c r="B8504" s="1326" t="s">
        <v>116</v>
      </c>
      <c r="C8504" s="1382"/>
      <c r="D8504" s="95">
        <v>246000</v>
      </c>
      <c r="E8504" s="95"/>
      <c r="F8504" s="759">
        <v>560000</v>
      </c>
      <c r="G8504" s="759">
        <v>120000</v>
      </c>
      <c r="H8504" s="759">
        <v>680000</v>
      </c>
      <c r="I8504" s="95"/>
      <c r="J8504" s="95">
        <v>2700000</v>
      </c>
      <c r="K8504" s="95">
        <v>2410000</v>
      </c>
    </row>
    <row r="8505" spans="1:70" s="112" customFormat="1" ht="21" customHeight="1" x14ac:dyDescent="0.3">
      <c r="A8505" s="54" t="s">
        <v>117</v>
      </c>
      <c r="B8505" s="1326" t="s">
        <v>1240</v>
      </c>
      <c r="C8505" s="1382"/>
      <c r="D8505" s="95">
        <v>100000</v>
      </c>
      <c r="E8505" s="95"/>
      <c r="F8505" s="759">
        <v>100000</v>
      </c>
      <c r="G8505" s="759"/>
      <c r="H8505" s="759">
        <v>100000</v>
      </c>
      <c r="I8505" s="95"/>
      <c r="J8505" s="95">
        <v>200000</v>
      </c>
      <c r="K8505" s="95">
        <v>300000</v>
      </c>
    </row>
    <row r="8506" spans="1:70" s="5" customFormat="1" ht="23.25" customHeight="1" thickBot="1" x14ac:dyDescent="0.35">
      <c r="A8506" s="41"/>
      <c r="B8506" s="1326"/>
      <c r="C8506" s="373"/>
      <c r="D8506" s="44">
        <v>4251000</v>
      </c>
      <c r="E8506" s="44">
        <v>2747779</v>
      </c>
      <c r="F8506" s="744">
        <v>5755000</v>
      </c>
      <c r="G8506" s="744">
        <v>965000</v>
      </c>
      <c r="H8506" s="744">
        <v>6720000</v>
      </c>
      <c r="I8506" s="44"/>
      <c r="J8506" s="44">
        <v>8189000</v>
      </c>
      <c r="K8506" s="46">
        <v>8469000</v>
      </c>
    </row>
    <row r="8507" spans="1:70" s="270" customFormat="1" ht="23.25" customHeight="1" thickTop="1" x14ac:dyDescent="0.3">
      <c r="A8507" s="142"/>
      <c r="B8507" s="42"/>
      <c r="C8507" s="1397"/>
      <c r="D8507" s="146"/>
      <c r="E8507" s="146"/>
      <c r="F8507" s="760"/>
      <c r="G8507" s="760"/>
      <c r="H8507" s="781"/>
      <c r="I8507" s="1559"/>
      <c r="J8507" s="356"/>
      <c r="K8507" s="147"/>
      <c r="L8507" s="230"/>
      <c r="M8507" s="230"/>
      <c r="N8507" s="230"/>
      <c r="O8507" s="230"/>
      <c r="P8507" s="230"/>
      <c r="Q8507" s="230"/>
      <c r="R8507" s="230"/>
      <c r="S8507" s="230"/>
      <c r="T8507" s="230"/>
      <c r="U8507" s="230"/>
      <c r="V8507" s="230"/>
      <c r="W8507" s="230"/>
      <c r="X8507" s="230"/>
      <c r="Y8507" s="230"/>
      <c r="Z8507" s="230"/>
      <c r="AA8507" s="230"/>
      <c r="AB8507" s="230"/>
      <c r="AC8507" s="230"/>
      <c r="AD8507" s="230"/>
      <c r="AE8507" s="230"/>
      <c r="AF8507" s="230"/>
      <c r="AG8507" s="230"/>
      <c r="AH8507" s="230"/>
      <c r="AI8507" s="230"/>
      <c r="AJ8507" s="230"/>
      <c r="AK8507" s="230"/>
      <c r="AL8507" s="230"/>
      <c r="AM8507" s="230"/>
      <c r="AN8507" s="230"/>
      <c r="AO8507" s="230"/>
      <c r="AP8507" s="230"/>
      <c r="AQ8507" s="230"/>
      <c r="AR8507" s="230"/>
      <c r="AS8507" s="230"/>
      <c r="AT8507" s="230"/>
      <c r="AU8507" s="230"/>
      <c r="AV8507" s="230"/>
      <c r="AW8507" s="230"/>
      <c r="AX8507" s="230"/>
      <c r="AY8507" s="230"/>
      <c r="AZ8507" s="230"/>
      <c r="BA8507" s="230"/>
      <c r="BB8507" s="230"/>
      <c r="BC8507" s="230"/>
      <c r="BD8507" s="230"/>
      <c r="BE8507" s="230"/>
      <c r="BF8507" s="230"/>
      <c r="BG8507" s="230"/>
      <c r="BH8507" s="230"/>
      <c r="BI8507" s="230"/>
      <c r="BJ8507" s="230"/>
      <c r="BK8507" s="230"/>
      <c r="BL8507" s="230"/>
      <c r="BM8507" s="230"/>
      <c r="BN8507" s="230"/>
      <c r="BO8507" s="230"/>
      <c r="BP8507" s="230"/>
      <c r="BQ8507" s="230"/>
      <c r="BR8507" s="230"/>
    </row>
    <row r="8508" spans="1:70" s="5" customFormat="1" ht="23.25" customHeight="1" thickBot="1" x14ac:dyDescent="0.35">
      <c r="A8508" s="41"/>
      <c r="B8508" s="1326" t="s">
        <v>119</v>
      </c>
      <c r="C8508" s="373"/>
      <c r="D8508" s="44">
        <v>179917000</v>
      </c>
      <c r="E8508" s="44">
        <v>202167730</v>
      </c>
      <c r="F8508" s="744">
        <v>279278000</v>
      </c>
      <c r="G8508" s="744">
        <v>12024000</v>
      </c>
      <c r="H8508" s="744">
        <v>291302000</v>
      </c>
      <c r="I8508" s="44"/>
      <c r="J8508" s="44">
        <v>280778000</v>
      </c>
      <c r="K8508" s="46">
        <v>282664000</v>
      </c>
    </row>
    <row r="8509" spans="1:70" s="5" customFormat="1" ht="23.25" customHeight="1" thickTop="1" x14ac:dyDescent="0.3">
      <c r="A8509" s="41"/>
      <c r="B8509" s="18"/>
      <c r="C8509" s="1397"/>
      <c r="D8509" s="47"/>
      <c r="E8509" s="47"/>
      <c r="F8509" s="47"/>
      <c r="G8509" s="63"/>
      <c r="H8509" s="63"/>
      <c r="I8509" s="47"/>
      <c r="J8509" s="47"/>
      <c r="K8509" s="47"/>
    </row>
    <row r="8510" spans="1:70" s="5" customFormat="1" ht="15.75" customHeight="1" x14ac:dyDescent="0.3">
      <c r="A8510" s="41"/>
      <c r="B8510" s="1667"/>
      <c r="C8510" s="1658"/>
      <c r="D8510" s="102"/>
      <c r="E8510" s="102"/>
      <c r="F8510" s="102"/>
      <c r="G8510" s="103"/>
      <c r="H8510" s="103"/>
      <c r="I8510" s="102"/>
      <c r="J8510" s="102"/>
      <c r="K8510" s="102"/>
    </row>
    <row r="8511" spans="1:70" s="5" customFormat="1" ht="15.75" customHeight="1" x14ac:dyDescent="0.3">
      <c r="A8511" s="190"/>
      <c r="B8511" s="191"/>
      <c r="C8511" s="402"/>
      <c r="D8511" s="192"/>
      <c r="E8511" s="16"/>
      <c r="F8511" s="17"/>
      <c r="G8511" s="17"/>
      <c r="H8511" s="17"/>
      <c r="J8511" s="1667"/>
    </row>
    <row r="8512" spans="1:70" s="5" customFormat="1" ht="15.75" customHeight="1" x14ac:dyDescent="0.25">
      <c r="A8512" s="1711" t="s">
        <v>1713</v>
      </c>
      <c r="B8512" s="1711"/>
      <c r="C8512" s="1711"/>
      <c r="D8512" s="1711"/>
      <c r="E8512" s="1711"/>
      <c r="F8512" s="1711"/>
      <c r="G8512" s="1711"/>
      <c r="H8512" s="1711"/>
      <c r="I8512" s="1711"/>
      <c r="J8512" s="1711"/>
      <c r="K8512" s="1711"/>
    </row>
    <row r="8513" spans="1:11" s="5" customFormat="1" ht="15.75" customHeight="1" x14ac:dyDescent="0.3">
      <c r="A8513" s="1663"/>
      <c r="B8513" s="84"/>
      <c r="C8513" s="398"/>
      <c r="D8513" s="1657"/>
      <c r="E8513" s="16"/>
      <c r="F8513" s="17"/>
      <c r="G8513" s="17"/>
      <c r="H8513" s="17"/>
      <c r="J8513" s="1667"/>
    </row>
    <row r="8514" spans="1:11" s="112" customFormat="1" ht="15.75" customHeight="1" x14ac:dyDescent="0.3">
      <c r="A8514" s="75"/>
      <c r="B8514" s="7"/>
      <c r="C8514" s="1403"/>
      <c r="D8514" s="6"/>
      <c r="E8514" s="10"/>
      <c r="F8514" s="11"/>
      <c r="G8514" s="11"/>
      <c r="H8514" s="11"/>
      <c r="I8514" s="1400"/>
      <c r="J8514" s="7"/>
      <c r="K8514" s="12"/>
    </row>
    <row r="8515" spans="1:11" s="5" customFormat="1" ht="15.75" customHeight="1" x14ac:dyDescent="0.25">
      <c r="A8515" s="1783" t="s">
        <v>121</v>
      </c>
      <c r="B8515" s="1783"/>
      <c r="C8515" s="1783"/>
      <c r="D8515" s="1783"/>
      <c r="E8515" s="1783"/>
      <c r="F8515" s="1783"/>
      <c r="G8515" s="1783"/>
      <c r="H8515" s="1783"/>
      <c r="I8515" s="1783"/>
      <c r="J8515" s="1783"/>
      <c r="K8515" s="1783"/>
    </row>
    <row r="8516" spans="1:11" s="5" customFormat="1" ht="15.75" customHeight="1" x14ac:dyDescent="0.3">
      <c r="A8516" s="27"/>
      <c r="B8516" s="84"/>
      <c r="C8516" s="398"/>
      <c r="D8516" s="14"/>
      <c r="E8516" s="50"/>
      <c r="F8516" s="51"/>
      <c r="G8516" s="51"/>
      <c r="H8516" s="51"/>
      <c r="I8516" s="49"/>
      <c r="J8516" s="15"/>
      <c r="K8516" s="49"/>
    </row>
    <row r="8517" spans="1:11" s="5" customFormat="1" ht="40.5" customHeight="1" x14ac:dyDescent="0.3">
      <c r="A8517" s="13"/>
      <c r="B8517" s="18"/>
      <c r="C8517" s="1397"/>
      <c r="D8517" s="1763" t="s">
        <v>394</v>
      </c>
      <c r="E8517" s="1781"/>
      <c r="F8517" s="1765" t="s">
        <v>421</v>
      </c>
      <c r="G8517" s="1766"/>
      <c r="H8517" s="1766"/>
      <c r="I8517" s="1782"/>
      <c r="J8517" s="1767" t="s">
        <v>338</v>
      </c>
      <c r="K8517" s="1768"/>
    </row>
    <row r="8518" spans="1:11" s="5" customFormat="1" ht="30" customHeight="1" x14ac:dyDescent="0.3">
      <c r="A8518" s="13"/>
      <c r="B8518" s="18"/>
      <c r="C8518" s="373"/>
      <c r="D8518" s="1727" t="s">
        <v>335</v>
      </c>
      <c r="E8518" s="1727" t="s">
        <v>1153</v>
      </c>
      <c r="F8518" s="1769" t="s">
        <v>331</v>
      </c>
      <c r="G8518" s="1770"/>
      <c r="H8518" s="1771"/>
      <c r="I8518" s="1727" t="s">
        <v>1059</v>
      </c>
      <c r="J8518" s="1777" t="s">
        <v>464</v>
      </c>
      <c r="K8518" s="1758" t="s">
        <v>1652</v>
      </c>
    </row>
    <row r="8519" spans="1:11" s="5" customFormat="1" ht="30" customHeight="1" x14ac:dyDescent="0.3">
      <c r="A8519" s="13"/>
      <c r="B8519" s="18"/>
      <c r="C8519" s="373"/>
      <c r="D8519" s="1728"/>
      <c r="E8519" s="1728"/>
      <c r="F8519" s="1754" t="s">
        <v>1138</v>
      </c>
      <c r="G8519" s="1754" t="s">
        <v>1060</v>
      </c>
      <c r="H8519" s="1754" t="s">
        <v>119</v>
      </c>
      <c r="I8519" s="1728"/>
      <c r="J8519" s="1778"/>
      <c r="K8519" s="1759"/>
    </row>
    <row r="8520" spans="1:11" s="5" customFormat="1" ht="30" customHeight="1" x14ac:dyDescent="0.3">
      <c r="A8520" s="13"/>
      <c r="B8520" s="22"/>
      <c r="C8520" s="373"/>
      <c r="D8520" s="1776"/>
      <c r="E8520" s="1776"/>
      <c r="F8520" s="1780"/>
      <c r="G8520" s="1780"/>
      <c r="H8520" s="1780"/>
      <c r="I8520" s="1776"/>
      <c r="J8520" s="1779"/>
      <c r="K8520" s="1760"/>
    </row>
    <row r="8521" spans="1:11" s="5" customFormat="1" ht="30" customHeight="1" x14ac:dyDescent="0.3">
      <c r="A8521" s="54"/>
      <c r="B8521" s="18"/>
      <c r="C8521" s="373"/>
      <c r="D8521" s="23" t="s">
        <v>6</v>
      </c>
      <c r="E8521" s="24" t="s">
        <v>6</v>
      </c>
      <c r="F8521" s="741" t="s">
        <v>6</v>
      </c>
      <c r="G8521" s="741" t="s">
        <v>6</v>
      </c>
      <c r="H8521" s="741" t="s">
        <v>6</v>
      </c>
      <c r="I8521" s="24" t="s">
        <v>6</v>
      </c>
      <c r="J8521" s="735" t="s">
        <v>6</v>
      </c>
      <c r="K8521" s="736" t="s">
        <v>6</v>
      </c>
    </row>
    <row r="8522" spans="1:11" s="5" customFormat="1" ht="27.75" customHeight="1" x14ac:dyDescent="0.3">
      <c r="A8522" s="54"/>
      <c r="C8522" s="373"/>
      <c r="D8522" s="30" t="s">
        <v>7</v>
      </c>
      <c r="E8522" s="31" t="s">
        <v>7</v>
      </c>
      <c r="F8522" s="742" t="s">
        <v>7</v>
      </c>
      <c r="G8522" s="742" t="s">
        <v>7</v>
      </c>
      <c r="H8522" s="742" t="s">
        <v>7</v>
      </c>
      <c r="I8522" s="31" t="s">
        <v>7</v>
      </c>
      <c r="J8522" s="32" t="s">
        <v>7</v>
      </c>
      <c r="K8522" s="33" t="s">
        <v>7</v>
      </c>
    </row>
    <row r="8523" spans="1:11" s="5" customFormat="1" ht="24" customHeight="1" x14ac:dyDescent="0.3">
      <c r="A8523" s="1"/>
      <c r="B8523" s="48" t="s">
        <v>102</v>
      </c>
      <c r="C8523" s="372"/>
      <c r="D8523" s="358"/>
      <c r="E8523" s="16"/>
      <c r="F8523" s="743"/>
      <c r="G8523" s="759"/>
      <c r="H8523" s="759"/>
      <c r="I8523" s="34"/>
      <c r="J8523" s="53"/>
    </row>
    <row r="8524" spans="1:11" s="5" customFormat="1" ht="24" customHeight="1" x14ac:dyDescent="0.3">
      <c r="A8524" s="1"/>
      <c r="B8524" s="48"/>
      <c r="C8524" s="372"/>
      <c r="D8524" s="168"/>
      <c r="E8524" s="16"/>
      <c r="F8524" s="743"/>
      <c r="G8524" s="759"/>
      <c r="H8524" s="759"/>
      <c r="I8524" s="34"/>
      <c r="J8524" s="53"/>
    </row>
    <row r="8525" spans="1:11" s="5" customFormat="1" ht="24" customHeight="1" x14ac:dyDescent="0.3">
      <c r="A8525" s="54" t="s">
        <v>122</v>
      </c>
      <c r="B8525" s="48" t="s">
        <v>105</v>
      </c>
      <c r="C8525" s="1382" t="s">
        <v>123</v>
      </c>
      <c r="D8525" s="35"/>
      <c r="E8525" s="16"/>
      <c r="F8525" s="743"/>
      <c r="G8525" s="759"/>
      <c r="H8525" s="759"/>
      <c r="I8525" s="34"/>
      <c r="J8525" s="53"/>
    </row>
    <row r="8526" spans="1:11" s="5" customFormat="1" ht="24" customHeight="1" x14ac:dyDescent="0.3">
      <c r="A8526" s="54"/>
      <c r="B8526" s="18" t="s">
        <v>124</v>
      </c>
      <c r="C8526" s="1397"/>
      <c r="D8526" s="53">
        <v>4396000</v>
      </c>
      <c r="E8526" s="61">
        <v>3076199</v>
      </c>
      <c r="F8526" s="743">
        <v>4417000</v>
      </c>
      <c r="G8526" s="759"/>
      <c r="H8526" s="759">
        <v>4417000</v>
      </c>
      <c r="I8526" s="34"/>
      <c r="J8526" s="53">
        <v>4784000</v>
      </c>
      <c r="K8526" s="21">
        <v>5143000</v>
      </c>
    </row>
    <row r="8527" spans="1:11" s="17" customFormat="1" ht="24" customHeight="1" x14ac:dyDescent="0.3">
      <c r="A8527" s="54"/>
      <c r="B8527" s="18" t="s">
        <v>125</v>
      </c>
      <c r="C8527" s="1382"/>
      <c r="D8527" s="53">
        <v>1130000</v>
      </c>
      <c r="E8527" s="61">
        <v>927434</v>
      </c>
      <c r="F8527" s="743">
        <v>1072000</v>
      </c>
      <c r="G8527" s="759"/>
      <c r="H8527" s="759">
        <v>1072000</v>
      </c>
      <c r="I8527" s="34"/>
      <c r="J8527" s="53">
        <v>1161000</v>
      </c>
      <c r="K8527" s="21">
        <v>1248000</v>
      </c>
    </row>
    <row r="8528" spans="1:11" s="17" customFormat="1" ht="24" customHeight="1" x14ac:dyDescent="0.3">
      <c r="A8528" s="54"/>
      <c r="B8528" s="18" t="s">
        <v>126</v>
      </c>
      <c r="C8528" s="1382"/>
      <c r="D8528" s="53">
        <v>600000</v>
      </c>
      <c r="E8528" s="61">
        <v>496756</v>
      </c>
      <c r="F8528" s="743">
        <v>542000</v>
      </c>
      <c r="G8528" s="759"/>
      <c r="H8528" s="759">
        <v>542000</v>
      </c>
      <c r="I8528" s="34"/>
      <c r="J8528" s="53">
        <v>587000</v>
      </c>
      <c r="K8528" s="21">
        <v>631000</v>
      </c>
    </row>
    <row r="8529" spans="1:11" s="17" customFormat="1" ht="24" customHeight="1" x14ac:dyDescent="0.3">
      <c r="A8529" s="54"/>
      <c r="B8529" s="18" t="s">
        <v>386</v>
      </c>
      <c r="C8529" s="1382"/>
      <c r="D8529" s="53">
        <v>50000</v>
      </c>
      <c r="E8529" s="61">
        <v>35428</v>
      </c>
      <c r="F8529" s="743">
        <v>50000</v>
      </c>
      <c r="G8529" s="759"/>
      <c r="H8529" s="759">
        <v>50000</v>
      </c>
      <c r="I8529" s="34"/>
      <c r="J8529" s="53">
        <v>54000</v>
      </c>
      <c r="K8529" s="21">
        <v>58000</v>
      </c>
    </row>
    <row r="8530" spans="1:11" s="17" customFormat="1" ht="24" customHeight="1" x14ac:dyDescent="0.3">
      <c r="A8530" s="54"/>
      <c r="B8530" s="1326" t="s">
        <v>2804</v>
      </c>
      <c r="C8530" s="1382"/>
      <c r="D8530" s="53">
        <v>480000</v>
      </c>
      <c r="E8530" s="1327">
        <v>510000</v>
      </c>
      <c r="F8530" s="743">
        <v>480000</v>
      </c>
      <c r="G8530" s="759"/>
      <c r="H8530" s="759">
        <v>480000</v>
      </c>
      <c r="I8530" s="34"/>
      <c r="J8530" s="53">
        <v>480000</v>
      </c>
      <c r="K8530" s="21">
        <v>480000</v>
      </c>
    </row>
    <row r="8531" spans="1:11" s="17" customFormat="1" ht="24" customHeight="1" x14ac:dyDescent="0.3">
      <c r="A8531" s="54"/>
      <c r="B8531" s="18" t="s">
        <v>127</v>
      </c>
      <c r="C8531" s="1382"/>
      <c r="D8531" s="53">
        <v>1827000</v>
      </c>
      <c r="E8531" s="61">
        <v>1833665</v>
      </c>
      <c r="F8531" s="743">
        <v>2439000</v>
      </c>
      <c r="G8531" s="759"/>
      <c r="H8531" s="759">
        <v>2439000</v>
      </c>
      <c r="I8531" s="34"/>
      <c r="J8531" s="53">
        <v>2641000</v>
      </c>
      <c r="K8531" s="21">
        <v>2839000</v>
      </c>
    </row>
    <row r="8532" spans="1:11" s="5" customFormat="1" ht="24" customHeight="1" x14ac:dyDescent="0.3">
      <c r="A8532" s="111"/>
      <c r="B8532" s="1318" t="s">
        <v>2801</v>
      </c>
      <c r="C8532" s="1382"/>
      <c r="D8532" s="53"/>
      <c r="E8532" s="1327"/>
      <c r="F8532" s="784">
        <v>70400000</v>
      </c>
      <c r="G8532" s="759"/>
      <c r="H8532" s="759">
        <v>70400000</v>
      </c>
      <c r="I8532" s="34"/>
      <c r="J8532" s="53">
        <v>70400000</v>
      </c>
      <c r="K8532" s="21">
        <v>70400000</v>
      </c>
    </row>
    <row r="8533" spans="1:11" s="5" customFormat="1" ht="24" customHeight="1" x14ac:dyDescent="0.3">
      <c r="A8533" s="111"/>
      <c r="B8533" s="1318" t="s">
        <v>2802</v>
      </c>
      <c r="C8533" s="1382"/>
      <c r="D8533" s="53">
        <v>34800000</v>
      </c>
      <c r="E8533" s="1327">
        <v>26100000</v>
      </c>
      <c r="F8533" s="784">
        <v>34800000</v>
      </c>
      <c r="G8533" s="759"/>
      <c r="H8533" s="759">
        <v>34800000</v>
      </c>
      <c r="I8533" s="34"/>
      <c r="J8533" s="53">
        <v>34800000</v>
      </c>
      <c r="K8533" s="53">
        <v>34800000</v>
      </c>
    </row>
    <row r="8534" spans="1:11" s="5" customFormat="1" ht="24" customHeight="1" x14ac:dyDescent="0.3">
      <c r="A8534" s="111"/>
      <c r="B8534" s="55" t="s">
        <v>2803</v>
      </c>
      <c r="C8534" s="1382"/>
      <c r="D8534" s="64">
        <v>121200000</v>
      </c>
      <c r="E8534" s="61">
        <v>161432466</v>
      </c>
      <c r="F8534" s="784">
        <v>145200000</v>
      </c>
      <c r="G8534" s="759"/>
      <c r="H8534" s="759">
        <v>145200000</v>
      </c>
      <c r="I8534" s="34"/>
      <c r="J8534" s="53">
        <v>145200000</v>
      </c>
      <c r="K8534" s="53">
        <v>145200000</v>
      </c>
    </row>
    <row r="8535" spans="1:11" s="5" customFormat="1" ht="24" customHeight="1" thickBot="1" x14ac:dyDescent="0.35">
      <c r="A8535" s="41"/>
      <c r="B8535" s="18"/>
      <c r="C8535" s="373"/>
      <c r="D8535" s="44">
        <v>164483000</v>
      </c>
      <c r="E8535" s="44">
        <v>194411948</v>
      </c>
      <c r="F8535" s="744">
        <v>259400000</v>
      </c>
      <c r="G8535" s="744"/>
      <c r="H8535" s="744">
        <v>259400000</v>
      </c>
      <c r="I8535" s="44">
        <v>0</v>
      </c>
      <c r="J8535" s="44">
        <v>260107000</v>
      </c>
      <c r="K8535" s="46">
        <v>260799000</v>
      </c>
    </row>
    <row r="8536" spans="1:11" s="5" customFormat="1" ht="24" customHeight="1" thickTop="1" x14ac:dyDescent="0.3">
      <c r="A8536" s="1664"/>
      <c r="B8536" s="48"/>
      <c r="C8536" s="372"/>
      <c r="D8536" s="168"/>
      <c r="E8536" s="16"/>
      <c r="F8536" s="743"/>
      <c r="G8536" s="759"/>
      <c r="H8536" s="759"/>
      <c r="I8536" s="34"/>
      <c r="J8536" s="53"/>
    </row>
    <row r="8537" spans="1:11" s="5" customFormat="1" ht="21" customHeight="1" x14ac:dyDescent="0.3">
      <c r="A8537" s="54" t="s">
        <v>129</v>
      </c>
      <c r="B8537" s="48" t="s">
        <v>107</v>
      </c>
      <c r="C8537" s="1382"/>
      <c r="D8537" s="66"/>
      <c r="E8537" s="66"/>
      <c r="F8537" s="743"/>
      <c r="G8537" s="759"/>
      <c r="H8537" s="759"/>
      <c r="I8537" s="34"/>
      <c r="J8537" s="53"/>
    </row>
    <row r="8538" spans="1:11" s="5" customFormat="1" ht="19.5" customHeight="1" x14ac:dyDescent="0.3">
      <c r="A8538" s="111"/>
      <c r="B8538" s="18" t="s">
        <v>130</v>
      </c>
      <c r="C8538" s="1382"/>
      <c r="D8538" s="261">
        <v>350000</v>
      </c>
      <c r="E8538" s="261">
        <v>239412</v>
      </c>
      <c r="F8538" s="743">
        <v>330000</v>
      </c>
      <c r="G8538" s="759"/>
      <c r="H8538" s="759">
        <v>330000</v>
      </c>
      <c r="I8538" s="34"/>
      <c r="J8538" s="53">
        <v>323000</v>
      </c>
      <c r="K8538" s="5">
        <v>376000</v>
      </c>
    </row>
    <row r="8539" spans="1:11" s="5" customFormat="1" ht="19.5" customHeight="1" x14ac:dyDescent="0.3">
      <c r="A8539" s="111"/>
      <c r="B8539" s="18" t="s">
        <v>131</v>
      </c>
      <c r="C8539" s="1382"/>
      <c r="D8539" s="261">
        <v>1000</v>
      </c>
      <c r="E8539" s="261"/>
      <c r="F8539" s="743">
        <v>10000</v>
      </c>
      <c r="G8539" s="759"/>
      <c r="H8539" s="759">
        <v>10000</v>
      </c>
      <c r="I8539" s="34"/>
      <c r="J8539" s="53">
        <v>10000</v>
      </c>
      <c r="K8539" s="5">
        <v>12000</v>
      </c>
    </row>
    <row r="8540" spans="1:11" s="5" customFormat="1" ht="19.5" customHeight="1" x14ac:dyDescent="0.3">
      <c r="A8540" s="111"/>
      <c r="B8540" s="18" t="s">
        <v>132</v>
      </c>
      <c r="C8540" s="1382"/>
      <c r="D8540" s="261">
        <v>1000</v>
      </c>
      <c r="E8540" s="261"/>
      <c r="F8540" s="743">
        <v>1000</v>
      </c>
      <c r="G8540" s="759"/>
      <c r="H8540" s="759">
        <v>1000</v>
      </c>
      <c r="I8540" s="34"/>
      <c r="J8540" s="53">
        <v>1000</v>
      </c>
      <c r="K8540" s="5">
        <v>2000</v>
      </c>
    </row>
    <row r="8541" spans="1:11" s="5" customFormat="1" ht="19.5" customHeight="1" x14ac:dyDescent="0.3">
      <c r="A8541" s="111"/>
      <c r="B8541" s="18" t="s">
        <v>133</v>
      </c>
      <c r="C8541" s="1382"/>
      <c r="D8541" s="261">
        <v>1000</v>
      </c>
      <c r="E8541" s="261">
        <v>1500</v>
      </c>
      <c r="F8541" s="743">
        <v>1000</v>
      </c>
      <c r="G8541" s="759"/>
      <c r="H8541" s="759">
        <v>1000</v>
      </c>
      <c r="I8541" s="34"/>
      <c r="J8541" s="53">
        <v>1000</v>
      </c>
      <c r="K8541" s="5">
        <v>2000</v>
      </c>
    </row>
    <row r="8542" spans="1:11" s="5" customFormat="1" ht="19.5" customHeight="1" x14ac:dyDescent="0.3">
      <c r="A8542" s="111"/>
      <c r="B8542" s="18" t="s">
        <v>134</v>
      </c>
      <c r="C8542" s="1382"/>
      <c r="D8542" s="261">
        <v>98000</v>
      </c>
      <c r="E8542" s="261">
        <v>47123</v>
      </c>
      <c r="F8542" s="743">
        <v>120000</v>
      </c>
      <c r="G8542" s="759"/>
      <c r="H8542" s="759">
        <v>120000</v>
      </c>
      <c r="I8542" s="34"/>
      <c r="J8542" s="53">
        <v>117000</v>
      </c>
      <c r="K8542" s="5">
        <v>136000</v>
      </c>
    </row>
    <row r="8543" spans="1:11" s="5" customFormat="1" ht="19.5" customHeight="1" x14ac:dyDescent="0.3">
      <c r="A8543" s="111"/>
      <c r="B8543" s="18" t="s">
        <v>135</v>
      </c>
      <c r="C8543" s="1382"/>
      <c r="D8543" s="261">
        <v>2217000</v>
      </c>
      <c r="E8543" s="261">
        <v>416000</v>
      </c>
      <c r="F8543" s="743">
        <v>1275000</v>
      </c>
      <c r="G8543" s="759"/>
      <c r="H8543" s="759">
        <v>1275000</v>
      </c>
      <c r="I8543" s="34"/>
      <c r="J8543" s="53">
        <v>1244000</v>
      </c>
      <c r="K8543" s="5">
        <v>1440000</v>
      </c>
    </row>
    <row r="8544" spans="1:11" s="5" customFormat="1" ht="19.5" customHeight="1" x14ac:dyDescent="0.3">
      <c r="A8544" s="111"/>
      <c r="B8544" s="18" t="s">
        <v>136</v>
      </c>
      <c r="C8544" s="1382"/>
      <c r="D8544" s="261">
        <v>50000</v>
      </c>
      <c r="E8544" s="261">
        <v>47263</v>
      </c>
      <c r="F8544" s="743">
        <v>60000</v>
      </c>
      <c r="G8544" s="759"/>
      <c r="H8544" s="759">
        <v>60000</v>
      </c>
      <c r="I8544" s="34"/>
      <c r="J8544" s="53">
        <v>59000</v>
      </c>
      <c r="K8544" s="5">
        <v>69000</v>
      </c>
    </row>
    <row r="8545" spans="1:11" s="5" customFormat="1" ht="19.5" customHeight="1" x14ac:dyDescent="0.3">
      <c r="A8545" s="111"/>
      <c r="B8545" s="18" t="s">
        <v>137</v>
      </c>
      <c r="C8545" s="1382"/>
      <c r="D8545" s="261">
        <v>169000</v>
      </c>
      <c r="E8545" s="261">
        <v>130916</v>
      </c>
      <c r="F8545" s="743">
        <v>170000</v>
      </c>
      <c r="G8545" s="759"/>
      <c r="H8545" s="759">
        <v>170000</v>
      </c>
      <c r="I8545" s="34"/>
      <c r="J8545" s="53">
        <v>166000</v>
      </c>
      <c r="K8545" s="5">
        <v>192000</v>
      </c>
    </row>
    <row r="8546" spans="1:11" s="5" customFormat="1" ht="19.5" customHeight="1" x14ac:dyDescent="0.3">
      <c r="A8546" s="111"/>
      <c r="B8546" s="18" t="s">
        <v>138</v>
      </c>
      <c r="C8546" s="1382"/>
      <c r="D8546" s="261">
        <v>100000</v>
      </c>
      <c r="E8546" s="261">
        <v>41396</v>
      </c>
      <c r="F8546" s="743">
        <v>100000</v>
      </c>
      <c r="G8546" s="759"/>
      <c r="H8546" s="759">
        <v>100000</v>
      </c>
      <c r="I8546" s="34"/>
      <c r="J8546" s="53">
        <v>98000</v>
      </c>
      <c r="K8546" s="5">
        <v>114000</v>
      </c>
    </row>
    <row r="8547" spans="1:11" s="5" customFormat="1" ht="19.5" customHeight="1" x14ac:dyDescent="0.3">
      <c r="A8547" s="111"/>
      <c r="B8547" s="18" t="s">
        <v>139</v>
      </c>
      <c r="C8547" s="1382"/>
      <c r="D8547" s="261">
        <v>9000</v>
      </c>
      <c r="E8547" s="261">
        <v>720</v>
      </c>
      <c r="F8547" s="743">
        <v>27000</v>
      </c>
      <c r="G8547" s="759"/>
      <c r="H8547" s="759">
        <v>27000</v>
      </c>
      <c r="I8547" s="34"/>
      <c r="J8547" s="53">
        <v>27000</v>
      </c>
      <c r="K8547" s="5">
        <v>32000</v>
      </c>
    </row>
    <row r="8548" spans="1:11" s="5" customFormat="1" ht="19.5" customHeight="1" x14ac:dyDescent="0.3">
      <c r="A8548" s="111"/>
      <c r="B8548" s="18" t="s">
        <v>141</v>
      </c>
      <c r="C8548" s="1397"/>
      <c r="D8548" s="261">
        <v>5000</v>
      </c>
      <c r="E8548" s="261">
        <v>1804</v>
      </c>
      <c r="F8548" s="743">
        <v>9000</v>
      </c>
      <c r="G8548" s="759"/>
      <c r="H8548" s="759">
        <v>9000</v>
      </c>
      <c r="I8548" s="34"/>
      <c r="J8548" s="53">
        <v>9000</v>
      </c>
      <c r="K8548" s="5">
        <v>11000</v>
      </c>
    </row>
    <row r="8549" spans="1:11" s="5" customFormat="1" ht="19.5" customHeight="1" x14ac:dyDescent="0.3">
      <c r="A8549" s="111"/>
      <c r="B8549" s="18" t="s">
        <v>142</v>
      </c>
      <c r="C8549" s="1382"/>
      <c r="D8549" s="261">
        <v>100000</v>
      </c>
      <c r="E8549" s="261">
        <v>58370</v>
      </c>
      <c r="F8549" s="743">
        <v>100000</v>
      </c>
      <c r="G8549" s="759"/>
      <c r="H8549" s="759">
        <v>100000</v>
      </c>
      <c r="I8549" s="34"/>
      <c r="J8549" s="53">
        <v>98000</v>
      </c>
      <c r="K8549" s="5">
        <v>114000</v>
      </c>
    </row>
    <row r="8550" spans="1:11" s="5" customFormat="1" ht="19.5" customHeight="1" x14ac:dyDescent="0.3">
      <c r="A8550" s="111"/>
      <c r="B8550" s="18" t="s">
        <v>143</v>
      </c>
      <c r="C8550" s="1382"/>
      <c r="D8550" s="261">
        <v>1000</v>
      </c>
      <c r="E8550" s="261"/>
      <c r="F8550" s="769">
        <v>2000</v>
      </c>
      <c r="G8550" s="759"/>
      <c r="H8550" s="759">
        <v>2000</v>
      </c>
      <c r="I8550" s="34"/>
      <c r="J8550" s="53">
        <v>2000</v>
      </c>
      <c r="K8550" s="5">
        <v>3000</v>
      </c>
    </row>
    <row r="8551" spans="1:11" s="5" customFormat="1" ht="21" customHeight="1" thickBot="1" x14ac:dyDescent="0.35">
      <c r="A8551" s="41"/>
      <c r="B8551" s="18"/>
      <c r="C8551" s="373"/>
      <c r="D8551" s="44">
        <v>3102000</v>
      </c>
      <c r="E8551" s="44">
        <v>984504</v>
      </c>
      <c r="F8551" s="744">
        <v>2205000</v>
      </c>
      <c r="G8551" s="744"/>
      <c r="H8551" s="744">
        <v>2205000</v>
      </c>
      <c r="I8551" s="44"/>
      <c r="J8551" s="44">
        <v>2155000</v>
      </c>
      <c r="K8551" s="46">
        <v>2503000</v>
      </c>
    </row>
    <row r="8552" spans="1:11" s="5" customFormat="1" ht="21" customHeight="1" thickTop="1" x14ac:dyDescent="0.3">
      <c r="A8552" s="41"/>
      <c r="B8552" s="1667"/>
      <c r="C8552" s="1658"/>
      <c r="D8552" s="47"/>
      <c r="E8552" s="47"/>
      <c r="F8552" s="47"/>
      <c r="G8552" s="47"/>
      <c r="H8552" s="47"/>
      <c r="I8552" s="47"/>
      <c r="J8552" s="47"/>
      <c r="K8552" s="47"/>
    </row>
    <row r="8553" spans="1:11" s="5" customFormat="1" ht="21" customHeight="1" x14ac:dyDescent="0.3">
      <c r="A8553" s="54"/>
      <c r="B8553" s="1667"/>
      <c r="C8553" s="1665"/>
      <c r="D8553" s="49"/>
      <c r="E8553" s="50"/>
      <c r="F8553" s="50"/>
      <c r="G8553" s="51"/>
      <c r="H8553" s="51"/>
      <c r="I8553" s="49"/>
      <c r="J8553" s="15"/>
      <c r="K8553" s="49"/>
    </row>
    <row r="8554" spans="1:11" s="5" customFormat="1" ht="21" customHeight="1" x14ac:dyDescent="0.3">
      <c r="A8554" s="190"/>
      <c r="B8554" s="191"/>
      <c r="C8554" s="402"/>
      <c r="D8554" s="192"/>
      <c r="E8554" s="16"/>
      <c r="F8554" s="17"/>
      <c r="G8554" s="17"/>
      <c r="H8554" s="17"/>
      <c r="J8554" s="1667"/>
    </row>
    <row r="8555" spans="1:11" s="5" customFormat="1" ht="21" customHeight="1" x14ac:dyDescent="0.25">
      <c r="A8555" s="1711" t="s">
        <v>1713</v>
      </c>
      <c r="B8555" s="1711"/>
      <c r="C8555" s="1711"/>
      <c r="D8555" s="1711"/>
      <c r="E8555" s="1711"/>
      <c r="F8555" s="1711"/>
      <c r="G8555" s="1711"/>
      <c r="H8555" s="1711"/>
      <c r="I8555" s="1711"/>
      <c r="J8555" s="1711"/>
      <c r="K8555" s="1711"/>
    </row>
    <row r="8556" spans="1:11" s="5" customFormat="1" ht="21" customHeight="1" x14ac:dyDescent="0.3">
      <c r="A8556" s="1663"/>
      <c r="B8556" s="84"/>
      <c r="C8556" s="398"/>
      <c r="D8556" s="152"/>
      <c r="E8556" s="50"/>
      <c r="F8556" s="51"/>
      <c r="G8556" s="51"/>
      <c r="H8556" s="51"/>
      <c r="I8556" s="49"/>
      <c r="J8556" s="15"/>
      <c r="K8556" s="49"/>
    </row>
    <row r="8557" spans="1:11" s="5" customFormat="1" ht="40.5" customHeight="1" x14ac:dyDescent="0.3">
      <c r="A8557" s="1655"/>
      <c r="B8557" s="1667"/>
      <c r="C8557" s="1658"/>
      <c r="D8557" s="1763" t="s">
        <v>394</v>
      </c>
      <c r="E8557" s="1781"/>
      <c r="F8557" s="1765" t="s">
        <v>421</v>
      </c>
      <c r="G8557" s="1766"/>
      <c r="H8557" s="1766"/>
      <c r="I8557" s="1782"/>
      <c r="J8557" s="1767" t="s">
        <v>338</v>
      </c>
      <c r="K8557" s="1768"/>
    </row>
    <row r="8558" spans="1:11" s="5" customFormat="1" ht="24" customHeight="1" x14ac:dyDescent="0.3">
      <c r="A8558" s="1655"/>
      <c r="B8558" s="1667"/>
      <c r="C8558" s="373"/>
      <c r="D8558" s="1727" t="s">
        <v>335</v>
      </c>
      <c r="E8558" s="1727" t="s">
        <v>1153</v>
      </c>
      <c r="F8558" s="1769" t="s">
        <v>331</v>
      </c>
      <c r="G8558" s="1770"/>
      <c r="H8558" s="1771"/>
      <c r="I8558" s="1727" t="s">
        <v>1059</v>
      </c>
      <c r="J8558" s="1777" t="s">
        <v>464</v>
      </c>
      <c r="K8558" s="1758" t="s">
        <v>1652</v>
      </c>
    </row>
    <row r="8559" spans="1:11" s="5" customFormat="1" ht="24" customHeight="1" x14ac:dyDescent="0.3">
      <c r="A8559" s="1655"/>
      <c r="B8559" s="1667"/>
      <c r="C8559" s="373"/>
      <c r="D8559" s="1728"/>
      <c r="E8559" s="1728"/>
      <c r="F8559" s="1754" t="s">
        <v>1138</v>
      </c>
      <c r="G8559" s="1754" t="s">
        <v>1060</v>
      </c>
      <c r="H8559" s="1754" t="s">
        <v>119</v>
      </c>
      <c r="I8559" s="1728"/>
      <c r="J8559" s="1778"/>
      <c r="K8559" s="1759"/>
    </row>
    <row r="8560" spans="1:11" s="5" customFormat="1" ht="24" customHeight="1" x14ac:dyDescent="0.3">
      <c r="A8560" s="1655"/>
      <c r="B8560" s="22"/>
      <c r="C8560" s="373"/>
      <c r="D8560" s="1776"/>
      <c r="E8560" s="1776"/>
      <c r="F8560" s="1780"/>
      <c r="G8560" s="1780"/>
      <c r="H8560" s="1780"/>
      <c r="I8560" s="1776"/>
      <c r="J8560" s="1779"/>
      <c r="K8560" s="1760"/>
    </row>
    <row r="8561" spans="1:11" s="5" customFormat="1" ht="24" customHeight="1" x14ac:dyDescent="0.3">
      <c r="A8561" s="54"/>
      <c r="B8561" s="1667"/>
      <c r="C8561" s="373"/>
      <c r="D8561" s="23" t="s">
        <v>6</v>
      </c>
      <c r="E8561" s="24" t="s">
        <v>6</v>
      </c>
      <c r="F8561" s="741" t="s">
        <v>6</v>
      </c>
      <c r="G8561" s="741" t="s">
        <v>6</v>
      </c>
      <c r="H8561" s="741" t="s">
        <v>6</v>
      </c>
      <c r="I8561" s="24" t="s">
        <v>6</v>
      </c>
      <c r="J8561" s="735" t="s">
        <v>6</v>
      </c>
      <c r="K8561" s="736" t="s">
        <v>6</v>
      </c>
    </row>
    <row r="8562" spans="1:11" s="5" customFormat="1" ht="24" customHeight="1" x14ac:dyDescent="0.3">
      <c r="A8562" s="54"/>
      <c r="C8562" s="373"/>
      <c r="D8562" s="30" t="s">
        <v>7</v>
      </c>
      <c r="E8562" s="31" t="s">
        <v>7</v>
      </c>
      <c r="F8562" s="742" t="s">
        <v>7</v>
      </c>
      <c r="G8562" s="742" t="s">
        <v>7</v>
      </c>
      <c r="H8562" s="742" t="s">
        <v>7</v>
      </c>
      <c r="I8562" s="31" t="s">
        <v>7</v>
      </c>
      <c r="J8562" s="32" t="s">
        <v>7</v>
      </c>
      <c r="K8562" s="33" t="s">
        <v>7</v>
      </c>
    </row>
    <row r="8563" spans="1:11" s="5" customFormat="1" ht="21" customHeight="1" x14ac:dyDescent="0.3">
      <c r="A8563" s="54" t="s">
        <v>144</v>
      </c>
      <c r="B8563" s="48" t="s">
        <v>109</v>
      </c>
      <c r="C8563" s="1382"/>
      <c r="D8563" s="66"/>
      <c r="E8563" s="66"/>
      <c r="F8563" s="743"/>
      <c r="G8563" s="759"/>
      <c r="H8563" s="759"/>
      <c r="I8563" s="34"/>
      <c r="J8563" s="53"/>
    </row>
    <row r="8564" spans="1:11" s="5" customFormat="1" ht="21" customHeight="1" x14ac:dyDescent="0.3">
      <c r="A8564" s="54"/>
      <c r="B8564" s="18" t="s">
        <v>145</v>
      </c>
      <c r="C8564" s="1382"/>
      <c r="D8564" s="261">
        <v>3000</v>
      </c>
      <c r="E8564" s="261"/>
      <c r="F8564" s="771"/>
      <c r="G8564" s="759"/>
      <c r="H8564" s="759"/>
      <c r="I8564" s="21"/>
      <c r="J8564" s="53"/>
    </row>
    <row r="8565" spans="1:11" s="5" customFormat="1" ht="21" customHeight="1" x14ac:dyDescent="0.3">
      <c r="A8565" s="111"/>
      <c r="B8565" s="18" t="s">
        <v>146</v>
      </c>
      <c r="C8565" s="1382"/>
      <c r="D8565" s="261">
        <v>40000</v>
      </c>
      <c r="E8565" s="261">
        <v>8606</v>
      </c>
      <c r="F8565" s="743">
        <v>40000</v>
      </c>
      <c r="G8565" s="759"/>
      <c r="H8565" s="759">
        <v>40000</v>
      </c>
      <c r="I8565" s="21"/>
      <c r="J8565" s="53">
        <v>39000</v>
      </c>
      <c r="K8565" s="5">
        <v>46000</v>
      </c>
    </row>
    <row r="8566" spans="1:11" s="5" customFormat="1" ht="21" customHeight="1" x14ac:dyDescent="0.3">
      <c r="A8566" s="111"/>
      <c r="B8566" s="18" t="s">
        <v>147</v>
      </c>
      <c r="C8566" s="1382"/>
      <c r="D8566" s="261">
        <v>120000</v>
      </c>
      <c r="E8566" s="261">
        <v>125004</v>
      </c>
      <c r="F8566" s="743">
        <v>134000</v>
      </c>
      <c r="G8566" s="759"/>
      <c r="H8566" s="759">
        <v>134000</v>
      </c>
      <c r="I8566" s="21"/>
      <c r="J8566" s="53">
        <v>131000</v>
      </c>
      <c r="K8566" s="5">
        <v>152000</v>
      </c>
    </row>
    <row r="8567" spans="1:11" s="5" customFormat="1" ht="21" customHeight="1" x14ac:dyDescent="0.3">
      <c r="A8567" s="111"/>
      <c r="B8567" s="18" t="s">
        <v>198</v>
      </c>
      <c r="C8567" s="1382"/>
      <c r="D8567" s="261">
        <v>1000</v>
      </c>
      <c r="E8567" s="261"/>
      <c r="F8567" s="743"/>
      <c r="G8567" s="759"/>
      <c r="H8567" s="759"/>
      <c r="I8567" s="21"/>
      <c r="J8567" s="53"/>
    </row>
    <row r="8568" spans="1:11" s="5" customFormat="1" ht="21" customHeight="1" x14ac:dyDescent="0.3">
      <c r="A8568" s="111"/>
      <c r="B8568" s="18" t="s">
        <v>148</v>
      </c>
      <c r="C8568" s="1382"/>
      <c r="D8568" s="261">
        <v>4000</v>
      </c>
      <c r="E8568" s="261">
        <v>3265</v>
      </c>
      <c r="F8568" s="743">
        <v>16000</v>
      </c>
      <c r="G8568" s="759"/>
      <c r="H8568" s="759">
        <v>16000</v>
      </c>
      <c r="I8568" s="21"/>
      <c r="J8568" s="53">
        <v>16000</v>
      </c>
      <c r="K8568" s="5">
        <v>19000</v>
      </c>
    </row>
    <row r="8569" spans="1:11" s="5" customFormat="1" ht="21" customHeight="1" x14ac:dyDescent="0.3">
      <c r="A8569" s="111"/>
      <c r="B8569" s="18" t="s">
        <v>149</v>
      </c>
      <c r="C8569" s="1382"/>
      <c r="D8569" s="261">
        <v>180000</v>
      </c>
      <c r="E8569" s="261">
        <v>183985</v>
      </c>
      <c r="F8569" s="743">
        <v>171000</v>
      </c>
      <c r="G8569" s="759"/>
      <c r="H8569" s="759">
        <v>171000</v>
      </c>
      <c r="I8569" s="21"/>
      <c r="J8569" s="53">
        <v>167000</v>
      </c>
      <c r="K8569" s="5">
        <v>194000</v>
      </c>
    </row>
    <row r="8570" spans="1:11" s="5" customFormat="1" ht="21" customHeight="1" thickBot="1" x14ac:dyDescent="0.35">
      <c r="A8570" s="41"/>
      <c r="B8570" s="18"/>
      <c r="C8570" s="373"/>
      <c r="D8570" s="396">
        <v>348000</v>
      </c>
      <c r="E8570" s="44">
        <v>320860</v>
      </c>
      <c r="F8570" s="744">
        <v>361000</v>
      </c>
      <c r="G8570" s="744"/>
      <c r="H8570" s="744">
        <v>361000</v>
      </c>
      <c r="I8570" s="44"/>
      <c r="J8570" s="44">
        <v>353000</v>
      </c>
      <c r="K8570" s="46">
        <v>411000</v>
      </c>
    </row>
    <row r="8571" spans="1:11" s="5" customFormat="1" ht="21" customHeight="1" thickTop="1" x14ac:dyDescent="0.3">
      <c r="A8571" s="13" t="s">
        <v>150</v>
      </c>
      <c r="B8571" s="197" t="s">
        <v>113</v>
      </c>
      <c r="C8571" s="373"/>
      <c r="D8571" s="66"/>
      <c r="E8571" s="66"/>
      <c r="F8571" s="743"/>
      <c r="G8571" s="759"/>
      <c r="H8571" s="807"/>
      <c r="J8571" s="53"/>
    </row>
    <row r="8572" spans="1:11" s="5" customFormat="1" ht="21" customHeight="1" x14ac:dyDescent="0.3">
      <c r="A8572" s="13"/>
      <c r="B8572" s="171" t="s">
        <v>326</v>
      </c>
      <c r="C8572" s="1397"/>
      <c r="D8572" s="261">
        <v>600000</v>
      </c>
      <c r="E8572" s="261">
        <v>329965</v>
      </c>
      <c r="F8572" s="768">
        <v>700000</v>
      </c>
      <c r="G8572" s="759">
        <v>1636000</v>
      </c>
      <c r="H8572" s="759">
        <v>2336000</v>
      </c>
      <c r="I8572" s="53"/>
      <c r="J8572" s="61">
        <v>612000</v>
      </c>
      <c r="K8572" s="5">
        <v>708000</v>
      </c>
    </row>
    <row r="8573" spans="1:11" s="5" customFormat="1" ht="21" customHeight="1" x14ac:dyDescent="0.3">
      <c r="A8573" s="1312"/>
      <c r="B8573" s="171" t="s">
        <v>327</v>
      </c>
      <c r="C8573" s="1397"/>
      <c r="D8573" s="261">
        <v>400000</v>
      </c>
      <c r="E8573" s="261">
        <v>4221</v>
      </c>
      <c r="F8573" s="771">
        <v>600000</v>
      </c>
      <c r="G8573" s="759"/>
      <c r="H8573" s="759">
        <v>600000</v>
      </c>
      <c r="I8573" s="53"/>
      <c r="J8573" s="53">
        <v>630000</v>
      </c>
      <c r="K8573" s="5">
        <v>630000</v>
      </c>
    </row>
    <row r="8574" spans="1:11" s="5" customFormat="1" ht="21" customHeight="1" x14ac:dyDescent="0.3">
      <c r="A8574" s="13"/>
      <c r="B8574" s="171" t="s">
        <v>2805</v>
      </c>
      <c r="C8574" s="1397"/>
      <c r="D8574" s="261"/>
      <c r="E8574" s="261"/>
      <c r="F8574" s="771"/>
      <c r="G8574" s="759">
        <v>12000</v>
      </c>
      <c r="H8574" s="759">
        <v>12000</v>
      </c>
      <c r="I8574" s="64"/>
      <c r="J8574" s="53"/>
    </row>
    <row r="8575" spans="1:11" s="5" customFormat="1" ht="21" customHeight="1" thickBot="1" x14ac:dyDescent="0.35">
      <c r="A8575" s="41"/>
      <c r="B8575" s="18"/>
      <c r="C8575" s="373"/>
      <c r="D8575" s="44">
        <v>1000000</v>
      </c>
      <c r="E8575" s="44">
        <v>334186</v>
      </c>
      <c r="F8575" s="744">
        <v>1300000</v>
      </c>
      <c r="G8575" s="744">
        <v>1648000</v>
      </c>
      <c r="H8575" s="744">
        <v>2948000</v>
      </c>
      <c r="I8575" s="44"/>
      <c r="J8575" s="44">
        <v>1242000</v>
      </c>
      <c r="K8575" s="46">
        <v>1338000</v>
      </c>
    </row>
    <row r="8576" spans="1:11" s="5" customFormat="1" ht="21" customHeight="1" thickTop="1" x14ac:dyDescent="0.3">
      <c r="A8576" s="1655" t="s">
        <v>201</v>
      </c>
      <c r="B8576" s="197" t="s">
        <v>116</v>
      </c>
      <c r="C8576" s="373"/>
      <c r="D8576" s="66"/>
      <c r="E8576" s="66"/>
      <c r="F8576" s="743"/>
      <c r="G8576" s="759"/>
      <c r="H8576" s="743"/>
      <c r="I8576" s="53"/>
      <c r="J8576" s="53"/>
    </row>
    <row r="8577" spans="1:11" s="17" customFormat="1" ht="21.75" customHeight="1" x14ac:dyDescent="0.3">
      <c r="A8577" s="54"/>
      <c r="B8577" s="1124" t="s">
        <v>170</v>
      </c>
      <c r="C8577" s="1382"/>
      <c r="D8577" s="66">
        <v>1080000</v>
      </c>
      <c r="E8577" s="53">
        <v>23040</v>
      </c>
      <c r="F8577" s="771">
        <v>386000</v>
      </c>
      <c r="G8577" s="759"/>
      <c r="H8577" s="759">
        <v>386000</v>
      </c>
      <c r="I8577" s="21"/>
      <c r="J8577" s="53">
        <v>1000000</v>
      </c>
      <c r="K8577" s="21">
        <v>800000</v>
      </c>
    </row>
    <row r="8578" spans="1:11" s="17" customFormat="1" ht="21.75" customHeight="1" x14ac:dyDescent="0.3">
      <c r="A8578" s="54"/>
      <c r="B8578" s="1124" t="s">
        <v>147</v>
      </c>
      <c r="C8578" s="1382"/>
      <c r="D8578" s="66"/>
      <c r="E8578" s="64"/>
      <c r="F8578" s="771">
        <v>3000000</v>
      </c>
      <c r="G8578" s="759"/>
      <c r="H8578" s="759">
        <v>3000000</v>
      </c>
      <c r="I8578" s="21"/>
      <c r="J8578" s="53">
        <v>1000000</v>
      </c>
      <c r="K8578" s="21">
        <v>800000</v>
      </c>
    </row>
    <row r="8579" spans="1:11" s="5" customFormat="1" ht="21.75" customHeight="1" thickBot="1" x14ac:dyDescent="0.35">
      <c r="A8579" s="41"/>
      <c r="B8579" s="1124"/>
      <c r="C8579" s="373"/>
      <c r="D8579" s="44">
        <v>1080000</v>
      </c>
      <c r="E8579" s="44">
        <v>23040</v>
      </c>
      <c r="F8579" s="744">
        <v>3386000</v>
      </c>
      <c r="G8579" s="744"/>
      <c r="H8579" s="744">
        <v>3386000</v>
      </c>
      <c r="I8579" s="44"/>
      <c r="J8579" s="44">
        <v>2000000</v>
      </c>
      <c r="K8579" s="46">
        <v>1600000</v>
      </c>
    </row>
    <row r="8580" spans="1:11" s="5" customFormat="1" ht="21.75" customHeight="1" thickTop="1" x14ac:dyDescent="0.3">
      <c r="A8580" s="54"/>
      <c r="B8580" s="48"/>
      <c r="C8580" s="1382"/>
      <c r="D8580" s="170"/>
      <c r="E8580" s="66"/>
      <c r="F8580" s="743"/>
      <c r="G8580" s="759"/>
      <c r="H8580" s="759"/>
      <c r="I8580" s="34"/>
      <c r="J8580" s="53"/>
    </row>
    <row r="8581" spans="1:11" s="5" customFormat="1" ht="21.75" customHeight="1" x14ac:dyDescent="0.3">
      <c r="A8581" s="54"/>
      <c r="B8581" s="48" t="s">
        <v>328</v>
      </c>
      <c r="C8581" s="1382"/>
      <c r="D8581" s="170"/>
      <c r="E8581" s="66"/>
      <c r="F8581" s="743"/>
      <c r="G8581" s="759"/>
      <c r="H8581" s="759"/>
      <c r="I8581" s="34"/>
      <c r="J8581" s="53"/>
    </row>
    <row r="8582" spans="1:11" s="5" customFormat="1" ht="21.75" customHeight="1" x14ac:dyDescent="0.3">
      <c r="A8582" s="54"/>
      <c r="B8582" s="48"/>
      <c r="C8582" s="1382"/>
      <c r="D8582" s="170"/>
      <c r="E8582" s="66"/>
      <c r="F8582" s="743"/>
      <c r="G8582" s="759"/>
      <c r="H8582" s="759"/>
      <c r="I8582" s="34"/>
      <c r="J8582" s="53"/>
    </row>
    <row r="8583" spans="1:11" s="5" customFormat="1" ht="21.75" customHeight="1" x14ac:dyDescent="0.3">
      <c r="A8583" s="54" t="s">
        <v>177</v>
      </c>
      <c r="B8583" s="48" t="s">
        <v>105</v>
      </c>
      <c r="C8583" s="1382" t="s">
        <v>123</v>
      </c>
      <c r="D8583" s="66"/>
      <c r="E8583" s="66"/>
      <c r="F8583" s="743"/>
      <c r="G8583" s="759"/>
      <c r="H8583" s="759"/>
      <c r="I8583" s="34"/>
      <c r="J8583" s="53"/>
    </row>
    <row r="8584" spans="1:11" s="5" customFormat="1" ht="21.75" customHeight="1" x14ac:dyDescent="0.3">
      <c r="A8584" s="54"/>
      <c r="B8584" s="18" t="s">
        <v>124</v>
      </c>
      <c r="C8584" s="1382"/>
      <c r="D8584" s="66">
        <v>900000</v>
      </c>
      <c r="E8584" s="66">
        <v>607909</v>
      </c>
      <c r="F8584" s="771">
        <v>831000</v>
      </c>
      <c r="G8584" s="759"/>
      <c r="H8584" s="759">
        <v>831000</v>
      </c>
      <c r="I8584" s="21"/>
      <c r="J8584" s="53">
        <v>900000</v>
      </c>
      <c r="K8584" s="21">
        <v>967000</v>
      </c>
    </row>
    <row r="8585" spans="1:11" s="17" customFormat="1" ht="21.75" customHeight="1" x14ac:dyDescent="0.3">
      <c r="A8585" s="54"/>
      <c r="B8585" s="18" t="s">
        <v>125</v>
      </c>
      <c r="C8585" s="1382"/>
      <c r="D8585" s="66">
        <v>300000</v>
      </c>
      <c r="E8585" s="53">
        <v>186765</v>
      </c>
      <c r="F8585" s="771">
        <v>231000</v>
      </c>
      <c r="G8585" s="759"/>
      <c r="H8585" s="759">
        <v>231000</v>
      </c>
      <c r="I8585" s="21"/>
      <c r="J8585" s="53">
        <v>250000</v>
      </c>
      <c r="K8585" s="21">
        <v>269000</v>
      </c>
    </row>
    <row r="8586" spans="1:11" s="17" customFormat="1" ht="21.75" customHeight="1" x14ac:dyDescent="0.3">
      <c r="A8586" s="54"/>
      <c r="B8586" s="18" t="s">
        <v>126</v>
      </c>
      <c r="C8586" s="1382"/>
      <c r="D8586" s="66">
        <v>200000</v>
      </c>
      <c r="E8586" s="53">
        <v>129470</v>
      </c>
      <c r="F8586" s="771">
        <v>188000</v>
      </c>
      <c r="G8586" s="759"/>
      <c r="H8586" s="759">
        <v>188000</v>
      </c>
      <c r="I8586" s="21"/>
      <c r="J8586" s="53">
        <v>204000</v>
      </c>
      <c r="K8586" s="21">
        <v>219000</v>
      </c>
    </row>
    <row r="8587" spans="1:11" s="17" customFormat="1" ht="21.75" customHeight="1" x14ac:dyDescent="0.3">
      <c r="A8587" s="54"/>
      <c r="B8587" s="18" t="s">
        <v>409</v>
      </c>
      <c r="C8587" s="1382"/>
      <c r="D8587" s="66">
        <v>2000</v>
      </c>
      <c r="E8587" s="53">
        <v>9873</v>
      </c>
      <c r="F8587" s="771">
        <v>118000</v>
      </c>
      <c r="G8587" s="759"/>
      <c r="H8587" s="759">
        <v>118000</v>
      </c>
      <c r="I8587" s="21"/>
      <c r="J8587" s="53">
        <v>128000</v>
      </c>
      <c r="K8587" s="21">
        <v>137000</v>
      </c>
    </row>
    <row r="8588" spans="1:11" s="17" customFormat="1" ht="21.75" customHeight="1" x14ac:dyDescent="0.3">
      <c r="A8588" s="54"/>
      <c r="B8588" s="18" t="s">
        <v>127</v>
      </c>
      <c r="C8588" s="1382"/>
      <c r="D8588" s="66">
        <v>217000</v>
      </c>
      <c r="E8588" s="64">
        <v>232105</v>
      </c>
      <c r="F8588" s="771">
        <v>333000</v>
      </c>
      <c r="G8588" s="759"/>
      <c r="H8588" s="759">
        <v>333000</v>
      </c>
      <c r="I8588" s="21"/>
      <c r="J8588" s="53">
        <v>361000</v>
      </c>
      <c r="K8588" s="21">
        <v>388000</v>
      </c>
    </row>
    <row r="8589" spans="1:11" s="5" customFormat="1" ht="21.75" customHeight="1" thickBot="1" x14ac:dyDescent="0.35">
      <c r="A8589" s="41"/>
      <c r="B8589" s="18"/>
      <c r="C8589" s="373"/>
      <c r="D8589" s="44">
        <v>1619000</v>
      </c>
      <c r="E8589" s="44">
        <v>1166122</v>
      </c>
      <c r="F8589" s="744">
        <v>1701000</v>
      </c>
      <c r="G8589" s="744"/>
      <c r="H8589" s="744">
        <v>1701000</v>
      </c>
      <c r="I8589" s="44"/>
      <c r="J8589" s="44">
        <v>1843000</v>
      </c>
      <c r="K8589" s="46">
        <v>1980000</v>
      </c>
    </row>
    <row r="8590" spans="1:11" s="5" customFormat="1" ht="21.75" customHeight="1" thickTop="1" x14ac:dyDescent="0.3">
      <c r="A8590" s="41"/>
      <c r="B8590" s="1667"/>
      <c r="C8590" s="1658"/>
      <c r="D8590" s="47"/>
      <c r="E8590" s="47"/>
      <c r="F8590" s="47"/>
      <c r="G8590" s="47"/>
      <c r="H8590" s="47"/>
      <c r="I8590" s="47"/>
      <c r="J8590" s="47"/>
      <c r="K8590" s="47"/>
    </row>
    <row r="8591" spans="1:11" s="49" customFormat="1" ht="21.75" customHeight="1" x14ac:dyDescent="0.3">
      <c r="A8591" s="14"/>
      <c r="B8591" s="15"/>
      <c r="C8591" s="398"/>
      <c r="D8591" s="102"/>
      <c r="E8591" s="102"/>
      <c r="F8591" s="102"/>
      <c r="G8591" s="102"/>
      <c r="H8591" s="102"/>
      <c r="I8591" s="102"/>
      <c r="J8591" s="102"/>
      <c r="K8591" s="102"/>
    </row>
    <row r="8592" spans="1:11" s="5" customFormat="1" ht="21" customHeight="1" x14ac:dyDescent="0.3">
      <c r="A8592" s="238"/>
      <c r="B8592" s="230"/>
      <c r="C8592" s="388"/>
      <c r="D8592" s="192"/>
      <c r="E8592" s="16"/>
      <c r="F8592" s="47"/>
      <c r="G8592" s="47"/>
      <c r="H8592" s="47"/>
      <c r="I8592" s="47"/>
      <c r="J8592" s="18"/>
    </row>
    <row r="8593" spans="1:11" s="5" customFormat="1" ht="21" customHeight="1" x14ac:dyDescent="0.25">
      <c r="A8593" s="1711" t="s">
        <v>1713</v>
      </c>
      <c r="B8593" s="1711"/>
      <c r="C8593" s="1711"/>
      <c r="D8593" s="1711"/>
      <c r="E8593" s="1711"/>
      <c r="F8593" s="1711"/>
      <c r="G8593" s="1711"/>
      <c r="H8593" s="1711"/>
      <c r="I8593" s="1711"/>
      <c r="J8593" s="1711"/>
      <c r="K8593" s="1711"/>
    </row>
    <row r="8594" spans="1:11" s="5" customFormat="1" ht="21" customHeight="1" x14ac:dyDescent="0.3">
      <c r="A8594" s="27"/>
      <c r="B8594" s="84"/>
      <c r="C8594" s="398"/>
      <c r="D8594" s="152"/>
      <c r="E8594" s="50"/>
      <c r="F8594" s="51"/>
      <c r="G8594" s="51"/>
      <c r="H8594" s="51"/>
      <c r="I8594" s="49"/>
      <c r="J8594" s="15"/>
      <c r="K8594" s="49"/>
    </row>
    <row r="8595" spans="1:11" s="5" customFormat="1" ht="40.5" customHeight="1" x14ac:dyDescent="0.3">
      <c r="A8595" s="13"/>
      <c r="B8595" s="18"/>
      <c r="C8595" s="1397"/>
      <c r="D8595" s="1763" t="s">
        <v>394</v>
      </c>
      <c r="E8595" s="1781"/>
      <c r="F8595" s="1765" t="s">
        <v>421</v>
      </c>
      <c r="G8595" s="1766"/>
      <c r="H8595" s="1766"/>
      <c r="I8595" s="1782"/>
      <c r="J8595" s="1767" t="s">
        <v>338</v>
      </c>
      <c r="K8595" s="1768"/>
    </row>
    <row r="8596" spans="1:11" s="5" customFormat="1" ht="24" customHeight="1" x14ac:dyDescent="0.3">
      <c r="A8596" s="13"/>
      <c r="B8596" s="18"/>
      <c r="C8596" s="373"/>
      <c r="D8596" s="1727" t="s">
        <v>335</v>
      </c>
      <c r="E8596" s="1727" t="s">
        <v>1153</v>
      </c>
      <c r="F8596" s="1769" t="s">
        <v>331</v>
      </c>
      <c r="G8596" s="1770"/>
      <c r="H8596" s="1771"/>
      <c r="I8596" s="1727" t="s">
        <v>1059</v>
      </c>
      <c r="J8596" s="1777" t="s">
        <v>464</v>
      </c>
      <c r="K8596" s="1758" t="s">
        <v>1652</v>
      </c>
    </row>
    <row r="8597" spans="1:11" s="5" customFormat="1" ht="24" customHeight="1" x14ac:dyDescent="0.3">
      <c r="A8597" s="13"/>
      <c r="B8597" s="18"/>
      <c r="C8597" s="373"/>
      <c r="D8597" s="1728"/>
      <c r="E8597" s="1728"/>
      <c r="F8597" s="1754" t="s">
        <v>1138</v>
      </c>
      <c r="G8597" s="1754" t="s">
        <v>1060</v>
      </c>
      <c r="H8597" s="1754" t="s">
        <v>119</v>
      </c>
      <c r="I8597" s="1728"/>
      <c r="J8597" s="1778"/>
      <c r="K8597" s="1759"/>
    </row>
    <row r="8598" spans="1:11" s="5" customFormat="1" ht="24" customHeight="1" x14ac:dyDescent="0.3">
      <c r="A8598" s="13"/>
      <c r="B8598" s="22"/>
      <c r="C8598" s="373"/>
      <c r="D8598" s="1776"/>
      <c r="E8598" s="1776"/>
      <c r="F8598" s="1780"/>
      <c r="G8598" s="1780"/>
      <c r="H8598" s="1780"/>
      <c r="I8598" s="1776"/>
      <c r="J8598" s="1779"/>
      <c r="K8598" s="1760"/>
    </row>
    <row r="8599" spans="1:11" s="5" customFormat="1" ht="24" customHeight="1" x14ac:dyDescent="0.3">
      <c r="A8599" s="54"/>
      <c r="B8599" s="18"/>
      <c r="C8599" s="373"/>
      <c r="D8599" s="23" t="s">
        <v>6</v>
      </c>
      <c r="E8599" s="24" t="s">
        <v>6</v>
      </c>
      <c r="F8599" s="741" t="s">
        <v>6</v>
      </c>
      <c r="G8599" s="741" t="s">
        <v>6</v>
      </c>
      <c r="H8599" s="741" t="s">
        <v>6</v>
      </c>
      <c r="I8599" s="24" t="s">
        <v>6</v>
      </c>
      <c r="J8599" s="735" t="s">
        <v>6</v>
      </c>
      <c r="K8599" s="736" t="s">
        <v>6</v>
      </c>
    </row>
    <row r="8600" spans="1:11" s="5" customFormat="1" ht="24" customHeight="1" x14ac:dyDescent="0.3">
      <c r="A8600" s="54"/>
      <c r="C8600" s="373"/>
      <c r="D8600" s="30" t="s">
        <v>7</v>
      </c>
      <c r="E8600" s="31" t="s">
        <v>7</v>
      </c>
      <c r="F8600" s="742" t="s">
        <v>7</v>
      </c>
      <c r="G8600" s="742" t="s">
        <v>7</v>
      </c>
      <c r="H8600" s="742" t="s">
        <v>7</v>
      </c>
      <c r="I8600" s="31" t="s">
        <v>7</v>
      </c>
      <c r="J8600" s="32" t="s">
        <v>7</v>
      </c>
      <c r="K8600" s="33" t="s">
        <v>7</v>
      </c>
    </row>
    <row r="8601" spans="1:11" s="5" customFormat="1" ht="21.75" customHeight="1" x14ac:dyDescent="0.3">
      <c r="A8601" s="54" t="s">
        <v>178</v>
      </c>
      <c r="B8601" s="48" t="s">
        <v>107</v>
      </c>
      <c r="C8601" s="1382"/>
      <c r="D8601" s="66"/>
      <c r="E8601" s="66"/>
      <c r="F8601" s="743"/>
      <c r="G8601" s="759"/>
      <c r="H8601" s="759"/>
      <c r="I8601" s="34"/>
      <c r="J8601" s="53"/>
    </row>
    <row r="8602" spans="1:11" s="5" customFormat="1" ht="21.75" customHeight="1" x14ac:dyDescent="0.3">
      <c r="A8602" s="111"/>
      <c r="B8602" s="18" t="s">
        <v>130</v>
      </c>
      <c r="C8602" s="1382"/>
      <c r="D8602" s="66">
        <v>35000</v>
      </c>
      <c r="E8602" s="66">
        <v>20000</v>
      </c>
      <c r="F8602" s="743">
        <v>95000</v>
      </c>
      <c r="G8602" s="759">
        <v>126000</v>
      </c>
      <c r="H8602" s="759">
        <v>221000</v>
      </c>
      <c r="I8602" s="34"/>
      <c r="J8602" s="53">
        <v>94000</v>
      </c>
      <c r="K8602" s="5">
        <v>110000</v>
      </c>
    </row>
    <row r="8603" spans="1:11" s="5" customFormat="1" ht="21.75" customHeight="1" x14ac:dyDescent="0.3">
      <c r="A8603" s="111"/>
      <c r="B8603" s="18" t="s">
        <v>131</v>
      </c>
      <c r="C8603" s="1382"/>
      <c r="D8603" s="66">
        <v>2000</v>
      </c>
      <c r="E8603" s="66"/>
      <c r="F8603" s="743">
        <v>2000</v>
      </c>
      <c r="G8603" s="759"/>
      <c r="H8603" s="759">
        <v>2000</v>
      </c>
      <c r="I8603" s="34"/>
      <c r="J8603" s="53">
        <v>2000</v>
      </c>
      <c r="K8603" s="5">
        <v>3000</v>
      </c>
    </row>
    <row r="8604" spans="1:11" s="5" customFormat="1" ht="21.75" customHeight="1" x14ac:dyDescent="0.3">
      <c r="A8604" s="111"/>
      <c r="B8604" s="18" t="s">
        <v>132</v>
      </c>
      <c r="C8604" s="1382"/>
      <c r="D8604" s="66">
        <v>1000</v>
      </c>
      <c r="E8604" s="66"/>
      <c r="F8604" s="743">
        <v>1000</v>
      </c>
      <c r="G8604" s="759"/>
      <c r="H8604" s="759">
        <v>1000</v>
      </c>
      <c r="I8604" s="34"/>
      <c r="J8604" s="53">
        <v>1000</v>
      </c>
      <c r="K8604" s="5">
        <v>2000</v>
      </c>
    </row>
    <row r="8605" spans="1:11" s="5" customFormat="1" ht="21.75" customHeight="1" x14ac:dyDescent="0.3">
      <c r="A8605" s="111"/>
      <c r="B8605" s="18" t="s">
        <v>133</v>
      </c>
      <c r="C8605" s="1382"/>
      <c r="D8605" s="66">
        <v>2000</v>
      </c>
      <c r="E8605" s="66"/>
      <c r="F8605" s="743">
        <v>2000</v>
      </c>
      <c r="G8605" s="759">
        <v>1000</v>
      </c>
      <c r="H8605" s="759">
        <v>3000</v>
      </c>
      <c r="I8605" s="34"/>
      <c r="J8605" s="53">
        <v>2000</v>
      </c>
      <c r="K8605" s="5">
        <v>3000</v>
      </c>
    </row>
    <row r="8606" spans="1:11" s="5" customFormat="1" ht="21.75" customHeight="1" x14ac:dyDescent="0.3">
      <c r="A8606" s="111"/>
      <c r="B8606" s="18" t="s">
        <v>134</v>
      </c>
      <c r="C8606" s="1382"/>
      <c r="D8606" s="66">
        <v>75000</v>
      </c>
      <c r="E8606" s="66">
        <v>57074</v>
      </c>
      <c r="F8606" s="743">
        <v>120000</v>
      </c>
      <c r="G8606" s="759">
        <v>230000</v>
      </c>
      <c r="H8606" s="759">
        <v>350000</v>
      </c>
      <c r="I8606" s="34"/>
      <c r="J8606" s="53">
        <v>117000</v>
      </c>
      <c r="K8606" s="5">
        <v>136000</v>
      </c>
    </row>
    <row r="8607" spans="1:11" s="5" customFormat="1" ht="21.75" customHeight="1" x14ac:dyDescent="0.3">
      <c r="A8607" s="111"/>
      <c r="B8607" s="18" t="s">
        <v>135</v>
      </c>
      <c r="C8607" s="1382"/>
      <c r="D8607" s="66">
        <v>152000</v>
      </c>
      <c r="E8607" s="66"/>
      <c r="F8607" s="743">
        <v>172000</v>
      </c>
      <c r="G8607" s="759">
        <v>85000</v>
      </c>
      <c r="H8607" s="759">
        <v>257000</v>
      </c>
      <c r="I8607" s="34"/>
      <c r="J8607" s="53">
        <v>168000</v>
      </c>
      <c r="K8607" s="5">
        <v>195000</v>
      </c>
    </row>
    <row r="8608" spans="1:11" s="5" customFormat="1" ht="21.75" customHeight="1" x14ac:dyDescent="0.3">
      <c r="A8608" s="111"/>
      <c r="B8608" s="18" t="s">
        <v>136</v>
      </c>
      <c r="C8608" s="1382"/>
      <c r="D8608" s="66">
        <v>5000</v>
      </c>
      <c r="E8608" s="66"/>
      <c r="F8608" s="743">
        <v>2000</v>
      </c>
      <c r="G8608" s="759">
        <v>20000</v>
      </c>
      <c r="H8608" s="759">
        <v>22000</v>
      </c>
      <c r="I8608" s="34"/>
      <c r="J8608" s="53">
        <v>2000</v>
      </c>
      <c r="K8608" s="5">
        <v>3000</v>
      </c>
    </row>
    <row r="8609" spans="1:11" s="5" customFormat="1" ht="21.75" customHeight="1" x14ac:dyDescent="0.3">
      <c r="A8609" s="111"/>
      <c r="B8609" s="18" t="s">
        <v>137</v>
      </c>
      <c r="C8609" s="1382"/>
      <c r="D8609" s="66">
        <v>5000</v>
      </c>
      <c r="E8609" s="66"/>
      <c r="F8609" s="743">
        <v>2000</v>
      </c>
      <c r="G8609" s="759">
        <v>210000</v>
      </c>
      <c r="H8609" s="759">
        <v>212000</v>
      </c>
      <c r="I8609" s="34"/>
      <c r="J8609" s="53">
        <v>2000</v>
      </c>
      <c r="K8609" s="5">
        <v>3000</v>
      </c>
    </row>
    <row r="8610" spans="1:11" s="5" customFormat="1" ht="21.75" customHeight="1" x14ac:dyDescent="0.3">
      <c r="A8610" s="111"/>
      <c r="B8610" s="18" t="s">
        <v>138</v>
      </c>
      <c r="C8610" s="1382"/>
      <c r="D8610" s="66">
        <v>4000</v>
      </c>
      <c r="E8610" s="66">
        <v>1996</v>
      </c>
      <c r="F8610" s="743">
        <v>10000</v>
      </c>
      <c r="G8610" s="759">
        <v>20000</v>
      </c>
      <c r="H8610" s="759">
        <v>30000</v>
      </c>
      <c r="I8610" s="34"/>
      <c r="J8610" s="53">
        <v>10000</v>
      </c>
      <c r="K8610" s="5">
        <v>12000</v>
      </c>
    </row>
    <row r="8611" spans="1:11" s="5" customFormat="1" ht="21.75" customHeight="1" x14ac:dyDescent="0.3">
      <c r="A8611" s="111"/>
      <c r="B8611" s="18" t="s">
        <v>139</v>
      </c>
      <c r="C8611" s="1382"/>
      <c r="D8611" s="66">
        <v>2000</v>
      </c>
      <c r="E8611" s="66"/>
      <c r="F8611" s="743">
        <v>24000</v>
      </c>
      <c r="G8611" s="759"/>
      <c r="H8611" s="759">
        <v>24000</v>
      </c>
      <c r="I8611" s="34"/>
      <c r="J8611" s="53">
        <v>24000</v>
      </c>
      <c r="K8611" s="5">
        <v>28000</v>
      </c>
    </row>
    <row r="8612" spans="1:11" s="5" customFormat="1" ht="21.75" customHeight="1" x14ac:dyDescent="0.3">
      <c r="A8612" s="111"/>
      <c r="B8612" s="18" t="s">
        <v>141</v>
      </c>
      <c r="C8612" s="1382"/>
      <c r="D8612" s="66">
        <v>2000</v>
      </c>
      <c r="E8612" s="66"/>
      <c r="F8612" s="743">
        <v>2000</v>
      </c>
      <c r="G8612" s="759">
        <v>5000</v>
      </c>
      <c r="H8612" s="759">
        <v>7000</v>
      </c>
      <c r="I8612" s="34"/>
      <c r="J8612" s="53">
        <v>2000</v>
      </c>
      <c r="K8612" s="5">
        <v>3000</v>
      </c>
    </row>
    <row r="8613" spans="1:11" s="5" customFormat="1" ht="21.75" customHeight="1" x14ac:dyDescent="0.3">
      <c r="A8613" s="111"/>
      <c r="B8613" s="18" t="s">
        <v>142</v>
      </c>
      <c r="C8613" s="1382"/>
      <c r="D8613" s="66">
        <v>40000</v>
      </c>
      <c r="E8613" s="66">
        <v>9112</v>
      </c>
      <c r="F8613" s="769">
        <v>90000</v>
      </c>
      <c r="G8613" s="759">
        <v>146000</v>
      </c>
      <c r="H8613" s="759">
        <v>236000</v>
      </c>
      <c r="I8613" s="34"/>
      <c r="J8613" s="53">
        <v>88000</v>
      </c>
      <c r="K8613" s="5">
        <v>200000</v>
      </c>
    </row>
    <row r="8614" spans="1:11" s="5" customFormat="1" ht="21.75" customHeight="1" thickBot="1" x14ac:dyDescent="0.35">
      <c r="A8614" s="41"/>
      <c r="B8614" s="18"/>
      <c r="C8614" s="373"/>
      <c r="D8614" s="44">
        <v>325000</v>
      </c>
      <c r="E8614" s="44">
        <v>88182</v>
      </c>
      <c r="F8614" s="744">
        <v>522000</v>
      </c>
      <c r="G8614" s="744">
        <v>843000</v>
      </c>
      <c r="H8614" s="744">
        <v>1365000</v>
      </c>
      <c r="I8614" s="44"/>
      <c r="J8614" s="44">
        <v>512000</v>
      </c>
      <c r="K8614" s="46">
        <v>698000</v>
      </c>
    </row>
    <row r="8615" spans="1:11" s="5" customFormat="1" ht="21.75" customHeight="1" thickTop="1" x14ac:dyDescent="0.3">
      <c r="A8615" s="54" t="s">
        <v>179</v>
      </c>
      <c r="B8615" s="48" t="s">
        <v>109</v>
      </c>
      <c r="C8615" s="1382"/>
      <c r="D8615" s="66"/>
      <c r="E8615" s="66"/>
      <c r="F8615" s="743"/>
      <c r="G8615" s="759"/>
      <c r="H8615" s="759"/>
      <c r="I8615" s="34"/>
      <c r="J8615" s="53"/>
    </row>
    <row r="8616" spans="1:11" s="5" customFormat="1" ht="21.75" customHeight="1" x14ac:dyDescent="0.3">
      <c r="A8616" s="54"/>
      <c r="B8616" s="18" t="s">
        <v>145</v>
      </c>
      <c r="C8616" s="1382"/>
      <c r="D8616" s="66">
        <v>5000</v>
      </c>
      <c r="E8616" s="66"/>
      <c r="F8616" s="743">
        <v>5000</v>
      </c>
      <c r="G8616" s="759">
        <v>60000</v>
      </c>
      <c r="H8616" s="759">
        <v>65000</v>
      </c>
      <c r="I8616" s="34"/>
      <c r="J8616" s="53">
        <v>5000</v>
      </c>
      <c r="K8616" s="5">
        <v>6000</v>
      </c>
    </row>
    <row r="8617" spans="1:11" s="5" customFormat="1" ht="21.75" customHeight="1" x14ac:dyDescent="0.3">
      <c r="A8617" s="111"/>
      <c r="B8617" s="18" t="s">
        <v>146</v>
      </c>
      <c r="C8617" s="1382"/>
      <c r="D8617" s="66">
        <v>3000</v>
      </c>
      <c r="E8617" s="66"/>
      <c r="F8617" s="743">
        <v>3000</v>
      </c>
      <c r="G8617" s="759">
        <v>30000</v>
      </c>
      <c r="H8617" s="759">
        <v>33000</v>
      </c>
      <c r="I8617" s="34"/>
      <c r="J8617" s="53">
        <v>3000</v>
      </c>
      <c r="K8617" s="5">
        <v>4000</v>
      </c>
    </row>
    <row r="8618" spans="1:11" s="5" customFormat="1" ht="21.75" customHeight="1" x14ac:dyDescent="0.3">
      <c r="A8618" s="111"/>
      <c r="B8618" s="18" t="s">
        <v>147</v>
      </c>
      <c r="C8618" s="1382"/>
      <c r="D8618" s="66">
        <v>30000</v>
      </c>
      <c r="E8618" s="66">
        <v>20000</v>
      </c>
      <c r="F8618" s="743">
        <v>10000</v>
      </c>
      <c r="G8618" s="759">
        <v>76000</v>
      </c>
      <c r="H8618" s="759">
        <v>86000</v>
      </c>
      <c r="I8618" s="34"/>
      <c r="J8618" s="53">
        <v>10000</v>
      </c>
      <c r="K8618" s="5">
        <v>12000</v>
      </c>
    </row>
    <row r="8619" spans="1:11" s="5" customFormat="1" ht="21.75" customHeight="1" x14ac:dyDescent="0.3">
      <c r="A8619" s="111"/>
      <c r="B8619" s="18" t="s">
        <v>148</v>
      </c>
      <c r="C8619" s="1382"/>
      <c r="D8619" s="66">
        <v>2000</v>
      </c>
      <c r="E8619" s="66"/>
      <c r="F8619" s="743">
        <v>2000</v>
      </c>
      <c r="G8619" s="759">
        <v>1000</v>
      </c>
      <c r="H8619" s="759">
        <v>3000</v>
      </c>
      <c r="I8619" s="34"/>
      <c r="J8619" s="53">
        <v>2000</v>
      </c>
      <c r="K8619" s="5">
        <v>3000</v>
      </c>
    </row>
    <row r="8620" spans="1:11" s="5" customFormat="1" ht="21.75" customHeight="1" x14ac:dyDescent="0.3">
      <c r="A8620" s="111"/>
      <c r="B8620" s="18" t="s">
        <v>149</v>
      </c>
      <c r="C8620" s="1382"/>
      <c r="D8620" s="66">
        <v>60000</v>
      </c>
      <c r="E8620" s="66">
        <v>28994</v>
      </c>
      <c r="F8620" s="769">
        <v>150000</v>
      </c>
      <c r="G8620" s="759">
        <v>280000</v>
      </c>
      <c r="H8620" s="759">
        <v>430000</v>
      </c>
      <c r="I8620" s="34"/>
      <c r="J8620" s="53">
        <v>147000</v>
      </c>
      <c r="K8620" s="5">
        <v>171000</v>
      </c>
    </row>
    <row r="8621" spans="1:11" s="5" customFormat="1" ht="21.75" customHeight="1" thickBot="1" x14ac:dyDescent="0.35">
      <c r="A8621" s="41"/>
      <c r="B8621" s="18"/>
      <c r="C8621" s="373"/>
      <c r="D8621" s="44">
        <v>100000</v>
      </c>
      <c r="E8621" s="44">
        <v>48994</v>
      </c>
      <c r="F8621" s="744">
        <v>170000</v>
      </c>
      <c r="G8621" s="744">
        <v>447000</v>
      </c>
      <c r="H8621" s="744">
        <v>617000</v>
      </c>
      <c r="I8621" s="44"/>
      <c r="J8621" s="44">
        <v>167000</v>
      </c>
      <c r="K8621" s="46">
        <v>196000</v>
      </c>
    </row>
    <row r="8622" spans="1:11" s="5" customFormat="1" ht="21.75" customHeight="1" thickTop="1" x14ac:dyDescent="0.3">
      <c r="A8622" s="54" t="s">
        <v>182</v>
      </c>
      <c r="B8622" s="48" t="s">
        <v>113</v>
      </c>
      <c r="C8622" s="1382"/>
      <c r="D8622" s="95"/>
      <c r="E8622" s="66"/>
      <c r="F8622" s="743"/>
      <c r="G8622" s="759"/>
      <c r="H8622" s="759"/>
      <c r="I8622" s="34"/>
      <c r="J8622" s="53"/>
    </row>
    <row r="8623" spans="1:11" s="5" customFormat="1" ht="21.75" customHeight="1" x14ac:dyDescent="0.3">
      <c r="A8623" s="54"/>
      <c r="B8623" s="18" t="s">
        <v>364</v>
      </c>
      <c r="C8623" s="1382"/>
      <c r="D8623" s="34"/>
      <c r="E8623" s="66"/>
      <c r="F8623" s="743"/>
      <c r="G8623" s="759">
        <v>400000</v>
      </c>
      <c r="H8623" s="759">
        <v>400000</v>
      </c>
      <c r="I8623" s="34"/>
      <c r="J8623" s="53"/>
    </row>
    <row r="8624" spans="1:11" s="5" customFormat="1" ht="21.75" customHeight="1" x14ac:dyDescent="0.3">
      <c r="A8624" s="54"/>
      <c r="B8624" s="18" t="s">
        <v>365</v>
      </c>
      <c r="C8624" s="1382"/>
      <c r="D8624" s="34"/>
      <c r="E8624" s="66"/>
      <c r="F8624" s="743"/>
      <c r="G8624" s="759">
        <v>821000</v>
      </c>
      <c r="H8624" s="759">
        <v>821000</v>
      </c>
      <c r="I8624" s="34"/>
      <c r="J8624" s="53"/>
    </row>
    <row r="8625" spans="1:11" s="5" customFormat="1" ht="21.75" customHeight="1" thickBot="1" x14ac:dyDescent="0.35">
      <c r="A8625" s="41"/>
      <c r="B8625" s="18"/>
      <c r="C8625" s="373"/>
      <c r="D8625" s="43"/>
      <c r="E8625" s="44"/>
      <c r="F8625" s="744"/>
      <c r="G8625" s="744">
        <v>1221000</v>
      </c>
      <c r="H8625" s="744">
        <v>1221000</v>
      </c>
      <c r="I8625" s="44"/>
      <c r="J8625" s="44"/>
      <c r="K8625" s="46"/>
    </row>
    <row r="8626" spans="1:11" s="5" customFormat="1" ht="21.75" customHeight="1" thickTop="1" x14ac:dyDescent="0.3">
      <c r="A8626" s="54" t="s">
        <v>209</v>
      </c>
      <c r="B8626" s="48" t="s">
        <v>116</v>
      </c>
      <c r="C8626" s="1382"/>
      <c r="D8626" s="95"/>
      <c r="E8626" s="66"/>
      <c r="F8626" s="743"/>
      <c r="G8626" s="759"/>
      <c r="H8626" s="759"/>
      <c r="I8626" s="34"/>
      <c r="J8626" s="53"/>
    </row>
    <row r="8627" spans="1:11" s="5" customFormat="1" ht="21.75" customHeight="1" x14ac:dyDescent="0.3">
      <c r="A8627" s="54"/>
      <c r="B8627" s="18" t="s">
        <v>170</v>
      </c>
      <c r="C8627" s="1382" t="s">
        <v>171</v>
      </c>
      <c r="D8627" s="66">
        <v>200000</v>
      </c>
      <c r="E8627" s="66"/>
      <c r="F8627" s="743">
        <v>357000</v>
      </c>
      <c r="G8627" s="759">
        <v>150000</v>
      </c>
      <c r="H8627" s="759">
        <v>507000</v>
      </c>
      <c r="I8627" s="34"/>
      <c r="J8627" s="53">
        <v>120000</v>
      </c>
      <c r="K8627" s="5">
        <v>120000</v>
      </c>
    </row>
    <row r="8628" spans="1:11" s="5" customFormat="1" ht="21.75" customHeight="1" x14ac:dyDescent="0.3">
      <c r="A8628" s="54"/>
      <c r="B8628" s="18" t="s">
        <v>220</v>
      </c>
      <c r="C8628" s="1382"/>
      <c r="D8628" s="34"/>
      <c r="E8628" s="167"/>
      <c r="F8628" s="794"/>
      <c r="G8628" s="759">
        <v>200000</v>
      </c>
      <c r="H8628" s="759">
        <v>200000</v>
      </c>
      <c r="I8628" s="34"/>
      <c r="J8628" s="53"/>
    </row>
    <row r="8629" spans="1:11" s="5" customFormat="1" ht="21.75" customHeight="1" thickBot="1" x14ac:dyDescent="0.35">
      <c r="A8629" s="41"/>
      <c r="B8629" s="18"/>
      <c r="C8629" s="373"/>
      <c r="D8629" s="44">
        <v>200000</v>
      </c>
      <c r="E8629" s="44"/>
      <c r="F8629" s="744">
        <v>357000</v>
      </c>
      <c r="G8629" s="744">
        <v>350000</v>
      </c>
      <c r="H8629" s="744">
        <v>707000</v>
      </c>
      <c r="I8629" s="44"/>
      <c r="J8629" s="44">
        <v>120000</v>
      </c>
      <c r="K8629" s="46">
        <v>120000</v>
      </c>
    </row>
    <row r="8630" spans="1:11" s="5" customFormat="1" ht="21.75" customHeight="1" thickTop="1" x14ac:dyDescent="0.3">
      <c r="A8630" s="41"/>
      <c r="B8630" s="1667"/>
      <c r="C8630" s="1658"/>
      <c r="D8630" s="47"/>
      <c r="E8630" s="47"/>
      <c r="F8630" s="47"/>
      <c r="G8630" s="47"/>
      <c r="H8630" s="47"/>
      <c r="I8630" s="47"/>
      <c r="J8630" s="47"/>
      <c r="K8630" s="47"/>
    </row>
    <row r="8631" spans="1:11" s="49" customFormat="1" ht="21.75" customHeight="1" x14ac:dyDescent="0.3">
      <c r="A8631" s="14"/>
      <c r="B8631" s="15"/>
      <c r="C8631" s="398"/>
      <c r="D8631" s="102"/>
      <c r="E8631" s="102"/>
      <c r="F8631" s="102"/>
      <c r="G8631" s="102"/>
      <c r="H8631" s="102"/>
      <c r="I8631" s="102"/>
      <c r="J8631" s="102"/>
      <c r="K8631" s="102"/>
    </row>
    <row r="8632" spans="1:11" s="5" customFormat="1" ht="23.25" customHeight="1" x14ac:dyDescent="0.3">
      <c r="A8632" s="238"/>
      <c r="B8632" s="230"/>
      <c r="C8632" s="388"/>
      <c r="D8632" s="192"/>
      <c r="E8632" s="16"/>
      <c r="F8632" s="17"/>
      <c r="G8632" s="17"/>
      <c r="H8632" s="17"/>
      <c r="J8632" s="1667"/>
    </row>
    <row r="8633" spans="1:11" s="5" customFormat="1" ht="21" customHeight="1" x14ac:dyDescent="0.25">
      <c r="A8633" s="1711" t="s">
        <v>1713</v>
      </c>
      <c r="B8633" s="1711"/>
      <c r="C8633" s="1711"/>
      <c r="D8633" s="1711"/>
      <c r="E8633" s="1711"/>
      <c r="F8633" s="1711"/>
      <c r="G8633" s="1711"/>
      <c r="H8633" s="1711"/>
      <c r="I8633" s="1711"/>
      <c r="J8633" s="1711"/>
      <c r="K8633" s="1711"/>
    </row>
    <row r="8634" spans="1:11" s="5" customFormat="1" ht="23.25" customHeight="1" x14ac:dyDescent="0.3">
      <c r="A8634" s="1663"/>
      <c r="B8634" s="84"/>
      <c r="C8634" s="398"/>
      <c r="D8634" s="152"/>
      <c r="E8634" s="50"/>
      <c r="F8634" s="51"/>
      <c r="G8634" s="51"/>
      <c r="H8634" s="51"/>
      <c r="I8634" s="49"/>
      <c r="J8634" s="15"/>
      <c r="K8634" s="49"/>
    </row>
    <row r="8635" spans="1:11" s="5" customFormat="1" ht="40.5" customHeight="1" x14ac:dyDescent="0.3">
      <c r="A8635" s="1655"/>
      <c r="B8635" s="1667"/>
      <c r="C8635" s="1658"/>
      <c r="D8635" s="1763" t="s">
        <v>394</v>
      </c>
      <c r="E8635" s="1781"/>
      <c r="F8635" s="1765" t="s">
        <v>421</v>
      </c>
      <c r="G8635" s="1766"/>
      <c r="H8635" s="1766"/>
      <c r="I8635" s="1782"/>
      <c r="J8635" s="1767" t="s">
        <v>338</v>
      </c>
      <c r="K8635" s="1768"/>
    </row>
    <row r="8636" spans="1:11" s="5" customFormat="1" ht="30" customHeight="1" x14ac:dyDescent="0.3">
      <c r="A8636" s="1655"/>
      <c r="B8636" s="1667"/>
      <c r="C8636" s="373"/>
      <c r="D8636" s="1727" t="s">
        <v>335</v>
      </c>
      <c r="E8636" s="1727" t="s">
        <v>1153</v>
      </c>
      <c r="F8636" s="1769" t="s">
        <v>331</v>
      </c>
      <c r="G8636" s="1770"/>
      <c r="H8636" s="1771"/>
      <c r="I8636" s="1727" t="s">
        <v>1059</v>
      </c>
      <c r="J8636" s="1777" t="s">
        <v>464</v>
      </c>
      <c r="K8636" s="1758" t="s">
        <v>1652</v>
      </c>
    </row>
    <row r="8637" spans="1:11" s="5" customFormat="1" ht="30" customHeight="1" x14ac:dyDescent="0.3">
      <c r="A8637" s="1655"/>
      <c r="B8637" s="1667"/>
      <c r="C8637" s="373"/>
      <c r="D8637" s="1728"/>
      <c r="E8637" s="1728"/>
      <c r="F8637" s="1754" t="s">
        <v>1138</v>
      </c>
      <c r="G8637" s="1754" t="s">
        <v>1060</v>
      </c>
      <c r="H8637" s="1754" t="s">
        <v>119</v>
      </c>
      <c r="I8637" s="1728"/>
      <c r="J8637" s="1778"/>
      <c r="K8637" s="1759"/>
    </row>
    <row r="8638" spans="1:11" s="5" customFormat="1" ht="30" customHeight="1" x14ac:dyDescent="0.3">
      <c r="A8638" s="1655"/>
      <c r="B8638" s="22"/>
      <c r="C8638" s="373"/>
      <c r="D8638" s="1776"/>
      <c r="E8638" s="1776"/>
      <c r="F8638" s="1780"/>
      <c r="G8638" s="1780"/>
      <c r="H8638" s="1780"/>
      <c r="I8638" s="1776"/>
      <c r="J8638" s="1779"/>
      <c r="K8638" s="1760"/>
    </row>
    <row r="8639" spans="1:11" s="5" customFormat="1" ht="30" customHeight="1" x14ac:dyDescent="0.3">
      <c r="A8639" s="54"/>
      <c r="B8639" s="1667"/>
      <c r="C8639" s="373"/>
      <c r="D8639" s="23" t="s">
        <v>6</v>
      </c>
      <c r="E8639" s="24" t="s">
        <v>6</v>
      </c>
      <c r="F8639" s="741" t="s">
        <v>6</v>
      </c>
      <c r="G8639" s="741" t="s">
        <v>6</v>
      </c>
      <c r="H8639" s="741" t="s">
        <v>6</v>
      </c>
      <c r="I8639" s="24" t="s">
        <v>6</v>
      </c>
      <c r="J8639" s="735" t="s">
        <v>6</v>
      </c>
      <c r="K8639" s="736" t="s">
        <v>6</v>
      </c>
    </row>
    <row r="8640" spans="1:11" s="5" customFormat="1" ht="27.75" customHeight="1" x14ac:dyDescent="0.3">
      <c r="A8640" s="54"/>
      <c r="C8640" s="373"/>
      <c r="D8640" s="30" t="s">
        <v>7</v>
      </c>
      <c r="E8640" s="31" t="s">
        <v>7</v>
      </c>
      <c r="F8640" s="742" t="s">
        <v>7</v>
      </c>
      <c r="G8640" s="742" t="s">
        <v>7</v>
      </c>
      <c r="H8640" s="742" t="s">
        <v>7</v>
      </c>
      <c r="I8640" s="31" t="s">
        <v>7</v>
      </c>
      <c r="J8640" s="32" t="s">
        <v>7</v>
      </c>
      <c r="K8640" s="33" t="s">
        <v>7</v>
      </c>
    </row>
    <row r="8641" spans="1:11" s="5" customFormat="1" ht="21.75" customHeight="1" x14ac:dyDescent="0.3">
      <c r="A8641" s="54"/>
      <c r="B8641" s="48" t="s">
        <v>329</v>
      </c>
      <c r="C8641" s="1382"/>
      <c r="D8641" s="97"/>
      <c r="E8641" s="16"/>
      <c r="F8641" s="743"/>
      <c r="G8641" s="759"/>
      <c r="H8641" s="759"/>
      <c r="I8641" s="34"/>
      <c r="J8641" s="53"/>
    </row>
    <row r="8642" spans="1:11" s="5" customFormat="1" ht="21.75" customHeight="1" x14ac:dyDescent="0.3">
      <c r="A8642" s="54"/>
      <c r="B8642" s="55"/>
      <c r="C8642" s="1382"/>
      <c r="D8642" s="97"/>
      <c r="E8642" s="16"/>
      <c r="F8642" s="743"/>
      <c r="G8642" s="759"/>
      <c r="H8642" s="759"/>
      <c r="I8642" s="34"/>
      <c r="J8642" s="53"/>
    </row>
    <row r="8643" spans="1:11" s="5" customFormat="1" ht="21.75" customHeight="1" x14ac:dyDescent="0.3">
      <c r="A8643" s="54" t="s">
        <v>210</v>
      </c>
      <c r="B8643" s="48" t="s">
        <v>105</v>
      </c>
      <c r="C8643" s="1382" t="s">
        <v>123</v>
      </c>
      <c r="D8643" s="97"/>
      <c r="E8643" s="16"/>
      <c r="F8643" s="743"/>
      <c r="G8643" s="759"/>
      <c r="H8643" s="759"/>
      <c r="I8643" s="34"/>
      <c r="J8643" s="53"/>
    </row>
    <row r="8644" spans="1:11" s="5" customFormat="1" ht="21.75" customHeight="1" x14ac:dyDescent="0.3">
      <c r="A8644" s="54"/>
      <c r="B8644" s="18" t="s">
        <v>124</v>
      </c>
      <c r="C8644" s="1382"/>
      <c r="D8644" s="53">
        <v>1485000</v>
      </c>
      <c r="E8644" s="53">
        <v>975662</v>
      </c>
      <c r="F8644" s="743">
        <v>1413000</v>
      </c>
      <c r="G8644" s="759"/>
      <c r="H8644" s="759">
        <v>1413000</v>
      </c>
      <c r="I8644" s="34"/>
      <c r="J8644" s="53">
        <v>1530000</v>
      </c>
      <c r="K8644" s="21">
        <v>1645000</v>
      </c>
    </row>
    <row r="8645" spans="1:11" s="17" customFormat="1" ht="21.75" customHeight="1" x14ac:dyDescent="0.3">
      <c r="A8645" s="54"/>
      <c r="B8645" s="18" t="s">
        <v>125</v>
      </c>
      <c r="C8645" s="1382"/>
      <c r="D8645" s="53">
        <v>414000</v>
      </c>
      <c r="E8645" s="53">
        <v>299095</v>
      </c>
      <c r="F8645" s="743">
        <v>315000</v>
      </c>
      <c r="G8645" s="759"/>
      <c r="H8645" s="759">
        <v>315000</v>
      </c>
      <c r="I8645" s="34"/>
      <c r="J8645" s="53">
        <v>341000</v>
      </c>
      <c r="K8645" s="21">
        <v>367000</v>
      </c>
    </row>
    <row r="8646" spans="1:11" s="17" customFormat="1" ht="21.75" customHeight="1" x14ac:dyDescent="0.3">
      <c r="A8646" s="54"/>
      <c r="B8646" s="18" t="s">
        <v>126</v>
      </c>
      <c r="C8646" s="1382"/>
      <c r="D8646" s="53">
        <v>362000</v>
      </c>
      <c r="E8646" s="53">
        <v>216647</v>
      </c>
      <c r="F8646" s="743">
        <v>270000</v>
      </c>
      <c r="G8646" s="759"/>
      <c r="H8646" s="759">
        <v>270000</v>
      </c>
      <c r="I8646" s="34"/>
      <c r="J8646" s="53">
        <v>292000</v>
      </c>
      <c r="K8646" s="21">
        <v>314000</v>
      </c>
    </row>
    <row r="8647" spans="1:11" s="17" customFormat="1" ht="21.75" customHeight="1" x14ac:dyDescent="0.3">
      <c r="A8647" s="54"/>
      <c r="B8647" s="18" t="s">
        <v>386</v>
      </c>
      <c r="C8647" s="1382"/>
      <c r="D8647" s="53">
        <v>13000</v>
      </c>
      <c r="E8647" s="53">
        <v>61916</v>
      </c>
      <c r="F8647" s="743">
        <v>120000</v>
      </c>
      <c r="G8647" s="759"/>
      <c r="H8647" s="759">
        <v>120000</v>
      </c>
      <c r="I8647" s="34"/>
      <c r="J8647" s="53">
        <v>130000</v>
      </c>
      <c r="K8647" s="21">
        <v>140000</v>
      </c>
    </row>
    <row r="8648" spans="1:11" s="17" customFormat="1" ht="21.75" customHeight="1" x14ac:dyDescent="0.3">
      <c r="A8648" s="54"/>
      <c r="B8648" s="18" t="s">
        <v>127</v>
      </c>
      <c r="C8648" s="1382"/>
      <c r="D8648" s="53">
        <v>310000</v>
      </c>
      <c r="E8648" s="64">
        <v>298984</v>
      </c>
      <c r="F8648" s="743">
        <v>604000</v>
      </c>
      <c r="G8648" s="759"/>
      <c r="H8648" s="759">
        <v>604000</v>
      </c>
      <c r="I8648" s="34"/>
      <c r="J8648" s="53">
        <v>654000</v>
      </c>
      <c r="K8648" s="21">
        <v>703000</v>
      </c>
    </row>
    <row r="8649" spans="1:11" s="5" customFormat="1" ht="21.75" customHeight="1" thickBot="1" x14ac:dyDescent="0.35">
      <c r="A8649" s="41"/>
      <c r="B8649" s="18"/>
      <c r="C8649" s="373"/>
      <c r="D8649" s="44">
        <v>2584000</v>
      </c>
      <c r="E8649" s="44">
        <v>1852304</v>
      </c>
      <c r="F8649" s="744">
        <v>2722000</v>
      </c>
      <c r="G8649" s="744"/>
      <c r="H8649" s="744">
        <v>2722000</v>
      </c>
      <c r="I8649" s="44"/>
      <c r="J8649" s="44">
        <v>2947000</v>
      </c>
      <c r="K8649" s="46">
        <v>3169000</v>
      </c>
    </row>
    <row r="8650" spans="1:11" s="5" customFormat="1" ht="21.75" customHeight="1" thickTop="1" x14ac:dyDescent="0.3">
      <c r="A8650" s="54" t="s">
        <v>211</v>
      </c>
      <c r="B8650" s="48" t="s">
        <v>107</v>
      </c>
      <c r="C8650" s="1382"/>
      <c r="D8650" s="95"/>
      <c r="E8650" s="66"/>
      <c r="F8650" s="743"/>
      <c r="G8650" s="759"/>
      <c r="H8650" s="759"/>
      <c r="I8650" s="34"/>
      <c r="J8650" s="105"/>
    </row>
    <row r="8651" spans="1:11" s="5" customFormat="1" ht="21.75" customHeight="1" x14ac:dyDescent="0.3">
      <c r="A8651" s="111"/>
      <c r="B8651" s="18" t="s">
        <v>130</v>
      </c>
      <c r="C8651" s="1382"/>
      <c r="D8651" s="66">
        <v>30000</v>
      </c>
      <c r="E8651" s="66"/>
      <c r="F8651" s="743">
        <v>100000</v>
      </c>
      <c r="G8651" s="759">
        <v>500000</v>
      </c>
      <c r="H8651" s="759">
        <v>600000</v>
      </c>
      <c r="I8651" s="34"/>
      <c r="J8651" s="53">
        <v>99000</v>
      </c>
      <c r="K8651" s="5">
        <v>116000</v>
      </c>
    </row>
    <row r="8652" spans="1:11" s="5" customFormat="1" ht="21.75" customHeight="1" x14ac:dyDescent="0.3">
      <c r="A8652" s="111"/>
      <c r="B8652" s="18" t="s">
        <v>131</v>
      </c>
      <c r="C8652" s="1382"/>
      <c r="D8652" s="66">
        <v>2000</v>
      </c>
      <c r="E8652" s="66"/>
      <c r="F8652" s="743">
        <v>1000</v>
      </c>
      <c r="G8652" s="759">
        <v>50000</v>
      </c>
      <c r="H8652" s="759">
        <v>51000</v>
      </c>
      <c r="I8652" s="34"/>
      <c r="J8652" s="53">
        <v>1000</v>
      </c>
      <c r="K8652" s="5">
        <v>2000</v>
      </c>
    </row>
    <row r="8653" spans="1:11" s="5" customFormat="1" ht="21.75" customHeight="1" x14ac:dyDescent="0.3">
      <c r="A8653" s="111"/>
      <c r="B8653" s="18" t="s">
        <v>133</v>
      </c>
      <c r="C8653" s="1382"/>
      <c r="D8653" s="66">
        <v>1000</v>
      </c>
      <c r="E8653" s="66"/>
      <c r="F8653" s="743">
        <v>1000</v>
      </c>
      <c r="G8653" s="759">
        <v>30000</v>
      </c>
      <c r="H8653" s="759">
        <v>31000</v>
      </c>
      <c r="I8653" s="34"/>
      <c r="J8653" s="53">
        <v>1000</v>
      </c>
      <c r="K8653" s="5">
        <v>2000</v>
      </c>
    </row>
    <row r="8654" spans="1:11" s="5" customFormat="1" ht="21.75" customHeight="1" x14ac:dyDescent="0.3">
      <c r="A8654" s="111"/>
      <c r="B8654" s="18" t="s">
        <v>134</v>
      </c>
      <c r="C8654" s="1382"/>
      <c r="D8654" s="66">
        <v>155000</v>
      </c>
      <c r="E8654" s="66">
        <v>115458</v>
      </c>
      <c r="F8654" s="743">
        <v>336000</v>
      </c>
      <c r="G8654" s="759">
        <v>900000</v>
      </c>
      <c r="H8654" s="759">
        <v>1236000</v>
      </c>
      <c r="I8654" s="34"/>
      <c r="J8654" s="53">
        <v>328000</v>
      </c>
      <c r="K8654" s="5">
        <v>380000</v>
      </c>
    </row>
    <row r="8655" spans="1:11" s="5" customFormat="1" ht="21.75" customHeight="1" x14ac:dyDescent="0.3">
      <c r="A8655" s="111"/>
      <c r="B8655" s="18" t="s">
        <v>135</v>
      </c>
      <c r="C8655" s="1382"/>
      <c r="D8655" s="66">
        <v>152000</v>
      </c>
      <c r="E8655" s="66">
        <v>20000</v>
      </c>
      <c r="F8655" s="743">
        <v>196000</v>
      </c>
      <c r="G8655" s="759">
        <v>170000</v>
      </c>
      <c r="H8655" s="759">
        <v>366000</v>
      </c>
      <c r="I8655" s="34"/>
      <c r="J8655" s="53">
        <v>192000</v>
      </c>
      <c r="K8655" s="5">
        <v>223000</v>
      </c>
    </row>
    <row r="8656" spans="1:11" s="5" customFormat="1" ht="21.75" customHeight="1" x14ac:dyDescent="0.3">
      <c r="A8656" s="111"/>
      <c r="B8656" s="18" t="s">
        <v>136</v>
      </c>
      <c r="C8656" s="1382"/>
      <c r="D8656" s="66">
        <v>3000</v>
      </c>
      <c r="E8656" s="66"/>
      <c r="F8656" s="743">
        <v>2000</v>
      </c>
      <c r="G8656" s="759">
        <v>100000</v>
      </c>
      <c r="H8656" s="759">
        <v>102000</v>
      </c>
      <c r="I8656" s="34"/>
      <c r="J8656" s="53">
        <v>2000</v>
      </c>
      <c r="K8656" s="5">
        <v>3000</v>
      </c>
    </row>
    <row r="8657" spans="1:11" s="5" customFormat="1" ht="21.75" customHeight="1" x14ac:dyDescent="0.3">
      <c r="A8657" s="111"/>
      <c r="B8657" s="18" t="s">
        <v>137</v>
      </c>
      <c r="C8657" s="1382"/>
      <c r="D8657" s="66">
        <v>1000</v>
      </c>
      <c r="E8657" s="66"/>
      <c r="F8657" s="743">
        <v>1000</v>
      </c>
      <c r="G8657" s="759">
        <v>570000</v>
      </c>
      <c r="H8657" s="759">
        <v>571000</v>
      </c>
      <c r="I8657" s="34"/>
      <c r="J8657" s="53">
        <v>1000</v>
      </c>
      <c r="K8657" s="5">
        <v>2000</v>
      </c>
    </row>
    <row r="8658" spans="1:11" s="5" customFormat="1" ht="21.75" customHeight="1" x14ac:dyDescent="0.3">
      <c r="A8658" s="111"/>
      <c r="B8658" s="18" t="s">
        <v>138</v>
      </c>
      <c r="C8658" s="1382"/>
      <c r="D8658" s="66">
        <v>1000</v>
      </c>
      <c r="E8658" s="66"/>
      <c r="F8658" s="743">
        <v>1000</v>
      </c>
      <c r="G8658" s="759">
        <v>15000</v>
      </c>
      <c r="H8658" s="759">
        <v>16000</v>
      </c>
      <c r="I8658" s="34"/>
      <c r="J8658" s="53">
        <v>1000</v>
      </c>
      <c r="K8658" s="5">
        <v>2000</v>
      </c>
    </row>
    <row r="8659" spans="1:11" s="5" customFormat="1" ht="21.75" customHeight="1" x14ac:dyDescent="0.3">
      <c r="A8659" s="111"/>
      <c r="B8659" s="18" t="s">
        <v>139</v>
      </c>
      <c r="C8659" s="1382"/>
      <c r="D8659" s="66"/>
      <c r="E8659" s="66"/>
      <c r="F8659" s="743">
        <v>24000</v>
      </c>
      <c r="G8659" s="759">
        <v>860000</v>
      </c>
      <c r="H8659" s="759">
        <v>884000</v>
      </c>
      <c r="I8659" s="34"/>
      <c r="J8659" s="53">
        <v>24000</v>
      </c>
      <c r="K8659" s="5">
        <v>28000</v>
      </c>
    </row>
    <row r="8660" spans="1:11" s="5" customFormat="1" ht="21.75" customHeight="1" x14ac:dyDescent="0.3">
      <c r="A8660" s="111"/>
      <c r="B8660" s="18" t="s">
        <v>141</v>
      </c>
      <c r="C8660" s="1382"/>
      <c r="D8660" s="66">
        <v>20000</v>
      </c>
      <c r="E8660" s="66">
        <v>29392</v>
      </c>
      <c r="F8660" s="743">
        <v>51000</v>
      </c>
      <c r="G8660" s="759">
        <v>10000</v>
      </c>
      <c r="H8660" s="759">
        <v>61000</v>
      </c>
      <c r="I8660" s="34"/>
      <c r="J8660" s="53">
        <v>50000</v>
      </c>
      <c r="K8660" s="5">
        <v>58000</v>
      </c>
    </row>
    <row r="8661" spans="1:11" s="5" customFormat="1" ht="21.75" customHeight="1" x14ac:dyDescent="0.3">
      <c r="A8661" s="111"/>
      <c r="B8661" s="18" t="s">
        <v>142</v>
      </c>
      <c r="C8661" s="1382"/>
      <c r="D8661" s="66">
        <v>25000</v>
      </c>
      <c r="E8661" s="66"/>
      <c r="F8661" s="743">
        <v>76000</v>
      </c>
      <c r="G8661" s="759">
        <v>400000</v>
      </c>
      <c r="H8661" s="759">
        <v>476000</v>
      </c>
      <c r="I8661" s="34"/>
      <c r="J8661" s="53">
        <v>75000</v>
      </c>
      <c r="K8661" s="5">
        <v>150000</v>
      </c>
    </row>
    <row r="8662" spans="1:11" s="5" customFormat="1" ht="21.75" customHeight="1" x14ac:dyDescent="0.3">
      <c r="A8662" s="111"/>
      <c r="B8662" s="18" t="s">
        <v>143</v>
      </c>
      <c r="C8662" s="1382"/>
      <c r="D8662" s="66">
        <v>1000</v>
      </c>
      <c r="E8662" s="66"/>
      <c r="F8662" s="743">
        <v>1000</v>
      </c>
      <c r="G8662" s="759">
        <v>100000</v>
      </c>
      <c r="H8662" s="759">
        <v>101000</v>
      </c>
      <c r="I8662" s="34"/>
      <c r="J8662" s="64">
        <v>1000</v>
      </c>
      <c r="K8662" s="5">
        <v>2000</v>
      </c>
    </row>
    <row r="8663" spans="1:11" s="5" customFormat="1" ht="21.75" customHeight="1" thickBot="1" x14ac:dyDescent="0.35">
      <c r="A8663" s="41"/>
      <c r="B8663" s="18"/>
      <c r="C8663" s="373"/>
      <c r="D8663" s="44">
        <v>391000</v>
      </c>
      <c r="E8663" s="44">
        <v>164850</v>
      </c>
      <c r="F8663" s="744">
        <v>790000</v>
      </c>
      <c r="G8663" s="744">
        <v>3705000</v>
      </c>
      <c r="H8663" s="744">
        <v>4495000</v>
      </c>
      <c r="I8663" s="44"/>
      <c r="J8663" s="44">
        <v>775000</v>
      </c>
      <c r="K8663" s="46">
        <v>968000</v>
      </c>
    </row>
    <row r="8664" spans="1:11" s="5" customFormat="1" ht="21.75" customHeight="1" thickTop="1" x14ac:dyDescent="0.3">
      <c r="A8664" s="41"/>
      <c r="B8664" s="18"/>
      <c r="C8664" s="1397"/>
      <c r="D8664" s="118"/>
      <c r="E8664" s="118"/>
      <c r="F8664" s="118"/>
      <c r="G8664" s="119"/>
      <c r="H8664" s="119"/>
      <c r="I8664" s="118"/>
      <c r="J8664" s="118"/>
      <c r="K8664" s="118"/>
    </row>
    <row r="8665" spans="1:11" s="5" customFormat="1" ht="23.25" customHeight="1" x14ac:dyDescent="0.3">
      <c r="A8665" s="41"/>
      <c r="B8665" s="18"/>
      <c r="C8665" s="1397"/>
      <c r="D8665" s="102"/>
      <c r="E8665" s="102"/>
      <c r="F8665" s="102"/>
      <c r="G8665" s="103"/>
      <c r="H8665" s="103"/>
      <c r="I8665" s="102"/>
      <c r="J8665" s="102"/>
      <c r="K8665" s="102"/>
    </row>
    <row r="8666" spans="1:11" s="5" customFormat="1" ht="23.25" customHeight="1" x14ac:dyDescent="0.3">
      <c r="A8666" s="190"/>
      <c r="B8666" s="191"/>
      <c r="C8666" s="402"/>
      <c r="D8666" s="192"/>
      <c r="E8666" s="16"/>
      <c r="F8666" s="17"/>
      <c r="G8666" s="17"/>
      <c r="H8666" s="17"/>
      <c r="J8666" s="18"/>
    </row>
    <row r="8667" spans="1:11" s="5" customFormat="1" ht="21" customHeight="1" x14ac:dyDescent="0.25">
      <c r="A8667" s="1711" t="s">
        <v>1713</v>
      </c>
      <c r="B8667" s="1711"/>
      <c r="C8667" s="1711"/>
      <c r="D8667" s="1711"/>
      <c r="E8667" s="1711"/>
      <c r="F8667" s="1711"/>
      <c r="G8667" s="1711"/>
      <c r="H8667" s="1711"/>
      <c r="I8667" s="1711"/>
      <c r="J8667" s="1711"/>
      <c r="K8667" s="1711"/>
    </row>
    <row r="8668" spans="1:11" s="5" customFormat="1" ht="23.25" customHeight="1" x14ac:dyDescent="0.3">
      <c r="A8668" s="27"/>
      <c r="B8668" s="84"/>
      <c r="C8668" s="398"/>
      <c r="D8668" s="152"/>
      <c r="E8668" s="50"/>
      <c r="F8668" s="51"/>
      <c r="G8668" s="51"/>
      <c r="H8668" s="51"/>
      <c r="I8668" s="49"/>
      <c r="J8668" s="15"/>
      <c r="K8668" s="49"/>
    </row>
    <row r="8669" spans="1:11" s="5" customFormat="1" ht="40.5" customHeight="1" x14ac:dyDescent="0.3">
      <c r="A8669" s="13"/>
      <c r="B8669" s="18"/>
      <c r="C8669" s="1397"/>
      <c r="D8669" s="1763" t="s">
        <v>394</v>
      </c>
      <c r="E8669" s="1781"/>
      <c r="F8669" s="1765" t="s">
        <v>421</v>
      </c>
      <c r="G8669" s="1766"/>
      <c r="H8669" s="1766"/>
      <c r="I8669" s="1782"/>
      <c r="J8669" s="1767" t="s">
        <v>338</v>
      </c>
      <c r="K8669" s="1768"/>
    </row>
    <row r="8670" spans="1:11" s="5" customFormat="1" ht="30" customHeight="1" x14ac:dyDescent="0.3">
      <c r="A8670" s="13"/>
      <c r="B8670" s="18"/>
      <c r="C8670" s="373"/>
      <c r="D8670" s="1727" t="s">
        <v>335</v>
      </c>
      <c r="E8670" s="1727" t="s">
        <v>1153</v>
      </c>
      <c r="F8670" s="1769" t="s">
        <v>331</v>
      </c>
      <c r="G8670" s="1770"/>
      <c r="H8670" s="1771"/>
      <c r="I8670" s="1727" t="s">
        <v>1059</v>
      </c>
      <c r="J8670" s="1777" t="s">
        <v>464</v>
      </c>
      <c r="K8670" s="1758" t="s">
        <v>1652</v>
      </c>
    </row>
    <row r="8671" spans="1:11" s="5" customFormat="1" ht="30" customHeight="1" x14ac:dyDescent="0.3">
      <c r="A8671" s="13"/>
      <c r="B8671" s="18"/>
      <c r="C8671" s="373"/>
      <c r="D8671" s="1728"/>
      <c r="E8671" s="1728"/>
      <c r="F8671" s="1754" t="s">
        <v>1138</v>
      </c>
      <c r="G8671" s="1754" t="s">
        <v>1060</v>
      </c>
      <c r="H8671" s="1754" t="s">
        <v>119</v>
      </c>
      <c r="I8671" s="1728"/>
      <c r="J8671" s="1778"/>
      <c r="K8671" s="1759"/>
    </row>
    <row r="8672" spans="1:11" s="5" customFormat="1" ht="30" customHeight="1" x14ac:dyDescent="0.3">
      <c r="A8672" s="13"/>
      <c r="B8672" s="22"/>
      <c r="C8672" s="373"/>
      <c r="D8672" s="1776"/>
      <c r="E8672" s="1776"/>
      <c r="F8672" s="1780"/>
      <c r="G8672" s="1780"/>
      <c r="H8672" s="1780"/>
      <c r="I8672" s="1776"/>
      <c r="J8672" s="1779"/>
      <c r="K8672" s="1760"/>
    </row>
    <row r="8673" spans="1:11" s="5" customFormat="1" ht="30" customHeight="1" x14ac:dyDescent="0.3">
      <c r="A8673" s="54"/>
      <c r="B8673" s="18"/>
      <c r="C8673" s="373"/>
      <c r="D8673" s="23" t="s">
        <v>6</v>
      </c>
      <c r="E8673" s="24" t="s">
        <v>6</v>
      </c>
      <c r="F8673" s="741" t="s">
        <v>6</v>
      </c>
      <c r="G8673" s="741" t="s">
        <v>6</v>
      </c>
      <c r="H8673" s="741" t="s">
        <v>6</v>
      </c>
      <c r="I8673" s="24" t="s">
        <v>6</v>
      </c>
      <c r="J8673" s="735" t="s">
        <v>6</v>
      </c>
      <c r="K8673" s="736" t="s">
        <v>6</v>
      </c>
    </row>
    <row r="8674" spans="1:11" s="5" customFormat="1" ht="27.75" customHeight="1" x14ac:dyDescent="0.3">
      <c r="A8674" s="54"/>
      <c r="C8674" s="373"/>
      <c r="D8674" s="30" t="s">
        <v>7</v>
      </c>
      <c r="E8674" s="31" t="s">
        <v>7</v>
      </c>
      <c r="F8674" s="742" t="s">
        <v>7</v>
      </c>
      <c r="G8674" s="742" t="s">
        <v>7</v>
      </c>
      <c r="H8674" s="742" t="s">
        <v>7</v>
      </c>
      <c r="I8674" s="31" t="s">
        <v>7</v>
      </c>
      <c r="J8674" s="32" t="s">
        <v>7</v>
      </c>
      <c r="K8674" s="33" t="s">
        <v>7</v>
      </c>
    </row>
    <row r="8675" spans="1:11" s="5" customFormat="1" ht="24.75" customHeight="1" x14ac:dyDescent="0.3">
      <c r="A8675" s="54" t="s">
        <v>212</v>
      </c>
      <c r="B8675" s="48" t="s">
        <v>109</v>
      </c>
      <c r="C8675" s="1382"/>
      <c r="D8675" s="66"/>
      <c r="E8675" s="66"/>
      <c r="F8675" s="743"/>
      <c r="G8675" s="759"/>
      <c r="H8675" s="759"/>
      <c r="I8675" s="34"/>
      <c r="J8675" s="53"/>
    </row>
    <row r="8676" spans="1:11" s="5" customFormat="1" ht="24.75" customHeight="1" x14ac:dyDescent="0.3">
      <c r="A8676" s="54"/>
      <c r="B8676" s="18" t="s">
        <v>145</v>
      </c>
      <c r="C8676" s="1382"/>
      <c r="D8676" s="66">
        <v>2000</v>
      </c>
      <c r="E8676" s="66"/>
      <c r="F8676" s="743">
        <v>1000</v>
      </c>
      <c r="G8676" s="759">
        <v>200000</v>
      </c>
      <c r="H8676" s="759">
        <v>201000</v>
      </c>
      <c r="I8676" s="34"/>
      <c r="J8676" s="53">
        <v>1000</v>
      </c>
      <c r="K8676" s="5">
        <v>2000</v>
      </c>
    </row>
    <row r="8677" spans="1:11" s="5" customFormat="1" ht="24.75" customHeight="1" x14ac:dyDescent="0.3">
      <c r="A8677" s="54"/>
      <c r="B8677" s="18" t="s">
        <v>146</v>
      </c>
      <c r="C8677" s="1382"/>
      <c r="D8677" s="66">
        <v>1000</v>
      </c>
      <c r="E8677" s="66"/>
      <c r="F8677" s="743">
        <v>1000</v>
      </c>
      <c r="G8677" s="759">
        <v>180000</v>
      </c>
      <c r="H8677" s="759">
        <v>181000</v>
      </c>
      <c r="I8677" s="34"/>
      <c r="J8677" s="53">
        <v>1000</v>
      </c>
      <c r="K8677" s="5">
        <v>2000</v>
      </c>
    </row>
    <row r="8678" spans="1:11" s="5" customFormat="1" ht="24.75" customHeight="1" x14ac:dyDescent="0.3">
      <c r="A8678" s="111"/>
      <c r="B8678" s="18" t="s">
        <v>147</v>
      </c>
      <c r="C8678" s="1382"/>
      <c r="D8678" s="66">
        <v>7000</v>
      </c>
      <c r="E8678" s="66"/>
      <c r="F8678" s="743">
        <v>11000</v>
      </c>
      <c r="G8678" s="759">
        <v>400000</v>
      </c>
      <c r="H8678" s="759">
        <v>411000</v>
      </c>
      <c r="I8678" s="34"/>
      <c r="J8678" s="53">
        <v>11000</v>
      </c>
      <c r="K8678" s="5">
        <v>13000</v>
      </c>
    </row>
    <row r="8679" spans="1:11" s="5" customFormat="1" ht="24.75" customHeight="1" x14ac:dyDescent="0.3">
      <c r="A8679" s="111"/>
      <c r="B8679" s="18" t="s">
        <v>198</v>
      </c>
      <c r="C8679" s="1382"/>
      <c r="D8679" s="66">
        <v>1000</v>
      </c>
      <c r="E8679" s="66"/>
      <c r="F8679" s="743">
        <v>1000</v>
      </c>
      <c r="G8679" s="759">
        <v>30000</v>
      </c>
      <c r="H8679" s="759">
        <v>31000</v>
      </c>
      <c r="I8679" s="34"/>
      <c r="J8679" s="53">
        <v>1000</v>
      </c>
      <c r="K8679" s="5">
        <v>2000</v>
      </c>
    </row>
    <row r="8680" spans="1:11" s="5" customFormat="1" ht="24.75" customHeight="1" x14ac:dyDescent="0.3">
      <c r="A8680" s="111"/>
      <c r="B8680" s="18" t="s">
        <v>148</v>
      </c>
      <c r="C8680" s="1382"/>
      <c r="D8680" s="66">
        <v>2000</v>
      </c>
      <c r="E8680" s="66"/>
      <c r="F8680" s="743">
        <v>1000</v>
      </c>
      <c r="G8680" s="759">
        <v>60000</v>
      </c>
      <c r="H8680" s="759">
        <v>61000</v>
      </c>
      <c r="I8680" s="34"/>
      <c r="J8680" s="53">
        <v>1000</v>
      </c>
      <c r="K8680" s="5">
        <v>2000</v>
      </c>
    </row>
    <row r="8681" spans="1:11" s="5" customFormat="1" ht="24.75" customHeight="1" x14ac:dyDescent="0.3">
      <c r="A8681" s="111"/>
      <c r="B8681" s="18" t="s">
        <v>149</v>
      </c>
      <c r="C8681" s="1382"/>
      <c r="D8681" s="66">
        <v>21000</v>
      </c>
      <c r="E8681" s="288">
        <v>19961</v>
      </c>
      <c r="F8681" s="769">
        <v>37000</v>
      </c>
      <c r="G8681" s="759">
        <v>595000</v>
      </c>
      <c r="H8681" s="759">
        <v>632000</v>
      </c>
      <c r="I8681" s="34"/>
      <c r="J8681" s="53">
        <v>37000</v>
      </c>
      <c r="K8681" s="5">
        <v>43000</v>
      </c>
    </row>
    <row r="8682" spans="1:11" s="5" customFormat="1" ht="24.75" customHeight="1" thickBot="1" x14ac:dyDescent="0.35">
      <c r="A8682" s="41"/>
      <c r="B8682" s="18"/>
      <c r="C8682" s="373"/>
      <c r="D8682" s="44">
        <v>34000</v>
      </c>
      <c r="E8682" s="44">
        <v>19961</v>
      </c>
      <c r="F8682" s="744">
        <v>52000</v>
      </c>
      <c r="G8682" s="744">
        <v>1465000</v>
      </c>
      <c r="H8682" s="744">
        <v>1517000</v>
      </c>
      <c r="I8682" s="44"/>
      <c r="J8682" s="44">
        <v>52000</v>
      </c>
      <c r="K8682" s="46">
        <v>64000</v>
      </c>
    </row>
    <row r="8683" spans="1:11" s="5" customFormat="1" ht="24.75" customHeight="1" thickTop="1" x14ac:dyDescent="0.3">
      <c r="A8683" s="54" t="s">
        <v>213</v>
      </c>
      <c r="B8683" s="48" t="s">
        <v>113</v>
      </c>
      <c r="C8683" s="1382"/>
      <c r="D8683" s="66"/>
      <c r="E8683" s="66"/>
      <c r="F8683" s="743"/>
      <c r="G8683" s="759"/>
      <c r="H8683" s="759"/>
      <c r="I8683" s="34"/>
      <c r="J8683" s="53"/>
    </row>
    <row r="8684" spans="1:11" s="5" customFormat="1" ht="24.75" customHeight="1" thickBot="1" x14ac:dyDescent="0.35">
      <c r="A8684" s="41"/>
      <c r="B8684" s="18" t="s">
        <v>1247</v>
      </c>
      <c r="C8684" s="373"/>
      <c r="D8684" s="262"/>
      <c r="E8684" s="262"/>
      <c r="F8684" s="798"/>
      <c r="G8684" s="798">
        <v>30000</v>
      </c>
      <c r="H8684" s="798">
        <v>30000</v>
      </c>
      <c r="I8684" s="262"/>
      <c r="J8684" s="262"/>
      <c r="K8684" s="161"/>
    </row>
    <row r="8685" spans="1:11" s="5" customFormat="1" ht="24.75" customHeight="1" thickTop="1" x14ac:dyDescent="0.3">
      <c r="A8685" s="41"/>
      <c r="B8685" s="18"/>
      <c r="C8685" s="1397"/>
      <c r="D8685" s="66"/>
      <c r="E8685" s="66"/>
      <c r="F8685" s="743"/>
      <c r="G8685" s="759"/>
      <c r="H8685" s="759"/>
      <c r="I8685" s="34"/>
      <c r="J8685" s="53"/>
    </row>
    <row r="8686" spans="1:11" s="5" customFormat="1" ht="24.75" customHeight="1" x14ac:dyDescent="0.3">
      <c r="A8686" s="54" t="s">
        <v>214</v>
      </c>
      <c r="B8686" s="48" t="s">
        <v>116</v>
      </c>
      <c r="C8686" s="1382"/>
      <c r="D8686" s="66"/>
      <c r="E8686" s="66"/>
      <c r="F8686" s="743"/>
      <c r="G8686" s="759"/>
      <c r="H8686" s="759"/>
      <c r="I8686" s="34"/>
      <c r="J8686" s="53"/>
    </row>
    <row r="8687" spans="1:11" s="5" customFormat="1" ht="24.75" customHeight="1" x14ac:dyDescent="0.3">
      <c r="A8687" s="111"/>
      <c r="B8687" s="18" t="s">
        <v>170</v>
      </c>
      <c r="C8687" s="1382"/>
      <c r="D8687" s="66">
        <v>200000</v>
      </c>
      <c r="E8687" s="66"/>
      <c r="F8687" s="743">
        <v>357000</v>
      </c>
      <c r="G8687" s="759">
        <v>700000</v>
      </c>
      <c r="H8687" s="759">
        <v>1057000</v>
      </c>
      <c r="I8687" s="34"/>
      <c r="J8687" s="53">
        <v>120000</v>
      </c>
      <c r="K8687" s="5">
        <v>120000</v>
      </c>
    </row>
    <row r="8688" spans="1:11" s="5" customFormat="1" ht="24.75" customHeight="1" x14ac:dyDescent="0.3">
      <c r="A8688" s="111"/>
      <c r="B8688" s="18" t="s">
        <v>220</v>
      </c>
      <c r="C8688" s="1382"/>
      <c r="D8688" s="66"/>
      <c r="E8688" s="66"/>
      <c r="F8688" s="743"/>
      <c r="G8688" s="759">
        <v>450000</v>
      </c>
      <c r="H8688" s="759">
        <v>450000</v>
      </c>
      <c r="I8688" s="34"/>
      <c r="J8688" s="53"/>
    </row>
    <row r="8689" spans="1:11" s="5" customFormat="1" ht="24.75" customHeight="1" x14ac:dyDescent="0.3">
      <c r="A8689" s="111"/>
      <c r="B8689" s="18" t="s">
        <v>172</v>
      </c>
      <c r="C8689" s="1382"/>
      <c r="D8689" s="66"/>
      <c r="E8689" s="66"/>
      <c r="F8689" s="743"/>
      <c r="G8689" s="759">
        <v>200000</v>
      </c>
      <c r="H8689" s="759">
        <v>200000</v>
      </c>
      <c r="I8689" s="34"/>
      <c r="J8689" s="53"/>
    </row>
    <row r="8690" spans="1:11" s="5" customFormat="1" ht="24.75" customHeight="1" thickBot="1" x14ac:dyDescent="0.35">
      <c r="A8690" s="41"/>
      <c r="B8690" s="18"/>
      <c r="C8690" s="373"/>
      <c r="D8690" s="44">
        <v>200000</v>
      </c>
      <c r="E8690" s="44"/>
      <c r="F8690" s="744">
        <v>357000</v>
      </c>
      <c r="G8690" s="744">
        <v>1350000</v>
      </c>
      <c r="H8690" s="744">
        <v>1707000</v>
      </c>
      <c r="I8690" s="46"/>
      <c r="J8690" s="46">
        <v>120000</v>
      </c>
      <c r="K8690" s="46">
        <v>120000</v>
      </c>
    </row>
    <row r="8691" spans="1:11" s="5" customFormat="1" ht="24.75" customHeight="1" thickTop="1" x14ac:dyDescent="0.3">
      <c r="A8691" s="41"/>
      <c r="B8691" s="18"/>
      <c r="C8691" s="1397"/>
      <c r="D8691" s="47"/>
      <c r="E8691" s="47"/>
      <c r="F8691" s="63"/>
      <c r="G8691" s="63"/>
      <c r="H8691" s="63"/>
      <c r="I8691" s="47"/>
      <c r="J8691" s="47"/>
      <c r="K8691" s="47"/>
    </row>
    <row r="8692" spans="1:11" s="5" customFormat="1" ht="20.25" customHeight="1" x14ac:dyDescent="0.3">
      <c r="A8692" s="41"/>
      <c r="B8692" s="18"/>
      <c r="C8692" s="1397"/>
      <c r="D8692" s="102"/>
      <c r="E8692" s="102"/>
      <c r="F8692" s="103"/>
      <c r="G8692" s="103"/>
      <c r="H8692" s="103"/>
      <c r="I8692" s="102"/>
      <c r="J8692" s="102"/>
      <c r="K8692" s="102"/>
    </row>
    <row r="8693" spans="1:11" s="5" customFormat="1" ht="20.25" customHeight="1" x14ac:dyDescent="0.3">
      <c r="A8693" s="190"/>
      <c r="B8693" s="191"/>
      <c r="C8693" s="402"/>
      <c r="D8693" s="192"/>
      <c r="E8693" s="16"/>
      <c r="F8693" s="17"/>
      <c r="G8693" s="17"/>
      <c r="H8693" s="17"/>
      <c r="J8693" s="18"/>
    </row>
    <row r="8694" spans="1:11" s="5" customFormat="1" ht="21" customHeight="1" x14ac:dyDescent="0.25">
      <c r="A8694" s="1711" t="s">
        <v>1713</v>
      </c>
      <c r="B8694" s="1711"/>
      <c r="C8694" s="1711"/>
      <c r="D8694" s="1711"/>
      <c r="E8694" s="1711"/>
      <c r="F8694" s="1711"/>
      <c r="G8694" s="1711"/>
      <c r="H8694" s="1711"/>
      <c r="I8694" s="1711"/>
      <c r="J8694" s="1711"/>
      <c r="K8694" s="1711"/>
    </row>
    <row r="8695" spans="1:11" s="5" customFormat="1" ht="20.25" customHeight="1" x14ac:dyDescent="0.3">
      <c r="A8695" s="27"/>
      <c r="B8695" s="84"/>
      <c r="C8695" s="398"/>
      <c r="D8695" s="152"/>
      <c r="E8695" s="50"/>
      <c r="F8695" s="51"/>
      <c r="G8695" s="51"/>
      <c r="H8695" s="51"/>
      <c r="I8695" s="49"/>
      <c r="J8695" s="15"/>
      <c r="K8695" s="49"/>
    </row>
    <row r="8696" spans="1:11" s="5" customFormat="1" ht="40.5" customHeight="1" x14ac:dyDescent="0.3">
      <c r="A8696" s="13"/>
      <c r="B8696" s="18"/>
      <c r="C8696" s="1397"/>
      <c r="D8696" s="1763" t="s">
        <v>394</v>
      </c>
      <c r="E8696" s="1781"/>
      <c r="F8696" s="1765" t="s">
        <v>421</v>
      </c>
      <c r="G8696" s="1766"/>
      <c r="H8696" s="1766"/>
      <c r="I8696" s="1782"/>
      <c r="J8696" s="1767" t="s">
        <v>338</v>
      </c>
      <c r="K8696" s="1768"/>
    </row>
    <row r="8697" spans="1:11" s="5" customFormat="1" ht="30" customHeight="1" x14ac:dyDescent="0.3">
      <c r="A8697" s="13"/>
      <c r="B8697" s="18"/>
      <c r="C8697" s="373"/>
      <c r="D8697" s="1727" t="s">
        <v>335</v>
      </c>
      <c r="E8697" s="1727" t="s">
        <v>1153</v>
      </c>
      <c r="F8697" s="1769" t="s">
        <v>331</v>
      </c>
      <c r="G8697" s="1770"/>
      <c r="H8697" s="1771"/>
      <c r="I8697" s="1727" t="s">
        <v>1059</v>
      </c>
      <c r="J8697" s="1777" t="s">
        <v>464</v>
      </c>
      <c r="K8697" s="1758" t="s">
        <v>1652</v>
      </c>
    </row>
    <row r="8698" spans="1:11" s="5" customFormat="1" ht="30" customHeight="1" x14ac:dyDescent="0.3">
      <c r="A8698" s="13"/>
      <c r="B8698" s="18"/>
      <c r="C8698" s="373"/>
      <c r="D8698" s="1728"/>
      <c r="E8698" s="1728"/>
      <c r="F8698" s="1754" t="s">
        <v>1138</v>
      </c>
      <c r="G8698" s="1754" t="s">
        <v>1060</v>
      </c>
      <c r="H8698" s="1754" t="s">
        <v>119</v>
      </c>
      <c r="I8698" s="1728"/>
      <c r="J8698" s="1778"/>
      <c r="K8698" s="1759"/>
    </row>
    <row r="8699" spans="1:11" s="5" customFormat="1" ht="30" customHeight="1" x14ac:dyDescent="0.3">
      <c r="A8699" s="13"/>
      <c r="B8699" s="22"/>
      <c r="C8699" s="373"/>
      <c r="D8699" s="1776"/>
      <c r="E8699" s="1776"/>
      <c r="F8699" s="1780"/>
      <c r="G8699" s="1780"/>
      <c r="H8699" s="1780"/>
      <c r="I8699" s="1776"/>
      <c r="J8699" s="1779"/>
      <c r="K8699" s="1760"/>
    </row>
    <row r="8700" spans="1:11" s="5" customFormat="1" ht="30" customHeight="1" x14ac:dyDescent="0.3">
      <c r="A8700" s="54"/>
      <c r="B8700" s="18"/>
      <c r="C8700" s="373"/>
      <c r="D8700" s="23" t="s">
        <v>6</v>
      </c>
      <c r="E8700" s="24" t="s">
        <v>6</v>
      </c>
      <c r="F8700" s="741" t="s">
        <v>6</v>
      </c>
      <c r="G8700" s="741" t="s">
        <v>6</v>
      </c>
      <c r="H8700" s="741" t="s">
        <v>6</v>
      </c>
      <c r="I8700" s="24" t="s">
        <v>6</v>
      </c>
      <c r="J8700" s="735" t="s">
        <v>6</v>
      </c>
      <c r="K8700" s="736" t="s">
        <v>6</v>
      </c>
    </row>
    <row r="8701" spans="1:11" s="5" customFormat="1" ht="27.75" customHeight="1" x14ac:dyDescent="0.3">
      <c r="A8701" s="54"/>
      <c r="C8701" s="373"/>
      <c r="D8701" s="30" t="s">
        <v>7</v>
      </c>
      <c r="E8701" s="31" t="s">
        <v>7</v>
      </c>
      <c r="F8701" s="742" t="s">
        <v>7</v>
      </c>
      <c r="G8701" s="742" t="s">
        <v>7</v>
      </c>
      <c r="H8701" s="742" t="s">
        <v>7</v>
      </c>
      <c r="I8701" s="31" t="s">
        <v>7</v>
      </c>
      <c r="J8701" s="32" t="s">
        <v>7</v>
      </c>
      <c r="K8701" s="33" t="s">
        <v>7</v>
      </c>
    </row>
    <row r="8702" spans="1:11" s="5" customFormat="1" ht="24" customHeight="1" x14ac:dyDescent="0.3">
      <c r="A8702" s="54"/>
      <c r="B8702" s="48" t="s">
        <v>332</v>
      </c>
      <c r="C8702" s="1397"/>
      <c r="D8702" s="374"/>
      <c r="E8702" s="375"/>
      <c r="F8702" s="803"/>
      <c r="G8702" s="759"/>
      <c r="H8702" s="759"/>
      <c r="I8702" s="375"/>
      <c r="J8702" s="377"/>
      <c r="K8702" s="376"/>
    </row>
    <row r="8703" spans="1:11" s="5" customFormat="1" ht="24" customHeight="1" x14ac:dyDescent="0.3">
      <c r="A8703" s="54" t="s">
        <v>216</v>
      </c>
      <c r="B8703" s="48" t="s">
        <v>107</v>
      </c>
      <c r="C8703" s="1382"/>
      <c r="D8703" s="66"/>
      <c r="E8703" s="66"/>
      <c r="F8703" s="743"/>
      <c r="G8703" s="759"/>
      <c r="H8703" s="759"/>
      <c r="I8703" s="34"/>
      <c r="J8703" s="37"/>
    </row>
    <row r="8704" spans="1:11" s="5" customFormat="1" ht="24" customHeight="1" x14ac:dyDescent="0.3">
      <c r="A8704" s="111"/>
      <c r="B8704" s="18" t="s">
        <v>130</v>
      </c>
      <c r="C8704" s="1382"/>
      <c r="D8704" s="66">
        <v>34000</v>
      </c>
      <c r="E8704" s="66"/>
      <c r="F8704" s="743"/>
      <c r="G8704" s="759"/>
      <c r="H8704" s="759"/>
      <c r="I8704" s="34"/>
      <c r="J8704" s="53"/>
    </row>
    <row r="8705" spans="1:11" s="5" customFormat="1" ht="24" customHeight="1" x14ac:dyDescent="0.3">
      <c r="A8705" s="111"/>
      <c r="B8705" s="18" t="s">
        <v>134</v>
      </c>
      <c r="C8705" s="1382"/>
      <c r="D8705" s="66">
        <v>12000</v>
      </c>
      <c r="E8705" s="66"/>
      <c r="F8705" s="743">
        <v>10000</v>
      </c>
      <c r="G8705" s="759"/>
      <c r="H8705" s="759">
        <v>10000</v>
      </c>
      <c r="I8705" s="34"/>
      <c r="J8705" s="53">
        <v>10000</v>
      </c>
      <c r="K8705" s="5">
        <v>12000</v>
      </c>
    </row>
    <row r="8706" spans="1:11" s="5" customFormat="1" ht="24" customHeight="1" x14ac:dyDescent="0.3">
      <c r="A8706" s="111"/>
      <c r="B8706" s="18" t="s">
        <v>136</v>
      </c>
      <c r="C8706" s="1382"/>
      <c r="D8706" s="66">
        <v>2000</v>
      </c>
      <c r="E8706" s="66"/>
      <c r="F8706" s="743"/>
      <c r="G8706" s="759"/>
      <c r="H8706" s="759"/>
      <c r="I8706" s="34"/>
      <c r="J8706" s="53"/>
    </row>
    <row r="8707" spans="1:11" s="5" customFormat="1" ht="24" customHeight="1" x14ac:dyDescent="0.3">
      <c r="A8707" s="111"/>
      <c r="B8707" s="18" t="s">
        <v>137</v>
      </c>
      <c r="C8707" s="1382"/>
      <c r="D8707" s="66">
        <v>110000</v>
      </c>
      <c r="E8707" s="66">
        <v>5000</v>
      </c>
      <c r="F8707" s="743">
        <v>43000</v>
      </c>
      <c r="G8707" s="759"/>
      <c r="H8707" s="759">
        <v>43000</v>
      </c>
      <c r="I8707" s="34"/>
      <c r="J8707" s="53">
        <v>42000</v>
      </c>
      <c r="K8707" s="5">
        <v>49000</v>
      </c>
    </row>
    <row r="8708" spans="1:11" s="5" customFormat="1" ht="24" customHeight="1" x14ac:dyDescent="0.3">
      <c r="A8708" s="111"/>
      <c r="B8708" s="18" t="s">
        <v>138</v>
      </c>
      <c r="C8708" s="1382"/>
      <c r="D8708" s="66">
        <v>1000</v>
      </c>
      <c r="E8708" s="66"/>
      <c r="F8708" s="743">
        <v>87000</v>
      </c>
      <c r="G8708" s="759"/>
      <c r="H8708" s="759">
        <v>87000</v>
      </c>
      <c r="I8708" s="34"/>
      <c r="J8708" s="53">
        <v>85000</v>
      </c>
      <c r="K8708" s="5">
        <v>99000</v>
      </c>
    </row>
    <row r="8709" spans="1:11" s="5" customFormat="1" ht="24" customHeight="1" x14ac:dyDescent="0.3">
      <c r="A8709" s="111"/>
      <c r="B8709" s="18" t="s">
        <v>142</v>
      </c>
      <c r="C8709" s="1382"/>
      <c r="D8709" s="66">
        <v>2000</v>
      </c>
      <c r="E8709" s="66"/>
      <c r="F8709" s="743"/>
      <c r="G8709" s="759"/>
      <c r="H8709" s="759"/>
      <c r="I8709" s="34"/>
      <c r="J8709" s="53"/>
    </row>
    <row r="8710" spans="1:11" s="5" customFormat="1" ht="24" customHeight="1" thickBot="1" x14ac:dyDescent="0.35">
      <c r="A8710" s="41"/>
      <c r="B8710" s="18"/>
      <c r="C8710" s="373"/>
      <c r="D8710" s="44">
        <v>161000</v>
      </c>
      <c r="E8710" s="44">
        <v>5000</v>
      </c>
      <c r="F8710" s="744">
        <v>140000</v>
      </c>
      <c r="G8710" s="744"/>
      <c r="H8710" s="744">
        <v>140000</v>
      </c>
      <c r="I8710" s="44"/>
      <c r="J8710" s="44">
        <v>137000</v>
      </c>
      <c r="K8710" s="46">
        <v>160000</v>
      </c>
    </row>
    <row r="8711" spans="1:11" s="5" customFormat="1" ht="24" customHeight="1" thickTop="1" x14ac:dyDescent="0.3">
      <c r="A8711" s="54" t="s">
        <v>217</v>
      </c>
      <c r="B8711" s="48" t="s">
        <v>109</v>
      </c>
      <c r="C8711" s="1382"/>
      <c r="D8711" s="66"/>
      <c r="E8711" s="66"/>
      <c r="F8711" s="743"/>
      <c r="G8711" s="759"/>
      <c r="H8711" s="759"/>
      <c r="I8711" s="34"/>
      <c r="J8711" s="53"/>
    </row>
    <row r="8712" spans="1:11" s="5" customFormat="1" ht="24" customHeight="1" x14ac:dyDescent="0.3">
      <c r="A8712" s="111"/>
      <c r="B8712" s="18" t="s">
        <v>147</v>
      </c>
      <c r="C8712" s="1382"/>
      <c r="D8712" s="66">
        <v>4000</v>
      </c>
      <c r="E8712" s="66"/>
      <c r="F8712" s="743"/>
      <c r="G8712" s="759"/>
      <c r="H8712" s="759"/>
      <c r="I8712" s="34"/>
      <c r="J8712" s="53"/>
    </row>
    <row r="8713" spans="1:11" s="5" customFormat="1" ht="24" customHeight="1" x14ac:dyDescent="0.3">
      <c r="A8713" s="111"/>
      <c r="B8713" s="18" t="s">
        <v>149</v>
      </c>
      <c r="C8713" s="1382"/>
      <c r="D8713" s="66">
        <v>35000</v>
      </c>
      <c r="E8713" s="288"/>
      <c r="F8713" s="769">
        <v>60000</v>
      </c>
      <c r="G8713" s="759"/>
      <c r="H8713" s="759">
        <v>60000</v>
      </c>
      <c r="I8713" s="34"/>
      <c r="J8713" s="53">
        <v>59000</v>
      </c>
      <c r="K8713" s="5">
        <v>69000</v>
      </c>
    </row>
    <row r="8714" spans="1:11" s="5" customFormat="1" ht="24" customHeight="1" thickBot="1" x14ac:dyDescent="0.35">
      <c r="A8714" s="41"/>
      <c r="B8714" s="18"/>
      <c r="C8714" s="373"/>
      <c r="D8714" s="44">
        <v>39000</v>
      </c>
      <c r="E8714" s="44"/>
      <c r="F8714" s="744">
        <v>60000</v>
      </c>
      <c r="G8714" s="744"/>
      <c r="H8714" s="744">
        <v>60000</v>
      </c>
      <c r="I8714" s="44"/>
      <c r="J8714" s="44">
        <v>59000</v>
      </c>
      <c r="K8714" s="46">
        <v>69000</v>
      </c>
    </row>
    <row r="8715" spans="1:11" s="5" customFormat="1" ht="24" customHeight="1" thickTop="1" x14ac:dyDescent="0.3">
      <c r="A8715" s="14"/>
      <c r="B8715" s="15"/>
      <c r="C8715" s="398"/>
      <c r="D8715" s="102"/>
      <c r="E8715" s="102"/>
      <c r="F8715" s="103"/>
      <c r="G8715" s="103"/>
      <c r="H8715" s="103"/>
      <c r="I8715" s="102"/>
      <c r="J8715" s="102"/>
      <c r="K8715" s="102"/>
    </row>
    <row r="8716" spans="1:11" s="5" customFormat="1" ht="24" customHeight="1" x14ac:dyDescent="0.3">
      <c r="A8716" s="1325"/>
      <c r="B8716" s="48" t="s">
        <v>2806</v>
      </c>
      <c r="C8716" s="372"/>
      <c r="D8716" s="358"/>
      <c r="E8716" s="16"/>
      <c r="F8716" s="743"/>
      <c r="G8716" s="759"/>
      <c r="H8716" s="759"/>
      <c r="I8716" s="34"/>
      <c r="J8716" s="53"/>
    </row>
    <row r="8717" spans="1:11" s="5" customFormat="1" ht="24" customHeight="1" x14ac:dyDescent="0.3">
      <c r="A8717" s="1325"/>
      <c r="B8717" s="48"/>
      <c r="C8717" s="372"/>
      <c r="D8717" s="168"/>
      <c r="E8717" s="16"/>
      <c r="F8717" s="743"/>
      <c r="G8717" s="759"/>
      <c r="H8717" s="759"/>
      <c r="I8717" s="34"/>
      <c r="J8717" s="53"/>
    </row>
    <row r="8718" spans="1:11" s="5" customFormat="1" ht="24" customHeight="1" x14ac:dyDescent="0.3">
      <c r="A8718" s="54" t="s">
        <v>1519</v>
      </c>
      <c r="B8718" s="48" t="s">
        <v>105</v>
      </c>
      <c r="C8718" s="1382" t="s">
        <v>123</v>
      </c>
      <c r="D8718" s="35"/>
      <c r="E8718" s="16"/>
      <c r="F8718" s="743"/>
      <c r="G8718" s="759"/>
      <c r="H8718" s="759"/>
      <c r="I8718" s="34"/>
      <c r="J8718" s="53"/>
    </row>
    <row r="8719" spans="1:11" s="5" customFormat="1" ht="24" customHeight="1" x14ac:dyDescent="0.3">
      <c r="A8719" s="54"/>
      <c r="B8719" s="1326" t="s">
        <v>124</v>
      </c>
      <c r="C8719" s="1397"/>
      <c r="D8719" s="53">
        <v>1275000</v>
      </c>
      <c r="E8719" s="1327">
        <v>1141571</v>
      </c>
      <c r="F8719" s="743">
        <v>1400000</v>
      </c>
      <c r="G8719" s="759"/>
      <c r="H8719" s="759">
        <v>1400000</v>
      </c>
      <c r="I8719" s="34"/>
      <c r="J8719" s="53">
        <v>1516000</v>
      </c>
      <c r="K8719" s="21">
        <v>1630000</v>
      </c>
    </row>
    <row r="8720" spans="1:11" s="17" customFormat="1" ht="24" customHeight="1" x14ac:dyDescent="0.3">
      <c r="A8720" s="54"/>
      <c r="B8720" s="1326" t="s">
        <v>125</v>
      </c>
      <c r="C8720" s="1382"/>
      <c r="D8720" s="53">
        <v>521000</v>
      </c>
      <c r="E8720" s="1327">
        <v>362613</v>
      </c>
      <c r="F8720" s="743">
        <v>530000</v>
      </c>
      <c r="G8720" s="759"/>
      <c r="H8720" s="759">
        <v>530000</v>
      </c>
      <c r="I8720" s="34"/>
      <c r="J8720" s="53">
        <v>574000</v>
      </c>
      <c r="K8720" s="21">
        <v>617000</v>
      </c>
    </row>
    <row r="8721" spans="1:11" s="17" customFormat="1" ht="24" customHeight="1" x14ac:dyDescent="0.3">
      <c r="A8721" s="54"/>
      <c r="B8721" s="1326" t="s">
        <v>126</v>
      </c>
      <c r="C8721" s="1382"/>
      <c r="D8721" s="53">
        <v>401000</v>
      </c>
      <c r="E8721" s="1327">
        <v>275777</v>
      </c>
      <c r="F8721" s="743">
        <v>410000</v>
      </c>
      <c r="G8721" s="759"/>
      <c r="H8721" s="759">
        <v>410000</v>
      </c>
      <c r="I8721" s="34"/>
      <c r="J8721" s="53">
        <v>444000</v>
      </c>
      <c r="K8721" s="21">
        <v>477000</v>
      </c>
    </row>
    <row r="8722" spans="1:11" s="17" customFormat="1" ht="24" customHeight="1" x14ac:dyDescent="0.3">
      <c r="A8722" s="54"/>
      <c r="B8722" s="1326" t="s">
        <v>386</v>
      </c>
      <c r="C8722" s="1382"/>
      <c r="D8722" s="53">
        <v>47000</v>
      </c>
      <c r="E8722" s="1327">
        <v>32698</v>
      </c>
      <c r="F8722" s="743">
        <v>503000</v>
      </c>
      <c r="G8722" s="759"/>
      <c r="H8722" s="759">
        <v>503000</v>
      </c>
      <c r="I8722" s="34"/>
      <c r="J8722" s="53">
        <v>545000</v>
      </c>
      <c r="K8722" s="21">
        <v>586000</v>
      </c>
    </row>
    <row r="8723" spans="1:11" s="17" customFormat="1" ht="24" customHeight="1" x14ac:dyDescent="0.3">
      <c r="A8723" s="54"/>
      <c r="B8723" s="1326" t="s">
        <v>127</v>
      </c>
      <c r="C8723" s="1382"/>
      <c r="D8723" s="53">
        <v>73000</v>
      </c>
      <c r="E8723" s="1327">
        <v>302787</v>
      </c>
      <c r="F8723" s="743">
        <v>60000</v>
      </c>
      <c r="G8723" s="759"/>
      <c r="H8723" s="759">
        <v>60000</v>
      </c>
      <c r="I8723" s="34"/>
      <c r="J8723" s="53">
        <v>65000</v>
      </c>
      <c r="K8723" s="21">
        <v>70000</v>
      </c>
    </row>
    <row r="8724" spans="1:11" s="5" customFormat="1" ht="24" customHeight="1" thickBot="1" x14ac:dyDescent="0.35">
      <c r="A8724" s="41"/>
      <c r="B8724" s="1326"/>
      <c r="C8724" s="373"/>
      <c r="D8724" s="44">
        <v>2317000</v>
      </c>
      <c r="E8724" s="44">
        <v>2115446</v>
      </c>
      <c r="F8724" s="744">
        <v>2903000</v>
      </c>
      <c r="G8724" s="744"/>
      <c r="H8724" s="744">
        <v>2903000</v>
      </c>
      <c r="I8724" s="44"/>
      <c r="J8724" s="44">
        <v>3144000</v>
      </c>
      <c r="K8724" s="46">
        <v>3380000</v>
      </c>
    </row>
    <row r="8725" spans="1:11" s="5" customFormat="1" ht="24" customHeight="1" thickTop="1" x14ac:dyDescent="0.3">
      <c r="A8725" s="41"/>
      <c r="B8725" s="1326"/>
      <c r="C8725" s="1397"/>
      <c r="D8725" s="47"/>
      <c r="E8725" s="47"/>
      <c r="F8725" s="47"/>
      <c r="G8725" s="63"/>
      <c r="H8725" s="63"/>
      <c r="I8725" s="47"/>
      <c r="J8725" s="47"/>
      <c r="K8725" s="47"/>
    </row>
    <row r="8726" spans="1:11" s="5" customFormat="1" ht="23.25" customHeight="1" x14ac:dyDescent="0.3">
      <c r="A8726" s="41"/>
      <c r="B8726" s="1326"/>
      <c r="C8726" s="1397"/>
      <c r="D8726" s="102"/>
      <c r="E8726" s="102"/>
      <c r="F8726" s="102"/>
      <c r="G8726" s="103"/>
      <c r="H8726" s="103"/>
      <c r="I8726" s="102"/>
      <c r="J8726" s="102"/>
      <c r="K8726" s="102"/>
    </row>
    <row r="8727" spans="1:11" s="5" customFormat="1" ht="23.25" customHeight="1" x14ac:dyDescent="0.3">
      <c r="A8727" s="190"/>
      <c r="B8727" s="191"/>
      <c r="C8727" s="402"/>
      <c r="D8727" s="192"/>
      <c r="E8727" s="16"/>
      <c r="F8727" s="17"/>
      <c r="G8727" s="17"/>
      <c r="H8727" s="17"/>
      <c r="J8727" s="1326"/>
    </row>
    <row r="8728" spans="1:11" s="5" customFormat="1" ht="21" customHeight="1" x14ac:dyDescent="0.25">
      <c r="A8728" s="1711" t="s">
        <v>1713</v>
      </c>
      <c r="B8728" s="1711"/>
      <c r="C8728" s="1711"/>
      <c r="D8728" s="1711"/>
      <c r="E8728" s="1711"/>
      <c r="F8728" s="1711"/>
      <c r="G8728" s="1711"/>
      <c r="H8728" s="1711"/>
      <c r="I8728" s="1711"/>
      <c r="J8728" s="1711"/>
      <c r="K8728" s="1711"/>
    </row>
    <row r="8729" spans="1:11" s="5" customFormat="1" ht="23.25" customHeight="1" x14ac:dyDescent="0.3">
      <c r="A8729" s="1322"/>
      <c r="B8729" s="84"/>
      <c r="C8729" s="398"/>
      <c r="D8729" s="1315"/>
      <c r="E8729" s="16"/>
      <c r="F8729" s="17"/>
      <c r="G8729" s="17"/>
      <c r="H8729" s="17"/>
      <c r="J8729" s="1326"/>
    </row>
    <row r="8730" spans="1:11" s="5" customFormat="1" ht="40.5" customHeight="1" x14ac:dyDescent="0.3">
      <c r="A8730" s="1312"/>
      <c r="B8730" s="1326"/>
      <c r="C8730" s="1397"/>
      <c r="D8730" s="1763" t="s">
        <v>394</v>
      </c>
      <c r="E8730" s="1781"/>
      <c r="F8730" s="1765" t="s">
        <v>421</v>
      </c>
      <c r="G8730" s="1766"/>
      <c r="H8730" s="1766"/>
      <c r="I8730" s="1782"/>
      <c r="J8730" s="1767" t="s">
        <v>338</v>
      </c>
      <c r="K8730" s="1768"/>
    </row>
    <row r="8731" spans="1:11" s="5" customFormat="1" ht="30" customHeight="1" x14ac:dyDescent="0.3">
      <c r="A8731" s="1312"/>
      <c r="B8731" s="1326"/>
      <c r="C8731" s="373"/>
      <c r="D8731" s="1727" t="s">
        <v>335</v>
      </c>
      <c r="E8731" s="1727" t="s">
        <v>1153</v>
      </c>
      <c r="F8731" s="1769" t="s">
        <v>331</v>
      </c>
      <c r="G8731" s="1770"/>
      <c r="H8731" s="1771"/>
      <c r="I8731" s="1727" t="s">
        <v>1059</v>
      </c>
      <c r="J8731" s="1777" t="s">
        <v>464</v>
      </c>
      <c r="K8731" s="1758" t="s">
        <v>1652</v>
      </c>
    </row>
    <row r="8732" spans="1:11" s="5" customFormat="1" ht="30" customHeight="1" x14ac:dyDescent="0.3">
      <c r="A8732" s="1312"/>
      <c r="B8732" s="1326"/>
      <c r="C8732" s="373"/>
      <c r="D8732" s="1728"/>
      <c r="E8732" s="1728"/>
      <c r="F8732" s="1754" t="s">
        <v>1138</v>
      </c>
      <c r="G8732" s="1754" t="s">
        <v>1060</v>
      </c>
      <c r="H8732" s="1754" t="s">
        <v>119</v>
      </c>
      <c r="I8732" s="1728"/>
      <c r="J8732" s="1778"/>
      <c r="K8732" s="1759"/>
    </row>
    <row r="8733" spans="1:11" s="5" customFormat="1" ht="30" customHeight="1" x14ac:dyDescent="0.3">
      <c r="A8733" s="1312"/>
      <c r="B8733" s="22"/>
      <c r="C8733" s="373"/>
      <c r="D8733" s="1776"/>
      <c r="E8733" s="1776"/>
      <c r="F8733" s="1780"/>
      <c r="G8733" s="1780"/>
      <c r="H8733" s="1780"/>
      <c r="I8733" s="1776"/>
      <c r="J8733" s="1779"/>
      <c r="K8733" s="1760"/>
    </row>
    <row r="8734" spans="1:11" s="5" customFormat="1" ht="30" customHeight="1" x14ac:dyDescent="0.3">
      <c r="A8734" s="54"/>
      <c r="B8734" s="1326"/>
      <c r="C8734" s="373"/>
      <c r="D8734" s="23" t="s">
        <v>6</v>
      </c>
      <c r="E8734" s="24" t="s">
        <v>6</v>
      </c>
      <c r="F8734" s="741" t="s">
        <v>6</v>
      </c>
      <c r="G8734" s="741" t="s">
        <v>6</v>
      </c>
      <c r="H8734" s="741" t="s">
        <v>6</v>
      </c>
      <c r="I8734" s="24" t="s">
        <v>6</v>
      </c>
      <c r="J8734" s="735" t="s">
        <v>6</v>
      </c>
      <c r="K8734" s="736" t="s">
        <v>6</v>
      </c>
    </row>
    <row r="8735" spans="1:11" s="5" customFormat="1" ht="27.75" customHeight="1" x14ac:dyDescent="0.3">
      <c r="A8735" s="54"/>
      <c r="C8735" s="373"/>
      <c r="D8735" s="30" t="s">
        <v>7</v>
      </c>
      <c r="E8735" s="31" t="s">
        <v>7</v>
      </c>
      <c r="F8735" s="742" t="s">
        <v>7</v>
      </c>
      <c r="G8735" s="742" t="s">
        <v>7</v>
      </c>
      <c r="H8735" s="742" t="s">
        <v>7</v>
      </c>
      <c r="I8735" s="31" t="s">
        <v>7</v>
      </c>
      <c r="J8735" s="32" t="s">
        <v>7</v>
      </c>
      <c r="K8735" s="33" t="s">
        <v>7</v>
      </c>
    </row>
    <row r="8736" spans="1:11" s="5" customFormat="1" ht="21" customHeight="1" x14ac:dyDescent="0.3">
      <c r="A8736" s="54" t="s">
        <v>1520</v>
      </c>
      <c r="B8736" s="48" t="s">
        <v>107</v>
      </c>
      <c r="C8736" s="1382"/>
      <c r="D8736" s="66"/>
      <c r="E8736" s="66"/>
      <c r="F8736" s="743"/>
      <c r="G8736" s="759"/>
      <c r="H8736" s="759"/>
      <c r="I8736" s="34"/>
      <c r="J8736" s="53"/>
    </row>
    <row r="8737" spans="1:11" s="5" customFormat="1" ht="21" customHeight="1" x14ac:dyDescent="0.3">
      <c r="A8737" s="111"/>
      <c r="B8737" s="1326" t="s">
        <v>130</v>
      </c>
      <c r="C8737" s="1382"/>
      <c r="D8737" s="261">
        <v>226000</v>
      </c>
      <c r="E8737" s="261">
        <v>35810</v>
      </c>
      <c r="F8737" s="743">
        <v>400000</v>
      </c>
      <c r="G8737" s="759">
        <v>150000</v>
      </c>
      <c r="H8737" s="759">
        <v>550000</v>
      </c>
      <c r="I8737" s="34"/>
      <c r="J8737" s="53">
        <v>391000</v>
      </c>
      <c r="K8737" s="5">
        <v>453000</v>
      </c>
    </row>
    <row r="8738" spans="1:11" s="5" customFormat="1" ht="21" customHeight="1" x14ac:dyDescent="0.3">
      <c r="A8738" s="111"/>
      <c r="B8738" s="1326" t="s">
        <v>131</v>
      </c>
      <c r="C8738" s="1382"/>
      <c r="D8738" s="261">
        <v>14000</v>
      </c>
      <c r="E8738" s="261"/>
      <c r="F8738" s="743"/>
      <c r="G8738" s="759">
        <v>5000</v>
      </c>
      <c r="H8738" s="759">
        <v>5000</v>
      </c>
      <c r="I8738" s="34"/>
      <c r="J8738" s="53">
        <v>8000</v>
      </c>
      <c r="K8738" s="5">
        <v>10000</v>
      </c>
    </row>
    <row r="8739" spans="1:11" s="5" customFormat="1" ht="21" customHeight="1" x14ac:dyDescent="0.3">
      <c r="A8739" s="111"/>
      <c r="B8739" s="1326" t="s">
        <v>132</v>
      </c>
      <c r="C8739" s="1382"/>
      <c r="D8739" s="261">
        <v>1000</v>
      </c>
      <c r="E8739" s="261"/>
      <c r="F8739" s="743">
        <v>8000</v>
      </c>
      <c r="G8739" s="759">
        <v>6000</v>
      </c>
      <c r="H8739" s="759">
        <v>14000</v>
      </c>
      <c r="I8739" s="34"/>
      <c r="J8739" s="53"/>
    </row>
    <row r="8740" spans="1:11" s="5" customFormat="1" ht="21" customHeight="1" x14ac:dyDescent="0.3">
      <c r="A8740" s="111"/>
      <c r="B8740" s="1326" t="s">
        <v>133</v>
      </c>
      <c r="C8740" s="1382"/>
      <c r="D8740" s="261">
        <v>3000</v>
      </c>
      <c r="E8740" s="261"/>
      <c r="F8740" s="743"/>
      <c r="G8740" s="759">
        <v>3000</v>
      </c>
      <c r="H8740" s="759">
        <v>3000</v>
      </c>
      <c r="I8740" s="34"/>
      <c r="J8740" s="53"/>
    </row>
    <row r="8741" spans="1:11" s="5" customFormat="1" ht="21" customHeight="1" x14ac:dyDescent="0.3">
      <c r="A8741" s="111"/>
      <c r="B8741" s="1326" t="s">
        <v>134</v>
      </c>
      <c r="C8741" s="1382"/>
      <c r="D8741" s="261">
        <v>84000</v>
      </c>
      <c r="E8741" s="261">
        <v>45213</v>
      </c>
      <c r="F8741" s="743">
        <v>30000</v>
      </c>
      <c r="G8741" s="759">
        <v>120000</v>
      </c>
      <c r="H8741" s="759">
        <v>150000</v>
      </c>
      <c r="I8741" s="34"/>
      <c r="J8741" s="53">
        <v>30000</v>
      </c>
      <c r="K8741" s="5">
        <v>35000</v>
      </c>
    </row>
    <row r="8742" spans="1:11" s="5" customFormat="1" ht="21" customHeight="1" x14ac:dyDescent="0.3">
      <c r="A8742" s="111"/>
      <c r="B8742" s="1326" t="s">
        <v>135</v>
      </c>
      <c r="C8742" s="1382"/>
      <c r="D8742" s="261">
        <v>58000</v>
      </c>
      <c r="E8742" s="261"/>
      <c r="F8742" s="743">
        <v>18000</v>
      </c>
      <c r="G8742" s="759">
        <v>1000</v>
      </c>
      <c r="H8742" s="759">
        <v>19000</v>
      </c>
      <c r="I8742" s="34"/>
      <c r="J8742" s="53">
        <v>18000</v>
      </c>
      <c r="K8742" s="5">
        <v>22000</v>
      </c>
    </row>
    <row r="8743" spans="1:11" s="5" customFormat="1" ht="21" customHeight="1" x14ac:dyDescent="0.3">
      <c r="A8743" s="111"/>
      <c r="B8743" s="1326" t="s">
        <v>136</v>
      </c>
      <c r="C8743" s="1382"/>
      <c r="D8743" s="261">
        <v>2000</v>
      </c>
      <c r="E8743" s="261"/>
      <c r="F8743" s="743"/>
      <c r="G8743" s="759"/>
      <c r="H8743" s="759">
        <v>0</v>
      </c>
      <c r="I8743" s="34"/>
      <c r="J8743" s="53"/>
    </row>
    <row r="8744" spans="1:11" s="5" customFormat="1" ht="21" customHeight="1" x14ac:dyDescent="0.3">
      <c r="A8744" s="111"/>
      <c r="B8744" s="1326" t="s">
        <v>137</v>
      </c>
      <c r="C8744" s="1382"/>
      <c r="D8744" s="261">
        <v>109000</v>
      </c>
      <c r="E8744" s="261">
        <v>2269</v>
      </c>
      <c r="F8744" s="743">
        <v>15000</v>
      </c>
      <c r="G8744" s="759">
        <v>120000</v>
      </c>
      <c r="H8744" s="759">
        <v>135000</v>
      </c>
      <c r="I8744" s="34"/>
      <c r="J8744" s="53">
        <v>15000</v>
      </c>
      <c r="K8744" s="5">
        <v>18000</v>
      </c>
    </row>
    <row r="8745" spans="1:11" s="5" customFormat="1" ht="21" customHeight="1" x14ac:dyDescent="0.3">
      <c r="A8745" s="111"/>
      <c r="B8745" s="1326" t="s">
        <v>138</v>
      </c>
      <c r="C8745" s="1382"/>
      <c r="D8745" s="261">
        <v>12000</v>
      </c>
      <c r="E8745" s="261">
        <v>1993</v>
      </c>
      <c r="F8745" s="743">
        <v>5000</v>
      </c>
      <c r="G8745" s="759"/>
      <c r="H8745" s="759">
        <v>5000</v>
      </c>
      <c r="I8745" s="34"/>
      <c r="J8745" s="53">
        <v>5000</v>
      </c>
      <c r="K8745" s="5">
        <v>6000</v>
      </c>
    </row>
    <row r="8746" spans="1:11" s="5" customFormat="1" ht="21" customHeight="1" x14ac:dyDescent="0.3">
      <c r="A8746" s="111"/>
      <c r="B8746" s="1326" t="s">
        <v>139</v>
      </c>
      <c r="C8746" s="1382"/>
      <c r="D8746" s="261">
        <v>365000</v>
      </c>
      <c r="E8746" s="261">
        <v>105263</v>
      </c>
      <c r="F8746" s="743">
        <v>501000</v>
      </c>
      <c r="G8746" s="759"/>
      <c r="H8746" s="759">
        <v>501000</v>
      </c>
      <c r="I8746" s="34"/>
      <c r="J8746" s="53">
        <v>490000</v>
      </c>
      <c r="K8746" s="5">
        <v>457000</v>
      </c>
    </row>
    <row r="8747" spans="1:11" s="5" customFormat="1" ht="21" customHeight="1" x14ac:dyDescent="0.3">
      <c r="A8747" s="111"/>
      <c r="B8747" s="1326" t="s">
        <v>141</v>
      </c>
      <c r="C8747" s="1397"/>
      <c r="D8747" s="261"/>
      <c r="E8747" s="261"/>
      <c r="F8747" s="743"/>
      <c r="G8747" s="759"/>
      <c r="H8747" s="759">
        <v>0</v>
      </c>
      <c r="I8747" s="34"/>
      <c r="J8747" s="53"/>
    </row>
    <row r="8748" spans="1:11" s="5" customFormat="1" ht="21" customHeight="1" x14ac:dyDescent="0.3">
      <c r="A8748" s="111"/>
      <c r="B8748" s="1326" t="s">
        <v>142</v>
      </c>
      <c r="C8748" s="1382"/>
      <c r="D8748" s="261">
        <v>518000</v>
      </c>
      <c r="E8748" s="261">
        <v>188937</v>
      </c>
      <c r="F8748" s="743"/>
      <c r="G8748" s="759">
        <v>10000</v>
      </c>
      <c r="H8748" s="759">
        <v>10000</v>
      </c>
      <c r="I8748" s="34"/>
      <c r="J8748" s="53"/>
    </row>
    <row r="8749" spans="1:11" s="5" customFormat="1" ht="21" customHeight="1" x14ac:dyDescent="0.3">
      <c r="A8749" s="111"/>
      <c r="B8749" s="1326" t="s">
        <v>143</v>
      </c>
      <c r="C8749" s="1382"/>
      <c r="D8749" s="261"/>
      <c r="E8749" s="261"/>
      <c r="F8749" s="769">
        <v>50000</v>
      </c>
      <c r="G8749" s="759">
        <v>240000</v>
      </c>
      <c r="H8749" s="759">
        <v>290000</v>
      </c>
      <c r="I8749" s="34"/>
      <c r="J8749" s="53">
        <v>49000</v>
      </c>
      <c r="K8749" s="5">
        <v>57000</v>
      </c>
    </row>
    <row r="8750" spans="1:11" s="5" customFormat="1" ht="21" customHeight="1" thickBot="1" x14ac:dyDescent="0.35">
      <c r="A8750" s="41"/>
      <c r="B8750" s="1326"/>
      <c r="C8750" s="373"/>
      <c r="D8750" s="44">
        <v>1392000</v>
      </c>
      <c r="E8750" s="44">
        <v>379485</v>
      </c>
      <c r="F8750" s="744">
        <v>1027000</v>
      </c>
      <c r="G8750" s="744">
        <v>655000</v>
      </c>
      <c r="H8750" s="744">
        <v>1682000</v>
      </c>
      <c r="I8750" s="44"/>
      <c r="J8750" s="44">
        <v>1006000</v>
      </c>
      <c r="K8750" s="46">
        <v>1058000</v>
      </c>
    </row>
    <row r="8751" spans="1:11" s="5" customFormat="1" ht="21" customHeight="1" thickTop="1" x14ac:dyDescent="0.3">
      <c r="A8751" s="54" t="s">
        <v>1521</v>
      </c>
      <c r="B8751" s="48" t="s">
        <v>109</v>
      </c>
      <c r="C8751" s="1382"/>
      <c r="D8751" s="66"/>
      <c r="E8751" s="66"/>
      <c r="F8751" s="743"/>
      <c r="G8751" s="759"/>
      <c r="H8751" s="759"/>
      <c r="I8751" s="34"/>
      <c r="J8751" s="53"/>
    </row>
    <row r="8752" spans="1:11" s="5" customFormat="1" ht="21" customHeight="1" x14ac:dyDescent="0.3">
      <c r="A8752" s="111"/>
      <c r="B8752" s="1326" t="s">
        <v>146</v>
      </c>
      <c r="C8752" s="1382"/>
      <c r="D8752" s="261">
        <v>4000</v>
      </c>
      <c r="E8752" s="261"/>
      <c r="F8752" s="743">
        <v>4000</v>
      </c>
      <c r="G8752" s="759">
        <v>10000</v>
      </c>
      <c r="H8752" s="759">
        <v>14000</v>
      </c>
      <c r="I8752" s="21"/>
      <c r="J8752" s="53">
        <v>4000</v>
      </c>
      <c r="K8752" s="5">
        <v>5000</v>
      </c>
    </row>
    <row r="8753" spans="1:11" s="5" customFormat="1" ht="21" customHeight="1" x14ac:dyDescent="0.3">
      <c r="A8753" s="111"/>
      <c r="B8753" s="1326" t="s">
        <v>147</v>
      </c>
      <c r="C8753" s="1382"/>
      <c r="D8753" s="261">
        <v>24000</v>
      </c>
      <c r="E8753" s="261"/>
      <c r="F8753" s="743">
        <v>30000</v>
      </c>
      <c r="G8753" s="759">
        <v>90000</v>
      </c>
      <c r="H8753" s="759">
        <v>120000</v>
      </c>
      <c r="I8753" s="21"/>
      <c r="J8753" s="53">
        <v>30000</v>
      </c>
      <c r="K8753" s="5">
        <v>35000</v>
      </c>
    </row>
    <row r="8754" spans="1:11" s="5" customFormat="1" ht="21" customHeight="1" x14ac:dyDescent="0.3">
      <c r="A8754" s="111"/>
      <c r="B8754" s="1326" t="s">
        <v>148</v>
      </c>
      <c r="C8754" s="1382"/>
      <c r="D8754" s="261">
        <v>8000</v>
      </c>
      <c r="E8754" s="261"/>
      <c r="F8754" s="743">
        <v>8000</v>
      </c>
      <c r="G8754" s="759">
        <v>70000</v>
      </c>
      <c r="H8754" s="759">
        <v>78000</v>
      </c>
      <c r="I8754" s="21"/>
      <c r="J8754" s="53">
        <v>8000</v>
      </c>
      <c r="K8754" s="5">
        <v>10000</v>
      </c>
    </row>
    <row r="8755" spans="1:11" s="5" customFormat="1" ht="21" customHeight="1" x14ac:dyDescent="0.3">
      <c r="A8755" s="111"/>
      <c r="B8755" s="1326" t="s">
        <v>149</v>
      </c>
      <c r="C8755" s="1382"/>
      <c r="D8755" s="261">
        <v>89000</v>
      </c>
      <c r="E8755" s="261">
        <v>2848</v>
      </c>
      <c r="F8755" s="743">
        <v>50000</v>
      </c>
      <c r="G8755" s="759">
        <v>20000</v>
      </c>
      <c r="H8755" s="759">
        <v>70000</v>
      </c>
      <c r="I8755" s="21"/>
      <c r="J8755" s="53">
        <v>49000</v>
      </c>
      <c r="K8755" s="5">
        <v>57000</v>
      </c>
    </row>
    <row r="8756" spans="1:11" s="5" customFormat="1" ht="21" customHeight="1" thickBot="1" x14ac:dyDescent="0.35">
      <c r="A8756" s="41"/>
      <c r="B8756" s="1326"/>
      <c r="C8756" s="373"/>
      <c r="D8756" s="396">
        <v>125000</v>
      </c>
      <c r="E8756" s="44">
        <v>2848</v>
      </c>
      <c r="F8756" s="744">
        <v>92000</v>
      </c>
      <c r="G8756" s="744">
        <v>190000</v>
      </c>
      <c r="H8756" s="744">
        <v>282000</v>
      </c>
      <c r="I8756" s="44"/>
      <c r="J8756" s="44">
        <v>91000</v>
      </c>
      <c r="K8756" s="46">
        <v>107000</v>
      </c>
    </row>
    <row r="8757" spans="1:11" s="5" customFormat="1" ht="21" customHeight="1" thickTop="1" x14ac:dyDescent="0.3">
      <c r="A8757" s="1312" t="s">
        <v>1622</v>
      </c>
      <c r="B8757" s="197" t="s">
        <v>111</v>
      </c>
      <c r="C8757" s="373"/>
      <c r="D8757" s="66"/>
      <c r="E8757" s="66"/>
      <c r="F8757" s="743"/>
      <c r="G8757" s="759"/>
      <c r="H8757" s="807"/>
      <c r="J8757" s="53"/>
    </row>
    <row r="8758" spans="1:11" s="5" customFormat="1" ht="21" customHeight="1" x14ac:dyDescent="0.3">
      <c r="A8758" s="1312"/>
      <c r="B8758" s="171" t="s">
        <v>1848</v>
      </c>
      <c r="C8758" s="1397"/>
      <c r="D8758" s="261">
        <v>71000</v>
      </c>
      <c r="E8758" s="261">
        <v>50000</v>
      </c>
      <c r="F8758" s="768">
        <v>71000</v>
      </c>
      <c r="G8758" s="759"/>
      <c r="H8758" s="759">
        <v>71000</v>
      </c>
      <c r="I8758" s="53"/>
      <c r="J8758" s="1327">
        <v>70000</v>
      </c>
      <c r="K8758" s="5">
        <v>81000</v>
      </c>
    </row>
    <row r="8759" spans="1:11" s="5" customFormat="1" ht="21" customHeight="1" x14ac:dyDescent="0.25">
      <c r="A8759" s="1312"/>
      <c r="B8759" s="2005" t="s">
        <v>2807</v>
      </c>
      <c r="C8759" s="1855"/>
      <c r="D8759" s="261"/>
      <c r="E8759" s="261">
        <v>200000</v>
      </c>
      <c r="F8759" s="759"/>
      <c r="G8759" s="759"/>
      <c r="H8759" s="759"/>
      <c r="I8759" s="53"/>
      <c r="J8759" s="53"/>
    </row>
    <row r="8760" spans="1:11" s="5" customFormat="1" ht="21" customHeight="1" thickBot="1" x14ac:dyDescent="0.35">
      <c r="A8760" s="41"/>
      <c r="B8760" s="1326"/>
      <c r="C8760" s="373"/>
      <c r="D8760" s="44">
        <v>71000</v>
      </c>
      <c r="E8760" s="44">
        <v>250000</v>
      </c>
      <c r="F8760" s="744">
        <v>71000</v>
      </c>
      <c r="G8760" s="744"/>
      <c r="H8760" s="744">
        <v>71000</v>
      </c>
      <c r="I8760" s="44"/>
      <c r="J8760" s="44">
        <v>70000</v>
      </c>
      <c r="K8760" s="46">
        <v>81000</v>
      </c>
    </row>
    <row r="8761" spans="1:11" s="5" customFormat="1" ht="21" customHeight="1" thickTop="1" x14ac:dyDescent="0.3">
      <c r="A8761" s="1312"/>
      <c r="B8761" s="171"/>
      <c r="C8761" s="1397"/>
      <c r="D8761" s="261"/>
      <c r="E8761" s="261"/>
      <c r="F8761" s="771"/>
      <c r="G8761" s="759"/>
      <c r="H8761" s="759"/>
      <c r="I8761" s="53"/>
      <c r="J8761" s="53"/>
    </row>
    <row r="8762" spans="1:11" s="5" customFormat="1" ht="21" customHeight="1" x14ac:dyDescent="0.3">
      <c r="A8762" s="1312" t="s">
        <v>1592</v>
      </c>
      <c r="B8762" s="197" t="s">
        <v>113</v>
      </c>
      <c r="C8762" s="373"/>
      <c r="D8762" s="66"/>
      <c r="E8762" s="66"/>
      <c r="F8762" s="743"/>
      <c r="G8762" s="759"/>
      <c r="H8762" s="784"/>
      <c r="J8762" s="53"/>
    </row>
    <row r="8763" spans="1:11" s="5" customFormat="1" ht="21" customHeight="1" x14ac:dyDescent="0.3">
      <c r="A8763" s="1312"/>
      <c r="B8763" s="171" t="s">
        <v>2809</v>
      </c>
      <c r="C8763" s="1397"/>
      <c r="D8763" s="261"/>
      <c r="E8763" s="261"/>
      <c r="F8763" s="768">
        <v>250000</v>
      </c>
      <c r="G8763" s="759"/>
      <c r="H8763" s="759">
        <v>250000</v>
      </c>
      <c r="I8763" s="53"/>
      <c r="J8763" s="1327">
        <v>244000</v>
      </c>
      <c r="K8763" s="5">
        <v>283000</v>
      </c>
    </row>
    <row r="8764" spans="1:11" s="5" customFormat="1" ht="21" customHeight="1" x14ac:dyDescent="0.3">
      <c r="A8764" s="1312"/>
      <c r="B8764" s="171" t="s">
        <v>2808</v>
      </c>
      <c r="C8764" s="1397"/>
      <c r="D8764" s="261"/>
      <c r="E8764" s="261"/>
      <c r="F8764" s="771">
        <v>70000</v>
      </c>
      <c r="G8764" s="759"/>
      <c r="H8764" s="759">
        <v>70000</v>
      </c>
      <c r="I8764" s="53"/>
      <c r="J8764" s="53">
        <v>69000</v>
      </c>
      <c r="K8764" s="5">
        <v>80000</v>
      </c>
    </row>
    <row r="8765" spans="1:11" s="5" customFormat="1" ht="21" customHeight="1" x14ac:dyDescent="0.3">
      <c r="A8765" s="1312"/>
      <c r="B8765" s="171" t="s">
        <v>2810</v>
      </c>
      <c r="C8765" s="1397"/>
      <c r="D8765" s="261"/>
      <c r="E8765" s="261"/>
      <c r="F8765" s="771">
        <v>682000</v>
      </c>
      <c r="G8765" s="759"/>
      <c r="H8765" s="759">
        <v>682000</v>
      </c>
      <c r="I8765" s="64"/>
      <c r="J8765" s="53">
        <v>665000</v>
      </c>
      <c r="K8765" s="5">
        <v>770000</v>
      </c>
    </row>
    <row r="8766" spans="1:11" s="5" customFormat="1" ht="21" customHeight="1" thickBot="1" x14ac:dyDescent="0.35">
      <c r="A8766" s="41"/>
      <c r="B8766" s="1326"/>
      <c r="C8766" s="373"/>
      <c r="D8766" s="44"/>
      <c r="E8766" s="44"/>
      <c r="F8766" s="744">
        <v>1002000</v>
      </c>
      <c r="G8766" s="744"/>
      <c r="H8766" s="744">
        <v>1002000</v>
      </c>
      <c r="I8766" s="44"/>
      <c r="J8766" s="44">
        <v>978000</v>
      </c>
      <c r="K8766" s="46">
        <v>1133000</v>
      </c>
    </row>
    <row r="8767" spans="1:11" s="5" customFormat="1" ht="21" customHeight="1" thickTop="1" x14ac:dyDescent="0.3">
      <c r="A8767" s="41"/>
      <c r="B8767" s="1326"/>
      <c r="C8767" s="1397"/>
      <c r="D8767" s="118"/>
      <c r="E8767" s="118"/>
      <c r="F8767" s="118"/>
      <c r="G8767" s="119"/>
      <c r="H8767" s="119"/>
      <c r="I8767" s="118"/>
      <c r="J8767" s="118"/>
      <c r="K8767" s="118"/>
    </row>
    <row r="8768" spans="1:11" s="5" customFormat="1" ht="23.25" customHeight="1" x14ac:dyDescent="0.3">
      <c r="A8768" s="41"/>
      <c r="B8768" s="1326"/>
      <c r="C8768" s="1397"/>
      <c r="D8768" s="102"/>
      <c r="E8768" s="102"/>
      <c r="F8768" s="102"/>
      <c r="G8768" s="103"/>
      <c r="H8768" s="103"/>
      <c r="I8768" s="102"/>
      <c r="J8768" s="102"/>
      <c r="K8768" s="102"/>
    </row>
    <row r="8769" spans="1:11" s="5" customFormat="1" ht="23.25" customHeight="1" x14ac:dyDescent="0.3">
      <c r="A8769" s="190"/>
      <c r="B8769" s="191"/>
      <c r="C8769" s="402"/>
      <c r="D8769" s="192"/>
      <c r="E8769" s="16"/>
      <c r="F8769" s="17"/>
      <c r="G8769" s="17"/>
      <c r="H8769" s="17"/>
      <c r="J8769" s="1326"/>
    </row>
    <row r="8770" spans="1:11" s="5" customFormat="1" ht="21" customHeight="1" x14ac:dyDescent="0.25">
      <c r="A8770" s="1711" t="s">
        <v>1713</v>
      </c>
      <c r="B8770" s="1711"/>
      <c r="C8770" s="1711"/>
      <c r="D8770" s="1711"/>
      <c r="E8770" s="1711"/>
      <c r="F8770" s="1711"/>
      <c r="G8770" s="1711"/>
      <c r="H8770" s="1711"/>
      <c r="I8770" s="1711"/>
      <c r="J8770" s="1711"/>
      <c r="K8770" s="1711"/>
    </row>
    <row r="8771" spans="1:11" s="5" customFormat="1" ht="23.25" customHeight="1" x14ac:dyDescent="0.3">
      <c r="A8771" s="1322"/>
      <c r="B8771" s="84"/>
      <c r="C8771" s="398"/>
      <c r="D8771" s="1315"/>
      <c r="E8771" s="16"/>
      <c r="F8771" s="17"/>
      <c r="G8771" s="17"/>
      <c r="H8771" s="17"/>
      <c r="J8771" s="1326"/>
    </row>
    <row r="8772" spans="1:11" s="5" customFormat="1" ht="40.5" customHeight="1" x14ac:dyDescent="0.3">
      <c r="A8772" s="1312"/>
      <c r="B8772" s="1326"/>
      <c r="C8772" s="1397"/>
      <c r="D8772" s="1763" t="s">
        <v>394</v>
      </c>
      <c r="E8772" s="1781"/>
      <c r="F8772" s="1765" t="s">
        <v>421</v>
      </c>
      <c r="G8772" s="1766"/>
      <c r="H8772" s="1766"/>
      <c r="I8772" s="1782"/>
      <c r="J8772" s="1767" t="s">
        <v>338</v>
      </c>
      <c r="K8772" s="1768"/>
    </row>
    <row r="8773" spans="1:11" s="5" customFormat="1" ht="17.25" customHeight="1" x14ac:dyDescent="0.3">
      <c r="A8773" s="1312"/>
      <c r="B8773" s="1326"/>
      <c r="C8773" s="373"/>
      <c r="D8773" s="1727" t="s">
        <v>335</v>
      </c>
      <c r="E8773" s="1727" t="s">
        <v>1153</v>
      </c>
      <c r="F8773" s="1769" t="s">
        <v>331</v>
      </c>
      <c r="G8773" s="1770"/>
      <c r="H8773" s="1771"/>
      <c r="I8773" s="1727" t="s">
        <v>1059</v>
      </c>
      <c r="J8773" s="1777" t="s">
        <v>464</v>
      </c>
      <c r="K8773" s="1758" t="s">
        <v>1652</v>
      </c>
    </row>
    <row r="8774" spans="1:11" s="5" customFormat="1" ht="17.25" customHeight="1" x14ac:dyDescent="0.3">
      <c r="A8774" s="1312"/>
      <c r="B8774" s="1326"/>
      <c r="C8774" s="373"/>
      <c r="D8774" s="1728"/>
      <c r="E8774" s="1728"/>
      <c r="F8774" s="1754" t="s">
        <v>1138</v>
      </c>
      <c r="G8774" s="1754" t="s">
        <v>1060</v>
      </c>
      <c r="H8774" s="1754" t="s">
        <v>119</v>
      </c>
      <c r="I8774" s="1728"/>
      <c r="J8774" s="1778"/>
      <c r="K8774" s="1759"/>
    </row>
    <row r="8775" spans="1:11" s="5" customFormat="1" ht="17.25" customHeight="1" x14ac:dyDescent="0.3">
      <c r="A8775" s="1312"/>
      <c r="B8775" s="22"/>
      <c r="C8775" s="373"/>
      <c r="D8775" s="1776"/>
      <c r="E8775" s="1776"/>
      <c r="F8775" s="1780"/>
      <c r="G8775" s="1780"/>
      <c r="H8775" s="1780"/>
      <c r="I8775" s="1776"/>
      <c r="J8775" s="1779"/>
      <c r="K8775" s="1760"/>
    </row>
    <row r="8776" spans="1:11" s="5" customFormat="1" ht="17.25" customHeight="1" x14ac:dyDescent="0.3">
      <c r="A8776" s="54"/>
      <c r="B8776" s="1326"/>
      <c r="C8776" s="373"/>
      <c r="D8776" s="23" t="s">
        <v>6</v>
      </c>
      <c r="E8776" s="24" t="s">
        <v>6</v>
      </c>
      <c r="F8776" s="741" t="s">
        <v>6</v>
      </c>
      <c r="G8776" s="741" t="s">
        <v>6</v>
      </c>
      <c r="H8776" s="741" t="s">
        <v>6</v>
      </c>
      <c r="I8776" s="24" t="s">
        <v>6</v>
      </c>
      <c r="J8776" s="735" t="s">
        <v>6</v>
      </c>
      <c r="K8776" s="736" t="s">
        <v>6</v>
      </c>
    </row>
    <row r="8777" spans="1:11" s="5" customFormat="1" ht="17.25" customHeight="1" x14ac:dyDescent="0.3">
      <c r="A8777" s="54"/>
      <c r="C8777" s="373"/>
      <c r="D8777" s="30" t="s">
        <v>7</v>
      </c>
      <c r="E8777" s="31" t="s">
        <v>7</v>
      </c>
      <c r="F8777" s="742" t="s">
        <v>7</v>
      </c>
      <c r="G8777" s="742" t="s">
        <v>7</v>
      </c>
      <c r="H8777" s="742" t="s">
        <v>7</v>
      </c>
      <c r="I8777" s="31" t="s">
        <v>7</v>
      </c>
      <c r="J8777" s="32" t="s">
        <v>7</v>
      </c>
      <c r="K8777" s="33" t="s">
        <v>7</v>
      </c>
    </row>
    <row r="8778" spans="1:11" s="5" customFormat="1" ht="21.75" customHeight="1" x14ac:dyDescent="0.3">
      <c r="A8778" s="54" t="s">
        <v>2811</v>
      </c>
      <c r="B8778" s="48" t="s">
        <v>116</v>
      </c>
      <c r="C8778" s="1397"/>
      <c r="D8778" s="66"/>
      <c r="E8778" s="66"/>
      <c r="F8778" s="743"/>
      <c r="G8778" s="759"/>
      <c r="H8778" s="759"/>
      <c r="I8778" s="53"/>
      <c r="J8778" s="53"/>
    </row>
    <row r="8779" spans="1:11" s="17" customFormat="1" ht="21.75" customHeight="1" x14ac:dyDescent="0.3">
      <c r="A8779" s="54"/>
      <c r="B8779" s="1326" t="s">
        <v>170</v>
      </c>
      <c r="C8779" s="1382"/>
      <c r="D8779" s="66">
        <v>76000</v>
      </c>
      <c r="E8779" s="53"/>
      <c r="F8779" s="771">
        <v>100000</v>
      </c>
      <c r="G8779" s="759">
        <v>120000</v>
      </c>
      <c r="H8779" s="759">
        <v>220000</v>
      </c>
      <c r="I8779" s="21"/>
      <c r="J8779" s="53">
        <v>200000</v>
      </c>
      <c r="K8779" s="21">
        <v>210000</v>
      </c>
    </row>
    <row r="8780" spans="1:11" s="17" customFormat="1" ht="21.75" customHeight="1" x14ac:dyDescent="0.3">
      <c r="A8780" s="54"/>
      <c r="B8780" s="1326" t="s">
        <v>1342</v>
      </c>
      <c r="C8780" s="1382"/>
      <c r="D8780" s="66">
        <v>170000</v>
      </c>
      <c r="E8780" s="64"/>
      <c r="F8780" s="771">
        <v>460000</v>
      </c>
      <c r="G8780" s="759"/>
      <c r="H8780" s="759">
        <v>460000</v>
      </c>
      <c r="I8780" s="21"/>
      <c r="J8780" s="53">
        <v>2500000</v>
      </c>
      <c r="K8780" s="21">
        <v>2200000</v>
      </c>
    </row>
    <row r="8781" spans="1:11" s="5" customFormat="1" ht="21.75" customHeight="1" thickBot="1" x14ac:dyDescent="0.35">
      <c r="A8781" s="41"/>
      <c r="B8781" s="1326"/>
      <c r="C8781" s="373"/>
      <c r="D8781" s="44">
        <v>246000</v>
      </c>
      <c r="E8781" s="44"/>
      <c r="F8781" s="744">
        <v>560000</v>
      </c>
      <c r="G8781" s="744">
        <v>120000</v>
      </c>
      <c r="H8781" s="744">
        <v>680000</v>
      </c>
      <c r="I8781" s="44"/>
      <c r="J8781" s="44">
        <v>2700000</v>
      </c>
      <c r="K8781" s="46">
        <v>2410000</v>
      </c>
    </row>
    <row r="8782" spans="1:11" s="5" customFormat="1" ht="21" customHeight="1" thickTop="1" x14ac:dyDescent="0.3">
      <c r="A8782" s="1312"/>
      <c r="B8782" s="171"/>
      <c r="C8782" s="1397"/>
      <c r="D8782" s="261"/>
      <c r="E8782" s="261"/>
      <c r="F8782" s="768"/>
      <c r="G8782" s="759"/>
      <c r="H8782" s="759"/>
      <c r="I8782" s="53"/>
      <c r="J8782" s="1327"/>
    </row>
    <row r="8783" spans="1:11" s="5" customFormat="1" ht="21.75" customHeight="1" x14ac:dyDescent="0.3">
      <c r="A8783" s="54" t="s">
        <v>2812</v>
      </c>
      <c r="B8783" s="48" t="s">
        <v>118</v>
      </c>
      <c r="C8783" s="1397"/>
      <c r="D8783" s="66"/>
      <c r="E8783" s="66"/>
      <c r="F8783" s="743"/>
      <c r="G8783" s="759"/>
      <c r="H8783" s="759"/>
      <c r="I8783" s="53"/>
      <c r="J8783" s="53"/>
    </row>
    <row r="8784" spans="1:11" s="5" customFormat="1" ht="21" customHeight="1" thickBot="1" x14ac:dyDescent="0.3">
      <c r="A8784" s="1312"/>
      <c r="B8784" s="2005" t="s">
        <v>2807</v>
      </c>
      <c r="C8784" s="1855"/>
      <c r="D8784" s="1687">
        <v>100000</v>
      </c>
      <c r="E8784" s="1432"/>
      <c r="F8784" s="793">
        <v>100000</v>
      </c>
      <c r="G8784" s="1433"/>
      <c r="H8784" s="793">
        <v>100000</v>
      </c>
      <c r="I8784" s="1434"/>
      <c r="J8784" s="1687">
        <v>200000</v>
      </c>
      <c r="K8784" s="1435">
        <v>300000</v>
      </c>
    </row>
    <row r="8785" spans="1:79" s="5" customFormat="1" ht="21.75" customHeight="1" thickTop="1" x14ac:dyDescent="0.3">
      <c r="A8785" s="41"/>
      <c r="B8785" s="1326"/>
      <c r="C8785" s="1397"/>
      <c r="D8785" s="47"/>
      <c r="E8785" s="47"/>
      <c r="F8785" s="109"/>
      <c r="G8785" s="109"/>
      <c r="H8785" s="109"/>
      <c r="I8785" s="47"/>
      <c r="J8785" s="47"/>
      <c r="K8785" s="47"/>
    </row>
    <row r="8786" spans="1:79" s="108" customFormat="1" ht="20.25" customHeight="1" x14ac:dyDescent="0.3">
      <c r="A8786" s="1955" t="s">
        <v>183</v>
      </c>
      <c r="B8786" s="1955"/>
      <c r="C8786" s="1955"/>
      <c r="D8786" s="1955"/>
      <c r="E8786" s="1955"/>
      <c r="F8786" s="1955"/>
      <c r="G8786" s="1955"/>
      <c r="H8786" s="1955"/>
      <c r="I8786" s="1955"/>
      <c r="J8786" s="1955"/>
      <c r="K8786" s="1955"/>
      <c r="L8786" s="120"/>
      <c r="M8786" s="120"/>
      <c r="N8786" s="120"/>
      <c r="O8786" s="120"/>
      <c r="P8786" s="120"/>
      <c r="Q8786" s="120"/>
      <c r="R8786" s="120"/>
      <c r="S8786" s="120"/>
      <c r="T8786" s="120"/>
      <c r="U8786" s="120"/>
      <c r="V8786" s="120"/>
      <c r="W8786" s="120"/>
      <c r="X8786" s="120"/>
      <c r="Y8786" s="120"/>
      <c r="Z8786" s="120"/>
      <c r="AA8786" s="120"/>
      <c r="AB8786" s="120"/>
      <c r="AC8786" s="120"/>
      <c r="AD8786" s="120"/>
      <c r="AE8786" s="120"/>
      <c r="AF8786" s="120"/>
      <c r="AG8786" s="120"/>
      <c r="AH8786" s="120"/>
      <c r="AI8786" s="120"/>
      <c r="AJ8786" s="120"/>
      <c r="AK8786" s="120"/>
      <c r="AL8786" s="120"/>
      <c r="AM8786" s="120"/>
      <c r="AN8786" s="120"/>
      <c r="AO8786" s="120"/>
      <c r="AP8786" s="120"/>
      <c r="AQ8786" s="120"/>
      <c r="AR8786" s="120"/>
      <c r="AS8786" s="120"/>
      <c r="AT8786" s="120"/>
      <c r="AU8786" s="120"/>
      <c r="AV8786" s="120"/>
      <c r="AW8786" s="120"/>
      <c r="AX8786" s="120"/>
      <c r="AY8786" s="120"/>
      <c r="AZ8786" s="120"/>
      <c r="BA8786" s="120"/>
      <c r="BB8786" s="120"/>
      <c r="BC8786" s="120"/>
      <c r="BD8786" s="120"/>
      <c r="BE8786" s="120"/>
      <c r="BF8786" s="120"/>
      <c r="BG8786" s="120"/>
      <c r="BH8786" s="120"/>
      <c r="BI8786" s="120"/>
      <c r="BJ8786" s="120"/>
      <c r="BK8786" s="120"/>
      <c r="BL8786" s="120"/>
      <c r="BM8786" s="120"/>
      <c r="BN8786" s="120"/>
      <c r="BO8786" s="120"/>
      <c r="BP8786" s="120"/>
      <c r="BQ8786" s="120"/>
      <c r="BR8786" s="120"/>
      <c r="BS8786" s="120"/>
      <c r="BT8786" s="120"/>
      <c r="BU8786" s="120"/>
      <c r="BV8786" s="120"/>
      <c r="BW8786" s="120"/>
      <c r="BX8786" s="120"/>
      <c r="BY8786" s="120"/>
      <c r="BZ8786" s="120"/>
      <c r="CA8786" s="120"/>
    </row>
    <row r="8787" spans="1:79" s="5" customFormat="1" ht="20.25" customHeight="1" x14ac:dyDescent="0.3">
      <c r="A8787" s="54"/>
      <c r="B8787" s="18"/>
      <c r="C8787" s="1382"/>
      <c r="D8787" s="109"/>
      <c r="E8787" s="109"/>
      <c r="F8787" s="110"/>
      <c r="G8787" s="110"/>
      <c r="H8787" s="110"/>
      <c r="I8787" s="109"/>
      <c r="J8787" s="109"/>
      <c r="K8787" s="109"/>
    </row>
    <row r="8788" spans="1:79" s="112" customFormat="1" ht="20.25" customHeight="1" x14ac:dyDescent="0.3">
      <c r="A8788" s="231" t="s">
        <v>184</v>
      </c>
      <c r="B8788" s="128" t="s">
        <v>2420</v>
      </c>
      <c r="C8788" s="392"/>
      <c r="D8788" s="232"/>
      <c r="E8788" s="16"/>
      <c r="F8788" s="233"/>
      <c r="G8788" s="233"/>
      <c r="H8788" s="233"/>
      <c r="I8788" s="234"/>
      <c r="J8788" s="18"/>
      <c r="K8788" s="234"/>
    </row>
    <row r="8789" spans="1:79" s="112" customFormat="1" ht="20.25" customHeight="1" x14ac:dyDescent="0.3">
      <c r="A8789" s="231" t="s">
        <v>123</v>
      </c>
      <c r="B8789" s="128" t="s">
        <v>206</v>
      </c>
      <c r="C8789" s="413"/>
      <c r="D8789" s="352"/>
      <c r="E8789" s="250"/>
      <c r="F8789" s="353"/>
      <c r="G8789" s="353"/>
      <c r="H8789" s="353"/>
      <c r="I8789" s="354"/>
      <c r="J8789" s="209"/>
      <c r="K8789" s="354"/>
    </row>
    <row r="8790" spans="1:79" s="112" customFormat="1" ht="20.25" customHeight="1" x14ac:dyDescent="0.3">
      <c r="A8790" s="231" t="s">
        <v>171</v>
      </c>
      <c r="B8790" s="128" t="s">
        <v>1249</v>
      </c>
      <c r="C8790" s="413"/>
      <c r="D8790" s="352"/>
      <c r="E8790" s="250"/>
      <c r="F8790" s="353"/>
      <c r="G8790" s="353"/>
      <c r="H8790" s="353"/>
      <c r="I8790" s="354"/>
      <c r="J8790" s="209"/>
      <c r="K8790" s="354"/>
    </row>
    <row r="8791" spans="1:79" s="112" customFormat="1" ht="20.25" customHeight="1" x14ac:dyDescent="0.3">
      <c r="A8791" s="231"/>
      <c r="B8791" s="895"/>
      <c r="C8791" s="413"/>
      <c r="D8791" s="352"/>
      <c r="E8791" s="250"/>
      <c r="F8791" s="353"/>
      <c r="G8791" s="353"/>
      <c r="H8791" s="353"/>
      <c r="I8791" s="354"/>
      <c r="J8791" s="209"/>
      <c r="K8791" s="354"/>
    </row>
    <row r="8792" spans="1:79" s="1378" customFormat="1" ht="21" customHeight="1" x14ac:dyDescent="0.25">
      <c r="A8792" s="849"/>
      <c r="B8792" s="849"/>
      <c r="C8792" s="850"/>
      <c r="D8792" s="851"/>
      <c r="E8792" s="852"/>
      <c r="F8792" s="1690" t="s">
        <v>1138</v>
      </c>
      <c r="G8792" s="1690" t="s">
        <v>1060</v>
      </c>
      <c r="H8792" s="1690" t="s">
        <v>1092</v>
      </c>
      <c r="L8792" s="855"/>
    </row>
    <row r="8793" spans="1:79" s="5" customFormat="1" ht="21" customHeight="1" x14ac:dyDescent="0.3">
      <c r="A8793" s="1397"/>
      <c r="B8793" s="120"/>
      <c r="C8793" s="142"/>
      <c r="D8793" s="1385"/>
      <c r="E8793" s="137"/>
      <c r="F8793" s="1690"/>
      <c r="G8793" s="1690"/>
      <c r="H8793" s="1690"/>
      <c r="J8793" s="1392"/>
      <c r="L8793" s="384"/>
    </row>
    <row r="8794" spans="1:79" s="5" customFormat="1" ht="18.75" customHeight="1" x14ac:dyDescent="0.3">
      <c r="A8794" s="1397"/>
      <c r="B8794" s="120"/>
      <c r="C8794" s="142"/>
      <c r="D8794" s="135"/>
      <c r="E8794" s="136"/>
      <c r="F8794" s="418" t="s">
        <v>7</v>
      </c>
      <c r="G8794" s="418" t="s">
        <v>7</v>
      </c>
      <c r="H8794" s="418" t="s">
        <v>7</v>
      </c>
      <c r="I8794" s="135"/>
      <c r="J8794" s="1392"/>
      <c r="L8794" s="384"/>
    </row>
    <row r="8795" spans="1:79" s="5" customFormat="1" ht="20.25" customHeight="1" x14ac:dyDescent="0.3">
      <c r="A8795" s="172"/>
      <c r="B8795" s="888" t="s">
        <v>2845</v>
      </c>
      <c r="C8795" s="889"/>
      <c r="D8795" s="890"/>
      <c r="E8795" s="891"/>
      <c r="I8795" s="890"/>
      <c r="J8795" s="894"/>
      <c r="K8795" s="892"/>
      <c r="L8795" s="384"/>
    </row>
    <row r="8796" spans="1:79" s="5" customFormat="1" ht="20.25" customHeight="1" x14ac:dyDescent="0.3">
      <c r="A8796" s="172"/>
      <c r="B8796" s="128" t="s">
        <v>2846</v>
      </c>
      <c r="C8796" s="889"/>
      <c r="D8796" s="890"/>
      <c r="E8796" s="891"/>
      <c r="F8796" s="128">
        <v>100000</v>
      </c>
      <c r="G8796" s="128"/>
      <c r="H8796" s="128">
        <v>100000</v>
      </c>
      <c r="I8796" s="128"/>
      <c r="J8796" s="894"/>
      <c r="K8796" s="892"/>
      <c r="L8796" s="384"/>
    </row>
    <row r="8797" spans="1:79" s="5" customFormat="1" ht="20.25" customHeight="1" x14ac:dyDescent="0.3">
      <c r="A8797" s="1397"/>
      <c r="B8797" s="128" t="s">
        <v>2718</v>
      </c>
      <c r="C8797" s="889"/>
      <c r="D8797" s="890"/>
      <c r="E8797" s="891"/>
      <c r="F8797" s="128">
        <v>30000</v>
      </c>
      <c r="G8797" s="128"/>
      <c r="H8797" s="128">
        <v>30000</v>
      </c>
      <c r="I8797" s="128"/>
      <c r="J8797" s="894"/>
      <c r="K8797" s="892"/>
      <c r="L8797" s="384"/>
    </row>
    <row r="8798" spans="1:79" s="5" customFormat="1" ht="20.25" customHeight="1" x14ac:dyDescent="0.3">
      <c r="A8798" s="1397"/>
      <c r="B8798" s="128" t="s">
        <v>2847</v>
      </c>
      <c r="C8798" s="889"/>
      <c r="D8798" s="890"/>
      <c r="E8798" s="891"/>
      <c r="F8798" s="128">
        <v>100000</v>
      </c>
      <c r="G8798" s="128"/>
      <c r="H8798" s="128">
        <v>100000</v>
      </c>
      <c r="I8798" s="128"/>
      <c r="J8798" s="894"/>
      <c r="K8798" s="892"/>
      <c r="L8798" s="384"/>
    </row>
    <row r="8799" spans="1:79" s="5" customFormat="1" ht="20.25" customHeight="1" x14ac:dyDescent="0.3">
      <c r="A8799" s="1397"/>
      <c r="B8799" s="128" t="s">
        <v>2848</v>
      </c>
      <c r="C8799" s="889"/>
      <c r="D8799" s="890"/>
      <c r="E8799" s="891"/>
      <c r="F8799" s="128">
        <v>70000</v>
      </c>
      <c r="G8799" s="128"/>
      <c r="H8799" s="128">
        <v>70000</v>
      </c>
      <c r="I8799" s="128"/>
      <c r="J8799" s="894"/>
      <c r="K8799" s="892"/>
      <c r="L8799" s="384"/>
    </row>
    <row r="8800" spans="1:79" s="5" customFormat="1" ht="20.25" customHeight="1" x14ac:dyDescent="0.3">
      <c r="A8800" s="1397"/>
      <c r="B8800" s="128" t="s">
        <v>2849</v>
      </c>
      <c r="C8800" s="889"/>
      <c r="D8800" s="890"/>
      <c r="E8800" s="891"/>
      <c r="F8800" s="128">
        <v>50000</v>
      </c>
      <c r="G8800" s="128"/>
      <c r="H8800" s="128">
        <v>50000</v>
      </c>
      <c r="I8800" s="128"/>
      <c r="J8800" s="894"/>
      <c r="K8800" s="892"/>
      <c r="L8800" s="384"/>
    </row>
    <row r="8801" spans="1:12" s="5" customFormat="1" ht="20.25" customHeight="1" x14ac:dyDescent="0.3">
      <c r="A8801" s="1397"/>
      <c r="B8801" s="128" t="s">
        <v>2850</v>
      </c>
      <c r="C8801" s="889"/>
      <c r="D8801" s="890"/>
      <c r="E8801" s="891"/>
      <c r="F8801" s="128">
        <v>10000</v>
      </c>
      <c r="G8801" s="128"/>
      <c r="H8801" s="128">
        <v>10000</v>
      </c>
      <c r="I8801" s="128"/>
      <c r="J8801" s="894"/>
      <c r="K8801" s="892"/>
      <c r="L8801" s="384"/>
    </row>
    <row r="8802" spans="1:12" s="5" customFormat="1" ht="20.25" customHeight="1" x14ac:dyDescent="0.3">
      <c r="A8802" s="1397"/>
      <c r="B8802" s="128" t="s">
        <v>2851</v>
      </c>
      <c r="C8802" s="889"/>
      <c r="D8802" s="890"/>
      <c r="E8802" s="891"/>
      <c r="F8802" s="128">
        <v>100000</v>
      </c>
      <c r="G8802" s="128"/>
      <c r="H8802" s="128">
        <v>100000</v>
      </c>
      <c r="I8802" s="128"/>
      <c r="J8802" s="894"/>
      <c r="K8802" s="892"/>
      <c r="L8802" s="384"/>
    </row>
    <row r="8803" spans="1:12" s="5" customFormat="1" ht="20.25" customHeight="1" x14ac:dyDescent="0.3">
      <c r="A8803" s="1397"/>
      <c r="B8803" s="895"/>
      <c r="C8803" s="889"/>
      <c r="D8803" s="890"/>
      <c r="E8803" s="891"/>
      <c r="F8803" s="128"/>
      <c r="G8803" s="128"/>
      <c r="H8803" s="128"/>
      <c r="I8803" s="128"/>
      <c r="J8803" s="894"/>
      <c r="K8803" s="892"/>
      <c r="L8803" s="384"/>
    </row>
    <row r="8804" spans="1:12" s="5" customFormat="1" ht="12.75" customHeight="1" x14ac:dyDescent="0.3">
      <c r="A8804" s="172"/>
      <c r="B8804" s="900"/>
      <c r="C8804" s="889"/>
      <c r="D8804" s="890"/>
      <c r="E8804" s="891"/>
      <c r="F8804" s="898"/>
      <c r="G8804" s="899"/>
      <c r="H8804" s="898"/>
      <c r="I8804" s="890"/>
      <c r="J8804" s="894"/>
      <c r="K8804" s="892"/>
      <c r="L8804" s="384"/>
    </row>
    <row r="8805" spans="1:12" s="5" customFormat="1" ht="20.25" customHeight="1" x14ac:dyDescent="0.3">
      <c r="A8805" s="172"/>
      <c r="B8805" s="128" t="s">
        <v>296</v>
      </c>
      <c r="C8805" s="889"/>
      <c r="D8805" s="890"/>
      <c r="E8805" s="891"/>
      <c r="F8805" s="128"/>
      <c r="G8805" s="128"/>
      <c r="H8805" s="128"/>
      <c r="I8805" s="890"/>
      <c r="J8805" s="894"/>
      <c r="K8805" s="892"/>
      <c r="L8805" s="384"/>
    </row>
    <row r="8806" spans="1:12" s="5" customFormat="1" ht="20.25" customHeight="1" x14ac:dyDescent="0.3">
      <c r="A8806" s="172"/>
      <c r="B8806" s="128" t="s">
        <v>1532</v>
      </c>
      <c r="C8806" s="889"/>
      <c r="D8806" s="890"/>
      <c r="E8806" s="891"/>
      <c r="F8806" s="128">
        <v>300000</v>
      </c>
      <c r="G8806" s="128"/>
      <c r="H8806" s="128">
        <v>300000</v>
      </c>
      <c r="I8806" s="890"/>
      <c r="J8806" s="894"/>
      <c r="K8806" s="892"/>
      <c r="L8806" s="384"/>
    </row>
    <row r="8807" spans="1:12" s="5" customFormat="1" ht="20.25" customHeight="1" x14ac:dyDescent="0.3">
      <c r="A8807" s="172"/>
      <c r="B8807" s="888" t="s">
        <v>97</v>
      </c>
      <c r="C8807" s="889"/>
      <c r="D8807" s="890"/>
      <c r="E8807" s="891"/>
      <c r="F8807" s="896">
        <v>760000</v>
      </c>
      <c r="G8807" s="896"/>
      <c r="H8807" s="896">
        <v>760000</v>
      </c>
      <c r="I8807" s="890"/>
      <c r="J8807" s="894"/>
      <c r="K8807" s="892"/>
      <c r="L8807" s="384"/>
    </row>
    <row r="8808" spans="1:12" s="5" customFormat="1" ht="20.25" customHeight="1" x14ac:dyDescent="0.3">
      <c r="A8808" s="1213"/>
      <c r="B8808" s="888"/>
      <c r="C8808" s="889"/>
      <c r="D8808" s="890"/>
      <c r="E8808" s="891"/>
      <c r="F8808" s="896"/>
      <c r="G8808" s="896"/>
      <c r="H8808" s="896"/>
      <c r="I8808" s="890"/>
      <c r="J8808" s="894"/>
      <c r="K8808" s="892"/>
      <c r="L8808" s="384"/>
    </row>
    <row r="8809" spans="1:12" s="5" customFormat="1" ht="20.25" customHeight="1" x14ac:dyDescent="0.3">
      <c r="A8809" s="1213"/>
      <c r="B8809" s="888"/>
      <c r="C8809" s="889"/>
      <c r="D8809" s="890"/>
      <c r="E8809" s="891"/>
      <c r="F8809" s="896"/>
      <c r="G8809" s="896"/>
      <c r="H8809" s="896"/>
      <c r="I8809" s="890"/>
      <c r="J8809" s="894"/>
      <c r="K8809" s="892"/>
      <c r="L8809" s="384"/>
    </row>
    <row r="8810" spans="1:12" s="5" customFormat="1" ht="23.25" customHeight="1" x14ac:dyDescent="0.3">
      <c r="A8810" s="190"/>
      <c r="B8810" s="191"/>
      <c r="C8810" s="402"/>
      <c r="D8810" s="198"/>
      <c r="E8810" s="10"/>
      <c r="F8810" s="11"/>
      <c r="G8810" s="11"/>
      <c r="H8810" s="11"/>
      <c r="I8810" s="1400"/>
      <c r="J8810" s="7"/>
      <c r="K8810" s="1221"/>
    </row>
    <row r="8811" spans="1:12" s="5" customFormat="1" ht="21" customHeight="1" x14ac:dyDescent="0.25">
      <c r="A8811" s="1711" t="s">
        <v>1713</v>
      </c>
      <c r="B8811" s="1711"/>
      <c r="C8811" s="1711"/>
      <c r="D8811" s="1711"/>
      <c r="E8811" s="1711"/>
      <c r="F8811" s="1711"/>
      <c r="G8811" s="1711"/>
      <c r="H8811" s="1711"/>
      <c r="I8811" s="1711"/>
      <c r="J8811" s="1711"/>
      <c r="K8811" s="1711"/>
    </row>
    <row r="8812" spans="1:12" s="5" customFormat="1" ht="23.25" customHeight="1" x14ac:dyDescent="0.3">
      <c r="A8812" s="27"/>
      <c r="B8812" s="84"/>
      <c r="C8812" s="398"/>
      <c r="D8812" s="152"/>
      <c r="E8812" s="50"/>
      <c r="F8812" s="51"/>
      <c r="G8812" s="51"/>
      <c r="H8812" s="51"/>
      <c r="I8812" s="49"/>
      <c r="J8812" s="15"/>
      <c r="K8812" s="49"/>
    </row>
    <row r="8813" spans="1:12" s="5" customFormat="1" ht="20.25" customHeight="1" x14ac:dyDescent="0.3">
      <c r="A8813" s="75"/>
      <c r="B8813" s="138"/>
      <c r="C8813" s="1403"/>
      <c r="D8813" s="139"/>
      <c r="E8813" s="10"/>
      <c r="F8813" s="11"/>
      <c r="G8813" s="11"/>
      <c r="H8813" s="11"/>
      <c r="I8813" s="1400"/>
      <c r="J8813" s="7"/>
      <c r="K8813" s="12"/>
    </row>
    <row r="8814" spans="1:12" s="5" customFormat="1" ht="20.25" customHeight="1" x14ac:dyDescent="0.3">
      <c r="A8814" s="1761" t="s">
        <v>222</v>
      </c>
      <c r="B8814" s="1761"/>
      <c r="C8814" s="1761"/>
      <c r="D8814" s="1761"/>
      <c r="E8814" s="1761"/>
      <c r="F8814" s="1761"/>
      <c r="G8814" s="1761"/>
      <c r="H8814" s="1761"/>
      <c r="I8814" s="1761"/>
      <c r="J8814" s="1761"/>
      <c r="K8814" s="1761"/>
    </row>
    <row r="8815" spans="1:12" s="5" customFormat="1" ht="20.25" customHeight="1" x14ac:dyDescent="0.3">
      <c r="A8815" s="27"/>
      <c r="B8815" s="141"/>
      <c r="C8815" s="398"/>
      <c r="D8815" s="99"/>
      <c r="E8815" s="16"/>
      <c r="F8815" s="17"/>
      <c r="G8815" s="17"/>
      <c r="H8815" s="17"/>
      <c r="J8815" s="18"/>
    </row>
    <row r="8816" spans="1:12" s="5" customFormat="1" ht="40.5" customHeight="1" x14ac:dyDescent="0.3">
      <c r="A8816" s="13"/>
      <c r="B8816" s="18"/>
      <c r="C8816" s="1397"/>
      <c r="D8816" s="1763" t="s">
        <v>394</v>
      </c>
      <c r="E8816" s="1781"/>
      <c r="F8816" s="1765" t="s">
        <v>421</v>
      </c>
      <c r="G8816" s="1766"/>
      <c r="H8816" s="1766"/>
      <c r="I8816" s="1782"/>
      <c r="J8816" s="1767" t="s">
        <v>338</v>
      </c>
      <c r="K8816" s="1768"/>
    </row>
    <row r="8817" spans="1:70" s="5" customFormat="1" ht="30" customHeight="1" x14ac:dyDescent="0.3">
      <c r="A8817" s="13"/>
      <c r="B8817" s="18"/>
      <c r="C8817" s="373"/>
      <c r="D8817" s="1727" t="s">
        <v>335</v>
      </c>
      <c r="E8817" s="1727" t="s">
        <v>1153</v>
      </c>
      <c r="F8817" s="1769" t="s">
        <v>331</v>
      </c>
      <c r="G8817" s="1770"/>
      <c r="H8817" s="1771"/>
      <c r="I8817" s="1727" t="s">
        <v>1059</v>
      </c>
      <c r="J8817" s="1777" t="s">
        <v>464</v>
      </c>
      <c r="K8817" s="1758" t="s">
        <v>1652</v>
      </c>
    </row>
    <row r="8818" spans="1:70" s="5" customFormat="1" ht="30" customHeight="1" x14ac:dyDescent="0.3">
      <c r="A8818" s="13"/>
      <c r="B8818" s="18"/>
      <c r="C8818" s="373"/>
      <c r="D8818" s="1728"/>
      <c r="E8818" s="1728"/>
      <c r="F8818" s="1754" t="s">
        <v>1138</v>
      </c>
      <c r="G8818" s="1754" t="s">
        <v>1060</v>
      </c>
      <c r="H8818" s="1754" t="s">
        <v>119</v>
      </c>
      <c r="I8818" s="1728"/>
      <c r="J8818" s="1778"/>
      <c r="K8818" s="1759"/>
    </row>
    <row r="8819" spans="1:70" s="5" customFormat="1" ht="30" customHeight="1" x14ac:dyDescent="0.3">
      <c r="A8819" s="13"/>
      <c r="B8819" s="22"/>
      <c r="C8819" s="373"/>
      <c r="D8819" s="1776"/>
      <c r="E8819" s="1776"/>
      <c r="F8819" s="1780"/>
      <c r="G8819" s="1780"/>
      <c r="H8819" s="1780"/>
      <c r="I8819" s="1776"/>
      <c r="J8819" s="1779"/>
      <c r="K8819" s="1760"/>
    </row>
    <row r="8820" spans="1:70" s="5" customFormat="1" ht="30" customHeight="1" x14ac:dyDescent="0.3">
      <c r="A8820" s="54"/>
      <c r="B8820" s="18"/>
      <c r="C8820" s="373"/>
      <c r="D8820" s="23" t="s">
        <v>6</v>
      </c>
      <c r="E8820" s="24" t="s">
        <v>6</v>
      </c>
      <c r="F8820" s="741" t="s">
        <v>6</v>
      </c>
      <c r="G8820" s="741" t="s">
        <v>6</v>
      </c>
      <c r="H8820" s="741" t="s">
        <v>6</v>
      </c>
      <c r="I8820" s="24" t="s">
        <v>6</v>
      </c>
      <c r="J8820" s="735" t="s">
        <v>6</v>
      </c>
      <c r="K8820" s="736" t="s">
        <v>6</v>
      </c>
    </row>
    <row r="8821" spans="1:70" s="5" customFormat="1" ht="27.75" customHeight="1" x14ac:dyDescent="0.3">
      <c r="A8821" s="54"/>
      <c r="C8821" s="373"/>
      <c r="D8821" s="30" t="s">
        <v>7</v>
      </c>
      <c r="E8821" s="31" t="s">
        <v>7</v>
      </c>
      <c r="F8821" s="742" t="s">
        <v>7</v>
      </c>
      <c r="G8821" s="742" t="s">
        <v>7</v>
      </c>
      <c r="H8821" s="742" t="s">
        <v>7</v>
      </c>
      <c r="I8821" s="31" t="s">
        <v>7</v>
      </c>
      <c r="J8821" s="32" t="s">
        <v>7</v>
      </c>
      <c r="K8821" s="33" t="s">
        <v>7</v>
      </c>
    </row>
    <row r="8822" spans="1:70" s="17" customFormat="1" ht="21" customHeight="1" x14ac:dyDescent="0.3">
      <c r="A8822" s="142"/>
      <c r="B8822" s="120"/>
      <c r="C8822" s="373"/>
      <c r="D8822" s="143"/>
      <c r="E8822" s="66"/>
      <c r="F8822" s="743"/>
      <c r="G8822" s="766"/>
      <c r="H8822" s="766"/>
      <c r="I8822" s="34"/>
      <c r="J8822" s="34"/>
      <c r="K8822" s="34"/>
    </row>
    <row r="8823" spans="1:70" s="5" customFormat="1" ht="21" customHeight="1" x14ac:dyDescent="0.3">
      <c r="A8823" s="142"/>
      <c r="B8823" s="42" t="s">
        <v>194</v>
      </c>
      <c r="C8823" s="1382"/>
      <c r="D8823" s="144">
        <v>174186000</v>
      </c>
      <c r="E8823" s="144">
        <v>199396911</v>
      </c>
      <c r="F8823" s="765">
        <v>269423000</v>
      </c>
      <c r="G8823" s="765">
        <v>9359000</v>
      </c>
      <c r="H8823" s="765">
        <v>278782000</v>
      </c>
      <c r="I8823" s="143"/>
      <c r="J8823" s="144">
        <v>270349000</v>
      </c>
      <c r="K8823" s="144">
        <v>272355000</v>
      </c>
    </row>
    <row r="8824" spans="1:70" s="5" customFormat="1" ht="21" customHeight="1" x14ac:dyDescent="0.3">
      <c r="A8824" s="142"/>
      <c r="B8824" s="120" t="s">
        <v>105</v>
      </c>
      <c r="C8824" s="1382"/>
      <c r="D8824" s="145">
        <v>168686000</v>
      </c>
      <c r="E8824" s="145">
        <v>197430374</v>
      </c>
      <c r="F8824" s="766">
        <v>263823000</v>
      </c>
      <c r="G8824" s="766"/>
      <c r="H8824" s="766">
        <v>263823000</v>
      </c>
      <c r="I8824" s="145"/>
      <c r="J8824" s="145">
        <v>264897000</v>
      </c>
      <c r="K8824" s="143">
        <v>265948000</v>
      </c>
    </row>
    <row r="8825" spans="1:70" s="5" customFormat="1" ht="21" customHeight="1" x14ac:dyDescent="0.3">
      <c r="A8825" s="142"/>
      <c r="B8825" s="120" t="s">
        <v>107</v>
      </c>
      <c r="C8825" s="1382"/>
      <c r="D8825" s="145">
        <v>3979000</v>
      </c>
      <c r="E8825" s="145">
        <v>1242536</v>
      </c>
      <c r="F8825" s="766">
        <v>3657000</v>
      </c>
      <c r="G8825" s="766">
        <v>4548000</v>
      </c>
      <c r="H8825" s="766">
        <v>8205000</v>
      </c>
      <c r="I8825" s="145"/>
      <c r="J8825" s="145">
        <v>3579000</v>
      </c>
      <c r="K8825" s="143">
        <v>4329000</v>
      </c>
    </row>
    <row r="8826" spans="1:70" s="5" customFormat="1" ht="21" customHeight="1" x14ac:dyDescent="0.3">
      <c r="A8826" s="142"/>
      <c r="B8826" s="120" t="s">
        <v>109</v>
      </c>
      <c r="C8826" s="1382"/>
      <c r="D8826" s="145">
        <v>521000</v>
      </c>
      <c r="E8826" s="145">
        <v>389815</v>
      </c>
      <c r="F8826" s="766">
        <v>643000</v>
      </c>
      <c r="G8826" s="766">
        <v>1912000</v>
      </c>
      <c r="H8826" s="766">
        <v>2555000</v>
      </c>
      <c r="I8826" s="145"/>
      <c r="J8826" s="145">
        <v>631000</v>
      </c>
      <c r="K8826" s="143">
        <v>740000</v>
      </c>
    </row>
    <row r="8827" spans="1:70" s="5" customFormat="1" ht="21" customHeight="1" x14ac:dyDescent="0.3">
      <c r="A8827" s="142"/>
      <c r="B8827" s="120" t="s">
        <v>113</v>
      </c>
      <c r="C8827" s="1382"/>
      <c r="D8827" s="145">
        <v>1000000</v>
      </c>
      <c r="E8827" s="145">
        <v>334186</v>
      </c>
      <c r="F8827" s="766">
        <v>1300000</v>
      </c>
      <c r="G8827" s="766">
        <v>2899000</v>
      </c>
      <c r="H8827" s="766">
        <v>4199000</v>
      </c>
      <c r="I8827" s="145"/>
      <c r="J8827" s="145">
        <v>1242000</v>
      </c>
      <c r="K8827" s="143">
        <v>1338000</v>
      </c>
    </row>
    <row r="8828" spans="1:70" s="5" customFormat="1" ht="21" customHeight="1" x14ac:dyDescent="0.3">
      <c r="A8828" s="142"/>
      <c r="B8828" s="120"/>
      <c r="C8828" s="1382"/>
      <c r="D8828" s="143"/>
      <c r="E8828" s="143"/>
      <c r="F8828" s="828"/>
      <c r="G8828" s="766"/>
      <c r="H8828" s="766"/>
      <c r="I8828" s="143"/>
      <c r="J8828" s="143"/>
      <c r="K8828" s="143"/>
    </row>
    <row r="8829" spans="1:70" s="17" customFormat="1" ht="21" customHeight="1" x14ac:dyDescent="0.3">
      <c r="A8829" s="142"/>
      <c r="B8829" s="42" t="s">
        <v>330</v>
      </c>
      <c r="C8829" s="1382"/>
      <c r="D8829" s="286">
        <v>1480000</v>
      </c>
      <c r="E8829" s="286">
        <v>23040</v>
      </c>
      <c r="F8829" s="765">
        <v>4100000</v>
      </c>
      <c r="G8829" s="765">
        <v>1700000</v>
      </c>
      <c r="H8829" s="765">
        <v>5800000</v>
      </c>
      <c r="I8829" s="145"/>
      <c r="J8829" s="286">
        <v>2240000</v>
      </c>
      <c r="K8829" s="144">
        <v>1840000</v>
      </c>
    </row>
    <row r="8830" spans="1:70" s="5" customFormat="1" ht="21" customHeight="1" x14ac:dyDescent="0.3">
      <c r="A8830" s="142"/>
      <c r="B8830" s="120" t="s">
        <v>116</v>
      </c>
      <c r="C8830" s="1382"/>
      <c r="D8830" s="145">
        <v>1480000</v>
      </c>
      <c r="E8830" s="145">
        <v>23040</v>
      </c>
      <c r="F8830" s="766">
        <v>4100000</v>
      </c>
      <c r="G8830" s="766">
        <v>1700000</v>
      </c>
      <c r="H8830" s="766">
        <v>5800000</v>
      </c>
      <c r="I8830" s="145"/>
      <c r="J8830" s="145">
        <v>2240000</v>
      </c>
      <c r="K8830" s="143">
        <v>1840000</v>
      </c>
    </row>
    <row r="8831" spans="1:70" s="270" customFormat="1" ht="21" customHeight="1" x14ac:dyDescent="0.3">
      <c r="A8831" s="260"/>
      <c r="B8831" s="76"/>
      <c r="C8831" s="411"/>
      <c r="D8831" s="60"/>
      <c r="E8831" s="60"/>
      <c r="F8831" s="766"/>
      <c r="G8831" s="766"/>
      <c r="H8831" s="766"/>
      <c r="I8831" s="60"/>
      <c r="J8831" s="60"/>
      <c r="K8831" s="52"/>
      <c r="L8831" s="230"/>
      <c r="M8831" s="230"/>
      <c r="N8831" s="230"/>
      <c r="O8831" s="230"/>
      <c r="P8831" s="230"/>
      <c r="Q8831" s="230"/>
      <c r="R8831" s="230"/>
      <c r="S8831" s="230"/>
      <c r="T8831" s="230"/>
      <c r="U8831" s="230"/>
      <c r="V8831" s="230"/>
      <c r="W8831" s="230"/>
      <c r="X8831" s="230"/>
      <c r="Y8831" s="230"/>
      <c r="Z8831" s="230"/>
      <c r="AA8831" s="230"/>
      <c r="AB8831" s="230"/>
      <c r="AC8831" s="230"/>
      <c r="AD8831" s="230"/>
      <c r="AE8831" s="230"/>
      <c r="AF8831" s="230"/>
      <c r="AG8831" s="230"/>
      <c r="AH8831" s="230"/>
      <c r="AI8831" s="230"/>
      <c r="AJ8831" s="230"/>
      <c r="AK8831" s="230"/>
      <c r="AL8831" s="230"/>
      <c r="AM8831" s="230"/>
      <c r="AN8831" s="230"/>
      <c r="AO8831" s="230"/>
      <c r="AP8831" s="230"/>
      <c r="AQ8831" s="230"/>
      <c r="AR8831" s="230"/>
      <c r="AS8831" s="230"/>
      <c r="AT8831" s="230"/>
      <c r="AU8831" s="230"/>
      <c r="AV8831" s="230"/>
      <c r="AW8831" s="230"/>
      <c r="AX8831" s="230"/>
      <c r="AY8831" s="230"/>
      <c r="AZ8831" s="230"/>
      <c r="BA8831" s="230"/>
      <c r="BB8831" s="230"/>
      <c r="BC8831" s="230"/>
      <c r="BD8831" s="230"/>
      <c r="BE8831" s="230"/>
      <c r="BF8831" s="230"/>
      <c r="BG8831" s="230"/>
      <c r="BH8831" s="230"/>
      <c r="BI8831" s="230"/>
      <c r="BJ8831" s="230"/>
      <c r="BK8831" s="230"/>
      <c r="BL8831" s="230"/>
      <c r="BM8831" s="230"/>
      <c r="BN8831" s="230"/>
      <c r="BO8831" s="230"/>
      <c r="BP8831" s="230"/>
      <c r="BQ8831" s="230"/>
      <c r="BR8831" s="230"/>
    </row>
    <row r="8832" spans="1:70" s="270" customFormat="1" ht="21" customHeight="1" x14ac:dyDescent="0.3">
      <c r="A8832" s="142"/>
      <c r="B8832" s="42" t="s">
        <v>119</v>
      </c>
      <c r="C8832" s="373"/>
      <c r="D8832" s="146">
        <v>175666000</v>
      </c>
      <c r="E8832" s="146">
        <v>199419951</v>
      </c>
      <c r="F8832" s="767">
        <v>273523000</v>
      </c>
      <c r="G8832" s="767">
        <v>11059000</v>
      </c>
      <c r="H8832" s="767">
        <v>284582000</v>
      </c>
      <c r="I8832" s="1559"/>
      <c r="J8832" s="146">
        <v>272589000</v>
      </c>
      <c r="K8832" s="147">
        <v>274195000</v>
      </c>
      <c r="L8832" s="230"/>
      <c r="M8832" s="230"/>
      <c r="N8832" s="230"/>
      <c r="O8832" s="230"/>
      <c r="P8832" s="230"/>
      <c r="Q8832" s="230"/>
      <c r="R8832" s="230"/>
      <c r="S8832" s="230"/>
      <c r="T8832" s="230"/>
      <c r="U8832" s="230"/>
      <c r="V8832" s="230"/>
      <c r="W8832" s="230"/>
      <c r="X8832" s="230"/>
      <c r="Y8832" s="230"/>
      <c r="Z8832" s="230"/>
      <c r="AA8832" s="230"/>
      <c r="AB8832" s="230"/>
      <c r="AC8832" s="230"/>
      <c r="AD8832" s="230"/>
      <c r="AE8832" s="230"/>
      <c r="AF8832" s="230"/>
      <c r="AG8832" s="230"/>
      <c r="AH8832" s="230"/>
      <c r="AI8832" s="230"/>
      <c r="AJ8832" s="230"/>
      <c r="AK8832" s="230"/>
      <c r="AL8832" s="230"/>
      <c r="AM8832" s="230"/>
      <c r="AN8832" s="230"/>
      <c r="AO8832" s="230"/>
      <c r="AP8832" s="230"/>
      <c r="AQ8832" s="230"/>
      <c r="AR8832" s="230"/>
      <c r="AS8832" s="230"/>
      <c r="AT8832" s="230"/>
      <c r="AU8832" s="230"/>
      <c r="AV8832" s="230"/>
      <c r="AW8832" s="230"/>
      <c r="AX8832" s="230"/>
      <c r="AY8832" s="230"/>
      <c r="AZ8832" s="230"/>
      <c r="BA8832" s="230"/>
      <c r="BB8832" s="230"/>
      <c r="BC8832" s="230"/>
      <c r="BD8832" s="230"/>
      <c r="BE8832" s="230"/>
      <c r="BF8832" s="230"/>
      <c r="BG8832" s="230"/>
      <c r="BH8832" s="230"/>
      <c r="BI8832" s="230"/>
      <c r="BJ8832" s="230"/>
      <c r="BK8832" s="230"/>
      <c r="BL8832" s="230"/>
      <c r="BM8832" s="230"/>
      <c r="BN8832" s="230"/>
      <c r="BO8832" s="230"/>
      <c r="BP8832" s="230"/>
      <c r="BQ8832" s="230"/>
      <c r="BR8832" s="230"/>
    </row>
    <row r="8833" spans="1:11" s="5" customFormat="1" ht="21" customHeight="1" x14ac:dyDescent="0.3">
      <c r="A8833" s="54"/>
      <c r="B8833" s="18"/>
      <c r="C8833" s="1382"/>
      <c r="D8833" s="109"/>
      <c r="E8833" s="124"/>
      <c r="F8833" s="110"/>
      <c r="G8833" s="110"/>
      <c r="H8833" s="110"/>
      <c r="I8833" s="109"/>
      <c r="J8833" s="109"/>
      <c r="K8833" s="109"/>
    </row>
    <row r="8834" spans="1:11" s="5" customFormat="1" ht="21" customHeight="1" x14ac:dyDescent="0.25">
      <c r="A8834" s="19"/>
      <c r="B8834" s="999"/>
      <c r="C8834" s="1548"/>
      <c r="D8834" s="350"/>
      <c r="E8834" s="351"/>
      <c r="F8834" s="1002"/>
      <c r="G8834" s="1002"/>
      <c r="H8834" s="1002"/>
      <c r="I8834" s="88"/>
      <c r="J8834" s="88"/>
      <c r="K8834" s="88"/>
    </row>
    <row r="8835" spans="1:11" s="5" customFormat="1" ht="21" customHeight="1" x14ac:dyDescent="0.3">
      <c r="A8835" s="1001"/>
      <c r="B8835" s="318"/>
      <c r="C8835" s="1449"/>
      <c r="D8835" s="318"/>
      <c r="E8835" s="319"/>
      <c r="F8835" s="320"/>
      <c r="G8835" s="320"/>
      <c r="H8835" s="320"/>
      <c r="I8835" s="318"/>
      <c r="J8835" s="90"/>
      <c r="K8835" s="90"/>
    </row>
    <row r="8836" spans="1:11" s="5" customFormat="1" ht="23.25" customHeight="1" x14ac:dyDescent="0.25">
      <c r="A8836" s="1736" t="s">
        <v>1714</v>
      </c>
      <c r="B8836" s="1736"/>
      <c r="C8836" s="1736"/>
      <c r="D8836" s="1736"/>
      <c r="E8836" s="1736"/>
      <c r="F8836" s="1736"/>
      <c r="G8836" s="1736"/>
      <c r="H8836" s="1736"/>
      <c r="I8836" s="1736"/>
      <c r="J8836" s="1736"/>
      <c r="K8836" s="1736"/>
    </row>
    <row r="8837" spans="1:11" s="5" customFormat="1" ht="23.25" customHeight="1" x14ac:dyDescent="0.3">
      <c r="A8837" s="187"/>
      <c r="B8837" s="187"/>
      <c r="C8837" s="1463"/>
      <c r="D8837" s="187"/>
      <c r="E8837" s="187"/>
      <c r="F8837" s="186"/>
      <c r="G8837" s="186"/>
      <c r="H8837" s="186"/>
      <c r="I8837" s="187"/>
      <c r="J8837" s="187"/>
      <c r="K8837" s="187"/>
    </row>
    <row r="8838" spans="1:11" s="5" customFormat="1" ht="23.25" customHeight="1" x14ac:dyDescent="0.25">
      <c r="A8838" s="1711" t="s">
        <v>2946</v>
      </c>
      <c r="B8838" s="1711"/>
      <c r="C8838" s="1711"/>
      <c r="D8838" s="1711"/>
      <c r="E8838" s="1711"/>
      <c r="F8838" s="1711"/>
      <c r="G8838" s="1711"/>
      <c r="H8838" s="1711"/>
      <c r="I8838" s="1711"/>
      <c r="J8838" s="1711"/>
      <c r="K8838" s="1711"/>
    </row>
    <row r="8839" spans="1:11" s="5" customFormat="1" ht="23.25" customHeight="1" x14ac:dyDescent="0.3">
      <c r="A8839" s="1004"/>
      <c r="B8839" s="15"/>
      <c r="C8839" s="398"/>
      <c r="D8839" s="49"/>
      <c r="E8839" s="50"/>
      <c r="F8839" s="51"/>
      <c r="G8839" s="51"/>
      <c r="H8839" s="51"/>
      <c r="I8839" s="49"/>
      <c r="J8839" s="15"/>
      <c r="K8839" s="49"/>
    </row>
    <row r="8840" spans="1:11" s="5" customFormat="1" ht="23.25" customHeight="1" x14ac:dyDescent="0.25">
      <c r="A8840" s="1737" t="s">
        <v>1704</v>
      </c>
      <c r="B8840" s="1737"/>
      <c r="C8840" s="1737"/>
      <c r="D8840" s="1737"/>
      <c r="E8840" s="1737"/>
      <c r="F8840" s="1737"/>
      <c r="G8840" s="1737"/>
      <c r="H8840" s="1737"/>
      <c r="I8840" s="1737"/>
      <c r="J8840" s="1737"/>
      <c r="K8840" s="1737"/>
    </row>
    <row r="8841" spans="1:11" s="5" customFormat="1" ht="45.75" customHeight="1" x14ac:dyDescent="0.3">
      <c r="A8841" s="997"/>
      <c r="B8841" s="998"/>
      <c r="C8841" s="1397"/>
      <c r="D8841" s="1763" t="s">
        <v>394</v>
      </c>
      <c r="E8841" s="1781"/>
      <c r="F8841" s="1765" t="s">
        <v>421</v>
      </c>
      <c r="G8841" s="1766"/>
      <c r="H8841" s="1766"/>
      <c r="I8841" s="1782"/>
      <c r="J8841" s="1767" t="s">
        <v>338</v>
      </c>
      <c r="K8841" s="1768"/>
    </row>
    <row r="8842" spans="1:11" s="5" customFormat="1" ht="23.25" customHeight="1" x14ac:dyDescent="0.3">
      <c r="A8842" s="997"/>
      <c r="B8842" s="998"/>
      <c r="C8842" s="373"/>
      <c r="D8842" s="1727" t="s">
        <v>335</v>
      </c>
      <c r="E8842" s="1727" t="s">
        <v>1153</v>
      </c>
      <c r="F8842" s="1769" t="s">
        <v>331</v>
      </c>
      <c r="G8842" s="1770"/>
      <c r="H8842" s="1771"/>
      <c r="I8842" s="1727" t="s">
        <v>1059</v>
      </c>
      <c r="J8842" s="1777" t="s">
        <v>464</v>
      </c>
      <c r="K8842" s="1758" t="s">
        <v>1652</v>
      </c>
    </row>
    <row r="8843" spans="1:11" s="5" customFormat="1" ht="40.5" customHeight="1" x14ac:dyDescent="0.3">
      <c r="A8843" s="997"/>
      <c r="B8843" s="998"/>
      <c r="C8843" s="373"/>
      <c r="D8843" s="1728"/>
      <c r="E8843" s="1728"/>
      <c r="F8843" s="1754" t="s">
        <v>1138</v>
      </c>
      <c r="G8843" s="1754" t="s">
        <v>1060</v>
      </c>
      <c r="H8843" s="1754" t="s">
        <v>119</v>
      </c>
      <c r="I8843" s="1728"/>
      <c r="J8843" s="1778"/>
      <c r="K8843" s="1759"/>
    </row>
    <row r="8844" spans="1:11" s="5" customFormat="1" ht="30" customHeight="1" x14ac:dyDescent="0.3">
      <c r="A8844" s="997"/>
      <c r="B8844" s="22"/>
      <c r="C8844" s="373"/>
      <c r="D8844" s="1776"/>
      <c r="E8844" s="1776"/>
      <c r="F8844" s="1780"/>
      <c r="G8844" s="1780"/>
      <c r="H8844" s="1780"/>
      <c r="I8844" s="1776"/>
      <c r="J8844" s="1779"/>
      <c r="K8844" s="1760"/>
    </row>
    <row r="8845" spans="1:11" s="5" customFormat="1" ht="30" customHeight="1" x14ac:dyDescent="0.3">
      <c r="A8845" s="54"/>
      <c r="B8845" s="998"/>
      <c r="C8845" s="373"/>
      <c r="D8845" s="23" t="s">
        <v>6</v>
      </c>
      <c r="E8845" s="24" t="s">
        <v>6</v>
      </c>
      <c r="F8845" s="741" t="s">
        <v>6</v>
      </c>
      <c r="G8845" s="741" t="s">
        <v>6</v>
      </c>
      <c r="H8845" s="741" t="s">
        <v>6</v>
      </c>
      <c r="I8845" s="24" t="s">
        <v>6</v>
      </c>
      <c r="J8845" s="735" t="s">
        <v>6</v>
      </c>
      <c r="K8845" s="736" t="s">
        <v>6</v>
      </c>
    </row>
    <row r="8846" spans="1:11" s="5" customFormat="1" ht="30" customHeight="1" x14ac:dyDescent="0.3">
      <c r="A8846" s="54"/>
      <c r="C8846" s="373"/>
      <c r="D8846" s="30" t="s">
        <v>7</v>
      </c>
      <c r="E8846" s="31" t="s">
        <v>7</v>
      </c>
      <c r="F8846" s="742" t="s">
        <v>7</v>
      </c>
      <c r="G8846" s="742" t="s">
        <v>7</v>
      </c>
      <c r="H8846" s="742" t="s">
        <v>7</v>
      </c>
      <c r="I8846" s="31" t="s">
        <v>7</v>
      </c>
      <c r="J8846" s="32" t="s">
        <v>7</v>
      </c>
      <c r="K8846" s="33" t="s">
        <v>7</v>
      </c>
    </row>
    <row r="8847" spans="1:11" s="5" customFormat="1" ht="30" customHeight="1" x14ac:dyDescent="0.3">
      <c r="A8847" s="54"/>
      <c r="B8847" s="48"/>
      <c r="C8847" s="1382"/>
      <c r="D8847" s="157"/>
      <c r="E8847" s="157"/>
      <c r="F8847" s="794"/>
      <c r="G8847" s="792"/>
      <c r="H8847" s="792"/>
      <c r="I8847" s="157"/>
      <c r="J8847" s="157"/>
      <c r="K8847" s="157"/>
    </row>
    <row r="8848" spans="1:11" s="112" customFormat="1" ht="27.75" customHeight="1" x14ac:dyDescent="0.3">
      <c r="A8848" s="54"/>
      <c r="B8848" s="48" t="s">
        <v>103</v>
      </c>
      <c r="C8848" s="1382"/>
      <c r="D8848" s="95"/>
      <c r="E8848" s="66"/>
      <c r="F8848" s="806"/>
      <c r="G8848" s="792"/>
      <c r="H8848" s="792"/>
      <c r="I8848" s="276"/>
      <c r="J8848" s="53"/>
    </row>
    <row r="8849" spans="1:79" s="112" customFormat="1" ht="26.25" customHeight="1" x14ac:dyDescent="0.3">
      <c r="A8849" s="54" t="s">
        <v>104</v>
      </c>
      <c r="B8849" s="998" t="s">
        <v>105</v>
      </c>
      <c r="C8849" s="1382"/>
      <c r="D8849" s="95">
        <v>30000</v>
      </c>
      <c r="E8849" s="95">
        <v>31667</v>
      </c>
      <c r="F8849" s="792">
        <v>180000</v>
      </c>
      <c r="G8849" s="792"/>
      <c r="H8849" s="792">
        <v>180000</v>
      </c>
      <c r="I8849" s="95"/>
      <c r="J8849" s="95">
        <v>194000</v>
      </c>
      <c r="K8849" s="95">
        <v>209000</v>
      </c>
    </row>
    <row r="8850" spans="1:79" s="112" customFormat="1" ht="26.25" customHeight="1" x14ac:dyDescent="0.3">
      <c r="A8850" s="54" t="s">
        <v>106</v>
      </c>
      <c r="B8850" s="998" t="s">
        <v>107</v>
      </c>
      <c r="C8850" s="1382"/>
      <c r="D8850" s="95">
        <v>800000</v>
      </c>
      <c r="E8850" s="95">
        <v>1094907</v>
      </c>
      <c r="F8850" s="792">
        <v>1060000</v>
      </c>
      <c r="G8850" s="792"/>
      <c r="H8850" s="792">
        <v>1060000</v>
      </c>
      <c r="I8850" s="95"/>
      <c r="J8850" s="95">
        <v>1038000</v>
      </c>
      <c r="K8850" s="95">
        <v>1205000</v>
      </c>
    </row>
    <row r="8851" spans="1:79" s="112" customFormat="1" ht="26.25" customHeight="1" x14ac:dyDescent="0.3">
      <c r="A8851" s="54" t="s">
        <v>108</v>
      </c>
      <c r="B8851" s="998" t="s">
        <v>109</v>
      </c>
      <c r="C8851" s="1382"/>
      <c r="D8851" s="95">
        <v>500000</v>
      </c>
      <c r="E8851" s="95">
        <v>390114</v>
      </c>
      <c r="F8851" s="792">
        <v>470000</v>
      </c>
      <c r="G8851" s="792"/>
      <c r="H8851" s="792">
        <v>470000</v>
      </c>
      <c r="I8851" s="95"/>
      <c r="J8851" s="95">
        <v>454000</v>
      </c>
      <c r="K8851" s="95">
        <v>521000</v>
      </c>
    </row>
    <row r="8852" spans="1:79" s="112" customFormat="1" ht="26.25" customHeight="1" x14ac:dyDescent="0.3">
      <c r="A8852" s="54"/>
      <c r="B8852" s="998"/>
      <c r="C8852" s="1382"/>
      <c r="D8852" s="301"/>
      <c r="E8852" s="301"/>
      <c r="F8852" s="792"/>
      <c r="G8852" s="792"/>
      <c r="H8852" s="792"/>
      <c r="I8852" s="301"/>
      <c r="J8852" s="301"/>
      <c r="K8852" s="301"/>
    </row>
    <row r="8853" spans="1:79" s="112" customFormat="1" ht="26.25" customHeight="1" x14ac:dyDescent="0.3">
      <c r="A8853" s="54"/>
      <c r="B8853" s="48" t="s">
        <v>114</v>
      </c>
      <c r="C8853" s="1382"/>
      <c r="D8853" s="301"/>
      <c r="E8853" s="301"/>
      <c r="F8853" s="792"/>
      <c r="G8853" s="792"/>
      <c r="H8853" s="792"/>
      <c r="I8853" s="301"/>
      <c r="J8853" s="301"/>
      <c r="K8853" s="301"/>
    </row>
    <row r="8854" spans="1:79" s="112" customFormat="1" ht="26.25" customHeight="1" x14ac:dyDescent="0.3">
      <c r="A8854" s="54" t="s">
        <v>110</v>
      </c>
      <c r="B8854" s="1667" t="s">
        <v>116</v>
      </c>
      <c r="C8854" s="1665"/>
      <c r="D8854" s="95"/>
      <c r="E8854" s="95"/>
      <c r="F8854" s="792">
        <v>20000</v>
      </c>
      <c r="G8854" s="792"/>
      <c r="H8854" s="792">
        <v>20000</v>
      </c>
      <c r="I8854" s="95"/>
      <c r="J8854" s="95">
        <v>20000</v>
      </c>
      <c r="K8854" s="95">
        <v>20000</v>
      </c>
    </row>
    <row r="8855" spans="1:79" s="112" customFormat="1" ht="26.25" customHeight="1" x14ac:dyDescent="0.3">
      <c r="A8855" s="54" t="s">
        <v>112</v>
      </c>
      <c r="B8855" s="998" t="s">
        <v>296</v>
      </c>
      <c r="C8855" s="1382"/>
      <c r="D8855" s="294">
        <v>2888000</v>
      </c>
      <c r="E8855" s="294">
        <v>4663957</v>
      </c>
      <c r="F8855" s="792">
        <v>3472000</v>
      </c>
      <c r="G8855" s="792"/>
      <c r="H8855" s="792">
        <v>3472000</v>
      </c>
      <c r="I8855" s="294"/>
      <c r="J8855" s="294"/>
      <c r="K8855" s="98">
        <v>0</v>
      </c>
    </row>
    <row r="8856" spans="1:79" s="5" customFormat="1" ht="26.25" customHeight="1" thickBot="1" x14ac:dyDescent="0.35">
      <c r="A8856" s="41"/>
      <c r="B8856" s="17" t="s">
        <v>119</v>
      </c>
      <c r="C8856" s="373"/>
      <c r="D8856" s="44">
        <v>4218000</v>
      </c>
      <c r="E8856" s="44">
        <v>6180645</v>
      </c>
      <c r="F8856" s="744">
        <v>5202000</v>
      </c>
      <c r="G8856" s="744"/>
      <c r="H8856" s="744">
        <v>5202000</v>
      </c>
      <c r="I8856" s="44"/>
      <c r="J8856" s="44">
        <v>1706000</v>
      </c>
      <c r="K8856" s="46">
        <v>1955000</v>
      </c>
    </row>
    <row r="8857" spans="1:79" s="112" customFormat="1" ht="26.25" customHeight="1" thickTop="1" x14ac:dyDescent="0.3">
      <c r="A8857" s="54"/>
      <c r="B8857" s="48"/>
      <c r="C8857" s="1382"/>
      <c r="D8857" s="163"/>
      <c r="E8857" s="163"/>
      <c r="F8857" s="225"/>
      <c r="G8857" s="225"/>
      <c r="H8857" s="225"/>
      <c r="I8857" s="163"/>
      <c r="J8857" s="163"/>
      <c r="K8857" s="163"/>
    </row>
    <row r="8858" spans="1:79" s="112" customFormat="1" ht="26.25" customHeight="1" x14ac:dyDescent="0.3">
      <c r="A8858" s="75"/>
      <c r="B8858" s="7"/>
      <c r="C8858" s="1403"/>
      <c r="D8858" s="1001"/>
      <c r="E8858" s="10"/>
      <c r="F8858" s="11"/>
      <c r="G8858" s="11"/>
      <c r="H8858" s="11"/>
      <c r="I8858" s="1400"/>
      <c r="J8858" s="7"/>
      <c r="K8858" s="1003"/>
    </row>
    <row r="8859" spans="1:79" s="5" customFormat="1" ht="26.25" customHeight="1" x14ac:dyDescent="0.25">
      <c r="A8859" s="1783" t="s">
        <v>121</v>
      </c>
      <c r="B8859" s="1783"/>
      <c r="C8859" s="1783"/>
      <c r="D8859" s="1783"/>
      <c r="E8859" s="1783"/>
      <c r="F8859" s="1783"/>
      <c r="G8859" s="1783"/>
      <c r="H8859" s="1783"/>
      <c r="I8859" s="1783"/>
      <c r="J8859" s="1783"/>
      <c r="K8859" s="1783"/>
    </row>
    <row r="8860" spans="1:79" s="5" customFormat="1" ht="26.25" customHeight="1" x14ac:dyDescent="0.3">
      <c r="A8860" s="1004"/>
      <c r="B8860" s="84"/>
      <c r="C8860" s="398"/>
      <c r="D8860" s="14"/>
      <c r="E8860" s="50"/>
      <c r="F8860" s="51"/>
      <c r="G8860" s="51"/>
      <c r="H8860" s="51"/>
      <c r="I8860" s="49"/>
      <c r="J8860" s="15"/>
      <c r="K8860" s="49"/>
    </row>
    <row r="8861" spans="1:79" s="5" customFormat="1" ht="26.25" customHeight="1" x14ac:dyDescent="0.3">
      <c r="A8861" s="997"/>
      <c r="B8861" s="998"/>
      <c r="C8861" s="1397"/>
      <c r="D8861" s="157"/>
      <c r="E8861" s="170"/>
      <c r="F8861" s="794"/>
      <c r="G8861" s="792"/>
      <c r="H8861" s="792"/>
      <c r="I8861" s="157"/>
      <c r="J8861" s="157"/>
      <c r="K8861" s="157"/>
    </row>
    <row r="8862" spans="1:79" s="112" customFormat="1" ht="26.25" customHeight="1" x14ac:dyDescent="0.3">
      <c r="A8862" s="54" t="s">
        <v>104</v>
      </c>
      <c r="B8862" s="48" t="s">
        <v>105</v>
      </c>
      <c r="C8862" s="1382" t="s">
        <v>123</v>
      </c>
      <c r="D8862" s="21"/>
      <c r="E8862" s="34"/>
      <c r="F8862" s="830"/>
      <c r="G8862" s="792"/>
      <c r="H8862" s="792"/>
      <c r="I8862" s="1587"/>
      <c r="J8862" s="998"/>
      <c r="K8862" s="301"/>
    </row>
    <row r="8863" spans="1:79" s="5" customFormat="1" ht="26.25" customHeight="1" thickBot="1" x14ac:dyDescent="0.35">
      <c r="A8863" s="41"/>
      <c r="B8863" s="998" t="s">
        <v>127</v>
      </c>
      <c r="C8863" s="1397"/>
      <c r="D8863" s="106">
        <v>30000</v>
      </c>
      <c r="E8863" s="161">
        <v>31667</v>
      </c>
      <c r="F8863" s="793">
        <v>180000</v>
      </c>
      <c r="G8863" s="1005"/>
      <c r="H8863" s="793">
        <v>180000</v>
      </c>
      <c r="I8863" s="161"/>
      <c r="J8863" s="106">
        <v>194000</v>
      </c>
      <c r="K8863" s="161">
        <v>209000</v>
      </c>
    </row>
    <row r="8864" spans="1:79" s="265" customFormat="1" ht="26.25" customHeight="1" thickTop="1" x14ac:dyDescent="0.3">
      <c r="A8864" s="54"/>
      <c r="B8864" s="998"/>
      <c r="C8864" s="1382"/>
      <c r="D8864" s="109"/>
      <c r="E8864" s="109"/>
      <c r="F8864" s="110"/>
      <c r="G8864" s="110"/>
      <c r="H8864" s="110"/>
      <c r="I8864" s="109"/>
      <c r="J8864" s="109"/>
      <c r="K8864" s="109"/>
      <c r="L8864" s="245"/>
      <c r="M8864" s="245"/>
      <c r="N8864" s="245"/>
      <c r="O8864" s="245"/>
      <c r="P8864" s="245"/>
      <c r="Q8864" s="245"/>
      <c r="R8864" s="245"/>
      <c r="S8864" s="245"/>
      <c r="T8864" s="245"/>
      <c r="U8864" s="245"/>
      <c r="V8864" s="245"/>
      <c r="W8864" s="245"/>
      <c r="X8864" s="245"/>
      <c r="Y8864" s="245"/>
      <c r="Z8864" s="245"/>
      <c r="AA8864" s="245"/>
      <c r="AB8864" s="245"/>
      <c r="AC8864" s="245"/>
      <c r="AD8864" s="245"/>
      <c r="AE8864" s="245"/>
      <c r="AF8864" s="245"/>
      <c r="AG8864" s="245"/>
      <c r="AH8864" s="245"/>
      <c r="AI8864" s="245"/>
      <c r="AJ8864" s="245"/>
      <c r="AK8864" s="245"/>
      <c r="AL8864" s="245"/>
      <c r="AM8864" s="245"/>
      <c r="AN8864" s="245"/>
      <c r="AO8864" s="245"/>
      <c r="AP8864" s="245"/>
      <c r="AQ8864" s="245"/>
      <c r="AR8864" s="245"/>
      <c r="AS8864" s="245"/>
      <c r="AT8864" s="245"/>
      <c r="AU8864" s="245"/>
      <c r="AV8864" s="245"/>
      <c r="AW8864" s="245"/>
      <c r="AX8864" s="245"/>
      <c r="AY8864" s="245"/>
      <c r="AZ8864" s="245"/>
      <c r="BA8864" s="245"/>
      <c r="BB8864" s="245"/>
      <c r="BC8864" s="245"/>
      <c r="BD8864" s="245"/>
      <c r="BE8864" s="245"/>
      <c r="BF8864" s="245"/>
      <c r="BG8864" s="245"/>
      <c r="BH8864" s="245"/>
      <c r="BI8864" s="245"/>
      <c r="BJ8864" s="245"/>
      <c r="BK8864" s="245"/>
      <c r="BL8864" s="245"/>
      <c r="BM8864" s="245"/>
      <c r="BN8864" s="245"/>
      <c r="BO8864" s="245"/>
      <c r="BP8864" s="245"/>
      <c r="BQ8864" s="245"/>
      <c r="BR8864" s="245"/>
      <c r="BS8864" s="245"/>
      <c r="BT8864" s="245"/>
      <c r="BU8864" s="245"/>
      <c r="BV8864" s="245"/>
      <c r="BW8864" s="245"/>
      <c r="BX8864" s="245"/>
      <c r="BY8864" s="245"/>
      <c r="BZ8864" s="245"/>
      <c r="CA8864" s="245"/>
    </row>
    <row r="8865" spans="1:116" s="265" customFormat="1" ht="26.25" customHeight="1" x14ac:dyDescent="0.3">
      <c r="A8865" s="1004"/>
      <c r="B8865" s="15"/>
      <c r="C8865" s="398"/>
      <c r="D8865" s="193"/>
      <c r="E8865" s="193"/>
      <c r="F8865" s="194"/>
      <c r="G8865" s="194"/>
      <c r="H8865" s="194"/>
      <c r="I8865" s="193"/>
      <c r="J8865" s="193"/>
      <c r="K8865" s="193"/>
      <c r="L8865" s="245"/>
      <c r="M8865" s="245"/>
      <c r="N8865" s="245"/>
      <c r="O8865" s="245"/>
      <c r="P8865" s="245"/>
      <c r="Q8865" s="245"/>
      <c r="R8865" s="245"/>
      <c r="S8865" s="245"/>
      <c r="T8865" s="245"/>
      <c r="U8865" s="245"/>
      <c r="V8865" s="245"/>
      <c r="W8865" s="245"/>
      <c r="X8865" s="245"/>
      <c r="Y8865" s="245"/>
      <c r="Z8865" s="245"/>
      <c r="AA8865" s="245"/>
      <c r="AB8865" s="245"/>
      <c r="AC8865" s="245"/>
      <c r="AD8865" s="245"/>
      <c r="AE8865" s="245"/>
      <c r="AF8865" s="245"/>
      <c r="AG8865" s="245"/>
      <c r="AH8865" s="245"/>
      <c r="AI8865" s="245"/>
      <c r="AJ8865" s="245"/>
      <c r="AK8865" s="245"/>
      <c r="AL8865" s="245"/>
      <c r="AM8865" s="245"/>
      <c r="AN8865" s="245"/>
      <c r="AO8865" s="245"/>
      <c r="AP8865" s="245"/>
      <c r="AQ8865" s="245"/>
      <c r="AR8865" s="245"/>
      <c r="AS8865" s="245"/>
      <c r="AT8865" s="245"/>
      <c r="AU8865" s="245"/>
      <c r="AV8865" s="245"/>
      <c r="AW8865" s="245"/>
      <c r="AX8865" s="245"/>
      <c r="AY8865" s="245"/>
      <c r="AZ8865" s="245"/>
      <c r="BA8865" s="245"/>
      <c r="BB8865" s="245"/>
      <c r="BC8865" s="245"/>
      <c r="BD8865" s="245"/>
      <c r="BE8865" s="245"/>
      <c r="BF8865" s="245"/>
      <c r="BG8865" s="245"/>
      <c r="BH8865" s="245"/>
      <c r="BI8865" s="245"/>
      <c r="BJ8865" s="245"/>
      <c r="BK8865" s="245"/>
      <c r="BL8865" s="245"/>
      <c r="BM8865" s="245"/>
      <c r="BN8865" s="245"/>
      <c r="BO8865" s="245"/>
      <c r="BP8865" s="245"/>
      <c r="BQ8865" s="245"/>
      <c r="BR8865" s="245"/>
      <c r="BS8865" s="245"/>
      <c r="BT8865" s="245"/>
      <c r="BU8865" s="245"/>
      <c r="BV8865" s="245"/>
      <c r="BW8865" s="245"/>
      <c r="BX8865" s="245"/>
      <c r="BY8865" s="245"/>
      <c r="BZ8865" s="245"/>
      <c r="CA8865" s="245"/>
    </row>
    <row r="8866" spans="1:116" s="112" customFormat="1" ht="26.25" customHeight="1" x14ac:dyDescent="0.3">
      <c r="A8866" s="997"/>
      <c r="B8866" s="171"/>
      <c r="C8866" s="1397"/>
      <c r="D8866" s="109"/>
      <c r="E8866" s="109"/>
      <c r="F8866" s="110"/>
      <c r="G8866" s="110"/>
      <c r="H8866" s="110"/>
      <c r="I8866" s="109"/>
      <c r="J8866" s="109"/>
      <c r="K8866" s="109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3"/>
      <c r="AW8866" s="3"/>
      <c r="AX8866" s="3"/>
      <c r="AY8866" s="3"/>
      <c r="AZ8866" s="3"/>
      <c r="BA8866" s="3"/>
      <c r="BB8866" s="3"/>
      <c r="BC8866" s="3"/>
      <c r="BD8866" s="3"/>
      <c r="BE8866" s="3"/>
      <c r="BF8866" s="3"/>
      <c r="BG8866" s="3"/>
      <c r="BH8866" s="3"/>
      <c r="BI8866" s="3"/>
      <c r="BJ8866" s="3"/>
      <c r="BK8866" s="3"/>
      <c r="BL8866" s="3"/>
      <c r="BM8866" s="3"/>
      <c r="BN8866" s="3"/>
      <c r="BO8866" s="3"/>
      <c r="BP8866" s="3"/>
      <c r="BQ8866" s="3"/>
      <c r="BR8866" s="3"/>
      <c r="BS8866" s="3"/>
      <c r="BT8866" s="3"/>
      <c r="BU8866" s="3"/>
      <c r="BV8866" s="3"/>
      <c r="BW8866" s="3"/>
      <c r="BX8866" s="3"/>
      <c r="BY8866" s="3"/>
      <c r="BZ8866" s="3"/>
      <c r="CA8866" s="3"/>
      <c r="CB8866" s="3"/>
      <c r="CC8866" s="3"/>
      <c r="CD8866" s="3"/>
      <c r="CE8866" s="3"/>
      <c r="CF8866" s="3"/>
      <c r="CG8866" s="3"/>
      <c r="CH8866" s="3"/>
      <c r="CI8866" s="3"/>
      <c r="CJ8866" s="3"/>
      <c r="CK8866" s="3"/>
      <c r="CL8866" s="3"/>
      <c r="CM8866" s="3"/>
      <c r="CN8866" s="3"/>
      <c r="CO8866" s="3"/>
      <c r="CP8866" s="3"/>
      <c r="CQ8866" s="3"/>
      <c r="CR8866" s="3"/>
      <c r="CS8866" s="3"/>
      <c r="CT8866" s="3"/>
      <c r="CU8866" s="3"/>
      <c r="CV8866" s="3"/>
      <c r="CW8866" s="3"/>
      <c r="CX8866" s="3"/>
      <c r="CY8866" s="3"/>
      <c r="CZ8866" s="3"/>
      <c r="DA8866" s="3"/>
      <c r="DB8866" s="3"/>
      <c r="DC8866" s="3"/>
      <c r="DD8866" s="3"/>
      <c r="DE8866" s="3"/>
      <c r="DF8866" s="3"/>
      <c r="DG8866" s="3"/>
      <c r="DH8866" s="3"/>
      <c r="DI8866" s="3"/>
      <c r="DJ8866" s="3"/>
      <c r="DK8866" s="3"/>
      <c r="DL8866" s="3"/>
    </row>
    <row r="8867" spans="1:116" s="5" customFormat="1" ht="26.25" customHeight="1" x14ac:dyDescent="0.25">
      <c r="A8867" s="1711" t="s">
        <v>1715</v>
      </c>
      <c r="B8867" s="1711"/>
      <c r="C8867" s="1711"/>
      <c r="D8867" s="1711"/>
      <c r="E8867" s="1711"/>
      <c r="F8867" s="1711"/>
      <c r="G8867" s="1711"/>
      <c r="H8867" s="1711"/>
      <c r="I8867" s="1711"/>
      <c r="J8867" s="1711"/>
      <c r="K8867" s="1711"/>
    </row>
    <row r="8868" spans="1:116" s="5" customFormat="1" ht="26.25" customHeight="1" x14ac:dyDescent="0.3">
      <c r="A8868" s="1004"/>
      <c r="B8868" s="84"/>
      <c r="C8868" s="398"/>
      <c r="D8868" s="1000"/>
      <c r="E8868" s="16"/>
      <c r="F8868" s="17"/>
      <c r="G8868" s="17"/>
      <c r="H8868" s="17"/>
      <c r="J8868" s="998"/>
    </row>
    <row r="8869" spans="1:116" s="5" customFormat="1" ht="40.5" customHeight="1" x14ac:dyDescent="0.3">
      <c r="A8869" s="997"/>
      <c r="B8869" s="998"/>
      <c r="C8869" s="1397"/>
      <c r="D8869" s="1763" t="s">
        <v>394</v>
      </c>
      <c r="E8869" s="1781"/>
      <c r="F8869" s="1765" t="s">
        <v>421</v>
      </c>
      <c r="G8869" s="1766"/>
      <c r="H8869" s="1766"/>
      <c r="I8869" s="1782"/>
      <c r="J8869" s="1767" t="s">
        <v>338</v>
      </c>
      <c r="K8869" s="1768"/>
    </row>
    <row r="8870" spans="1:116" s="5" customFormat="1" ht="26.25" customHeight="1" x14ac:dyDescent="0.3">
      <c r="A8870" s="997"/>
      <c r="B8870" s="998"/>
      <c r="C8870" s="373"/>
      <c r="D8870" s="1727" t="s">
        <v>335</v>
      </c>
      <c r="E8870" s="1727" t="s">
        <v>1153</v>
      </c>
      <c r="F8870" s="1769" t="s">
        <v>331</v>
      </c>
      <c r="G8870" s="1770"/>
      <c r="H8870" s="1771"/>
      <c r="I8870" s="1727" t="s">
        <v>1059</v>
      </c>
      <c r="J8870" s="1777" t="s">
        <v>464</v>
      </c>
      <c r="K8870" s="1758" t="s">
        <v>1652</v>
      </c>
    </row>
    <row r="8871" spans="1:116" s="5" customFormat="1" ht="26.25" customHeight="1" x14ac:dyDescent="0.3">
      <c r="A8871" s="997"/>
      <c r="B8871" s="998"/>
      <c r="C8871" s="373"/>
      <c r="D8871" s="1728"/>
      <c r="E8871" s="1728"/>
      <c r="F8871" s="1754" t="s">
        <v>1138</v>
      </c>
      <c r="G8871" s="1754" t="s">
        <v>1060</v>
      </c>
      <c r="H8871" s="1754" t="s">
        <v>119</v>
      </c>
      <c r="I8871" s="1728"/>
      <c r="J8871" s="1778"/>
      <c r="K8871" s="1759"/>
    </row>
    <row r="8872" spans="1:116" s="5" customFormat="1" ht="26.25" customHeight="1" x14ac:dyDescent="0.3">
      <c r="A8872" s="997"/>
      <c r="B8872" s="22"/>
      <c r="C8872" s="373"/>
      <c r="D8872" s="1776"/>
      <c r="E8872" s="1776"/>
      <c r="F8872" s="1780"/>
      <c r="G8872" s="1780"/>
      <c r="H8872" s="1780"/>
      <c r="I8872" s="1776"/>
      <c r="J8872" s="1779"/>
      <c r="K8872" s="1760"/>
    </row>
    <row r="8873" spans="1:116" s="5" customFormat="1" ht="15" customHeight="1" x14ac:dyDescent="0.3">
      <c r="A8873" s="54"/>
      <c r="B8873" s="998"/>
      <c r="C8873" s="373"/>
      <c r="D8873" s="23" t="s">
        <v>6</v>
      </c>
      <c r="E8873" s="24" t="s">
        <v>6</v>
      </c>
      <c r="F8873" s="741" t="s">
        <v>6</v>
      </c>
      <c r="G8873" s="741" t="s">
        <v>6</v>
      </c>
      <c r="H8873" s="741" t="s">
        <v>6</v>
      </c>
      <c r="I8873" s="24" t="s">
        <v>6</v>
      </c>
      <c r="J8873" s="735" t="s">
        <v>6</v>
      </c>
      <c r="K8873" s="736" t="s">
        <v>6</v>
      </c>
    </row>
    <row r="8874" spans="1:116" s="5" customFormat="1" ht="25.5" customHeight="1" x14ac:dyDescent="0.3">
      <c r="A8874" s="54"/>
      <c r="C8874" s="373"/>
      <c r="D8874" s="30" t="s">
        <v>7</v>
      </c>
      <c r="E8874" s="31" t="s">
        <v>7</v>
      </c>
      <c r="F8874" s="742" t="s">
        <v>7</v>
      </c>
      <c r="G8874" s="742" t="s">
        <v>7</v>
      </c>
      <c r="H8874" s="742" t="s">
        <v>7</v>
      </c>
      <c r="I8874" s="31" t="s">
        <v>7</v>
      </c>
      <c r="J8874" s="32" t="s">
        <v>7</v>
      </c>
      <c r="K8874" s="33" t="s">
        <v>7</v>
      </c>
    </row>
    <row r="8875" spans="1:116" s="112" customFormat="1" ht="27" customHeight="1" x14ac:dyDescent="0.3">
      <c r="A8875" s="54" t="s">
        <v>106</v>
      </c>
      <c r="B8875" s="48" t="s">
        <v>107</v>
      </c>
      <c r="C8875" s="1382"/>
      <c r="D8875" s="66"/>
      <c r="E8875" s="21"/>
      <c r="F8875" s="806"/>
      <c r="G8875" s="792"/>
      <c r="H8875" s="792"/>
      <c r="I8875" s="276"/>
      <c r="J8875" s="53"/>
    </row>
    <row r="8876" spans="1:116" s="364" customFormat="1" ht="27" customHeight="1" x14ac:dyDescent="0.3">
      <c r="A8876" s="360"/>
      <c r="B8876" s="361" t="s">
        <v>130</v>
      </c>
      <c r="C8876" s="412"/>
      <c r="D8876" s="21">
        <v>10000</v>
      </c>
      <c r="E8876" s="362">
        <v>8097</v>
      </c>
      <c r="F8876" s="831">
        <v>30000</v>
      </c>
      <c r="G8876" s="792"/>
      <c r="H8876" s="792">
        <v>30000</v>
      </c>
      <c r="I8876" s="1588"/>
      <c r="J8876" s="363">
        <v>30000</v>
      </c>
      <c r="K8876" s="364">
        <v>36000</v>
      </c>
    </row>
    <row r="8877" spans="1:116" s="112" customFormat="1" ht="21.75" customHeight="1" x14ac:dyDescent="0.3">
      <c r="A8877" s="111"/>
      <c r="B8877" s="998" t="s">
        <v>132</v>
      </c>
      <c r="C8877" s="1382"/>
      <c r="D8877" s="21">
        <v>4000</v>
      </c>
      <c r="E8877" s="21">
        <v>3545</v>
      </c>
      <c r="F8877" s="743">
        <v>5000</v>
      </c>
      <c r="G8877" s="792"/>
      <c r="H8877" s="792">
        <v>5000</v>
      </c>
      <c r="I8877" s="34"/>
      <c r="J8877" s="53">
        <v>5000</v>
      </c>
      <c r="K8877" s="112">
        <v>6000</v>
      </c>
    </row>
    <row r="8878" spans="1:116" s="112" customFormat="1" ht="30" customHeight="1" x14ac:dyDescent="0.3">
      <c r="A8878" s="111"/>
      <c r="B8878" s="998" t="s">
        <v>134</v>
      </c>
      <c r="C8878" s="1382"/>
      <c r="D8878" s="21">
        <v>30000</v>
      </c>
      <c r="E8878" s="21">
        <v>47766</v>
      </c>
      <c r="F8878" s="743">
        <v>45000</v>
      </c>
      <c r="G8878" s="792"/>
      <c r="H8878" s="792">
        <v>45000</v>
      </c>
      <c r="I8878" s="34"/>
      <c r="J8878" s="53">
        <v>44000</v>
      </c>
      <c r="K8878" s="112">
        <v>51000</v>
      </c>
    </row>
    <row r="8879" spans="1:116" s="112" customFormat="1" ht="30" customHeight="1" x14ac:dyDescent="0.3">
      <c r="A8879" s="111"/>
      <c r="B8879" s="998" t="s">
        <v>137</v>
      </c>
      <c r="C8879" s="1382"/>
      <c r="D8879" s="21">
        <v>320000</v>
      </c>
      <c r="E8879" s="21">
        <v>257925</v>
      </c>
      <c r="F8879" s="743">
        <v>300000</v>
      </c>
      <c r="G8879" s="792"/>
      <c r="H8879" s="792">
        <v>300000</v>
      </c>
      <c r="I8879" s="34"/>
      <c r="J8879" s="53">
        <v>293000</v>
      </c>
      <c r="K8879" s="112">
        <v>339000</v>
      </c>
    </row>
    <row r="8880" spans="1:116" s="112" customFormat="1" ht="30" customHeight="1" x14ac:dyDescent="0.3">
      <c r="A8880" s="111"/>
      <c r="B8880" s="998" t="s">
        <v>135</v>
      </c>
      <c r="C8880" s="1382"/>
      <c r="D8880" s="21">
        <v>316000</v>
      </c>
      <c r="E8880" s="21">
        <v>663402</v>
      </c>
      <c r="F8880" s="743">
        <v>490000</v>
      </c>
      <c r="G8880" s="792"/>
      <c r="H8880" s="792">
        <v>490000</v>
      </c>
      <c r="I8880" s="34"/>
      <c r="J8880" s="53">
        <v>479000</v>
      </c>
      <c r="K8880" s="112">
        <v>555000</v>
      </c>
    </row>
    <row r="8881" spans="1:116" s="112" customFormat="1" ht="30" customHeight="1" x14ac:dyDescent="0.3">
      <c r="A8881" s="111"/>
      <c r="B8881" s="998" t="s">
        <v>141</v>
      </c>
      <c r="C8881" s="1382"/>
      <c r="D8881" s="21">
        <v>100000</v>
      </c>
      <c r="E8881" s="21">
        <v>96748</v>
      </c>
      <c r="F8881" s="743">
        <v>150000</v>
      </c>
      <c r="G8881" s="792"/>
      <c r="H8881" s="792">
        <v>150000</v>
      </c>
      <c r="I8881" s="34"/>
      <c r="J8881" s="53">
        <v>147000</v>
      </c>
      <c r="K8881" s="112">
        <v>171000</v>
      </c>
    </row>
    <row r="8882" spans="1:116" s="112" customFormat="1" ht="27.75" customHeight="1" x14ac:dyDescent="0.3">
      <c r="A8882" s="111"/>
      <c r="B8882" s="998" t="s">
        <v>142</v>
      </c>
      <c r="C8882" s="1382"/>
      <c r="D8882" s="21">
        <v>20000</v>
      </c>
      <c r="E8882" s="21">
        <v>17424</v>
      </c>
      <c r="F8882" s="743">
        <v>40000</v>
      </c>
      <c r="G8882" s="792"/>
      <c r="H8882" s="792">
        <v>40000</v>
      </c>
      <c r="I8882" s="34"/>
      <c r="J8882" s="53">
        <v>40000</v>
      </c>
      <c r="K8882" s="112">
        <v>47000</v>
      </c>
    </row>
    <row r="8883" spans="1:116" s="5" customFormat="1" ht="25.5" customHeight="1" thickBot="1" x14ac:dyDescent="0.35">
      <c r="A8883" s="41"/>
      <c r="B8883" s="998"/>
      <c r="C8883" s="373"/>
      <c r="D8883" s="44">
        <v>800000</v>
      </c>
      <c r="E8883" s="44">
        <v>1094907</v>
      </c>
      <c r="F8883" s="744">
        <v>1060000</v>
      </c>
      <c r="G8883" s="744"/>
      <c r="H8883" s="744">
        <v>1060000</v>
      </c>
      <c r="I8883" s="44"/>
      <c r="J8883" s="44">
        <v>1038000</v>
      </c>
      <c r="K8883" s="46">
        <v>1205000</v>
      </c>
    </row>
    <row r="8884" spans="1:116" s="112" customFormat="1" ht="25.5" customHeight="1" thickTop="1" x14ac:dyDescent="0.3">
      <c r="A8884" s="54" t="s">
        <v>108</v>
      </c>
      <c r="B8884" s="48" t="s">
        <v>109</v>
      </c>
      <c r="C8884" s="1382"/>
      <c r="D8884" s="66"/>
      <c r="E8884" s="66"/>
      <c r="F8884" s="806"/>
      <c r="G8884" s="792"/>
      <c r="H8884" s="792"/>
      <c r="I8884" s="276"/>
      <c r="J8884" s="53"/>
    </row>
    <row r="8885" spans="1:116" s="112" customFormat="1" ht="25.5" customHeight="1" x14ac:dyDescent="0.3">
      <c r="A8885" s="111"/>
      <c r="B8885" s="998" t="s">
        <v>147</v>
      </c>
      <c r="C8885" s="1382"/>
      <c r="D8885" s="66">
        <v>100000</v>
      </c>
      <c r="E8885" s="66">
        <v>139968</v>
      </c>
      <c r="F8885" s="743">
        <v>70000</v>
      </c>
      <c r="G8885" s="792"/>
      <c r="H8885" s="792">
        <v>70000</v>
      </c>
      <c r="I8885" s="34"/>
      <c r="J8885" s="53">
        <v>69000</v>
      </c>
      <c r="K8885" s="112">
        <v>80000</v>
      </c>
    </row>
    <row r="8886" spans="1:116" s="112" customFormat="1" ht="25.5" customHeight="1" x14ac:dyDescent="0.3">
      <c r="A8886" s="111"/>
      <c r="B8886" s="998" t="s">
        <v>149</v>
      </c>
      <c r="C8886" s="1382"/>
      <c r="D8886" s="66">
        <v>400000</v>
      </c>
      <c r="E8886" s="66">
        <v>250146</v>
      </c>
      <c r="F8886" s="743">
        <v>400000</v>
      </c>
      <c r="G8886" s="792"/>
      <c r="H8886" s="792">
        <v>400000</v>
      </c>
      <c r="I8886" s="34"/>
      <c r="J8886" s="53">
        <v>385000</v>
      </c>
      <c r="K8886" s="112">
        <v>441000</v>
      </c>
    </row>
    <row r="8887" spans="1:116" s="5" customFormat="1" ht="25.5" customHeight="1" thickBot="1" x14ac:dyDescent="0.35">
      <c r="A8887" s="41"/>
      <c r="B8887" s="998"/>
      <c r="C8887" s="373"/>
      <c r="D8887" s="44">
        <v>500000</v>
      </c>
      <c r="E8887" s="44">
        <v>390114</v>
      </c>
      <c r="F8887" s="744">
        <v>470000</v>
      </c>
      <c r="G8887" s="744"/>
      <c r="H8887" s="744">
        <v>470000</v>
      </c>
      <c r="I8887" s="44"/>
      <c r="J8887" s="44">
        <v>454000</v>
      </c>
      <c r="K8887" s="46">
        <v>521000</v>
      </c>
    </row>
    <row r="8888" spans="1:116" s="5" customFormat="1" ht="25.5" customHeight="1" thickTop="1" x14ac:dyDescent="0.3">
      <c r="A8888" s="54" t="s">
        <v>110</v>
      </c>
      <c r="B8888" s="48" t="s">
        <v>116</v>
      </c>
      <c r="C8888" s="1658"/>
      <c r="D8888" s="374"/>
      <c r="E8888" s="375"/>
      <c r="F8888" s="803"/>
      <c r="G8888" s="792"/>
      <c r="H8888" s="792"/>
      <c r="I8888" s="375"/>
      <c r="J8888" s="381"/>
      <c r="K8888" s="376"/>
    </row>
    <row r="8889" spans="1:116" s="5" customFormat="1" ht="25.5" customHeight="1" thickBot="1" x14ac:dyDescent="0.35">
      <c r="A8889" s="54"/>
      <c r="B8889" s="1667" t="s">
        <v>190</v>
      </c>
      <c r="C8889" s="1658"/>
      <c r="D8889" s="106"/>
      <c r="E8889" s="161"/>
      <c r="F8889" s="793">
        <v>20000</v>
      </c>
      <c r="G8889" s="1005"/>
      <c r="H8889" s="793">
        <v>20000</v>
      </c>
      <c r="I8889" s="161"/>
      <c r="J8889" s="106">
        <v>20000</v>
      </c>
      <c r="K8889" s="161">
        <v>20000</v>
      </c>
    </row>
    <row r="8890" spans="1:116" s="5" customFormat="1" ht="25.5" customHeight="1" thickTop="1" x14ac:dyDescent="0.3">
      <c r="A8890" s="54"/>
      <c r="B8890" s="1667"/>
      <c r="C8890" s="1658"/>
      <c r="D8890" s="374"/>
      <c r="E8890" s="375"/>
      <c r="F8890" s="803"/>
      <c r="G8890" s="792"/>
      <c r="H8890" s="792"/>
      <c r="I8890" s="375"/>
      <c r="J8890" s="375"/>
      <c r="K8890" s="376"/>
    </row>
    <row r="8891" spans="1:116" s="5" customFormat="1" ht="25.5" customHeight="1" x14ac:dyDescent="0.3">
      <c r="A8891" s="54" t="s">
        <v>110</v>
      </c>
      <c r="B8891" s="48" t="s">
        <v>118</v>
      </c>
      <c r="C8891" s="1397"/>
      <c r="D8891" s="374"/>
      <c r="E8891" s="375"/>
      <c r="F8891" s="803"/>
      <c r="G8891" s="792"/>
      <c r="H8891" s="792"/>
      <c r="I8891" s="375"/>
      <c r="J8891" s="375"/>
      <c r="K8891" s="376"/>
    </row>
    <row r="8892" spans="1:116" s="5" customFormat="1" ht="25.5" customHeight="1" thickBot="1" x14ac:dyDescent="0.35">
      <c r="A8892" s="41"/>
      <c r="B8892" s="1659" t="s">
        <v>1705</v>
      </c>
      <c r="C8892" s="373"/>
      <c r="D8892" s="106">
        <v>2888000</v>
      </c>
      <c r="E8892" s="161">
        <v>4663957</v>
      </c>
      <c r="F8892" s="793">
        <v>3472000</v>
      </c>
      <c r="G8892" s="1005"/>
      <c r="H8892" s="793">
        <v>3472000</v>
      </c>
      <c r="I8892" s="161"/>
      <c r="J8892" s="106"/>
      <c r="K8892" s="161"/>
    </row>
    <row r="8893" spans="1:116" s="5" customFormat="1" ht="25.5" customHeight="1" thickTop="1" x14ac:dyDescent="0.3">
      <c r="A8893" s="1004"/>
      <c r="B8893" s="84"/>
      <c r="C8893" s="398"/>
      <c r="D8893" s="152"/>
      <c r="E8893" s="50"/>
      <c r="F8893" s="51"/>
      <c r="G8893" s="51"/>
      <c r="H8893" s="51"/>
      <c r="I8893" s="49"/>
      <c r="J8893" s="15"/>
      <c r="K8893" s="49"/>
    </row>
    <row r="8894" spans="1:116" s="112" customFormat="1" ht="25.5" customHeight="1" x14ac:dyDescent="0.3">
      <c r="A8894" s="997"/>
      <c r="B8894" s="171"/>
      <c r="C8894" s="1397"/>
      <c r="D8894" s="109"/>
      <c r="E8894" s="109"/>
      <c r="F8894" s="110"/>
      <c r="G8894" s="110"/>
      <c r="H8894" s="110"/>
      <c r="I8894" s="109"/>
      <c r="J8894" s="109"/>
      <c r="K8894" s="109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3"/>
      <c r="AW8894" s="3"/>
      <c r="AX8894" s="3"/>
      <c r="AY8894" s="3"/>
      <c r="AZ8894" s="3"/>
      <c r="BA8894" s="3"/>
      <c r="BB8894" s="3"/>
      <c r="BC8894" s="3"/>
      <c r="BD8894" s="3"/>
      <c r="BE8894" s="3"/>
      <c r="BF8894" s="3"/>
      <c r="BG8894" s="3"/>
      <c r="BH8894" s="3"/>
      <c r="BI8894" s="3"/>
      <c r="BJ8894" s="3"/>
      <c r="BK8894" s="3"/>
      <c r="BL8894" s="3"/>
      <c r="BM8894" s="3"/>
      <c r="BN8894" s="3"/>
      <c r="BO8894" s="3"/>
      <c r="BP8894" s="3"/>
      <c r="BQ8894" s="3"/>
      <c r="BR8894" s="3"/>
      <c r="BS8894" s="3"/>
      <c r="BT8894" s="3"/>
      <c r="BU8894" s="3"/>
      <c r="BV8894" s="3"/>
      <c r="BW8894" s="3"/>
      <c r="BX8894" s="3"/>
      <c r="BY8894" s="3"/>
      <c r="BZ8894" s="3"/>
      <c r="CA8894" s="3"/>
      <c r="CB8894" s="3"/>
      <c r="CC8894" s="3"/>
      <c r="CD8894" s="3"/>
      <c r="CE8894" s="3"/>
      <c r="CF8894" s="3"/>
      <c r="CG8894" s="3"/>
      <c r="CH8894" s="3"/>
      <c r="CI8894" s="3"/>
      <c r="CJ8894" s="3"/>
      <c r="CK8894" s="3"/>
      <c r="CL8894" s="3"/>
      <c r="CM8894" s="3"/>
      <c r="CN8894" s="3"/>
      <c r="CO8894" s="3"/>
      <c r="CP8894" s="3"/>
      <c r="CQ8894" s="3"/>
      <c r="CR8894" s="3"/>
      <c r="CS8894" s="3"/>
      <c r="CT8894" s="3"/>
      <c r="CU8894" s="3"/>
      <c r="CV8894" s="3"/>
      <c r="CW8894" s="3"/>
      <c r="CX8894" s="3"/>
      <c r="CY8894" s="3"/>
      <c r="CZ8894" s="3"/>
      <c r="DA8894" s="3"/>
      <c r="DB8894" s="3"/>
      <c r="DC8894" s="3"/>
      <c r="DD8894" s="3"/>
      <c r="DE8894" s="3"/>
      <c r="DF8894" s="3"/>
      <c r="DG8894" s="3"/>
      <c r="DH8894" s="3"/>
      <c r="DI8894" s="3"/>
      <c r="DJ8894" s="3"/>
      <c r="DK8894" s="3"/>
      <c r="DL8894" s="3"/>
    </row>
    <row r="8895" spans="1:116" s="112" customFormat="1" ht="25.5" customHeight="1" x14ac:dyDescent="0.3">
      <c r="A8895" s="1955" t="s">
        <v>183</v>
      </c>
      <c r="B8895" s="1955"/>
      <c r="C8895" s="1955"/>
      <c r="D8895" s="1955"/>
      <c r="E8895" s="1955"/>
      <c r="F8895" s="1955"/>
      <c r="G8895" s="1955"/>
      <c r="H8895" s="1955"/>
      <c r="I8895" s="1955"/>
      <c r="J8895" s="1955"/>
      <c r="K8895" s="1955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3"/>
      <c r="AW8895" s="3"/>
      <c r="AX8895" s="3"/>
      <c r="AY8895" s="3"/>
      <c r="AZ8895" s="3"/>
      <c r="BA8895" s="3"/>
      <c r="BB8895" s="3"/>
      <c r="BC8895" s="3"/>
      <c r="BD8895" s="3"/>
      <c r="BE8895" s="3"/>
      <c r="BF8895" s="3"/>
      <c r="BG8895" s="3"/>
      <c r="BH8895" s="3"/>
      <c r="BI8895" s="3"/>
      <c r="BJ8895" s="3"/>
      <c r="BK8895" s="3"/>
      <c r="BL8895" s="3"/>
      <c r="BM8895" s="3"/>
      <c r="BN8895" s="3"/>
      <c r="BO8895" s="3"/>
      <c r="BP8895" s="3"/>
      <c r="BQ8895" s="3"/>
      <c r="BR8895" s="3"/>
      <c r="BS8895" s="3"/>
      <c r="BT8895" s="3"/>
      <c r="BU8895" s="3"/>
      <c r="BV8895" s="3"/>
      <c r="BW8895" s="3"/>
      <c r="BX8895" s="3"/>
      <c r="BY8895" s="3"/>
      <c r="BZ8895" s="3"/>
      <c r="CA8895" s="3"/>
      <c r="CB8895" s="3"/>
      <c r="CC8895" s="3"/>
      <c r="CD8895" s="3"/>
      <c r="CE8895" s="3"/>
      <c r="CF8895" s="3"/>
      <c r="CG8895" s="3"/>
      <c r="CH8895" s="3"/>
      <c r="CI8895" s="3"/>
      <c r="CJ8895" s="3"/>
      <c r="CK8895" s="3"/>
      <c r="CL8895" s="3"/>
      <c r="CM8895" s="3"/>
      <c r="CN8895" s="3"/>
      <c r="CO8895" s="3"/>
      <c r="CP8895" s="3"/>
      <c r="CQ8895" s="3"/>
      <c r="CR8895" s="3"/>
      <c r="CS8895" s="3"/>
      <c r="CT8895" s="3"/>
      <c r="CU8895" s="3"/>
      <c r="CV8895" s="3"/>
      <c r="CW8895" s="3"/>
      <c r="CX8895" s="3"/>
      <c r="CY8895" s="3"/>
      <c r="CZ8895" s="3"/>
      <c r="DA8895" s="3"/>
      <c r="DB8895" s="3"/>
      <c r="DC8895" s="3"/>
      <c r="DD8895" s="3"/>
      <c r="DE8895" s="3"/>
      <c r="DF8895" s="3"/>
      <c r="DG8895" s="3"/>
      <c r="DH8895" s="3"/>
      <c r="DI8895" s="3"/>
      <c r="DJ8895" s="3"/>
      <c r="DK8895" s="3"/>
      <c r="DL8895" s="3"/>
    </row>
    <row r="8896" spans="1:116" s="112" customFormat="1" ht="25.5" customHeight="1" x14ac:dyDescent="0.3">
      <c r="A8896" s="997"/>
      <c r="B8896" s="171"/>
      <c r="C8896" s="1397"/>
      <c r="D8896" s="109"/>
      <c r="E8896" s="109"/>
      <c r="F8896" s="110"/>
      <c r="G8896" s="110"/>
      <c r="H8896" s="110"/>
      <c r="I8896" s="109"/>
      <c r="J8896" s="109"/>
      <c r="K8896" s="109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3"/>
      <c r="AW8896" s="3"/>
      <c r="AX8896" s="3"/>
      <c r="AY8896" s="3"/>
      <c r="AZ8896" s="3"/>
      <c r="BA8896" s="3"/>
      <c r="BB8896" s="3"/>
      <c r="BC8896" s="3"/>
      <c r="BD8896" s="3"/>
      <c r="BE8896" s="3"/>
      <c r="BF8896" s="3"/>
      <c r="BG8896" s="3"/>
      <c r="BH8896" s="3"/>
      <c r="BI8896" s="3"/>
      <c r="BJ8896" s="3"/>
      <c r="BK8896" s="3"/>
      <c r="BL8896" s="3"/>
      <c r="BM8896" s="3"/>
      <c r="BN8896" s="3"/>
      <c r="BO8896" s="3"/>
      <c r="BP8896" s="3"/>
      <c r="BQ8896" s="3"/>
      <c r="BR8896" s="3"/>
      <c r="BS8896" s="3"/>
      <c r="BT8896" s="3"/>
      <c r="BU8896" s="3"/>
      <c r="BV8896" s="3"/>
      <c r="BW8896" s="3"/>
      <c r="BX8896" s="3"/>
      <c r="BY8896" s="3"/>
      <c r="BZ8896" s="3"/>
      <c r="CA8896" s="3"/>
      <c r="CB8896" s="3"/>
      <c r="CC8896" s="3"/>
      <c r="CD8896" s="3"/>
      <c r="CE8896" s="3"/>
      <c r="CF8896" s="3"/>
      <c r="CG8896" s="3"/>
      <c r="CH8896" s="3"/>
      <c r="CI8896" s="3"/>
      <c r="CJ8896" s="3"/>
      <c r="CK8896" s="3"/>
      <c r="CL8896" s="3"/>
      <c r="CM8896" s="3"/>
      <c r="CN8896" s="3"/>
      <c r="CO8896" s="3"/>
      <c r="CP8896" s="3"/>
      <c r="CQ8896" s="3"/>
      <c r="CR8896" s="3"/>
      <c r="CS8896" s="3"/>
      <c r="CT8896" s="3"/>
      <c r="CU8896" s="3"/>
      <c r="CV8896" s="3"/>
      <c r="CW8896" s="3"/>
      <c r="CX8896" s="3"/>
      <c r="CY8896" s="3"/>
      <c r="CZ8896" s="3"/>
      <c r="DA8896" s="3"/>
      <c r="DB8896" s="3"/>
      <c r="DC8896" s="3"/>
      <c r="DD8896" s="3"/>
      <c r="DE8896" s="3"/>
      <c r="DF8896" s="3"/>
      <c r="DG8896" s="3"/>
      <c r="DH8896" s="3"/>
      <c r="DI8896" s="3"/>
      <c r="DJ8896" s="3"/>
      <c r="DK8896" s="3"/>
      <c r="DL8896" s="3"/>
    </row>
    <row r="8897" spans="1:116" s="112" customFormat="1" ht="25.5" customHeight="1" x14ac:dyDescent="0.3">
      <c r="A8897" s="231" t="s">
        <v>184</v>
      </c>
      <c r="B8897" s="128" t="s">
        <v>1706</v>
      </c>
      <c r="C8897" s="392"/>
      <c r="D8897" s="232"/>
      <c r="E8897" s="16"/>
      <c r="F8897" s="233"/>
      <c r="G8897" s="233"/>
      <c r="H8897" s="233"/>
      <c r="I8897" s="234"/>
      <c r="J8897" s="998"/>
      <c r="K8897" s="234"/>
    </row>
    <row r="8898" spans="1:116" s="112" customFormat="1" ht="25.5" customHeight="1" x14ac:dyDescent="0.3">
      <c r="A8898" s="313" t="s">
        <v>123</v>
      </c>
      <c r="B8898" s="120" t="s">
        <v>206</v>
      </c>
      <c r="C8898" s="388"/>
      <c r="D8898" s="1000"/>
      <c r="E8898" s="16"/>
      <c r="F8898" s="125"/>
      <c r="G8898" s="125"/>
      <c r="H8898" s="125"/>
      <c r="I8898" s="3"/>
      <c r="J8898" s="998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3"/>
      <c r="AW8898" s="3"/>
      <c r="AX8898" s="3"/>
      <c r="AY8898" s="3"/>
      <c r="AZ8898" s="3"/>
      <c r="BA8898" s="3"/>
      <c r="BB8898" s="3"/>
      <c r="BC8898" s="3"/>
      <c r="BD8898" s="3"/>
      <c r="BE8898" s="3"/>
    </row>
    <row r="8899" spans="1:116" s="112" customFormat="1" ht="25.5" customHeight="1" x14ac:dyDescent="0.3">
      <c r="A8899" s="313"/>
      <c r="B8899" s="120"/>
      <c r="C8899" s="394"/>
      <c r="D8899" s="345"/>
      <c r="E8899" s="346"/>
      <c r="F8899" s="347"/>
      <c r="G8899" s="347"/>
      <c r="H8899" s="347"/>
      <c r="I8899" s="345"/>
      <c r="J8899" s="998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3"/>
      <c r="AW8899" s="3"/>
      <c r="AX8899" s="3"/>
      <c r="AY8899" s="3"/>
      <c r="AZ8899" s="3"/>
      <c r="BA8899" s="3"/>
      <c r="BB8899" s="3"/>
      <c r="BC8899" s="3"/>
      <c r="BD8899" s="3"/>
      <c r="BE8899" s="3"/>
    </row>
    <row r="8900" spans="1:116" s="275" customFormat="1" ht="25.5" customHeight="1" x14ac:dyDescent="0.3">
      <c r="A8900" s="1006"/>
      <c r="B8900" s="1007"/>
      <c r="C8900" s="386"/>
      <c r="D8900" s="1008"/>
      <c r="E8900" s="1009"/>
      <c r="F8900" s="1010"/>
      <c r="G8900" s="1010"/>
      <c r="H8900" s="1010"/>
      <c r="I8900" s="1592"/>
      <c r="J8900" s="15"/>
      <c r="K8900" s="264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3"/>
      <c r="AW8900" s="3"/>
      <c r="AX8900" s="3"/>
      <c r="AY8900" s="3"/>
      <c r="AZ8900" s="3"/>
      <c r="BA8900" s="3"/>
      <c r="BB8900" s="3"/>
      <c r="BC8900" s="3"/>
      <c r="BD8900" s="3"/>
      <c r="BE8900" s="3"/>
    </row>
    <row r="8901" spans="1:116" s="112" customFormat="1" ht="25.5" customHeight="1" x14ac:dyDescent="0.3">
      <c r="A8901" s="997"/>
      <c r="B8901" s="998"/>
      <c r="C8901" s="1397"/>
      <c r="D8901" s="109"/>
      <c r="E8901" s="109"/>
      <c r="F8901" s="110"/>
      <c r="G8901" s="110"/>
      <c r="H8901" s="110"/>
      <c r="I8901" s="109"/>
      <c r="J8901" s="109"/>
      <c r="K8901" s="109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3"/>
      <c r="AW8901" s="3"/>
      <c r="AX8901" s="3"/>
      <c r="AY8901" s="3"/>
      <c r="AZ8901" s="3"/>
      <c r="BA8901" s="3"/>
      <c r="BB8901" s="3"/>
      <c r="BC8901" s="3"/>
      <c r="BD8901" s="3"/>
      <c r="BE8901" s="3"/>
      <c r="BF8901" s="3"/>
      <c r="BG8901" s="3"/>
      <c r="BH8901" s="3"/>
      <c r="BI8901" s="3"/>
      <c r="BJ8901" s="3"/>
      <c r="BK8901" s="3"/>
      <c r="BL8901" s="3"/>
      <c r="BM8901" s="3"/>
      <c r="BN8901" s="3"/>
      <c r="BO8901" s="3"/>
      <c r="BP8901" s="3"/>
      <c r="BQ8901" s="3"/>
      <c r="BR8901" s="3"/>
      <c r="BS8901" s="3"/>
      <c r="BT8901" s="3"/>
      <c r="BU8901" s="3"/>
      <c r="BV8901" s="3"/>
      <c r="BW8901" s="3"/>
      <c r="BX8901" s="3"/>
      <c r="BY8901" s="3"/>
      <c r="BZ8901" s="3"/>
      <c r="CA8901" s="3"/>
      <c r="CB8901" s="3"/>
      <c r="CC8901" s="3"/>
      <c r="CD8901" s="3"/>
      <c r="CE8901" s="3"/>
      <c r="CF8901" s="3"/>
      <c r="CG8901" s="3"/>
      <c r="CH8901" s="3"/>
      <c r="CI8901" s="3"/>
      <c r="CJ8901" s="3"/>
      <c r="CK8901" s="3"/>
      <c r="CL8901" s="3"/>
      <c r="CM8901" s="3"/>
      <c r="CN8901" s="3"/>
      <c r="CO8901" s="3"/>
      <c r="CP8901" s="3"/>
      <c r="CQ8901" s="3"/>
      <c r="CR8901" s="3"/>
      <c r="CS8901" s="3"/>
      <c r="CT8901" s="3"/>
      <c r="CU8901" s="3"/>
      <c r="CV8901" s="3"/>
      <c r="CW8901" s="3"/>
      <c r="CX8901" s="3"/>
      <c r="CY8901" s="3"/>
      <c r="CZ8901" s="3"/>
      <c r="DA8901" s="3"/>
      <c r="DB8901" s="3"/>
      <c r="DC8901" s="3"/>
      <c r="DD8901" s="3"/>
      <c r="DE8901" s="3"/>
      <c r="DF8901" s="3"/>
      <c r="DG8901" s="3"/>
      <c r="DH8901" s="3"/>
      <c r="DI8901" s="3"/>
      <c r="DJ8901" s="3"/>
      <c r="DK8901" s="3"/>
      <c r="DL8901" s="3"/>
    </row>
    <row r="8902" spans="1:116" s="5" customFormat="1" ht="25.5" customHeight="1" x14ac:dyDescent="0.25">
      <c r="A8902" s="1711" t="s">
        <v>1715</v>
      </c>
      <c r="B8902" s="1711"/>
      <c r="C8902" s="1711"/>
      <c r="D8902" s="1711"/>
      <c r="E8902" s="1711"/>
      <c r="F8902" s="1711"/>
      <c r="G8902" s="1711"/>
      <c r="H8902" s="1711"/>
      <c r="I8902" s="1711"/>
      <c r="J8902" s="1711"/>
      <c r="K8902" s="1711"/>
    </row>
    <row r="8903" spans="1:116" s="49" customFormat="1" ht="25.5" customHeight="1" x14ac:dyDescent="0.3">
      <c r="A8903" s="1004"/>
      <c r="B8903" s="84"/>
      <c r="C8903" s="398"/>
      <c r="D8903" s="152"/>
      <c r="E8903" s="50"/>
      <c r="F8903" s="51"/>
      <c r="G8903" s="51"/>
      <c r="H8903" s="51"/>
      <c r="J8903" s="15"/>
      <c r="L8903" s="5"/>
    </row>
    <row r="8904" spans="1:116" s="5" customFormat="1" ht="25.5" customHeight="1" x14ac:dyDescent="0.3">
      <c r="A8904" s="75"/>
      <c r="B8904" s="138"/>
      <c r="C8904" s="1403"/>
      <c r="D8904" s="139"/>
      <c r="E8904" s="10"/>
      <c r="F8904" s="11"/>
      <c r="G8904" s="11"/>
      <c r="H8904" s="11"/>
      <c r="I8904" s="1400"/>
      <c r="J8904" s="7"/>
      <c r="K8904" s="1003"/>
    </row>
    <row r="8905" spans="1:116" s="5" customFormat="1" ht="25.5" customHeight="1" x14ac:dyDescent="0.3">
      <c r="A8905" s="1761" t="s">
        <v>222</v>
      </c>
      <c r="B8905" s="1761"/>
      <c r="C8905" s="1761"/>
      <c r="D8905" s="1761"/>
      <c r="E8905" s="1761"/>
      <c r="F8905" s="1761"/>
      <c r="G8905" s="1761"/>
      <c r="H8905" s="1761"/>
      <c r="I8905" s="1761"/>
      <c r="J8905" s="1761"/>
      <c r="K8905" s="1761"/>
    </row>
    <row r="8906" spans="1:116" s="5" customFormat="1" ht="25.5" customHeight="1" x14ac:dyDescent="0.3">
      <c r="A8906" s="1004"/>
      <c r="B8906" s="141"/>
      <c r="C8906" s="398"/>
      <c r="D8906" s="1000"/>
      <c r="E8906" s="16"/>
      <c r="F8906" s="17"/>
      <c r="G8906" s="17"/>
      <c r="H8906" s="17"/>
      <c r="J8906" s="15"/>
      <c r="K8906" s="49"/>
    </row>
    <row r="8907" spans="1:116" s="5" customFormat="1" ht="41.25" customHeight="1" x14ac:dyDescent="0.3">
      <c r="A8907" s="997"/>
      <c r="B8907" s="998"/>
      <c r="C8907" s="1397"/>
      <c r="D8907" s="1763" t="s">
        <v>394</v>
      </c>
      <c r="E8907" s="1781"/>
      <c r="F8907" s="1765" t="s">
        <v>421</v>
      </c>
      <c r="G8907" s="1766"/>
      <c r="H8907" s="1766"/>
      <c r="I8907" s="1782"/>
      <c r="J8907" s="1767" t="s">
        <v>338</v>
      </c>
      <c r="K8907" s="1768"/>
    </row>
    <row r="8908" spans="1:116" s="5" customFormat="1" ht="25.5" customHeight="1" x14ac:dyDescent="0.3">
      <c r="A8908" s="997"/>
      <c r="B8908" s="998"/>
      <c r="C8908" s="373"/>
      <c r="D8908" s="1727" t="s">
        <v>335</v>
      </c>
      <c r="E8908" s="1727" t="s">
        <v>1153</v>
      </c>
      <c r="F8908" s="1769" t="s">
        <v>331</v>
      </c>
      <c r="G8908" s="1770"/>
      <c r="H8908" s="1771"/>
      <c r="I8908" s="1727" t="s">
        <v>1059</v>
      </c>
      <c r="J8908" s="1777" t="s">
        <v>464</v>
      </c>
      <c r="K8908" s="1758" t="s">
        <v>1652</v>
      </c>
    </row>
    <row r="8909" spans="1:116" s="5" customFormat="1" ht="25.5" customHeight="1" x14ac:dyDescent="0.3">
      <c r="A8909" s="997"/>
      <c r="B8909" s="998"/>
      <c r="C8909" s="373"/>
      <c r="D8909" s="1728"/>
      <c r="E8909" s="1728"/>
      <c r="F8909" s="1754" t="s">
        <v>1138</v>
      </c>
      <c r="G8909" s="1754" t="s">
        <v>1060</v>
      </c>
      <c r="H8909" s="1754" t="s">
        <v>119</v>
      </c>
      <c r="I8909" s="1728"/>
      <c r="J8909" s="1778"/>
      <c r="K8909" s="1759"/>
    </row>
    <row r="8910" spans="1:116" s="5" customFormat="1" ht="23.25" customHeight="1" x14ac:dyDescent="0.3">
      <c r="A8910" s="997"/>
      <c r="B8910" s="22"/>
      <c r="C8910" s="373"/>
      <c r="D8910" s="1776"/>
      <c r="E8910" s="1776"/>
      <c r="F8910" s="1780"/>
      <c r="G8910" s="1780"/>
      <c r="H8910" s="1780"/>
      <c r="I8910" s="1776"/>
      <c r="J8910" s="1779"/>
      <c r="K8910" s="1760"/>
    </row>
    <row r="8911" spans="1:116" s="5" customFormat="1" ht="23.25" customHeight="1" x14ac:dyDescent="0.3">
      <c r="A8911" s="54"/>
      <c r="B8911" s="998"/>
      <c r="C8911" s="373"/>
      <c r="D8911" s="23" t="s">
        <v>6</v>
      </c>
      <c r="E8911" s="24" t="s">
        <v>6</v>
      </c>
      <c r="F8911" s="741" t="s">
        <v>6</v>
      </c>
      <c r="G8911" s="741" t="s">
        <v>6</v>
      </c>
      <c r="H8911" s="741" t="s">
        <v>6</v>
      </c>
      <c r="I8911" s="24" t="s">
        <v>6</v>
      </c>
      <c r="J8911" s="735" t="s">
        <v>6</v>
      </c>
      <c r="K8911" s="736" t="s">
        <v>6</v>
      </c>
    </row>
    <row r="8912" spans="1:116" s="5" customFormat="1" ht="27" customHeight="1" x14ac:dyDescent="0.3">
      <c r="A8912" s="54"/>
      <c r="C8912" s="373"/>
      <c r="D8912" s="30" t="s">
        <v>7</v>
      </c>
      <c r="E8912" s="31" t="s">
        <v>7</v>
      </c>
      <c r="F8912" s="742" t="s">
        <v>7</v>
      </c>
      <c r="G8912" s="742" t="s">
        <v>7</v>
      </c>
      <c r="H8912" s="742" t="s">
        <v>7</v>
      </c>
      <c r="I8912" s="31" t="s">
        <v>7</v>
      </c>
      <c r="J8912" s="32" t="s">
        <v>7</v>
      </c>
      <c r="K8912" s="33" t="s">
        <v>7</v>
      </c>
    </row>
    <row r="8913" spans="1:256" s="17" customFormat="1" ht="23.25" customHeight="1" x14ac:dyDescent="0.3">
      <c r="A8913" s="142"/>
      <c r="B8913" s="120"/>
      <c r="C8913" s="373"/>
      <c r="D8913" s="143"/>
      <c r="E8913" s="66"/>
      <c r="F8913" s="743"/>
      <c r="G8913" s="766"/>
      <c r="H8913" s="766"/>
      <c r="I8913" s="34"/>
      <c r="J8913" s="34"/>
      <c r="K8913" s="34"/>
    </row>
    <row r="8914" spans="1:256" s="5" customFormat="1" ht="40.5" customHeight="1" x14ac:dyDescent="0.3">
      <c r="A8914" s="142"/>
      <c r="B8914" s="42" t="s">
        <v>194</v>
      </c>
      <c r="C8914" s="1382"/>
      <c r="D8914" s="144">
        <v>1330000</v>
      </c>
      <c r="E8914" s="144">
        <v>1516688</v>
      </c>
      <c r="F8914" s="829">
        <v>1710000</v>
      </c>
      <c r="G8914" s="829"/>
      <c r="H8914" s="829">
        <v>1710000</v>
      </c>
      <c r="I8914" s="143"/>
      <c r="J8914" s="144">
        <v>1686000</v>
      </c>
      <c r="K8914" s="144">
        <v>1935000</v>
      </c>
    </row>
    <row r="8915" spans="1:256" s="5" customFormat="1" ht="19.5" customHeight="1" x14ac:dyDescent="0.3">
      <c r="A8915" s="142"/>
      <c r="B8915" s="120" t="s">
        <v>105</v>
      </c>
      <c r="C8915" s="1382"/>
      <c r="D8915" s="145">
        <v>30000</v>
      </c>
      <c r="E8915" s="145">
        <v>31667</v>
      </c>
      <c r="F8915" s="766">
        <v>180000</v>
      </c>
      <c r="G8915" s="766"/>
      <c r="H8915" s="766">
        <v>180000</v>
      </c>
      <c r="I8915" s="145"/>
      <c r="J8915" s="145">
        <v>194000</v>
      </c>
      <c r="K8915" s="143">
        <v>209000</v>
      </c>
    </row>
    <row r="8916" spans="1:256" s="5" customFormat="1" ht="19.5" customHeight="1" x14ac:dyDescent="0.3">
      <c r="A8916" s="142"/>
      <c r="B8916" s="120" t="s">
        <v>107</v>
      </c>
      <c r="C8916" s="1382"/>
      <c r="D8916" s="145">
        <v>800000</v>
      </c>
      <c r="E8916" s="145">
        <v>1094907</v>
      </c>
      <c r="F8916" s="766">
        <v>1060000</v>
      </c>
      <c r="G8916" s="766"/>
      <c r="H8916" s="766">
        <v>1060000</v>
      </c>
      <c r="I8916" s="145"/>
      <c r="J8916" s="145">
        <v>1038000</v>
      </c>
      <c r="K8916" s="143">
        <v>1205000</v>
      </c>
    </row>
    <row r="8917" spans="1:256" s="5" customFormat="1" ht="19.5" customHeight="1" x14ac:dyDescent="0.3">
      <c r="A8917" s="142"/>
      <c r="B8917" s="120" t="s">
        <v>109</v>
      </c>
      <c r="C8917" s="1382"/>
      <c r="D8917" s="145">
        <v>500000</v>
      </c>
      <c r="E8917" s="145">
        <v>390114</v>
      </c>
      <c r="F8917" s="766">
        <v>470000</v>
      </c>
      <c r="G8917" s="766"/>
      <c r="H8917" s="766">
        <v>470000</v>
      </c>
      <c r="I8917" s="145"/>
      <c r="J8917" s="145">
        <v>454000</v>
      </c>
      <c r="K8917" s="143">
        <v>521000</v>
      </c>
    </row>
    <row r="8918" spans="1:256" s="5" customFormat="1" ht="19.5" customHeight="1" x14ac:dyDescent="0.3">
      <c r="A8918" s="142"/>
      <c r="B8918" s="48"/>
      <c r="C8918" s="1382"/>
      <c r="D8918" s="143"/>
      <c r="E8918" s="143"/>
      <c r="F8918" s="828"/>
      <c r="G8918" s="828"/>
      <c r="H8918" s="828"/>
      <c r="I8918" s="143"/>
      <c r="J8918" s="143"/>
      <c r="K8918" s="143"/>
    </row>
    <row r="8919" spans="1:256" s="5" customFormat="1" ht="24" customHeight="1" x14ac:dyDescent="0.3">
      <c r="A8919" s="142"/>
      <c r="B8919" s="42" t="s">
        <v>195</v>
      </c>
      <c r="C8919" s="1665"/>
      <c r="D8919" s="144">
        <v>2888000</v>
      </c>
      <c r="E8919" s="144">
        <v>4663957</v>
      </c>
      <c r="F8919" s="829">
        <v>3492000</v>
      </c>
      <c r="G8919" s="829"/>
      <c r="H8919" s="829">
        <v>3492000</v>
      </c>
      <c r="I8919" s="143"/>
      <c r="J8919" s="144">
        <v>20000</v>
      </c>
      <c r="K8919" s="144">
        <v>20000</v>
      </c>
    </row>
    <row r="8920" spans="1:256" s="5" customFormat="1" ht="19.5" customHeight="1" x14ac:dyDescent="0.3">
      <c r="A8920" s="142"/>
      <c r="B8920" s="120" t="s">
        <v>116</v>
      </c>
      <c r="C8920" s="1665"/>
      <c r="D8920" s="145"/>
      <c r="E8920" s="145"/>
      <c r="F8920" s="766">
        <v>20000</v>
      </c>
      <c r="G8920" s="766"/>
      <c r="H8920" s="766">
        <v>20000</v>
      </c>
      <c r="I8920" s="145"/>
      <c r="J8920" s="145">
        <v>20000</v>
      </c>
      <c r="K8920" s="143">
        <v>20000</v>
      </c>
    </row>
    <row r="8921" spans="1:256" s="270" customFormat="1" ht="25.5" customHeight="1" x14ac:dyDescent="0.3">
      <c r="A8921" s="260"/>
      <c r="B8921" s="120" t="s">
        <v>296</v>
      </c>
      <c r="C8921" s="411"/>
      <c r="D8921" s="60">
        <v>2888000</v>
      </c>
      <c r="E8921" s="60">
        <v>4663957</v>
      </c>
      <c r="F8921" s="823">
        <v>3472000</v>
      </c>
      <c r="G8921" s="823"/>
      <c r="H8921" s="823">
        <v>3472000</v>
      </c>
      <c r="I8921" s="60"/>
      <c r="J8921" s="60"/>
      <c r="K8921" s="52"/>
      <c r="L8921" s="230"/>
      <c r="M8921" s="230"/>
      <c r="N8921" s="230"/>
      <c r="O8921" s="230"/>
      <c r="P8921" s="230"/>
      <c r="Q8921" s="230"/>
      <c r="R8921" s="230"/>
      <c r="S8921" s="230"/>
      <c r="T8921" s="230"/>
      <c r="U8921" s="230"/>
      <c r="V8921" s="230"/>
      <c r="W8921" s="230"/>
      <c r="X8921" s="230"/>
      <c r="Y8921" s="230"/>
      <c r="Z8921" s="230"/>
      <c r="AA8921" s="230"/>
      <c r="AB8921" s="230"/>
      <c r="AC8921" s="230"/>
      <c r="AD8921" s="230"/>
      <c r="AE8921" s="230"/>
      <c r="AF8921" s="230"/>
      <c r="AG8921" s="230"/>
      <c r="AH8921" s="230"/>
      <c r="AI8921" s="230"/>
      <c r="AJ8921" s="230"/>
      <c r="AK8921" s="230"/>
      <c r="AL8921" s="230"/>
      <c r="AM8921" s="230"/>
      <c r="AN8921" s="230"/>
      <c r="AO8921" s="230"/>
      <c r="AP8921" s="230"/>
      <c r="AQ8921" s="230"/>
      <c r="AR8921" s="230"/>
      <c r="AS8921" s="230"/>
      <c r="AT8921" s="230"/>
      <c r="AU8921" s="230"/>
      <c r="AV8921" s="230"/>
      <c r="AW8921" s="230"/>
      <c r="AX8921" s="230"/>
      <c r="AY8921" s="230"/>
      <c r="AZ8921" s="230"/>
      <c r="BA8921" s="230"/>
      <c r="BB8921" s="230"/>
      <c r="BC8921" s="230"/>
      <c r="BD8921" s="230"/>
      <c r="BE8921" s="230"/>
      <c r="BF8921" s="230"/>
      <c r="BG8921" s="230"/>
      <c r="BH8921" s="230"/>
      <c r="BI8921" s="230"/>
      <c r="BJ8921" s="230"/>
      <c r="BK8921" s="230"/>
      <c r="BL8921" s="230"/>
      <c r="BM8921" s="230"/>
      <c r="BN8921" s="230"/>
      <c r="BO8921" s="230"/>
      <c r="BP8921" s="230"/>
      <c r="BQ8921" s="230"/>
      <c r="BR8921" s="230"/>
    </row>
    <row r="8922" spans="1:256" s="270" customFormat="1" ht="15.75" customHeight="1" x14ac:dyDescent="0.3">
      <c r="A8922" s="260"/>
      <c r="B8922" s="120"/>
      <c r="C8922" s="411"/>
      <c r="D8922" s="60"/>
      <c r="E8922" s="60"/>
      <c r="F8922" s="823"/>
      <c r="G8922" s="823"/>
      <c r="H8922" s="823"/>
      <c r="I8922" s="60"/>
      <c r="J8922" s="60"/>
      <c r="K8922" s="52"/>
      <c r="L8922" s="230"/>
      <c r="M8922" s="230"/>
      <c r="N8922" s="230"/>
      <c r="O8922" s="230"/>
      <c r="P8922" s="230"/>
      <c r="Q8922" s="230"/>
      <c r="R8922" s="230"/>
      <c r="S8922" s="230"/>
      <c r="T8922" s="230"/>
      <c r="U8922" s="230"/>
      <c r="V8922" s="230"/>
      <c r="W8922" s="230"/>
      <c r="X8922" s="230"/>
      <c r="Y8922" s="230"/>
      <c r="Z8922" s="230"/>
      <c r="AA8922" s="230"/>
      <c r="AB8922" s="230"/>
      <c r="AC8922" s="230"/>
      <c r="AD8922" s="230"/>
      <c r="AE8922" s="230"/>
      <c r="AF8922" s="230"/>
      <c r="AG8922" s="230"/>
      <c r="AH8922" s="230"/>
      <c r="AI8922" s="230"/>
      <c r="AJ8922" s="230"/>
      <c r="AK8922" s="230"/>
      <c r="AL8922" s="230"/>
      <c r="AM8922" s="230"/>
      <c r="AN8922" s="230"/>
      <c r="AO8922" s="230"/>
      <c r="AP8922" s="230"/>
      <c r="AQ8922" s="230"/>
      <c r="AR8922" s="230"/>
      <c r="AS8922" s="230"/>
      <c r="AT8922" s="230"/>
      <c r="AU8922" s="230"/>
      <c r="AV8922" s="230"/>
      <c r="AW8922" s="230"/>
      <c r="AX8922" s="230"/>
      <c r="AY8922" s="230"/>
      <c r="AZ8922" s="230"/>
      <c r="BA8922" s="230"/>
      <c r="BB8922" s="230"/>
      <c r="BC8922" s="230"/>
      <c r="BD8922" s="230"/>
      <c r="BE8922" s="230"/>
      <c r="BF8922" s="230"/>
      <c r="BG8922" s="230"/>
      <c r="BH8922" s="230"/>
      <c r="BI8922" s="230"/>
      <c r="BJ8922" s="230"/>
      <c r="BK8922" s="230"/>
      <c r="BL8922" s="230"/>
      <c r="BM8922" s="230"/>
      <c r="BN8922" s="230"/>
      <c r="BO8922" s="230"/>
      <c r="BP8922" s="230"/>
      <c r="BQ8922" s="230"/>
      <c r="BR8922" s="230"/>
    </row>
    <row r="8923" spans="1:256" s="270" customFormat="1" ht="34.5" customHeight="1" x14ac:dyDescent="0.3">
      <c r="A8923" s="142"/>
      <c r="B8923" s="42" t="s">
        <v>119</v>
      </c>
      <c r="C8923" s="373"/>
      <c r="D8923" s="146">
        <v>4218000</v>
      </c>
      <c r="E8923" s="146">
        <v>6180645</v>
      </c>
      <c r="F8923" s="767">
        <v>5202000</v>
      </c>
      <c r="G8923" s="767"/>
      <c r="H8923" s="767">
        <v>5202000</v>
      </c>
      <c r="I8923" s="1559"/>
      <c r="J8923" s="146">
        <v>1706000</v>
      </c>
      <c r="K8923" s="147">
        <v>1955000</v>
      </c>
      <c r="L8923" s="230"/>
      <c r="M8923" s="230"/>
      <c r="N8923" s="230"/>
      <c r="O8923" s="230"/>
      <c r="P8923" s="230"/>
      <c r="Q8923" s="230"/>
      <c r="R8923" s="230"/>
      <c r="S8923" s="230"/>
      <c r="T8923" s="230"/>
      <c r="U8923" s="230"/>
      <c r="V8923" s="230"/>
      <c r="W8923" s="230"/>
      <c r="X8923" s="230"/>
      <c r="Y8923" s="230"/>
      <c r="Z8923" s="230"/>
      <c r="AA8923" s="230"/>
      <c r="AB8923" s="230"/>
      <c r="AC8923" s="230"/>
      <c r="AD8923" s="230"/>
      <c r="AE8923" s="230"/>
      <c r="AF8923" s="230"/>
      <c r="AG8923" s="230"/>
      <c r="AH8923" s="230"/>
      <c r="AI8923" s="230"/>
      <c r="AJ8923" s="230"/>
      <c r="AK8923" s="230"/>
      <c r="AL8923" s="230"/>
      <c r="AM8923" s="230"/>
      <c r="AN8923" s="230"/>
      <c r="AO8923" s="230"/>
      <c r="AP8923" s="230"/>
      <c r="AQ8923" s="230"/>
      <c r="AR8923" s="230"/>
      <c r="AS8923" s="230"/>
      <c r="AT8923" s="230"/>
      <c r="AU8923" s="230"/>
      <c r="AV8923" s="230"/>
      <c r="AW8923" s="230"/>
      <c r="AX8923" s="230"/>
      <c r="AY8923" s="230"/>
      <c r="AZ8923" s="230"/>
      <c r="BA8923" s="230"/>
      <c r="BB8923" s="230"/>
      <c r="BC8923" s="230"/>
      <c r="BD8923" s="230"/>
      <c r="BE8923" s="230"/>
      <c r="BF8923" s="230"/>
      <c r="BG8923" s="230"/>
      <c r="BH8923" s="230"/>
      <c r="BI8923" s="230"/>
      <c r="BJ8923" s="230"/>
      <c r="BK8923" s="230"/>
      <c r="BL8923" s="230"/>
      <c r="BM8923" s="230"/>
      <c r="BN8923" s="230"/>
      <c r="BO8923" s="230"/>
      <c r="BP8923" s="230"/>
      <c r="BQ8923" s="230"/>
      <c r="BR8923" s="230"/>
    </row>
    <row r="8924" spans="1:256" s="112" customFormat="1" ht="25.5" customHeight="1" x14ac:dyDescent="0.3">
      <c r="A8924" s="54"/>
      <c r="B8924" s="998"/>
      <c r="C8924" s="1382"/>
      <c r="D8924" s="109"/>
      <c r="E8924" s="124"/>
      <c r="F8924" s="110"/>
      <c r="G8924" s="110"/>
      <c r="H8924" s="110"/>
      <c r="I8924" s="109"/>
      <c r="J8924" s="109"/>
      <c r="K8924" s="109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  <c r="AI8924" s="5"/>
      <c r="AJ8924" s="5"/>
      <c r="AK8924" s="5"/>
      <c r="AL8924" s="5"/>
      <c r="AM8924" s="5"/>
      <c r="AN8924" s="5"/>
      <c r="AO8924" s="5"/>
      <c r="AP8924" s="5"/>
      <c r="AQ8924" s="5"/>
      <c r="AR8924" s="5"/>
      <c r="AS8924" s="5"/>
      <c r="AT8924" s="5"/>
      <c r="AU8924" s="5"/>
      <c r="AV8924" s="5"/>
      <c r="AW8924" s="5"/>
      <c r="AX8924" s="5"/>
      <c r="AY8924" s="5"/>
      <c r="AZ8924" s="5"/>
      <c r="BA8924" s="5"/>
      <c r="BB8924" s="5"/>
      <c r="BC8924" s="5"/>
      <c r="BD8924" s="5"/>
      <c r="BE8924" s="5"/>
      <c r="BF8924" s="5"/>
      <c r="BG8924" s="5"/>
      <c r="BH8924" s="5"/>
      <c r="BI8924" s="5"/>
      <c r="BJ8924" s="5"/>
      <c r="BK8924" s="5"/>
      <c r="BL8924" s="5"/>
      <c r="BM8924" s="5"/>
      <c r="BN8924" s="5"/>
      <c r="BO8924" s="5"/>
      <c r="BP8924" s="5"/>
      <c r="BQ8924" s="5"/>
      <c r="BR8924" s="5"/>
      <c r="BS8924" s="5"/>
      <c r="BT8924" s="5"/>
      <c r="BU8924" s="5"/>
      <c r="BV8924" s="5"/>
      <c r="BW8924" s="5"/>
      <c r="BX8924" s="5"/>
      <c r="BY8924" s="5"/>
      <c r="BZ8924" s="5"/>
      <c r="CA8924" s="5"/>
      <c r="CB8924" s="5"/>
      <c r="CC8924" s="5"/>
      <c r="CD8924" s="5"/>
      <c r="CE8924" s="5"/>
      <c r="CF8924" s="5"/>
      <c r="CG8924" s="5"/>
      <c r="CH8924" s="5"/>
      <c r="CI8924" s="5"/>
      <c r="CJ8924" s="5"/>
      <c r="CK8924" s="5"/>
      <c r="CL8924" s="5"/>
      <c r="CM8924" s="5"/>
      <c r="CN8924" s="5"/>
      <c r="CO8924" s="5"/>
      <c r="CP8924" s="5"/>
      <c r="CQ8924" s="5"/>
      <c r="CR8924" s="5"/>
      <c r="CS8924" s="5"/>
      <c r="CT8924" s="5"/>
      <c r="CU8924" s="5"/>
      <c r="CV8924" s="5"/>
      <c r="CW8924" s="5"/>
      <c r="CX8924" s="5"/>
      <c r="CY8924" s="5"/>
      <c r="CZ8924" s="5"/>
      <c r="DA8924" s="5"/>
      <c r="DB8924" s="5"/>
      <c r="DC8924" s="5"/>
      <c r="DD8924" s="5"/>
      <c r="DE8924" s="5"/>
      <c r="DF8924" s="5"/>
      <c r="DG8924" s="5"/>
      <c r="DH8924" s="5"/>
      <c r="DI8924" s="5"/>
      <c r="DJ8924" s="5"/>
      <c r="DK8924" s="5"/>
      <c r="DL8924" s="5"/>
      <c r="DM8924" s="5"/>
      <c r="DN8924" s="5"/>
      <c r="DO8924" s="5"/>
      <c r="DP8924" s="5"/>
      <c r="DQ8924" s="5"/>
      <c r="DR8924" s="5"/>
      <c r="DS8924" s="5"/>
      <c r="DT8924" s="5"/>
      <c r="DU8924" s="5"/>
      <c r="DV8924" s="5"/>
      <c r="DW8924" s="5"/>
      <c r="DX8924" s="5"/>
      <c r="DY8924" s="5"/>
      <c r="DZ8924" s="5"/>
      <c r="EA8924" s="5"/>
      <c r="EB8924" s="5"/>
      <c r="EC8924" s="5"/>
      <c r="ED8924" s="5"/>
      <c r="EE8924" s="5"/>
      <c r="EF8924" s="5"/>
      <c r="EG8924" s="5"/>
      <c r="EH8924" s="5"/>
      <c r="EI8924" s="5"/>
      <c r="EJ8924" s="5"/>
      <c r="EK8924" s="5"/>
      <c r="EL8924" s="5"/>
      <c r="EM8924" s="5"/>
      <c r="EN8924" s="5"/>
      <c r="EO8924" s="5"/>
      <c r="EP8924" s="5"/>
      <c r="EQ8924" s="5"/>
      <c r="ER8924" s="5"/>
      <c r="ES8924" s="5"/>
      <c r="ET8924" s="5"/>
      <c r="EU8924" s="5"/>
      <c r="EV8924" s="5"/>
      <c r="EW8924" s="5"/>
      <c r="EX8924" s="5"/>
      <c r="EY8924" s="5"/>
      <c r="EZ8924" s="5"/>
      <c r="FA8924" s="5"/>
      <c r="FB8924" s="5"/>
      <c r="FC8924" s="5"/>
      <c r="FD8924" s="5"/>
      <c r="FE8924" s="5"/>
      <c r="FF8924" s="5"/>
      <c r="FG8924" s="5"/>
      <c r="FH8924" s="5"/>
      <c r="FI8924" s="5"/>
      <c r="FJ8924" s="5"/>
      <c r="FK8924" s="5"/>
      <c r="FL8924" s="5"/>
      <c r="FM8924" s="5"/>
      <c r="FN8924" s="5"/>
      <c r="FO8924" s="5"/>
      <c r="FP8924" s="5"/>
      <c r="FQ8924" s="5"/>
      <c r="FR8924" s="5"/>
      <c r="FS8924" s="5"/>
      <c r="FT8924" s="5"/>
      <c r="FU8924" s="5"/>
      <c r="FV8924" s="5"/>
      <c r="FW8924" s="5"/>
      <c r="FX8924" s="5"/>
      <c r="FY8924" s="5"/>
      <c r="FZ8924" s="5"/>
      <c r="GA8924" s="5"/>
      <c r="GB8924" s="5"/>
      <c r="GC8924" s="5"/>
      <c r="GD8924" s="5"/>
      <c r="GE8924" s="5"/>
      <c r="GF8924" s="5"/>
      <c r="GG8924" s="5"/>
      <c r="GH8924" s="5"/>
      <c r="GI8924" s="5"/>
      <c r="GJ8924" s="5"/>
      <c r="GK8924" s="5"/>
      <c r="GL8924" s="5"/>
      <c r="GM8924" s="5"/>
      <c r="GN8924" s="5"/>
      <c r="GO8924" s="5"/>
      <c r="GP8924" s="5"/>
      <c r="GQ8924" s="5"/>
      <c r="GR8924" s="5"/>
      <c r="GS8924" s="5"/>
      <c r="GT8924" s="5"/>
      <c r="GU8924" s="5"/>
      <c r="GV8924" s="5"/>
      <c r="GW8924" s="5"/>
      <c r="GX8924" s="5"/>
      <c r="GY8924" s="5"/>
      <c r="GZ8924" s="5"/>
      <c r="HA8924" s="5"/>
      <c r="HB8924" s="5"/>
      <c r="HC8924" s="5"/>
      <c r="HD8924" s="5"/>
      <c r="HE8924" s="5"/>
      <c r="HF8924" s="5"/>
      <c r="HG8924" s="5"/>
      <c r="HH8924" s="5"/>
      <c r="HI8924" s="5"/>
      <c r="HJ8924" s="5"/>
      <c r="HK8924" s="5"/>
      <c r="HL8924" s="5"/>
      <c r="HM8924" s="5"/>
      <c r="HN8924" s="5"/>
      <c r="HO8924" s="5"/>
      <c r="HP8924" s="5"/>
      <c r="HQ8924" s="5"/>
      <c r="HR8924" s="5"/>
      <c r="HS8924" s="5"/>
      <c r="HT8924" s="5"/>
      <c r="HU8924" s="5"/>
      <c r="HV8924" s="5"/>
      <c r="HW8924" s="5"/>
      <c r="HX8924" s="5"/>
      <c r="HY8924" s="5"/>
      <c r="HZ8924" s="5"/>
      <c r="IA8924" s="5"/>
      <c r="IB8924" s="5"/>
      <c r="IC8924" s="5"/>
      <c r="ID8924" s="5"/>
      <c r="IE8924" s="5"/>
      <c r="IF8924" s="5"/>
      <c r="IG8924" s="5"/>
      <c r="IH8924" s="5"/>
      <c r="II8924" s="5"/>
      <c r="IJ8924" s="5"/>
      <c r="IK8924" s="5"/>
      <c r="IL8924" s="5"/>
      <c r="IM8924" s="5"/>
      <c r="IN8924" s="5"/>
      <c r="IO8924" s="5"/>
      <c r="IP8924" s="5"/>
      <c r="IQ8924" s="5"/>
      <c r="IR8924" s="5"/>
      <c r="IS8924" s="5"/>
      <c r="IT8924" s="5"/>
      <c r="IU8924" s="5"/>
      <c r="IV8924" s="5"/>
    </row>
    <row r="8925" spans="1:256" s="112" customFormat="1" ht="21.75" customHeight="1" x14ac:dyDescent="0.3">
      <c r="A8925" s="54"/>
      <c r="B8925" s="998"/>
      <c r="C8925" s="1382"/>
      <c r="D8925" s="109"/>
      <c r="E8925" s="124"/>
      <c r="F8925" s="110"/>
      <c r="G8925" s="110"/>
      <c r="H8925" s="110"/>
      <c r="I8925" s="109"/>
      <c r="J8925" s="109"/>
      <c r="K8925" s="109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  <c r="AH8925" s="5"/>
      <c r="AI8925" s="5"/>
      <c r="AJ8925" s="5"/>
      <c r="AK8925" s="5"/>
      <c r="AL8925" s="5"/>
      <c r="AM8925" s="5"/>
      <c r="AN8925" s="5"/>
      <c r="AO8925" s="5"/>
      <c r="AP8925" s="5"/>
      <c r="AQ8925" s="5"/>
      <c r="AR8925" s="5"/>
      <c r="AS8925" s="5"/>
      <c r="AT8925" s="5"/>
      <c r="AU8925" s="5"/>
      <c r="AV8925" s="5"/>
      <c r="AW8925" s="5"/>
      <c r="AX8925" s="5"/>
      <c r="AY8925" s="5"/>
      <c r="AZ8925" s="5"/>
      <c r="BA8925" s="5"/>
      <c r="BB8925" s="5"/>
      <c r="BC8925" s="5"/>
      <c r="BD8925" s="5"/>
      <c r="BE8925" s="5"/>
      <c r="BF8925" s="5"/>
      <c r="BG8925" s="5"/>
      <c r="BH8925" s="5"/>
      <c r="BI8925" s="5"/>
      <c r="BJ8925" s="5"/>
      <c r="BK8925" s="5"/>
      <c r="BL8925" s="5"/>
      <c r="BM8925" s="5"/>
      <c r="BN8925" s="5"/>
      <c r="BO8925" s="5"/>
      <c r="BP8925" s="5"/>
      <c r="BQ8925" s="5"/>
      <c r="BR8925" s="5"/>
      <c r="BS8925" s="5"/>
      <c r="BT8925" s="5"/>
      <c r="BU8925" s="5"/>
      <c r="BV8925" s="5"/>
      <c r="BW8925" s="5"/>
      <c r="BX8925" s="5"/>
      <c r="BY8925" s="5"/>
      <c r="BZ8925" s="5"/>
      <c r="CA8925" s="5"/>
      <c r="CB8925" s="5"/>
      <c r="CC8925" s="5"/>
      <c r="CD8925" s="5"/>
      <c r="CE8925" s="5"/>
      <c r="CF8925" s="5"/>
      <c r="CG8925" s="5"/>
      <c r="CH8925" s="5"/>
      <c r="CI8925" s="5"/>
      <c r="CJ8925" s="5"/>
      <c r="CK8925" s="5"/>
      <c r="CL8925" s="5"/>
      <c r="CM8925" s="5"/>
      <c r="CN8925" s="5"/>
      <c r="CO8925" s="5"/>
      <c r="CP8925" s="5"/>
      <c r="CQ8925" s="5"/>
      <c r="CR8925" s="5"/>
      <c r="CS8925" s="5"/>
      <c r="CT8925" s="5"/>
      <c r="CU8925" s="5"/>
      <c r="CV8925" s="5"/>
      <c r="CW8925" s="5"/>
      <c r="CX8925" s="5"/>
      <c r="CY8925" s="5"/>
      <c r="CZ8925" s="5"/>
      <c r="DA8925" s="5"/>
      <c r="DB8925" s="5"/>
      <c r="DC8925" s="5"/>
      <c r="DD8925" s="5"/>
      <c r="DE8925" s="5"/>
      <c r="DF8925" s="5"/>
      <c r="DG8925" s="5"/>
      <c r="DH8925" s="5"/>
      <c r="DI8925" s="5"/>
      <c r="DJ8925" s="5"/>
      <c r="DK8925" s="5"/>
      <c r="DL8925" s="5"/>
      <c r="DM8925" s="5"/>
      <c r="DN8925" s="5"/>
      <c r="DO8925" s="5"/>
      <c r="DP8925" s="5"/>
      <c r="DQ8925" s="5"/>
      <c r="DR8925" s="5"/>
      <c r="DS8925" s="5"/>
      <c r="DT8925" s="5"/>
      <c r="DU8925" s="5"/>
      <c r="DV8925" s="5"/>
      <c r="DW8925" s="5"/>
      <c r="DX8925" s="5"/>
      <c r="DY8925" s="5"/>
      <c r="DZ8925" s="5"/>
      <c r="EA8925" s="5"/>
      <c r="EB8925" s="5"/>
      <c r="EC8925" s="5"/>
      <c r="ED8925" s="5"/>
      <c r="EE8925" s="5"/>
      <c r="EF8925" s="5"/>
      <c r="EG8925" s="5"/>
      <c r="EH8925" s="5"/>
      <c r="EI8925" s="5"/>
      <c r="EJ8925" s="5"/>
      <c r="EK8925" s="5"/>
      <c r="EL8925" s="5"/>
      <c r="EM8925" s="5"/>
      <c r="EN8925" s="5"/>
      <c r="EO8925" s="5"/>
      <c r="EP8925" s="5"/>
      <c r="EQ8925" s="5"/>
      <c r="ER8925" s="5"/>
      <c r="ES8925" s="5"/>
      <c r="ET8925" s="5"/>
      <c r="EU8925" s="5"/>
      <c r="EV8925" s="5"/>
      <c r="EW8925" s="5"/>
      <c r="EX8925" s="5"/>
      <c r="EY8925" s="5"/>
      <c r="EZ8925" s="5"/>
      <c r="FA8925" s="5"/>
      <c r="FB8925" s="5"/>
      <c r="FC8925" s="5"/>
      <c r="FD8925" s="5"/>
      <c r="FE8925" s="5"/>
      <c r="FF8925" s="5"/>
      <c r="FG8925" s="5"/>
      <c r="FH8925" s="5"/>
      <c r="FI8925" s="5"/>
      <c r="FJ8925" s="5"/>
      <c r="FK8925" s="5"/>
      <c r="FL8925" s="5"/>
      <c r="FM8925" s="5"/>
      <c r="FN8925" s="5"/>
      <c r="FO8925" s="5"/>
      <c r="FP8925" s="5"/>
      <c r="FQ8925" s="5"/>
      <c r="FR8925" s="5"/>
      <c r="FS8925" s="5"/>
      <c r="FT8925" s="5"/>
      <c r="FU8925" s="5"/>
      <c r="FV8925" s="5"/>
      <c r="FW8925" s="5"/>
      <c r="FX8925" s="5"/>
      <c r="FY8925" s="5"/>
      <c r="FZ8925" s="5"/>
      <c r="GA8925" s="5"/>
      <c r="GB8925" s="5"/>
      <c r="GC8925" s="5"/>
      <c r="GD8925" s="5"/>
      <c r="GE8925" s="5"/>
      <c r="GF8925" s="5"/>
      <c r="GG8925" s="5"/>
      <c r="GH8925" s="5"/>
      <c r="GI8925" s="5"/>
      <c r="GJ8925" s="5"/>
      <c r="GK8925" s="5"/>
      <c r="GL8925" s="5"/>
      <c r="GM8925" s="5"/>
      <c r="GN8925" s="5"/>
      <c r="GO8925" s="5"/>
      <c r="GP8925" s="5"/>
      <c r="GQ8925" s="5"/>
      <c r="GR8925" s="5"/>
      <c r="GS8925" s="5"/>
      <c r="GT8925" s="5"/>
      <c r="GU8925" s="5"/>
      <c r="GV8925" s="5"/>
      <c r="GW8925" s="5"/>
      <c r="GX8925" s="5"/>
      <c r="GY8925" s="5"/>
      <c r="GZ8925" s="5"/>
      <c r="HA8925" s="5"/>
      <c r="HB8925" s="5"/>
      <c r="HC8925" s="5"/>
      <c r="HD8925" s="5"/>
      <c r="HE8925" s="5"/>
      <c r="HF8925" s="5"/>
      <c r="HG8925" s="5"/>
      <c r="HH8925" s="5"/>
      <c r="HI8925" s="5"/>
      <c r="HJ8925" s="5"/>
      <c r="HK8925" s="5"/>
      <c r="HL8925" s="5"/>
      <c r="HM8925" s="5"/>
      <c r="HN8925" s="5"/>
      <c r="HO8925" s="5"/>
      <c r="HP8925" s="5"/>
      <c r="HQ8925" s="5"/>
      <c r="HR8925" s="5"/>
      <c r="HS8925" s="5"/>
      <c r="HT8925" s="5"/>
      <c r="HU8925" s="5"/>
      <c r="HV8925" s="5"/>
      <c r="HW8925" s="5"/>
      <c r="HX8925" s="5"/>
      <c r="HY8925" s="5"/>
      <c r="HZ8925" s="5"/>
      <c r="IA8925" s="5"/>
      <c r="IB8925" s="5"/>
      <c r="IC8925" s="5"/>
      <c r="ID8925" s="5"/>
      <c r="IE8925" s="5"/>
      <c r="IF8925" s="5"/>
      <c r="IG8925" s="5"/>
      <c r="IH8925" s="5"/>
      <c r="II8925" s="5"/>
      <c r="IJ8925" s="5"/>
      <c r="IK8925" s="5"/>
      <c r="IL8925" s="5"/>
      <c r="IM8925" s="5"/>
      <c r="IN8925" s="5"/>
      <c r="IO8925" s="5"/>
      <c r="IP8925" s="5"/>
      <c r="IQ8925" s="5"/>
      <c r="IR8925" s="5"/>
      <c r="IS8925" s="5"/>
      <c r="IT8925" s="5"/>
      <c r="IU8925" s="5"/>
      <c r="IV8925" s="5"/>
    </row>
    <row r="8926" spans="1:256" s="112" customFormat="1" ht="21.75" customHeight="1" x14ac:dyDescent="0.25">
      <c r="A8926" s="19"/>
      <c r="B8926" s="349"/>
      <c r="C8926" s="1548"/>
      <c r="D8926" s="350"/>
      <c r="E8926" s="351"/>
      <c r="F8926" s="2"/>
      <c r="G8926" s="2"/>
      <c r="H8926" s="2"/>
      <c r="I8926" s="88"/>
      <c r="J8926" s="88"/>
      <c r="K8926" s="88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  <c r="AH8926" s="5"/>
      <c r="AI8926" s="5"/>
      <c r="AJ8926" s="5"/>
      <c r="AK8926" s="5"/>
      <c r="AL8926" s="5"/>
      <c r="AM8926" s="5"/>
      <c r="AN8926" s="5"/>
      <c r="AO8926" s="5"/>
      <c r="AP8926" s="5"/>
      <c r="AQ8926" s="5"/>
      <c r="AR8926" s="5"/>
      <c r="AS8926" s="5"/>
      <c r="AT8926" s="5"/>
      <c r="AU8926" s="5"/>
      <c r="AV8926" s="5"/>
      <c r="AW8926" s="5"/>
      <c r="AX8926" s="5"/>
      <c r="AY8926" s="5"/>
      <c r="AZ8926" s="5"/>
      <c r="BA8926" s="5"/>
      <c r="BB8926" s="5"/>
      <c r="BC8926" s="5"/>
      <c r="BD8926" s="5"/>
      <c r="BE8926" s="5"/>
      <c r="BF8926" s="5"/>
      <c r="BG8926" s="5"/>
      <c r="BH8926" s="5"/>
      <c r="BI8926" s="5"/>
      <c r="BJ8926" s="5"/>
      <c r="BK8926" s="5"/>
      <c r="BL8926" s="5"/>
      <c r="BM8926" s="5"/>
      <c r="BN8926" s="5"/>
      <c r="BO8926" s="5"/>
      <c r="BP8926" s="5"/>
      <c r="BQ8926" s="5"/>
      <c r="BR8926" s="5"/>
      <c r="BS8926" s="5"/>
      <c r="BT8926" s="5"/>
      <c r="BU8926" s="5"/>
      <c r="BV8926" s="5"/>
      <c r="BW8926" s="5"/>
      <c r="BX8926" s="5"/>
      <c r="BY8926" s="5"/>
      <c r="BZ8926" s="5"/>
      <c r="CA8926" s="5"/>
      <c r="CB8926" s="5"/>
      <c r="CC8926" s="5"/>
      <c r="CD8926" s="5"/>
      <c r="CE8926" s="5"/>
      <c r="CF8926" s="5"/>
      <c r="CG8926" s="5"/>
      <c r="CH8926" s="5"/>
      <c r="CI8926" s="5"/>
      <c r="CJ8926" s="5"/>
      <c r="CK8926" s="5"/>
      <c r="CL8926" s="5"/>
      <c r="CM8926" s="5"/>
      <c r="CN8926" s="5"/>
      <c r="CO8926" s="5"/>
      <c r="CP8926" s="5"/>
      <c r="CQ8926" s="5"/>
      <c r="CR8926" s="5"/>
      <c r="CS8926" s="5"/>
      <c r="CT8926" s="5"/>
      <c r="CU8926" s="5"/>
      <c r="CV8926" s="5"/>
      <c r="CW8926" s="5"/>
      <c r="CX8926" s="5"/>
      <c r="CY8926" s="5"/>
      <c r="CZ8926" s="5"/>
      <c r="DA8926" s="5"/>
      <c r="DB8926" s="5"/>
      <c r="DC8926" s="5"/>
      <c r="DD8926" s="5"/>
      <c r="DE8926" s="5"/>
      <c r="DF8926" s="5"/>
      <c r="DG8926" s="5"/>
      <c r="DH8926" s="5"/>
      <c r="DI8926" s="5"/>
      <c r="DJ8926" s="5"/>
      <c r="DK8926" s="5"/>
      <c r="DL8926" s="5"/>
      <c r="DM8926" s="5"/>
      <c r="DN8926" s="5"/>
      <c r="DO8926" s="5"/>
      <c r="DP8926" s="5"/>
      <c r="DQ8926" s="5"/>
      <c r="DR8926" s="5"/>
      <c r="DS8926" s="5"/>
      <c r="DT8926" s="5"/>
      <c r="DU8926" s="5"/>
      <c r="DV8926" s="5"/>
      <c r="DW8926" s="5"/>
      <c r="DX8926" s="5"/>
      <c r="DY8926" s="5"/>
      <c r="DZ8926" s="5"/>
      <c r="EA8926" s="5"/>
      <c r="EB8926" s="5"/>
      <c r="EC8926" s="5"/>
      <c r="ED8926" s="5"/>
      <c r="EE8926" s="5"/>
      <c r="EF8926" s="5"/>
      <c r="EG8926" s="5"/>
      <c r="EH8926" s="5"/>
      <c r="EI8926" s="5"/>
      <c r="EJ8926" s="5"/>
      <c r="EK8926" s="5"/>
      <c r="EL8926" s="5"/>
      <c r="EM8926" s="5"/>
      <c r="EN8926" s="5"/>
      <c r="EO8926" s="5"/>
      <c r="EP8926" s="5"/>
      <c r="EQ8926" s="5"/>
      <c r="ER8926" s="5"/>
      <c r="ES8926" s="5"/>
      <c r="ET8926" s="5"/>
      <c r="EU8926" s="5"/>
      <c r="EV8926" s="5"/>
      <c r="EW8926" s="5"/>
      <c r="EX8926" s="5"/>
      <c r="EY8926" s="5"/>
      <c r="EZ8926" s="5"/>
      <c r="FA8926" s="5"/>
      <c r="FB8926" s="5"/>
      <c r="FC8926" s="5"/>
      <c r="FD8926" s="5"/>
      <c r="FE8926" s="5"/>
      <c r="FF8926" s="5"/>
      <c r="FG8926" s="5"/>
      <c r="FH8926" s="5"/>
      <c r="FI8926" s="5"/>
      <c r="FJ8926" s="5"/>
      <c r="FK8926" s="5"/>
      <c r="FL8926" s="5"/>
      <c r="FM8926" s="5"/>
      <c r="FN8926" s="5"/>
      <c r="FO8926" s="5"/>
      <c r="FP8926" s="5"/>
      <c r="FQ8926" s="5"/>
      <c r="FR8926" s="5"/>
      <c r="FS8926" s="5"/>
      <c r="FT8926" s="5"/>
      <c r="FU8926" s="5"/>
      <c r="FV8926" s="5"/>
      <c r="FW8926" s="5"/>
      <c r="FX8926" s="5"/>
      <c r="FY8926" s="5"/>
      <c r="FZ8926" s="5"/>
      <c r="GA8926" s="5"/>
      <c r="GB8926" s="5"/>
      <c r="GC8926" s="5"/>
      <c r="GD8926" s="5"/>
      <c r="GE8926" s="5"/>
      <c r="GF8926" s="5"/>
      <c r="GG8926" s="5"/>
      <c r="GH8926" s="5"/>
      <c r="GI8926" s="5"/>
      <c r="GJ8926" s="5"/>
      <c r="GK8926" s="5"/>
      <c r="GL8926" s="5"/>
      <c r="GM8926" s="5"/>
      <c r="GN8926" s="5"/>
      <c r="GO8926" s="5"/>
      <c r="GP8926" s="5"/>
      <c r="GQ8926" s="5"/>
      <c r="GR8926" s="5"/>
      <c r="GS8926" s="5"/>
      <c r="GT8926" s="5"/>
      <c r="GU8926" s="5"/>
      <c r="GV8926" s="5"/>
      <c r="GW8926" s="5"/>
      <c r="GX8926" s="5"/>
      <c r="GY8926" s="5"/>
      <c r="GZ8926" s="5"/>
      <c r="HA8926" s="5"/>
      <c r="HB8926" s="5"/>
      <c r="HC8926" s="5"/>
      <c r="HD8926" s="5"/>
      <c r="HE8926" s="5"/>
      <c r="HF8926" s="5"/>
      <c r="HG8926" s="5"/>
      <c r="HH8926" s="5"/>
      <c r="HI8926" s="5"/>
      <c r="HJ8926" s="5"/>
      <c r="HK8926" s="5"/>
      <c r="HL8926" s="5"/>
      <c r="HM8926" s="5"/>
      <c r="HN8926" s="5"/>
      <c r="HO8926" s="5"/>
      <c r="HP8926" s="5"/>
      <c r="HQ8926" s="5"/>
      <c r="HR8926" s="5"/>
      <c r="HS8926" s="5"/>
      <c r="HT8926" s="5"/>
      <c r="HU8926" s="5"/>
      <c r="HV8926" s="5"/>
      <c r="HW8926" s="5"/>
      <c r="HX8926" s="5"/>
      <c r="HY8926" s="5"/>
      <c r="HZ8926" s="5"/>
      <c r="IA8926" s="5"/>
      <c r="IB8926" s="5"/>
      <c r="IC8926" s="5"/>
      <c r="ID8926" s="5"/>
      <c r="IE8926" s="5"/>
      <c r="IF8926" s="5"/>
      <c r="IG8926" s="5"/>
      <c r="IH8926" s="5"/>
      <c r="II8926" s="5"/>
      <c r="IJ8926" s="5"/>
      <c r="IK8926" s="5"/>
      <c r="IL8926" s="5"/>
      <c r="IM8926" s="5"/>
      <c r="IN8926" s="5"/>
      <c r="IO8926" s="5"/>
      <c r="IP8926" s="5"/>
      <c r="IQ8926" s="5"/>
      <c r="IR8926" s="5"/>
      <c r="IS8926" s="5"/>
      <c r="IT8926" s="5"/>
      <c r="IU8926" s="5"/>
      <c r="IV8926" s="5"/>
    </row>
    <row r="8927" spans="1:256" s="112" customFormat="1" ht="21.75" customHeight="1" x14ac:dyDescent="0.3">
      <c r="A8927" s="6"/>
      <c r="B8927" s="318"/>
      <c r="C8927" s="1449"/>
      <c r="D8927" s="318"/>
      <c r="E8927" s="319"/>
      <c r="F8927" s="320"/>
      <c r="G8927" s="320"/>
      <c r="H8927" s="320"/>
      <c r="I8927" s="318"/>
      <c r="J8927" s="90"/>
      <c r="K8927" s="90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  <c r="AH8927" s="5"/>
      <c r="AI8927" s="5"/>
      <c r="AJ8927" s="5"/>
      <c r="AK8927" s="5"/>
      <c r="AL8927" s="5"/>
      <c r="AM8927" s="5"/>
      <c r="AN8927" s="5"/>
      <c r="AO8927" s="5"/>
      <c r="AP8927" s="5"/>
      <c r="AQ8927" s="5"/>
      <c r="AR8927" s="5"/>
      <c r="AS8927" s="5"/>
      <c r="AT8927" s="5"/>
      <c r="AU8927" s="5"/>
      <c r="AV8927" s="5"/>
      <c r="AW8927" s="5"/>
      <c r="AX8927" s="5"/>
      <c r="AY8927" s="5"/>
      <c r="AZ8927" s="5"/>
      <c r="BA8927" s="5"/>
      <c r="BB8927" s="5"/>
      <c r="BC8927" s="5"/>
      <c r="BD8927" s="5"/>
      <c r="BE8927" s="5"/>
      <c r="BF8927" s="5"/>
      <c r="BG8927" s="5"/>
      <c r="BH8927" s="5"/>
      <c r="BI8927" s="5"/>
      <c r="BJ8927" s="5"/>
      <c r="BK8927" s="5"/>
      <c r="BL8927" s="5"/>
      <c r="BM8927" s="5"/>
      <c r="BN8927" s="5"/>
      <c r="BO8927" s="5"/>
      <c r="BP8927" s="5"/>
      <c r="BQ8927" s="5"/>
      <c r="BR8927" s="5"/>
      <c r="BS8927" s="5"/>
      <c r="BT8927" s="5"/>
      <c r="BU8927" s="5"/>
      <c r="BV8927" s="5"/>
      <c r="BW8927" s="5"/>
      <c r="BX8927" s="5"/>
      <c r="BY8927" s="5"/>
      <c r="BZ8927" s="5"/>
      <c r="CA8927" s="5"/>
      <c r="CB8927" s="5"/>
      <c r="CC8927" s="5"/>
      <c r="CD8927" s="5"/>
      <c r="CE8927" s="5"/>
      <c r="CF8927" s="5"/>
      <c r="CG8927" s="5"/>
      <c r="CH8927" s="5"/>
      <c r="CI8927" s="5"/>
      <c r="CJ8927" s="5"/>
      <c r="CK8927" s="5"/>
      <c r="CL8927" s="5"/>
      <c r="CM8927" s="5"/>
      <c r="CN8927" s="5"/>
      <c r="CO8927" s="5"/>
      <c r="CP8927" s="5"/>
      <c r="CQ8927" s="5"/>
      <c r="CR8927" s="5"/>
      <c r="CS8927" s="5"/>
      <c r="CT8927" s="5"/>
      <c r="CU8927" s="5"/>
      <c r="CV8927" s="5"/>
      <c r="CW8927" s="5"/>
      <c r="CX8927" s="5"/>
      <c r="CY8927" s="5"/>
      <c r="CZ8927" s="5"/>
      <c r="DA8927" s="5"/>
      <c r="DB8927" s="5"/>
      <c r="DC8927" s="5"/>
      <c r="DD8927" s="5"/>
      <c r="DE8927" s="5"/>
      <c r="DF8927" s="5"/>
      <c r="DG8927" s="5"/>
      <c r="DH8927" s="5"/>
      <c r="DI8927" s="5"/>
      <c r="DJ8927" s="5"/>
      <c r="DK8927" s="5"/>
      <c r="DL8927" s="5"/>
      <c r="DM8927" s="5"/>
      <c r="DN8927" s="5"/>
      <c r="DO8927" s="5"/>
      <c r="DP8927" s="5"/>
      <c r="DQ8927" s="5"/>
      <c r="DR8927" s="5"/>
      <c r="DS8927" s="5"/>
      <c r="DT8927" s="5"/>
      <c r="DU8927" s="5"/>
      <c r="DV8927" s="5"/>
      <c r="DW8927" s="5"/>
      <c r="DX8927" s="5"/>
      <c r="DY8927" s="5"/>
      <c r="DZ8927" s="5"/>
      <c r="EA8927" s="5"/>
      <c r="EB8927" s="5"/>
      <c r="EC8927" s="5"/>
      <c r="ED8927" s="5"/>
      <c r="EE8927" s="5"/>
      <c r="EF8927" s="5"/>
      <c r="EG8927" s="5"/>
      <c r="EH8927" s="5"/>
      <c r="EI8927" s="5"/>
      <c r="EJ8927" s="5"/>
      <c r="EK8927" s="5"/>
      <c r="EL8927" s="5"/>
      <c r="EM8927" s="5"/>
      <c r="EN8927" s="5"/>
      <c r="EO8927" s="5"/>
      <c r="EP8927" s="5"/>
      <c r="EQ8927" s="5"/>
      <c r="ER8927" s="5"/>
      <c r="ES8927" s="5"/>
      <c r="ET8927" s="5"/>
      <c r="EU8927" s="5"/>
      <c r="EV8927" s="5"/>
      <c r="EW8927" s="5"/>
      <c r="EX8927" s="5"/>
      <c r="EY8927" s="5"/>
      <c r="EZ8927" s="5"/>
      <c r="FA8927" s="5"/>
      <c r="FB8927" s="5"/>
      <c r="FC8927" s="5"/>
      <c r="FD8927" s="5"/>
      <c r="FE8927" s="5"/>
      <c r="FF8927" s="5"/>
      <c r="FG8927" s="5"/>
      <c r="FH8927" s="5"/>
      <c r="FI8927" s="5"/>
      <c r="FJ8927" s="5"/>
      <c r="FK8927" s="5"/>
      <c r="FL8927" s="5"/>
      <c r="FM8927" s="5"/>
      <c r="FN8927" s="5"/>
      <c r="FO8927" s="5"/>
      <c r="FP8927" s="5"/>
      <c r="FQ8927" s="5"/>
      <c r="FR8927" s="5"/>
      <c r="FS8927" s="5"/>
      <c r="FT8927" s="5"/>
      <c r="FU8927" s="5"/>
      <c r="FV8927" s="5"/>
      <c r="FW8927" s="5"/>
      <c r="FX8927" s="5"/>
      <c r="FY8927" s="5"/>
      <c r="FZ8927" s="5"/>
      <c r="GA8927" s="5"/>
      <c r="GB8927" s="5"/>
      <c r="GC8927" s="5"/>
      <c r="GD8927" s="5"/>
      <c r="GE8927" s="5"/>
      <c r="GF8927" s="5"/>
      <c r="GG8927" s="5"/>
      <c r="GH8927" s="5"/>
      <c r="GI8927" s="5"/>
      <c r="GJ8927" s="5"/>
      <c r="GK8927" s="5"/>
      <c r="GL8927" s="5"/>
      <c r="GM8927" s="5"/>
      <c r="GN8927" s="5"/>
      <c r="GO8927" s="5"/>
      <c r="GP8927" s="5"/>
      <c r="GQ8927" s="5"/>
      <c r="GR8927" s="5"/>
      <c r="GS8927" s="5"/>
      <c r="GT8927" s="5"/>
      <c r="GU8927" s="5"/>
      <c r="GV8927" s="5"/>
      <c r="GW8927" s="5"/>
      <c r="GX8927" s="5"/>
      <c r="GY8927" s="5"/>
      <c r="GZ8927" s="5"/>
      <c r="HA8927" s="5"/>
      <c r="HB8927" s="5"/>
      <c r="HC8927" s="5"/>
      <c r="HD8927" s="5"/>
      <c r="HE8927" s="5"/>
      <c r="HF8927" s="5"/>
      <c r="HG8927" s="5"/>
      <c r="HH8927" s="5"/>
      <c r="HI8927" s="5"/>
      <c r="HJ8927" s="5"/>
      <c r="HK8927" s="5"/>
      <c r="HL8927" s="5"/>
      <c r="HM8927" s="5"/>
      <c r="HN8927" s="5"/>
      <c r="HO8927" s="5"/>
      <c r="HP8927" s="5"/>
      <c r="HQ8927" s="5"/>
      <c r="HR8927" s="5"/>
      <c r="HS8927" s="5"/>
      <c r="HT8927" s="5"/>
      <c r="HU8927" s="5"/>
      <c r="HV8927" s="5"/>
      <c r="HW8927" s="5"/>
      <c r="HX8927" s="5"/>
      <c r="HY8927" s="5"/>
      <c r="HZ8927" s="5"/>
      <c r="IA8927" s="5"/>
      <c r="IB8927" s="5"/>
      <c r="IC8927" s="5"/>
      <c r="ID8927" s="5"/>
      <c r="IE8927" s="5"/>
      <c r="IF8927" s="5"/>
      <c r="IG8927" s="5"/>
      <c r="IH8927" s="5"/>
      <c r="II8927" s="5"/>
      <c r="IJ8927" s="5"/>
      <c r="IK8927" s="5"/>
      <c r="IL8927" s="5"/>
      <c r="IM8927" s="5"/>
      <c r="IN8927" s="5"/>
      <c r="IO8927" s="5"/>
      <c r="IP8927" s="5"/>
      <c r="IQ8927" s="5"/>
      <c r="IR8927" s="5"/>
      <c r="IS8927" s="5"/>
      <c r="IT8927" s="5"/>
      <c r="IU8927" s="5"/>
      <c r="IV8927" s="5"/>
    </row>
    <row r="8928" spans="1:256" s="5" customFormat="1" ht="21.75" customHeight="1" x14ac:dyDescent="0.25">
      <c r="A8928" s="1736" t="s">
        <v>1716</v>
      </c>
      <c r="B8928" s="1736"/>
      <c r="C8928" s="1736"/>
      <c r="D8928" s="1736"/>
      <c r="E8928" s="1736"/>
      <c r="F8928" s="1736"/>
      <c r="G8928" s="1736"/>
      <c r="H8928" s="1736"/>
      <c r="I8928" s="1736"/>
      <c r="J8928" s="1736"/>
      <c r="K8928" s="1736"/>
    </row>
    <row r="8929" spans="1:256" s="5" customFormat="1" ht="19.5" customHeight="1" x14ac:dyDescent="0.3">
      <c r="A8929" s="187"/>
      <c r="B8929" s="187"/>
      <c r="C8929" s="1463"/>
      <c r="D8929" s="187"/>
      <c r="E8929" s="187"/>
      <c r="F8929" s="186"/>
      <c r="G8929" s="186"/>
      <c r="H8929" s="186"/>
      <c r="I8929" s="187"/>
      <c r="J8929" s="187"/>
      <c r="K8929" s="187"/>
    </row>
    <row r="8930" spans="1:256" s="112" customFormat="1" ht="17.25" customHeight="1" x14ac:dyDescent="0.25">
      <c r="A8930" s="1711" t="s">
        <v>3004</v>
      </c>
      <c r="B8930" s="1711"/>
      <c r="C8930" s="1711"/>
      <c r="D8930" s="1711"/>
      <c r="E8930" s="1711"/>
      <c r="F8930" s="1711"/>
      <c r="G8930" s="1711"/>
      <c r="H8930" s="1711"/>
      <c r="I8930" s="1711"/>
      <c r="J8930" s="1711"/>
      <c r="K8930" s="1711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  <c r="AH8930" s="5"/>
      <c r="AI8930" s="5"/>
      <c r="AJ8930" s="5"/>
      <c r="AK8930" s="5"/>
      <c r="AL8930" s="5"/>
      <c r="AM8930" s="5"/>
      <c r="AN8930" s="5"/>
      <c r="AO8930" s="5"/>
      <c r="AP8930" s="5"/>
      <c r="AQ8930" s="5"/>
      <c r="AR8930" s="5"/>
      <c r="AS8930" s="5"/>
      <c r="AT8930" s="5"/>
      <c r="AU8930" s="5"/>
      <c r="AV8930" s="5"/>
      <c r="AW8930" s="5"/>
      <c r="AX8930" s="5"/>
      <c r="AY8930" s="5"/>
      <c r="AZ8930" s="5"/>
      <c r="BA8930" s="5"/>
      <c r="BB8930" s="5"/>
      <c r="BC8930" s="5"/>
      <c r="BD8930" s="5"/>
      <c r="BE8930" s="5"/>
      <c r="BF8930" s="5"/>
      <c r="BG8930" s="5"/>
      <c r="BH8930" s="5"/>
      <c r="BI8930" s="5"/>
      <c r="BJ8930" s="5"/>
      <c r="BK8930" s="5"/>
      <c r="BL8930" s="5"/>
      <c r="BM8930" s="5"/>
      <c r="BN8930" s="5"/>
      <c r="BO8930" s="5"/>
      <c r="BP8930" s="5"/>
      <c r="BQ8930" s="5"/>
      <c r="BR8930" s="5"/>
      <c r="BS8930" s="5"/>
      <c r="BT8930" s="5"/>
      <c r="BU8930" s="5"/>
      <c r="BV8930" s="5"/>
      <c r="BW8930" s="5"/>
      <c r="BX8930" s="5"/>
      <c r="BY8930" s="5"/>
      <c r="BZ8930" s="5"/>
      <c r="CA8930" s="5"/>
      <c r="CB8930" s="5"/>
      <c r="CC8930" s="5"/>
      <c r="CD8930" s="5"/>
      <c r="CE8930" s="5"/>
      <c r="CF8930" s="5"/>
      <c r="CG8930" s="5"/>
      <c r="CH8930" s="5"/>
      <c r="CI8930" s="5"/>
      <c r="CJ8930" s="5"/>
      <c r="CK8930" s="5"/>
      <c r="CL8930" s="5"/>
      <c r="CM8930" s="5"/>
      <c r="CN8930" s="5"/>
      <c r="CO8930" s="5"/>
      <c r="CP8930" s="5"/>
      <c r="CQ8930" s="5"/>
      <c r="CR8930" s="5"/>
      <c r="CS8930" s="5"/>
      <c r="CT8930" s="5"/>
      <c r="CU8930" s="5"/>
      <c r="CV8930" s="5"/>
      <c r="CW8930" s="5"/>
      <c r="CX8930" s="5"/>
      <c r="CY8930" s="5"/>
      <c r="CZ8930" s="5"/>
      <c r="DA8930" s="5"/>
      <c r="DB8930" s="5"/>
      <c r="DC8930" s="5"/>
      <c r="DD8930" s="5"/>
      <c r="DE8930" s="5"/>
      <c r="DF8930" s="5"/>
      <c r="DG8930" s="5"/>
      <c r="DH8930" s="5"/>
      <c r="DI8930" s="5"/>
      <c r="DJ8930" s="5"/>
      <c r="DK8930" s="5"/>
      <c r="DL8930" s="5"/>
      <c r="DM8930" s="5"/>
      <c r="DN8930" s="5"/>
      <c r="DO8930" s="5"/>
      <c r="DP8930" s="5"/>
      <c r="DQ8930" s="5"/>
      <c r="DR8930" s="5"/>
      <c r="DS8930" s="5"/>
      <c r="DT8930" s="5"/>
      <c r="DU8930" s="5"/>
      <c r="DV8930" s="5"/>
      <c r="DW8930" s="5"/>
      <c r="DX8930" s="5"/>
      <c r="DY8930" s="5"/>
      <c r="DZ8930" s="5"/>
      <c r="EA8930" s="5"/>
      <c r="EB8930" s="5"/>
      <c r="EC8930" s="5"/>
      <c r="ED8930" s="5"/>
      <c r="EE8930" s="5"/>
      <c r="EF8930" s="5"/>
      <c r="EG8930" s="5"/>
      <c r="EH8930" s="5"/>
      <c r="EI8930" s="5"/>
      <c r="EJ8930" s="5"/>
      <c r="EK8930" s="5"/>
      <c r="EL8930" s="5"/>
      <c r="EM8930" s="5"/>
      <c r="EN8930" s="5"/>
      <c r="EO8930" s="5"/>
      <c r="EP8930" s="5"/>
      <c r="EQ8930" s="5"/>
      <c r="ER8930" s="5"/>
      <c r="ES8930" s="5"/>
      <c r="ET8930" s="5"/>
      <c r="EU8930" s="5"/>
      <c r="EV8930" s="5"/>
      <c r="EW8930" s="5"/>
      <c r="EX8930" s="5"/>
      <c r="EY8930" s="5"/>
      <c r="EZ8930" s="5"/>
      <c r="FA8930" s="5"/>
      <c r="FB8930" s="5"/>
      <c r="FC8930" s="5"/>
      <c r="FD8930" s="5"/>
      <c r="FE8930" s="5"/>
      <c r="FF8930" s="5"/>
      <c r="FG8930" s="5"/>
      <c r="FH8930" s="5"/>
      <c r="FI8930" s="5"/>
      <c r="FJ8930" s="5"/>
      <c r="FK8930" s="5"/>
      <c r="FL8930" s="5"/>
      <c r="FM8930" s="5"/>
      <c r="FN8930" s="5"/>
      <c r="FO8930" s="5"/>
      <c r="FP8930" s="5"/>
      <c r="FQ8930" s="5"/>
      <c r="FR8930" s="5"/>
      <c r="FS8930" s="5"/>
      <c r="FT8930" s="5"/>
      <c r="FU8930" s="5"/>
      <c r="FV8930" s="5"/>
      <c r="FW8930" s="5"/>
      <c r="FX8930" s="5"/>
      <c r="FY8930" s="5"/>
      <c r="FZ8930" s="5"/>
      <c r="GA8930" s="5"/>
      <c r="GB8930" s="5"/>
      <c r="GC8930" s="5"/>
      <c r="GD8930" s="5"/>
      <c r="GE8930" s="5"/>
      <c r="GF8930" s="5"/>
      <c r="GG8930" s="5"/>
      <c r="GH8930" s="5"/>
      <c r="GI8930" s="5"/>
      <c r="GJ8930" s="5"/>
      <c r="GK8930" s="5"/>
      <c r="GL8930" s="5"/>
      <c r="GM8930" s="5"/>
      <c r="GN8930" s="5"/>
      <c r="GO8930" s="5"/>
      <c r="GP8930" s="5"/>
      <c r="GQ8930" s="5"/>
      <c r="GR8930" s="5"/>
      <c r="GS8930" s="5"/>
      <c r="GT8930" s="5"/>
      <c r="GU8930" s="5"/>
      <c r="GV8930" s="5"/>
      <c r="GW8930" s="5"/>
      <c r="GX8930" s="5"/>
      <c r="GY8930" s="5"/>
      <c r="GZ8930" s="5"/>
      <c r="HA8930" s="5"/>
      <c r="HB8930" s="5"/>
      <c r="HC8930" s="5"/>
      <c r="HD8930" s="5"/>
      <c r="HE8930" s="5"/>
      <c r="HF8930" s="5"/>
      <c r="HG8930" s="5"/>
      <c r="HH8930" s="5"/>
      <c r="HI8930" s="5"/>
      <c r="HJ8930" s="5"/>
      <c r="HK8930" s="5"/>
      <c r="HL8930" s="5"/>
      <c r="HM8930" s="5"/>
      <c r="HN8930" s="5"/>
      <c r="HO8930" s="5"/>
      <c r="HP8930" s="5"/>
      <c r="HQ8930" s="5"/>
      <c r="HR8930" s="5"/>
      <c r="HS8930" s="5"/>
      <c r="HT8930" s="5"/>
      <c r="HU8930" s="5"/>
      <c r="HV8930" s="5"/>
      <c r="HW8930" s="5"/>
      <c r="HX8930" s="5"/>
      <c r="HY8930" s="5"/>
      <c r="HZ8930" s="5"/>
      <c r="IA8930" s="5"/>
      <c r="IB8930" s="5"/>
      <c r="IC8930" s="5"/>
      <c r="ID8930" s="5"/>
      <c r="IE8930" s="5"/>
      <c r="IF8930" s="5"/>
      <c r="IG8930" s="5"/>
      <c r="IH8930" s="5"/>
      <c r="II8930" s="5"/>
      <c r="IJ8930" s="5"/>
      <c r="IK8930" s="5"/>
      <c r="IL8930" s="5"/>
      <c r="IM8930" s="5"/>
      <c r="IN8930" s="5"/>
      <c r="IO8930" s="5"/>
      <c r="IP8930" s="5"/>
      <c r="IQ8930" s="5"/>
      <c r="IR8930" s="5"/>
      <c r="IS8930" s="5"/>
      <c r="IT8930" s="5"/>
      <c r="IU8930" s="5"/>
      <c r="IV8930" s="5"/>
    </row>
    <row r="8931" spans="1:256" s="112" customFormat="1" ht="17.25" customHeight="1" x14ac:dyDescent="0.3">
      <c r="A8931" s="27"/>
      <c r="B8931" s="15"/>
      <c r="C8931" s="398"/>
      <c r="D8931" s="49"/>
      <c r="E8931" s="50"/>
      <c r="F8931" s="51"/>
      <c r="G8931" s="51"/>
      <c r="H8931" s="51"/>
      <c r="I8931" s="49"/>
      <c r="J8931" s="15"/>
      <c r="K8931" s="49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  <c r="AH8931" s="5"/>
      <c r="AI8931" s="5"/>
      <c r="AJ8931" s="5"/>
      <c r="AK8931" s="5"/>
      <c r="AL8931" s="5"/>
      <c r="AM8931" s="5"/>
      <c r="AN8931" s="5"/>
      <c r="AO8931" s="5"/>
      <c r="AP8931" s="5"/>
      <c r="AQ8931" s="5"/>
      <c r="AR8931" s="5"/>
      <c r="AS8931" s="5"/>
      <c r="AT8931" s="5"/>
      <c r="AU8931" s="5"/>
      <c r="AV8931" s="5"/>
      <c r="AW8931" s="5"/>
      <c r="AX8931" s="5"/>
      <c r="AY8931" s="5"/>
      <c r="AZ8931" s="5"/>
      <c r="BA8931" s="5"/>
      <c r="BB8931" s="5"/>
      <c r="BC8931" s="5"/>
      <c r="BD8931" s="5"/>
      <c r="BE8931" s="5"/>
      <c r="BF8931" s="5"/>
      <c r="BG8931" s="5"/>
      <c r="BH8931" s="5"/>
      <c r="BI8931" s="5"/>
      <c r="BJ8931" s="5"/>
      <c r="BK8931" s="5"/>
      <c r="BL8931" s="5"/>
      <c r="BM8931" s="5"/>
      <c r="BN8931" s="5"/>
      <c r="BO8931" s="5"/>
      <c r="BP8931" s="5"/>
      <c r="BQ8931" s="5"/>
      <c r="BR8931" s="5"/>
      <c r="BS8931" s="5"/>
      <c r="BT8931" s="5"/>
      <c r="BU8931" s="5"/>
      <c r="BV8931" s="5"/>
      <c r="BW8931" s="5"/>
      <c r="BX8931" s="5"/>
      <c r="BY8931" s="5"/>
      <c r="BZ8931" s="5"/>
      <c r="CA8931" s="5"/>
      <c r="CB8931" s="5"/>
      <c r="CC8931" s="5"/>
      <c r="CD8931" s="5"/>
      <c r="CE8931" s="5"/>
      <c r="CF8931" s="5"/>
      <c r="CG8931" s="5"/>
      <c r="CH8931" s="5"/>
      <c r="CI8931" s="5"/>
      <c r="CJ8931" s="5"/>
      <c r="CK8931" s="5"/>
      <c r="CL8931" s="5"/>
      <c r="CM8931" s="5"/>
      <c r="CN8931" s="5"/>
      <c r="CO8931" s="5"/>
      <c r="CP8931" s="5"/>
      <c r="CQ8931" s="5"/>
      <c r="CR8931" s="5"/>
      <c r="CS8931" s="5"/>
      <c r="CT8931" s="5"/>
      <c r="CU8931" s="5"/>
      <c r="CV8931" s="5"/>
      <c r="CW8931" s="5"/>
      <c r="CX8931" s="5"/>
      <c r="CY8931" s="5"/>
      <c r="CZ8931" s="5"/>
      <c r="DA8931" s="5"/>
      <c r="DB8931" s="5"/>
      <c r="DC8931" s="5"/>
      <c r="DD8931" s="5"/>
      <c r="DE8931" s="5"/>
      <c r="DF8931" s="5"/>
      <c r="DG8931" s="5"/>
      <c r="DH8931" s="5"/>
      <c r="DI8931" s="5"/>
      <c r="DJ8931" s="5"/>
      <c r="DK8931" s="5"/>
      <c r="DL8931" s="5"/>
      <c r="DM8931" s="5"/>
      <c r="DN8931" s="5"/>
      <c r="DO8931" s="5"/>
      <c r="DP8931" s="5"/>
      <c r="DQ8931" s="5"/>
      <c r="DR8931" s="5"/>
      <c r="DS8931" s="5"/>
      <c r="DT8931" s="5"/>
      <c r="DU8931" s="5"/>
      <c r="DV8931" s="5"/>
      <c r="DW8931" s="5"/>
      <c r="DX8931" s="5"/>
      <c r="DY8931" s="5"/>
      <c r="DZ8931" s="5"/>
      <c r="EA8931" s="5"/>
      <c r="EB8931" s="5"/>
      <c r="EC8931" s="5"/>
      <c r="ED8931" s="5"/>
      <c r="EE8931" s="5"/>
      <c r="EF8931" s="5"/>
      <c r="EG8931" s="5"/>
      <c r="EH8931" s="5"/>
      <c r="EI8931" s="5"/>
      <c r="EJ8931" s="5"/>
      <c r="EK8931" s="5"/>
      <c r="EL8931" s="5"/>
      <c r="EM8931" s="5"/>
      <c r="EN8931" s="5"/>
      <c r="EO8931" s="5"/>
      <c r="EP8931" s="5"/>
      <c r="EQ8931" s="5"/>
      <c r="ER8931" s="5"/>
      <c r="ES8931" s="5"/>
      <c r="ET8931" s="5"/>
      <c r="EU8931" s="5"/>
      <c r="EV8931" s="5"/>
      <c r="EW8931" s="5"/>
      <c r="EX8931" s="5"/>
      <c r="EY8931" s="5"/>
      <c r="EZ8931" s="5"/>
      <c r="FA8931" s="5"/>
      <c r="FB8931" s="5"/>
      <c r="FC8931" s="5"/>
      <c r="FD8931" s="5"/>
      <c r="FE8931" s="5"/>
      <c r="FF8931" s="5"/>
      <c r="FG8931" s="5"/>
      <c r="FH8931" s="5"/>
      <c r="FI8931" s="5"/>
      <c r="FJ8931" s="5"/>
      <c r="FK8931" s="5"/>
      <c r="FL8931" s="5"/>
      <c r="FM8931" s="5"/>
      <c r="FN8931" s="5"/>
      <c r="FO8931" s="5"/>
      <c r="FP8931" s="5"/>
      <c r="FQ8931" s="5"/>
      <c r="FR8931" s="5"/>
      <c r="FS8931" s="5"/>
      <c r="FT8931" s="5"/>
      <c r="FU8931" s="5"/>
      <c r="FV8931" s="5"/>
      <c r="FW8931" s="5"/>
      <c r="FX8931" s="5"/>
      <c r="FY8931" s="5"/>
      <c r="FZ8931" s="5"/>
      <c r="GA8931" s="5"/>
      <c r="GB8931" s="5"/>
      <c r="GC8931" s="5"/>
      <c r="GD8931" s="5"/>
      <c r="GE8931" s="5"/>
      <c r="GF8931" s="5"/>
      <c r="GG8931" s="5"/>
      <c r="GH8931" s="5"/>
      <c r="GI8931" s="5"/>
      <c r="GJ8931" s="5"/>
      <c r="GK8931" s="5"/>
      <c r="GL8931" s="5"/>
      <c r="GM8931" s="5"/>
      <c r="GN8931" s="5"/>
      <c r="GO8931" s="5"/>
      <c r="GP8931" s="5"/>
      <c r="GQ8931" s="5"/>
      <c r="GR8931" s="5"/>
      <c r="GS8931" s="5"/>
      <c r="GT8931" s="5"/>
      <c r="GU8931" s="5"/>
      <c r="GV8931" s="5"/>
      <c r="GW8931" s="5"/>
      <c r="GX8931" s="5"/>
      <c r="GY8931" s="5"/>
      <c r="GZ8931" s="5"/>
      <c r="HA8931" s="5"/>
      <c r="HB8931" s="5"/>
      <c r="HC8931" s="5"/>
      <c r="HD8931" s="5"/>
      <c r="HE8931" s="5"/>
      <c r="HF8931" s="5"/>
      <c r="HG8931" s="5"/>
      <c r="HH8931" s="5"/>
      <c r="HI8931" s="5"/>
      <c r="HJ8931" s="5"/>
      <c r="HK8931" s="5"/>
      <c r="HL8931" s="5"/>
      <c r="HM8931" s="5"/>
      <c r="HN8931" s="5"/>
      <c r="HO8931" s="5"/>
      <c r="HP8931" s="5"/>
      <c r="HQ8931" s="5"/>
      <c r="HR8931" s="5"/>
      <c r="HS8931" s="5"/>
      <c r="HT8931" s="5"/>
      <c r="HU8931" s="5"/>
      <c r="HV8931" s="5"/>
      <c r="HW8931" s="5"/>
      <c r="HX8931" s="5"/>
      <c r="HY8931" s="5"/>
      <c r="HZ8931" s="5"/>
      <c r="IA8931" s="5"/>
      <c r="IB8931" s="5"/>
      <c r="IC8931" s="5"/>
      <c r="ID8931" s="5"/>
      <c r="IE8931" s="5"/>
      <c r="IF8931" s="5"/>
      <c r="IG8931" s="5"/>
      <c r="IH8931" s="5"/>
      <c r="II8931" s="5"/>
      <c r="IJ8931" s="5"/>
      <c r="IK8931" s="5"/>
      <c r="IL8931" s="5"/>
      <c r="IM8931" s="5"/>
      <c r="IN8931" s="5"/>
      <c r="IO8931" s="5"/>
      <c r="IP8931" s="5"/>
      <c r="IQ8931" s="5"/>
      <c r="IR8931" s="5"/>
      <c r="IS8931" s="5"/>
      <c r="IT8931" s="5"/>
      <c r="IU8931" s="5"/>
      <c r="IV8931" s="5"/>
    </row>
    <row r="8932" spans="1:256" s="112" customFormat="1" ht="17.25" customHeight="1" x14ac:dyDescent="0.25">
      <c r="A8932" s="1737" t="s">
        <v>429</v>
      </c>
      <c r="B8932" s="1737"/>
      <c r="C8932" s="1737"/>
      <c r="D8932" s="1737"/>
      <c r="E8932" s="1737"/>
      <c r="F8932" s="1737"/>
      <c r="G8932" s="1737"/>
      <c r="H8932" s="1737"/>
      <c r="I8932" s="1737"/>
      <c r="J8932" s="1737"/>
      <c r="K8932" s="1737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  <c r="AH8932" s="5"/>
      <c r="AI8932" s="5"/>
      <c r="AJ8932" s="5"/>
      <c r="AK8932" s="5"/>
      <c r="AL8932" s="5"/>
      <c r="AM8932" s="5"/>
      <c r="AN8932" s="5"/>
      <c r="AO8932" s="5"/>
      <c r="AP8932" s="5"/>
      <c r="AQ8932" s="5"/>
      <c r="AR8932" s="5"/>
      <c r="AS8932" s="5"/>
      <c r="AT8932" s="5"/>
      <c r="AU8932" s="5"/>
      <c r="AV8932" s="5"/>
      <c r="AW8932" s="5"/>
      <c r="AX8932" s="5"/>
      <c r="AY8932" s="5"/>
      <c r="AZ8932" s="5"/>
      <c r="BA8932" s="5"/>
      <c r="BB8932" s="5"/>
      <c r="BC8932" s="5"/>
      <c r="BD8932" s="5"/>
      <c r="BE8932" s="5"/>
      <c r="BF8932" s="5"/>
      <c r="BG8932" s="5"/>
      <c r="BH8932" s="5"/>
      <c r="BI8932" s="5"/>
      <c r="BJ8932" s="5"/>
      <c r="BK8932" s="5"/>
      <c r="BL8932" s="5"/>
      <c r="BM8932" s="5"/>
      <c r="BN8932" s="5"/>
      <c r="BO8932" s="5"/>
      <c r="BP8932" s="5"/>
      <c r="BQ8932" s="5"/>
      <c r="BR8932" s="5"/>
      <c r="BS8932" s="5"/>
      <c r="BT8932" s="5"/>
      <c r="BU8932" s="5"/>
      <c r="BV8932" s="5"/>
      <c r="BW8932" s="5"/>
      <c r="BX8932" s="5"/>
      <c r="BY8932" s="5"/>
      <c r="BZ8932" s="5"/>
      <c r="CA8932" s="5"/>
      <c r="CB8932" s="5"/>
      <c r="CC8932" s="5"/>
      <c r="CD8932" s="5"/>
      <c r="CE8932" s="5"/>
      <c r="CF8932" s="5"/>
      <c r="CG8932" s="5"/>
      <c r="CH8932" s="5"/>
      <c r="CI8932" s="5"/>
      <c r="CJ8932" s="5"/>
      <c r="CK8932" s="5"/>
      <c r="CL8932" s="5"/>
      <c r="CM8932" s="5"/>
      <c r="CN8932" s="5"/>
      <c r="CO8932" s="5"/>
      <c r="CP8932" s="5"/>
      <c r="CQ8932" s="5"/>
      <c r="CR8932" s="5"/>
      <c r="CS8932" s="5"/>
      <c r="CT8932" s="5"/>
      <c r="CU8932" s="5"/>
      <c r="CV8932" s="5"/>
      <c r="CW8932" s="5"/>
      <c r="CX8932" s="5"/>
      <c r="CY8932" s="5"/>
      <c r="CZ8932" s="5"/>
      <c r="DA8932" s="5"/>
      <c r="DB8932" s="5"/>
      <c r="DC8932" s="5"/>
      <c r="DD8932" s="5"/>
      <c r="DE8932" s="5"/>
      <c r="DF8932" s="5"/>
      <c r="DG8932" s="5"/>
      <c r="DH8932" s="5"/>
      <c r="DI8932" s="5"/>
      <c r="DJ8932" s="5"/>
      <c r="DK8932" s="5"/>
      <c r="DL8932" s="5"/>
      <c r="DM8932" s="5"/>
      <c r="DN8932" s="5"/>
      <c r="DO8932" s="5"/>
      <c r="DP8932" s="5"/>
      <c r="DQ8932" s="5"/>
      <c r="DR8932" s="5"/>
      <c r="DS8932" s="5"/>
      <c r="DT8932" s="5"/>
      <c r="DU8932" s="5"/>
      <c r="DV8932" s="5"/>
      <c r="DW8932" s="5"/>
      <c r="DX8932" s="5"/>
      <c r="DY8932" s="5"/>
      <c r="DZ8932" s="5"/>
      <c r="EA8932" s="5"/>
      <c r="EB8932" s="5"/>
      <c r="EC8932" s="5"/>
      <c r="ED8932" s="5"/>
      <c r="EE8932" s="5"/>
      <c r="EF8932" s="5"/>
      <c r="EG8932" s="5"/>
      <c r="EH8932" s="5"/>
      <c r="EI8932" s="5"/>
      <c r="EJ8932" s="5"/>
      <c r="EK8932" s="5"/>
      <c r="EL8932" s="5"/>
      <c r="EM8932" s="5"/>
      <c r="EN8932" s="5"/>
      <c r="EO8932" s="5"/>
      <c r="EP8932" s="5"/>
      <c r="EQ8932" s="5"/>
      <c r="ER8932" s="5"/>
      <c r="ES8932" s="5"/>
      <c r="ET8932" s="5"/>
      <c r="EU8932" s="5"/>
      <c r="EV8932" s="5"/>
      <c r="EW8932" s="5"/>
      <c r="EX8932" s="5"/>
      <c r="EY8932" s="5"/>
      <c r="EZ8932" s="5"/>
      <c r="FA8932" s="5"/>
      <c r="FB8932" s="5"/>
      <c r="FC8932" s="5"/>
      <c r="FD8932" s="5"/>
      <c r="FE8932" s="5"/>
      <c r="FF8932" s="5"/>
      <c r="FG8932" s="5"/>
      <c r="FH8932" s="5"/>
      <c r="FI8932" s="5"/>
      <c r="FJ8932" s="5"/>
      <c r="FK8932" s="5"/>
      <c r="FL8932" s="5"/>
      <c r="FM8932" s="5"/>
      <c r="FN8932" s="5"/>
      <c r="FO8932" s="5"/>
      <c r="FP8932" s="5"/>
      <c r="FQ8932" s="5"/>
      <c r="FR8932" s="5"/>
      <c r="FS8932" s="5"/>
      <c r="FT8932" s="5"/>
      <c r="FU8932" s="5"/>
      <c r="FV8932" s="5"/>
      <c r="FW8932" s="5"/>
      <c r="FX8932" s="5"/>
      <c r="FY8932" s="5"/>
      <c r="FZ8932" s="5"/>
      <c r="GA8932" s="5"/>
      <c r="GB8932" s="5"/>
      <c r="GC8932" s="5"/>
      <c r="GD8932" s="5"/>
      <c r="GE8932" s="5"/>
      <c r="GF8932" s="5"/>
      <c r="GG8932" s="5"/>
      <c r="GH8932" s="5"/>
      <c r="GI8932" s="5"/>
      <c r="GJ8932" s="5"/>
      <c r="GK8932" s="5"/>
      <c r="GL8932" s="5"/>
      <c r="GM8932" s="5"/>
      <c r="GN8932" s="5"/>
      <c r="GO8932" s="5"/>
      <c r="GP8932" s="5"/>
      <c r="GQ8932" s="5"/>
      <c r="GR8932" s="5"/>
      <c r="GS8932" s="5"/>
      <c r="GT8932" s="5"/>
      <c r="GU8932" s="5"/>
      <c r="GV8932" s="5"/>
      <c r="GW8932" s="5"/>
      <c r="GX8932" s="5"/>
      <c r="GY8932" s="5"/>
      <c r="GZ8932" s="5"/>
      <c r="HA8932" s="5"/>
      <c r="HB8932" s="5"/>
      <c r="HC8932" s="5"/>
      <c r="HD8932" s="5"/>
      <c r="HE8932" s="5"/>
      <c r="HF8932" s="5"/>
      <c r="HG8932" s="5"/>
      <c r="HH8932" s="5"/>
      <c r="HI8932" s="5"/>
      <c r="HJ8932" s="5"/>
      <c r="HK8932" s="5"/>
      <c r="HL8932" s="5"/>
      <c r="HM8932" s="5"/>
      <c r="HN8932" s="5"/>
      <c r="HO8932" s="5"/>
      <c r="HP8932" s="5"/>
      <c r="HQ8932" s="5"/>
      <c r="HR8932" s="5"/>
      <c r="HS8932" s="5"/>
      <c r="HT8932" s="5"/>
      <c r="HU8932" s="5"/>
      <c r="HV8932" s="5"/>
      <c r="HW8932" s="5"/>
      <c r="HX8932" s="5"/>
      <c r="HY8932" s="5"/>
      <c r="HZ8932" s="5"/>
      <c r="IA8932" s="5"/>
      <c r="IB8932" s="5"/>
      <c r="IC8932" s="5"/>
      <c r="ID8932" s="5"/>
      <c r="IE8932" s="5"/>
      <c r="IF8932" s="5"/>
      <c r="IG8932" s="5"/>
      <c r="IH8932" s="5"/>
      <c r="II8932" s="5"/>
      <c r="IJ8932" s="5"/>
      <c r="IK8932" s="5"/>
      <c r="IL8932" s="5"/>
      <c r="IM8932" s="5"/>
      <c r="IN8932" s="5"/>
      <c r="IO8932" s="5"/>
      <c r="IP8932" s="5"/>
      <c r="IQ8932" s="5"/>
      <c r="IR8932" s="5"/>
      <c r="IS8932" s="5"/>
      <c r="IT8932" s="5"/>
      <c r="IU8932" s="5"/>
      <c r="IV8932" s="5"/>
    </row>
    <row r="8933" spans="1:256" s="112" customFormat="1" ht="54.75" customHeight="1" x14ac:dyDescent="0.3">
      <c r="A8933" s="13"/>
      <c r="B8933" s="18"/>
      <c r="C8933" s="1397"/>
      <c r="D8933" s="1763" t="s">
        <v>394</v>
      </c>
      <c r="E8933" s="1781"/>
      <c r="F8933" s="1765" t="s">
        <v>421</v>
      </c>
      <c r="G8933" s="1766"/>
      <c r="H8933" s="1766"/>
      <c r="I8933" s="1782"/>
      <c r="J8933" s="1767" t="s">
        <v>338</v>
      </c>
      <c r="K8933" s="1768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  <c r="AH8933" s="5"/>
      <c r="AI8933" s="5"/>
      <c r="AJ8933" s="5"/>
      <c r="AK8933" s="5"/>
      <c r="AL8933" s="5"/>
      <c r="AM8933" s="5"/>
      <c r="AN8933" s="5"/>
      <c r="AO8933" s="5"/>
      <c r="AP8933" s="5"/>
      <c r="AQ8933" s="5"/>
      <c r="AR8933" s="5"/>
      <c r="AS8933" s="5"/>
      <c r="AT8933" s="5"/>
      <c r="AU8933" s="5"/>
      <c r="AV8933" s="5"/>
      <c r="AW8933" s="5"/>
      <c r="AX8933" s="5"/>
      <c r="AY8933" s="5"/>
      <c r="AZ8933" s="5"/>
      <c r="BA8933" s="5"/>
      <c r="BB8933" s="5"/>
      <c r="BC8933" s="5"/>
      <c r="BD8933" s="5"/>
      <c r="BE8933" s="5"/>
      <c r="BF8933" s="5"/>
      <c r="BG8933" s="5"/>
      <c r="BH8933" s="5"/>
      <c r="BI8933" s="5"/>
      <c r="BJ8933" s="5"/>
      <c r="BK8933" s="5"/>
      <c r="BL8933" s="5"/>
      <c r="BM8933" s="5"/>
      <c r="BN8933" s="5"/>
      <c r="BO8933" s="5"/>
      <c r="BP8933" s="5"/>
      <c r="BQ8933" s="5"/>
      <c r="BR8933" s="5"/>
      <c r="BS8933" s="5"/>
      <c r="BT8933" s="5"/>
      <c r="BU8933" s="5"/>
      <c r="BV8933" s="5"/>
      <c r="BW8933" s="5"/>
      <c r="BX8933" s="5"/>
      <c r="BY8933" s="5"/>
      <c r="BZ8933" s="5"/>
      <c r="CA8933" s="5"/>
      <c r="CB8933" s="5"/>
      <c r="CC8933" s="5"/>
      <c r="CD8933" s="5"/>
      <c r="CE8933" s="5"/>
      <c r="CF8933" s="5"/>
      <c r="CG8933" s="5"/>
      <c r="CH8933" s="5"/>
      <c r="CI8933" s="5"/>
      <c r="CJ8933" s="5"/>
      <c r="CK8933" s="5"/>
      <c r="CL8933" s="5"/>
      <c r="CM8933" s="5"/>
      <c r="CN8933" s="5"/>
      <c r="CO8933" s="5"/>
      <c r="CP8933" s="5"/>
      <c r="CQ8933" s="5"/>
      <c r="CR8933" s="5"/>
      <c r="CS8933" s="5"/>
      <c r="CT8933" s="5"/>
      <c r="CU8933" s="5"/>
      <c r="CV8933" s="5"/>
      <c r="CW8933" s="5"/>
      <c r="CX8933" s="5"/>
      <c r="CY8933" s="5"/>
      <c r="CZ8933" s="5"/>
      <c r="DA8933" s="5"/>
      <c r="DB8933" s="5"/>
      <c r="DC8933" s="5"/>
      <c r="DD8933" s="5"/>
      <c r="DE8933" s="5"/>
      <c r="DF8933" s="5"/>
      <c r="DG8933" s="5"/>
      <c r="DH8933" s="5"/>
      <c r="DI8933" s="5"/>
      <c r="DJ8933" s="5"/>
      <c r="DK8933" s="5"/>
      <c r="DL8933" s="5"/>
      <c r="DM8933" s="5"/>
      <c r="DN8933" s="5"/>
      <c r="DO8933" s="5"/>
      <c r="DP8933" s="5"/>
      <c r="DQ8933" s="5"/>
      <c r="DR8933" s="5"/>
      <c r="DS8933" s="5"/>
      <c r="DT8933" s="5"/>
      <c r="DU8933" s="5"/>
      <c r="DV8933" s="5"/>
      <c r="DW8933" s="5"/>
      <c r="DX8933" s="5"/>
      <c r="DY8933" s="5"/>
      <c r="DZ8933" s="5"/>
      <c r="EA8933" s="5"/>
      <c r="EB8933" s="5"/>
      <c r="EC8933" s="5"/>
      <c r="ED8933" s="5"/>
      <c r="EE8933" s="5"/>
      <c r="EF8933" s="5"/>
      <c r="EG8933" s="5"/>
      <c r="EH8933" s="5"/>
      <c r="EI8933" s="5"/>
      <c r="EJ8933" s="5"/>
      <c r="EK8933" s="5"/>
      <c r="EL8933" s="5"/>
      <c r="EM8933" s="5"/>
      <c r="EN8933" s="5"/>
      <c r="EO8933" s="5"/>
      <c r="EP8933" s="5"/>
      <c r="EQ8933" s="5"/>
      <c r="ER8933" s="5"/>
      <c r="ES8933" s="5"/>
      <c r="ET8933" s="5"/>
      <c r="EU8933" s="5"/>
      <c r="EV8933" s="5"/>
      <c r="EW8933" s="5"/>
      <c r="EX8933" s="5"/>
      <c r="EY8933" s="5"/>
      <c r="EZ8933" s="5"/>
      <c r="FA8933" s="5"/>
      <c r="FB8933" s="5"/>
      <c r="FC8933" s="5"/>
      <c r="FD8933" s="5"/>
      <c r="FE8933" s="5"/>
      <c r="FF8933" s="5"/>
      <c r="FG8933" s="5"/>
      <c r="FH8933" s="5"/>
      <c r="FI8933" s="5"/>
      <c r="FJ8933" s="5"/>
      <c r="FK8933" s="5"/>
      <c r="FL8933" s="5"/>
      <c r="FM8933" s="5"/>
      <c r="FN8933" s="5"/>
      <c r="FO8933" s="5"/>
      <c r="FP8933" s="5"/>
      <c r="FQ8933" s="5"/>
      <c r="FR8933" s="5"/>
      <c r="FS8933" s="5"/>
      <c r="FT8933" s="5"/>
      <c r="FU8933" s="5"/>
      <c r="FV8933" s="5"/>
      <c r="FW8933" s="5"/>
      <c r="FX8933" s="5"/>
      <c r="FY8933" s="5"/>
      <c r="FZ8933" s="5"/>
      <c r="GA8933" s="5"/>
      <c r="GB8933" s="5"/>
      <c r="GC8933" s="5"/>
      <c r="GD8933" s="5"/>
      <c r="GE8933" s="5"/>
      <c r="GF8933" s="5"/>
      <c r="GG8933" s="5"/>
      <c r="GH8933" s="5"/>
      <c r="GI8933" s="5"/>
      <c r="GJ8933" s="5"/>
      <c r="GK8933" s="5"/>
      <c r="GL8933" s="5"/>
      <c r="GM8933" s="5"/>
      <c r="GN8933" s="5"/>
      <c r="GO8933" s="5"/>
      <c r="GP8933" s="5"/>
      <c r="GQ8933" s="5"/>
      <c r="GR8933" s="5"/>
      <c r="GS8933" s="5"/>
      <c r="GT8933" s="5"/>
      <c r="GU8933" s="5"/>
      <c r="GV8933" s="5"/>
      <c r="GW8933" s="5"/>
      <c r="GX8933" s="5"/>
      <c r="GY8933" s="5"/>
      <c r="GZ8933" s="5"/>
      <c r="HA8933" s="5"/>
      <c r="HB8933" s="5"/>
      <c r="HC8933" s="5"/>
      <c r="HD8933" s="5"/>
      <c r="HE8933" s="5"/>
      <c r="HF8933" s="5"/>
      <c r="HG8933" s="5"/>
      <c r="HH8933" s="5"/>
      <c r="HI8933" s="5"/>
      <c r="HJ8933" s="5"/>
      <c r="HK8933" s="5"/>
      <c r="HL8933" s="5"/>
      <c r="HM8933" s="5"/>
      <c r="HN8933" s="5"/>
      <c r="HO8933" s="5"/>
      <c r="HP8933" s="5"/>
      <c r="HQ8933" s="5"/>
      <c r="HR8933" s="5"/>
      <c r="HS8933" s="5"/>
      <c r="HT8933" s="5"/>
      <c r="HU8933" s="5"/>
      <c r="HV8933" s="5"/>
      <c r="HW8933" s="5"/>
      <c r="HX8933" s="5"/>
      <c r="HY8933" s="5"/>
      <c r="HZ8933" s="5"/>
      <c r="IA8933" s="5"/>
      <c r="IB8933" s="5"/>
      <c r="IC8933" s="5"/>
      <c r="ID8933" s="5"/>
      <c r="IE8933" s="5"/>
      <c r="IF8933" s="5"/>
      <c r="IG8933" s="5"/>
      <c r="IH8933" s="5"/>
      <c r="II8933" s="5"/>
      <c r="IJ8933" s="5"/>
      <c r="IK8933" s="5"/>
      <c r="IL8933" s="5"/>
      <c r="IM8933" s="5"/>
      <c r="IN8933" s="5"/>
      <c r="IO8933" s="5"/>
      <c r="IP8933" s="5"/>
      <c r="IQ8933" s="5"/>
      <c r="IR8933" s="5"/>
      <c r="IS8933" s="5"/>
      <c r="IT8933" s="5"/>
      <c r="IU8933" s="5"/>
      <c r="IV8933" s="5"/>
    </row>
    <row r="8934" spans="1:256" s="272" customFormat="1" ht="21.75" customHeight="1" x14ac:dyDescent="0.3">
      <c r="A8934" s="13"/>
      <c r="B8934" s="18"/>
      <c r="C8934" s="373"/>
      <c r="D8934" s="1727" t="s">
        <v>335</v>
      </c>
      <c r="E8934" s="1727" t="s">
        <v>1153</v>
      </c>
      <c r="F8934" s="1769" t="s">
        <v>331</v>
      </c>
      <c r="G8934" s="1770"/>
      <c r="H8934" s="1771"/>
      <c r="I8934" s="1727" t="s">
        <v>1059</v>
      </c>
      <c r="J8934" s="1777" t="s">
        <v>464</v>
      </c>
      <c r="K8934" s="1758" t="s">
        <v>1652</v>
      </c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  <c r="AH8934" s="5"/>
      <c r="AI8934" s="5"/>
      <c r="AJ8934" s="5"/>
      <c r="AK8934" s="5"/>
      <c r="AL8934" s="5"/>
      <c r="AM8934" s="5"/>
      <c r="AN8934" s="5"/>
      <c r="AO8934" s="5"/>
      <c r="AP8934" s="5"/>
      <c r="AQ8934" s="5"/>
      <c r="AR8934" s="5"/>
      <c r="AS8934" s="5"/>
      <c r="AT8934" s="5"/>
      <c r="AU8934" s="5"/>
      <c r="AV8934" s="5"/>
      <c r="AW8934" s="5"/>
      <c r="AX8934" s="5"/>
      <c r="AY8934" s="5"/>
      <c r="AZ8934" s="5"/>
      <c r="BA8934" s="5"/>
      <c r="BB8934" s="5"/>
      <c r="BC8934" s="5"/>
      <c r="BD8934" s="5"/>
      <c r="BE8934" s="5"/>
      <c r="BF8934" s="5"/>
      <c r="BG8934" s="5"/>
      <c r="BH8934" s="5"/>
      <c r="BI8934" s="5"/>
      <c r="BJ8934" s="5"/>
      <c r="BK8934" s="5"/>
      <c r="BL8934" s="5"/>
      <c r="BM8934" s="5"/>
      <c r="BN8934" s="5"/>
      <c r="BO8934" s="5"/>
      <c r="BP8934" s="5"/>
      <c r="BQ8934" s="5"/>
      <c r="BR8934" s="5"/>
      <c r="BS8934" s="5"/>
      <c r="BT8934" s="5"/>
      <c r="BU8934" s="5"/>
      <c r="BV8934" s="5"/>
      <c r="BW8934" s="5"/>
      <c r="BX8934" s="5"/>
      <c r="BY8934" s="5"/>
      <c r="BZ8934" s="5"/>
      <c r="CA8934" s="5"/>
      <c r="CB8934" s="5"/>
      <c r="CC8934" s="5"/>
      <c r="CD8934" s="5"/>
      <c r="CE8934" s="5"/>
      <c r="CF8934" s="5"/>
      <c r="CG8934" s="5"/>
      <c r="CH8934" s="5"/>
      <c r="CI8934" s="5"/>
      <c r="CJ8934" s="5"/>
      <c r="CK8934" s="5"/>
      <c r="CL8934" s="5"/>
      <c r="CM8934" s="5"/>
      <c r="CN8934" s="5"/>
      <c r="CO8934" s="5"/>
      <c r="CP8934" s="5"/>
      <c r="CQ8934" s="5"/>
      <c r="CR8934" s="5"/>
      <c r="CS8934" s="5"/>
      <c r="CT8934" s="5"/>
      <c r="CU8934" s="5"/>
      <c r="CV8934" s="5"/>
      <c r="CW8934" s="5"/>
      <c r="CX8934" s="5"/>
      <c r="CY8934" s="5"/>
      <c r="CZ8934" s="5"/>
      <c r="DA8934" s="5"/>
      <c r="DB8934" s="5"/>
      <c r="DC8934" s="5"/>
      <c r="DD8934" s="5"/>
      <c r="DE8934" s="5"/>
      <c r="DF8934" s="5"/>
      <c r="DG8934" s="5"/>
      <c r="DH8934" s="5"/>
      <c r="DI8934" s="5"/>
      <c r="DJ8934" s="5"/>
      <c r="DK8934" s="5"/>
      <c r="DL8934" s="5"/>
      <c r="DM8934" s="5"/>
      <c r="DN8934" s="5"/>
      <c r="DO8934" s="5"/>
      <c r="DP8934" s="5"/>
      <c r="DQ8934" s="5"/>
      <c r="DR8934" s="5"/>
      <c r="DS8934" s="5"/>
      <c r="DT8934" s="5"/>
      <c r="DU8934" s="5"/>
      <c r="DV8934" s="5"/>
      <c r="DW8934" s="5"/>
      <c r="DX8934" s="5"/>
      <c r="DY8934" s="5"/>
      <c r="DZ8934" s="5"/>
      <c r="EA8934" s="5"/>
      <c r="EB8934" s="5"/>
      <c r="EC8934" s="5"/>
      <c r="ED8934" s="5"/>
      <c r="EE8934" s="5"/>
      <c r="EF8934" s="5"/>
      <c r="EG8934" s="5"/>
      <c r="EH8934" s="5"/>
      <c r="EI8934" s="5"/>
      <c r="EJ8934" s="5"/>
      <c r="EK8934" s="5"/>
      <c r="EL8934" s="5"/>
      <c r="EM8934" s="5"/>
      <c r="EN8934" s="5"/>
      <c r="EO8934" s="5"/>
      <c r="EP8934" s="5"/>
      <c r="EQ8934" s="5"/>
      <c r="ER8934" s="5"/>
      <c r="ES8934" s="5"/>
      <c r="ET8934" s="5"/>
      <c r="EU8934" s="5"/>
      <c r="EV8934" s="5"/>
      <c r="EW8934" s="5"/>
      <c r="EX8934" s="5"/>
      <c r="EY8934" s="5"/>
      <c r="EZ8934" s="5"/>
      <c r="FA8934" s="5"/>
      <c r="FB8934" s="5"/>
      <c r="FC8934" s="5"/>
      <c r="FD8934" s="5"/>
      <c r="FE8934" s="5"/>
      <c r="FF8934" s="5"/>
      <c r="FG8934" s="5"/>
      <c r="FH8934" s="5"/>
      <c r="FI8934" s="5"/>
      <c r="FJ8934" s="5"/>
      <c r="FK8934" s="5"/>
      <c r="FL8934" s="5"/>
      <c r="FM8934" s="5"/>
      <c r="FN8934" s="5"/>
      <c r="FO8934" s="5"/>
      <c r="FP8934" s="5"/>
      <c r="FQ8934" s="5"/>
      <c r="FR8934" s="5"/>
      <c r="FS8934" s="5"/>
      <c r="FT8934" s="5"/>
      <c r="FU8934" s="5"/>
      <c r="FV8934" s="5"/>
      <c r="FW8934" s="5"/>
      <c r="FX8934" s="5"/>
      <c r="FY8934" s="5"/>
      <c r="FZ8934" s="5"/>
      <c r="GA8934" s="5"/>
      <c r="GB8934" s="5"/>
      <c r="GC8934" s="5"/>
      <c r="GD8934" s="5"/>
      <c r="GE8934" s="5"/>
      <c r="GF8934" s="5"/>
      <c r="GG8934" s="5"/>
      <c r="GH8934" s="5"/>
      <c r="GI8934" s="5"/>
      <c r="GJ8934" s="5"/>
      <c r="GK8934" s="5"/>
      <c r="GL8934" s="5"/>
      <c r="GM8934" s="5"/>
      <c r="GN8934" s="5"/>
      <c r="GO8934" s="5"/>
      <c r="GP8934" s="5"/>
      <c r="GQ8934" s="5"/>
      <c r="GR8934" s="5"/>
      <c r="GS8934" s="5"/>
      <c r="GT8934" s="5"/>
      <c r="GU8934" s="5"/>
      <c r="GV8934" s="5"/>
      <c r="GW8934" s="5"/>
      <c r="GX8934" s="5"/>
      <c r="GY8934" s="5"/>
      <c r="GZ8934" s="5"/>
      <c r="HA8934" s="5"/>
      <c r="HB8934" s="5"/>
      <c r="HC8934" s="5"/>
      <c r="HD8934" s="5"/>
      <c r="HE8934" s="5"/>
      <c r="HF8934" s="5"/>
      <c r="HG8934" s="5"/>
      <c r="HH8934" s="5"/>
      <c r="HI8934" s="5"/>
      <c r="HJ8934" s="5"/>
      <c r="HK8934" s="5"/>
      <c r="HL8934" s="5"/>
      <c r="HM8934" s="5"/>
      <c r="HN8934" s="5"/>
      <c r="HO8934" s="5"/>
      <c r="HP8934" s="5"/>
      <c r="HQ8934" s="5"/>
      <c r="HR8934" s="5"/>
      <c r="HS8934" s="5"/>
      <c r="HT8934" s="5"/>
      <c r="HU8934" s="5"/>
      <c r="HV8934" s="5"/>
      <c r="HW8934" s="5"/>
      <c r="HX8934" s="5"/>
      <c r="HY8934" s="5"/>
      <c r="HZ8934" s="5"/>
      <c r="IA8934" s="5"/>
      <c r="IB8934" s="5"/>
      <c r="IC8934" s="5"/>
      <c r="ID8934" s="5"/>
      <c r="IE8934" s="5"/>
      <c r="IF8934" s="5"/>
      <c r="IG8934" s="5"/>
      <c r="IH8934" s="5"/>
      <c r="II8934" s="5"/>
      <c r="IJ8934" s="5"/>
      <c r="IK8934" s="5"/>
      <c r="IL8934" s="5"/>
      <c r="IM8934" s="5"/>
      <c r="IN8934" s="5"/>
      <c r="IO8934" s="5"/>
      <c r="IP8934" s="5"/>
      <c r="IQ8934" s="5"/>
      <c r="IR8934" s="5"/>
      <c r="IS8934" s="5"/>
      <c r="IT8934" s="5"/>
      <c r="IU8934" s="5"/>
      <c r="IV8934" s="5"/>
    </row>
    <row r="8935" spans="1:256" s="5" customFormat="1" ht="21.75" customHeight="1" x14ac:dyDescent="0.3">
      <c r="A8935" s="13"/>
      <c r="B8935" s="18"/>
      <c r="C8935" s="373"/>
      <c r="D8935" s="1728"/>
      <c r="E8935" s="1728"/>
      <c r="F8935" s="1754" t="s">
        <v>1138</v>
      </c>
      <c r="G8935" s="1754" t="s">
        <v>1060</v>
      </c>
      <c r="H8935" s="1754" t="s">
        <v>119</v>
      </c>
      <c r="I8935" s="1728"/>
      <c r="J8935" s="1778"/>
      <c r="K8935" s="1759"/>
    </row>
    <row r="8936" spans="1:256" s="5" customFormat="1" ht="21.75" customHeight="1" x14ac:dyDescent="0.3">
      <c r="A8936" s="13"/>
      <c r="B8936" s="22"/>
      <c r="C8936" s="373"/>
      <c r="D8936" s="1776"/>
      <c r="E8936" s="1776"/>
      <c r="F8936" s="1780"/>
      <c r="G8936" s="1780"/>
      <c r="H8936" s="1780"/>
      <c r="I8936" s="1776"/>
      <c r="J8936" s="1779"/>
      <c r="K8936" s="1760"/>
    </row>
    <row r="8937" spans="1:256" s="5" customFormat="1" ht="18" customHeight="1" x14ac:dyDescent="0.3">
      <c r="A8937" s="54"/>
      <c r="B8937" s="18"/>
      <c r="C8937" s="373"/>
      <c r="D8937" s="23" t="s">
        <v>6</v>
      </c>
      <c r="E8937" s="24" t="s">
        <v>6</v>
      </c>
      <c r="F8937" s="741" t="s">
        <v>6</v>
      </c>
      <c r="G8937" s="741" t="s">
        <v>6</v>
      </c>
      <c r="H8937" s="741" t="s">
        <v>6</v>
      </c>
      <c r="I8937" s="24" t="s">
        <v>6</v>
      </c>
      <c r="J8937" s="735" t="s">
        <v>6</v>
      </c>
      <c r="K8937" s="736" t="s">
        <v>6</v>
      </c>
    </row>
    <row r="8938" spans="1:256" s="5" customFormat="1" ht="35.25" customHeight="1" x14ac:dyDescent="0.3">
      <c r="A8938" s="54"/>
      <c r="C8938" s="373"/>
      <c r="D8938" s="30" t="s">
        <v>7</v>
      </c>
      <c r="E8938" s="31" t="s">
        <v>7</v>
      </c>
      <c r="F8938" s="742" t="s">
        <v>7</v>
      </c>
      <c r="G8938" s="742" t="s">
        <v>7</v>
      </c>
      <c r="H8938" s="742" t="s">
        <v>7</v>
      </c>
      <c r="I8938" s="31" t="s">
        <v>7</v>
      </c>
      <c r="J8938" s="32" t="s">
        <v>7</v>
      </c>
      <c r="K8938" s="33" t="s">
        <v>7</v>
      </c>
    </row>
    <row r="8939" spans="1:256" s="5" customFormat="1" ht="22.5" customHeight="1" x14ac:dyDescent="0.3">
      <c r="A8939" s="54"/>
      <c r="B8939" s="48"/>
      <c r="C8939" s="1382"/>
      <c r="D8939" s="157"/>
      <c r="E8939" s="157"/>
      <c r="F8939" s="794"/>
      <c r="G8939" s="792"/>
      <c r="H8939" s="792"/>
      <c r="I8939" s="157"/>
      <c r="J8939" s="157"/>
      <c r="K8939" s="157"/>
    </row>
    <row r="8940" spans="1:256" s="5" customFormat="1" ht="22.5" customHeight="1" x14ac:dyDescent="0.3">
      <c r="A8940" s="54"/>
      <c r="B8940" s="48" t="s">
        <v>103</v>
      </c>
      <c r="C8940" s="1382"/>
      <c r="D8940" s="95"/>
      <c r="E8940" s="66"/>
      <c r="F8940" s="806"/>
      <c r="G8940" s="792"/>
      <c r="H8940" s="792"/>
      <c r="I8940" s="276"/>
      <c r="J8940" s="53"/>
      <c r="K8940" s="112"/>
      <c r="L8940" s="112"/>
      <c r="M8940" s="112"/>
      <c r="N8940" s="112"/>
      <c r="O8940" s="112"/>
      <c r="P8940" s="112"/>
      <c r="Q8940" s="112"/>
      <c r="R8940" s="112"/>
      <c r="S8940" s="112"/>
      <c r="T8940" s="112"/>
      <c r="U8940" s="112"/>
      <c r="V8940" s="112"/>
      <c r="W8940" s="112"/>
      <c r="X8940" s="112"/>
      <c r="Y8940" s="112"/>
      <c r="Z8940" s="112"/>
      <c r="AA8940" s="112"/>
      <c r="AB8940" s="112"/>
      <c r="AC8940" s="112"/>
      <c r="AD8940" s="112"/>
      <c r="AE8940" s="112"/>
      <c r="AF8940" s="112"/>
      <c r="AG8940" s="112"/>
      <c r="AH8940" s="112"/>
      <c r="AI8940" s="112"/>
      <c r="AJ8940" s="112"/>
      <c r="AK8940" s="112"/>
      <c r="AL8940" s="112"/>
      <c r="AM8940" s="112"/>
      <c r="AN8940" s="112"/>
      <c r="AO8940" s="112"/>
      <c r="AP8940" s="112"/>
      <c r="AQ8940" s="112"/>
      <c r="AR8940" s="112"/>
      <c r="AS8940" s="112"/>
      <c r="AT8940" s="112"/>
      <c r="AU8940" s="112"/>
      <c r="AV8940" s="112"/>
      <c r="AW8940" s="112"/>
      <c r="AX8940" s="112"/>
      <c r="AY8940" s="112"/>
      <c r="AZ8940" s="112"/>
      <c r="BA8940" s="112"/>
      <c r="BB8940" s="112"/>
      <c r="BC8940" s="112"/>
      <c r="BD8940" s="112"/>
      <c r="BE8940" s="112"/>
      <c r="BF8940" s="112"/>
      <c r="BG8940" s="112"/>
      <c r="BH8940" s="112"/>
      <c r="BI8940" s="112"/>
      <c r="BJ8940" s="112"/>
      <c r="BK8940" s="112"/>
      <c r="BL8940" s="112"/>
      <c r="BM8940" s="112"/>
      <c r="BN8940" s="112"/>
      <c r="BO8940" s="112"/>
      <c r="BP8940" s="112"/>
      <c r="BQ8940" s="112"/>
      <c r="BR8940" s="112"/>
      <c r="BS8940" s="112"/>
      <c r="BT8940" s="112"/>
      <c r="BU8940" s="112"/>
      <c r="BV8940" s="112"/>
      <c r="BW8940" s="112"/>
      <c r="BX8940" s="112"/>
      <c r="BY8940" s="112"/>
      <c r="BZ8940" s="112"/>
      <c r="CA8940" s="112"/>
      <c r="CB8940" s="112"/>
      <c r="CC8940" s="112"/>
      <c r="CD8940" s="112"/>
      <c r="CE8940" s="112"/>
      <c r="CF8940" s="112"/>
      <c r="CG8940" s="112"/>
      <c r="CH8940" s="112"/>
      <c r="CI8940" s="112"/>
      <c r="CJ8940" s="112"/>
      <c r="CK8940" s="112"/>
      <c r="CL8940" s="112"/>
      <c r="CM8940" s="112"/>
      <c r="CN8940" s="112"/>
      <c r="CO8940" s="112"/>
      <c r="CP8940" s="112"/>
      <c r="CQ8940" s="112"/>
      <c r="CR8940" s="112"/>
      <c r="CS8940" s="112"/>
      <c r="CT8940" s="112"/>
      <c r="CU8940" s="112"/>
      <c r="CV8940" s="112"/>
      <c r="CW8940" s="112"/>
      <c r="CX8940" s="112"/>
      <c r="CY8940" s="112"/>
      <c r="CZ8940" s="112"/>
      <c r="DA8940" s="112"/>
      <c r="DB8940" s="112"/>
      <c r="DC8940" s="112"/>
      <c r="DD8940" s="112"/>
      <c r="DE8940" s="112"/>
      <c r="DF8940" s="112"/>
      <c r="DG8940" s="112"/>
      <c r="DH8940" s="112"/>
      <c r="DI8940" s="112"/>
      <c r="DJ8940" s="112"/>
      <c r="DK8940" s="112"/>
      <c r="DL8940" s="112"/>
      <c r="DM8940" s="112"/>
      <c r="DN8940" s="112"/>
      <c r="DO8940" s="112"/>
      <c r="DP8940" s="112"/>
      <c r="DQ8940" s="112"/>
      <c r="DR8940" s="112"/>
      <c r="DS8940" s="112"/>
      <c r="DT8940" s="112"/>
      <c r="DU8940" s="112"/>
      <c r="DV8940" s="112"/>
      <c r="DW8940" s="112"/>
      <c r="DX8940" s="112"/>
      <c r="DY8940" s="112"/>
      <c r="DZ8940" s="112"/>
      <c r="EA8940" s="112"/>
      <c r="EB8940" s="112"/>
      <c r="EC8940" s="112"/>
      <c r="ED8940" s="112"/>
      <c r="EE8940" s="112"/>
      <c r="EF8940" s="112"/>
      <c r="EG8940" s="112"/>
      <c r="EH8940" s="112"/>
      <c r="EI8940" s="112"/>
      <c r="EJ8940" s="112"/>
      <c r="EK8940" s="112"/>
      <c r="EL8940" s="112"/>
      <c r="EM8940" s="112"/>
      <c r="EN8940" s="112"/>
      <c r="EO8940" s="112"/>
      <c r="EP8940" s="112"/>
      <c r="EQ8940" s="112"/>
      <c r="ER8940" s="112"/>
      <c r="ES8940" s="112"/>
      <c r="ET8940" s="112"/>
      <c r="EU8940" s="112"/>
      <c r="EV8940" s="112"/>
      <c r="EW8940" s="112"/>
      <c r="EX8940" s="112"/>
      <c r="EY8940" s="112"/>
      <c r="EZ8940" s="112"/>
      <c r="FA8940" s="112"/>
      <c r="FB8940" s="112"/>
      <c r="FC8940" s="112"/>
      <c r="FD8940" s="112"/>
      <c r="FE8940" s="112"/>
      <c r="FF8940" s="112"/>
      <c r="FG8940" s="112"/>
      <c r="FH8940" s="112"/>
      <c r="FI8940" s="112"/>
      <c r="FJ8940" s="112"/>
      <c r="FK8940" s="112"/>
      <c r="FL8940" s="112"/>
      <c r="FM8940" s="112"/>
      <c r="FN8940" s="112"/>
      <c r="FO8940" s="112"/>
      <c r="FP8940" s="112"/>
      <c r="FQ8940" s="112"/>
      <c r="FR8940" s="112"/>
      <c r="FS8940" s="112"/>
      <c r="FT8940" s="112"/>
      <c r="FU8940" s="112"/>
      <c r="FV8940" s="112"/>
      <c r="FW8940" s="112"/>
      <c r="FX8940" s="112"/>
      <c r="FY8940" s="112"/>
      <c r="FZ8940" s="112"/>
      <c r="GA8940" s="112"/>
      <c r="GB8940" s="112"/>
      <c r="GC8940" s="112"/>
      <c r="GD8940" s="112"/>
      <c r="GE8940" s="112"/>
      <c r="GF8940" s="112"/>
      <c r="GG8940" s="112"/>
      <c r="GH8940" s="112"/>
      <c r="GI8940" s="112"/>
      <c r="GJ8940" s="112"/>
      <c r="GK8940" s="112"/>
      <c r="GL8940" s="112"/>
      <c r="GM8940" s="112"/>
      <c r="GN8940" s="112"/>
      <c r="GO8940" s="112"/>
      <c r="GP8940" s="112"/>
      <c r="GQ8940" s="112"/>
      <c r="GR8940" s="112"/>
      <c r="GS8940" s="112"/>
      <c r="GT8940" s="112"/>
      <c r="GU8940" s="112"/>
      <c r="GV8940" s="112"/>
      <c r="GW8940" s="112"/>
      <c r="GX8940" s="112"/>
      <c r="GY8940" s="112"/>
      <c r="GZ8940" s="112"/>
      <c r="HA8940" s="112"/>
      <c r="HB8940" s="112"/>
      <c r="HC8940" s="112"/>
      <c r="HD8940" s="112"/>
      <c r="HE8940" s="112"/>
      <c r="HF8940" s="112"/>
      <c r="HG8940" s="112"/>
      <c r="HH8940" s="112"/>
      <c r="HI8940" s="112"/>
      <c r="HJ8940" s="112"/>
      <c r="HK8940" s="112"/>
      <c r="HL8940" s="112"/>
      <c r="HM8940" s="112"/>
      <c r="HN8940" s="112"/>
      <c r="HO8940" s="112"/>
      <c r="HP8940" s="112"/>
      <c r="HQ8940" s="112"/>
      <c r="HR8940" s="112"/>
      <c r="HS8940" s="112"/>
      <c r="HT8940" s="112"/>
      <c r="HU8940" s="112"/>
      <c r="HV8940" s="112"/>
      <c r="HW8940" s="112"/>
      <c r="HX8940" s="112"/>
      <c r="HY8940" s="112"/>
      <c r="HZ8940" s="112"/>
      <c r="IA8940" s="112"/>
      <c r="IB8940" s="112"/>
      <c r="IC8940" s="112"/>
      <c r="ID8940" s="112"/>
      <c r="IE8940" s="112"/>
      <c r="IF8940" s="112"/>
      <c r="IG8940" s="112"/>
      <c r="IH8940" s="112"/>
      <c r="II8940" s="112"/>
      <c r="IJ8940" s="112"/>
      <c r="IK8940" s="112"/>
      <c r="IL8940" s="112"/>
      <c r="IM8940" s="112"/>
      <c r="IN8940" s="112"/>
      <c r="IO8940" s="112"/>
      <c r="IP8940" s="112"/>
      <c r="IQ8940" s="112"/>
      <c r="IR8940" s="112"/>
      <c r="IS8940" s="112"/>
      <c r="IT8940" s="112"/>
      <c r="IU8940" s="112"/>
      <c r="IV8940" s="112"/>
    </row>
    <row r="8941" spans="1:256" s="5" customFormat="1" ht="22.5" customHeight="1" x14ac:dyDescent="0.3">
      <c r="A8941" s="54" t="s">
        <v>104</v>
      </c>
      <c r="B8941" s="18" t="s">
        <v>105</v>
      </c>
      <c r="C8941" s="1382"/>
      <c r="D8941" s="95">
        <v>1610000</v>
      </c>
      <c r="E8941" s="95">
        <v>942542</v>
      </c>
      <c r="F8941" s="792">
        <v>1750000</v>
      </c>
      <c r="G8941" s="792"/>
      <c r="H8941" s="792">
        <v>1750000</v>
      </c>
      <c r="I8941" s="95"/>
      <c r="J8941" s="95">
        <v>1895000</v>
      </c>
      <c r="K8941" s="95">
        <v>2037000</v>
      </c>
      <c r="L8941" s="112"/>
      <c r="M8941" s="112"/>
      <c r="N8941" s="112"/>
      <c r="O8941" s="112"/>
      <c r="P8941" s="112"/>
      <c r="Q8941" s="112"/>
      <c r="R8941" s="112"/>
      <c r="S8941" s="112"/>
      <c r="T8941" s="112"/>
      <c r="U8941" s="112"/>
      <c r="V8941" s="112"/>
      <c r="W8941" s="112"/>
      <c r="X8941" s="112"/>
      <c r="Y8941" s="112"/>
      <c r="Z8941" s="112"/>
      <c r="AA8941" s="112"/>
      <c r="AB8941" s="112"/>
      <c r="AC8941" s="112"/>
      <c r="AD8941" s="112"/>
      <c r="AE8941" s="112"/>
      <c r="AF8941" s="112"/>
      <c r="AG8941" s="112"/>
      <c r="AH8941" s="112"/>
      <c r="AI8941" s="112"/>
      <c r="AJ8941" s="112"/>
      <c r="AK8941" s="112"/>
      <c r="AL8941" s="112"/>
      <c r="AM8941" s="112"/>
      <c r="AN8941" s="112"/>
      <c r="AO8941" s="112"/>
      <c r="AP8941" s="112"/>
      <c r="AQ8941" s="112"/>
      <c r="AR8941" s="112"/>
      <c r="AS8941" s="112"/>
      <c r="AT8941" s="112"/>
      <c r="AU8941" s="112"/>
      <c r="AV8941" s="112"/>
      <c r="AW8941" s="112"/>
      <c r="AX8941" s="112"/>
      <c r="AY8941" s="112"/>
      <c r="AZ8941" s="112"/>
      <c r="BA8941" s="112"/>
      <c r="BB8941" s="112"/>
      <c r="BC8941" s="112"/>
      <c r="BD8941" s="112"/>
      <c r="BE8941" s="112"/>
      <c r="BF8941" s="112"/>
      <c r="BG8941" s="112"/>
      <c r="BH8941" s="112"/>
      <c r="BI8941" s="112"/>
      <c r="BJ8941" s="112"/>
      <c r="BK8941" s="112"/>
      <c r="BL8941" s="112"/>
      <c r="BM8941" s="112"/>
      <c r="BN8941" s="112"/>
      <c r="BO8941" s="112"/>
      <c r="BP8941" s="112"/>
      <c r="BQ8941" s="112"/>
      <c r="BR8941" s="112"/>
      <c r="BS8941" s="112"/>
      <c r="BT8941" s="112"/>
      <c r="BU8941" s="112"/>
      <c r="BV8941" s="112"/>
      <c r="BW8941" s="112"/>
      <c r="BX8941" s="112"/>
      <c r="BY8941" s="112"/>
      <c r="BZ8941" s="112"/>
      <c r="CA8941" s="112"/>
      <c r="CB8941" s="112"/>
      <c r="CC8941" s="112"/>
      <c r="CD8941" s="112"/>
      <c r="CE8941" s="112"/>
      <c r="CF8941" s="112"/>
      <c r="CG8941" s="112"/>
      <c r="CH8941" s="112"/>
      <c r="CI8941" s="112"/>
      <c r="CJ8941" s="112"/>
      <c r="CK8941" s="112"/>
      <c r="CL8941" s="112"/>
      <c r="CM8941" s="112"/>
      <c r="CN8941" s="112"/>
      <c r="CO8941" s="112"/>
      <c r="CP8941" s="112"/>
      <c r="CQ8941" s="112"/>
      <c r="CR8941" s="112"/>
      <c r="CS8941" s="112"/>
      <c r="CT8941" s="112"/>
      <c r="CU8941" s="112"/>
      <c r="CV8941" s="112"/>
      <c r="CW8941" s="112"/>
      <c r="CX8941" s="112"/>
      <c r="CY8941" s="112"/>
      <c r="CZ8941" s="112"/>
      <c r="DA8941" s="112"/>
      <c r="DB8941" s="112"/>
      <c r="DC8941" s="112"/>
      <c r="DD8941" s="112"/>
      <c r="DE8941" s="112"/>
      <c r="DF8941" s="112"/>
      <c r="DG8941" s="112"/>
      <c r="DH8941" s="112"/>
      <c r="DI8941" s="112"/>
      <c r="DJ8941" s="112"/>
      <c r="DK8941" s="112"/>
      <c r="DL8941" s="112"/>
      <c r="DM8941" s="112"/>
      <c r="DN8941" s="112"/>
      <c r="DO8941" s="112"/>
      <c r="DP8941" s="112"/>
      <c r="DQ8941" s="112"/>
      <c r="DR8941" s="112"/>
      <c r="DS8941" s="112"/>
      <c r="DT8941" s="112"/>
      <c r="DU8941" s="112"/>
      <c r="DV8941" s="112"/>
      <c r="DW8941" s="112"/>
      <c r="DX8941" s="112"/>
      <c r="DY8941" s="112"/>
      <c r="DZ8941" s="112"/>
      <c r="EA8941" s="112"/>
      <c r="EB8941" s="112"/>
      <c r="EC8941" s="112"/>
      <c r="ED8941" s="112"/>
      <c r="EE8941" s="112"/>
      <c r="EF8941" s="112"/>
      <c r="EG8941" s="112"/>
      <c r="EH8941" s="112"/>
      <c r="EI8941" s="112"/>
      <c r="EJ8941" s="112"/>
      <c r="EK8941" s="112"/>
      <c r="EL8941" s="112"/>
      <c r="EM8941" s="112"/>
      <c r="EN8941" s="112"/>
      <c r="EO8941" s="112"/>
      <c r="EP8941" s="112"/>
      <c r="EQ8941" s="112"/>
      <c r="ER8941" s="112"/>
      <c r="ES8941" s="112"/>
      <c r="ET8941" s="112"/>
      <c r="EU8941" s="112"/>
      <c r="EV8941" s="112"/>
      <c r="EW8941" s="112"/>
      <c r="EX8941" s="112"/>
      <c r="EY8941" s="112"/>
      <c r="EZ8941" s="112"/>
      <c r="FA8941" s="112"/>
      <c r="FB8941" s="112"/>
      <c r="FC8941" s="112"/>
      <c r="FD8941" s="112"/>
      <c r="FE8941" s="112"/>
      <c r="FF8941" s="112"/>
      <c r="FG8941" s="112"/>
      <c r="FH8941" s="112"/>
      <c r="FI8941" s="112"/>
      <c r="FJ8941" s="112"/>
      <c r="FK8941" s="112"/>
      <c r="FL8941" s="112"/>
      <c r="FM8941" s="112"/>
      <c r="FN8941" s="112"/>
      <c r="FO8941" s="112"/>
      <c r="FP8941" s="112"/>
      <c r="FQ8941" s="112"/>
      <c r="FR8941" s="112"/>
      <c r="FS8941" s="112"/>
      <c r="FT8941" s="112"/>
      <c r="FU8941" s="112"/>
      <c r="FV8941" s="112"/>
      <c r="FW8941" s="112"/>
      <c r="FX8941" s="112"/>
      <c r="FY8941" s="112"/>
      <c r="FZ8941" s="112"/>
      <c r="GA8941" s="112"/>
      <c r="GB8941" s="112"/>
      <c r="GC8941" s="112"/>
      <c r="GD8941" s="112"/>
      <c r="GE8941" s="112"/>
      <c r="GF8941" s="112"/>
      <c r="GG8941" s="112"/>
      <c r="GH8941" s="112"/>
      <c r="GI8941" s="112"/>
      <c r="GJ8941" s="112"/>
      <c r="GK8941" s="112"/>
      <c r="GL8941" s="112"/>
      <c r="GM8941" s="112"/>
      <c r="GN8941" s="112"/>
      <c r="GO8941" s="112"/>
      <c r="GP8941" s="112"/>
      <c r="GQ8941" s="112"/>
      <c r="GR8941" s="112"/>
      <c r="GS8941" s="112"/>
      <c r="GT8941" s="112"/>
      <c r="GU8941" s="112"/>
      <c r="GV8941" s="112"/>
      <c r="GW8941" s="112"/>
      <c r="GX8941" s="112"/>
      <c r="GY8941" s="112"/>
      <c r="GZ8941" s="112"/>
      <c r="HA8941" s="112"/>
      <c r="HB8941" s="112"/>
      <c r="HC8941" s="112"/>
      <c r="HD8941" s="112"/>
      <c r="HE8941" s="112"/>
      <c r="HF8941" s="112"/>
      <c r="HG8941" s="112"/>
      <c r="HH8941" s="112"/>
      <c r="HI8941" s="112"/>
      <c r="HJ8941" s="112"/>
      <c r="HK8941" s="112"/>
      <c r="HL8941" s="112"/>
      <c r="HM8941" s="112"/>
      <c r="HN8941" s="112"/>
      <c r="HO8941" s="112"/>
      <c r="HP8941" s="112"/>
      <c r="HQ8941" s="112"/>
      <c r="HR8941" s="112"/>
      <c r="HS8941" s="112"/>
      <c r="HT8941" s="112"/>
      <c r="HU8941" s="112"/>
      <c r="HV8941" s="112"/>
      <c r="HW8941" s="112"/>
      <c r="HX8941" s="112"/>
      <c r="HY8941" s="112"/>
      <c r="HZ8941" s="112"/>
      <c r="IA8941" s="112"/>
      <c r="IB8941" s="112"/>
      <c r="IC8941" s="112"/>
      <c r="ID8941" s="112"/>
      <c r="IE8941" s="112"/>
      <c r="IF8941" s="112"/>
      <c r="IG8941" s="112"/>
      <c r="IH8941" s="112"/>
      <c r="II8941" s="112"/>
      <c r="IJ8941" s="112"/>
      <c r="IK8941" s="112"/>
      <c r="IL8941" s="112"/>
      <c r="IM8941" s="112"/>
      <c r="IN8941" s="112"/>
      <c r="IO8941" s="112"/>
      <c r="IP8941" s="112"/>
      <c r="IQ8941" s="112"/>
      <c r="IR8941" s="112"/>
      <c r="IS8941" s="112"/>
      <c r="IT8941" s="112"/>
      <c r="IU8941" s="112"/>
      <c r="IV8941" s="112"/>
    </row>
    <row r="8942" spans="1:256" s="5" customFormat="1" ht="22.5" customHeight="1" x14ac:dyDescent="0.3">
      <c r="A8942" s="54" t="s">
        <v>106</v>
      </c>
      <c r="B8942" s="18" t="s">
        <v>107</v>
      </c>
      <c r="C8942" s="1382"/>
      <c r="D8942" s="95">
        <v>642000</v>
      </c>
      <c r="E8942" s="95">
        <v>403055</v>
      </c>
      <c r="F8942" s="792">
        <v>1029000</v>
      </c>
      <c r="G8942" s="792"/>
      <c r="H8942" s="792">
        <v>1029000</v>
      </c>
      <c r="I8942" s="95"/>
      <c r="J8942" s="95">
        <v>1004000</v>
      </c>
      <c r="K8942" s="95">
        <v>1163000</v>
      </c>
      <c r="L8942" s="112"/>
      <c r="M8942" s="112"/>
      <c r="N8942" s="112"/>
      <c r="O8942" s="112"/>
      <c r="P8942" s="112"/>
      <c r="Q8942" s="112"/>
      <c r="R8942" s="112"/>
      <c r="S8942" s="112"/>
      <c r="T8942" s="112"/>
      <c r="U8942" s="112"/>
      <c r="V8942" s="112"/>
      <c r="W8942" s="112"/>
      <c r="X8942" s="112"/>
      <c r="Y8942" s="112"/>
      <c r="Z8942" s="112"/>
      <c r="AA8942" s="112"/>
      <c r="AB8942" s="112"/>
      <c r="AC8942" s="112"/>
      <c r="AD8942" s="112"/>
      <c r="AE8942" s="112"/>
      <c r="AF8942" s="112"/>
      <c r="AG8942" s="112"/>
      <c r="AH8942" s="112"/>
      <c r="AI8942" s="112"/>
      <c r="AJ8942" s="112"/>
      <c r="AK8942" s="112"/>
      <c r="AL8942" s="112"/>
      <c r="AM8942" s="112"/>
      <c r="AN8942" s="112"/>
      <c r="AO8942" s="112"/>
      <c r="AP8942" s="112"/>
      <c r="AQ8942" s="112"/>
      <c r="AR8942" s="112"/>
      <c r="AS8942" s="112"/>
      <c r="AT8942" s="112"/>
      <c r="AU8942" s="112"/>
      <c r="AV8942" s="112"/>
      <c r="AW8942" s="112"/>
      <c r="AX8942" s="112"/>
      <c r="AY8942" s="112"/>
      <c r="AZ8942" s="112"/>
      <c r="BA8942" s="112"/>
      <c r="BB8942" s="112"/>
      <c r="BC8942" s="112"/>
      <c r="BD8942" s="112"/>
      <c r="BE8942" s="112"/>
      <c r="BF8942" s="112"/>
      <c r="BG8942" s="112"/>
      <c r="BH8942" s="112"/>
      <c r="BI8942" s="112"/>
      <c r="BJ8942" s="112"/>
      <c r="BK8942" s="112"/>
      <c r="BL8942" s="112"/>
      <c r="BM8942" s="112"/>
      <c r="BN8942" s="112"/>
      <c r="BO8942" s="112"/>
      <c r="BP8942" s="112"/>
      <c r="BQ8942" s="112"/>
      <c r="BR8942" s="112"/>
      <c r="BS8942" s="112"/>
      <c r="BT8942" s="112"/>
      <c r="BU8942" s="112"/>
      <c r="BV8942" s="112"/>
      <c r="BW8942" s="112"/>
      <c r="BX8942" s="112"/>
      <c r="BY8942" s="112"/>
      <c r="BZ8942" s="112"/>
      <c r="CA8942" s="112"/>
      <c r="CB8942" s="112"/>
      <c r="CC8942" s="112"/>
      <c r="CD8942" s="112"/>
      <c r="CE8942" s="112"/>
      <c r="CF8942" s="112"/>
      <c r="CG8942" s="112"/>
      <c r="CH8942" s="112"/>
      <c r="CI8942" s="112"/>
      <c r="CJ8942" s="112"/>
      <c r="CK8942" s="112"/>
      <c r="CL8942" s="112"/>
      <c r="CM8942" s="112"/>
      <c r="CN8942" s="112"/>
      <c r="CO8942" s="112"/>
      <c r="CP8942" s="112"/>
      <c r="CQ8942" s="112"/>
      <c r="CR8942" s="112"/>
      <c r="CS8942" s="112"/>
      <c r="CT8942" s="112"/>
      <c r="CU8942" s="112"/>
      <c r="CV8942" s="112"/>
      <c r="CW8942" s="112"/>
      <c r="CX8942" s="112"/>
      <c r="CY8942" s="112"/>
      <c r="CZ8942" s="112"/>
      <c r="DA8942" s="112"/>
      <c r="DB8942" s="112"/>
      <c r="DC8942" s="112"/>
      <c r="DD8942" s="112"/>
      <c r="DE8942" s="112"/>
      <c r="DF8942" s="112"/>
      <c r="DG8942" s="112"/>
      <c r="DH8942" s="112"/>
      <c r="DI8942" s="112"/>
      <c r="DJ8942" s="112"/>
      <c r="DK8942" s="112"/>
      <c r="DL8942" s="112"/>
      <c r="DM8942" s="112"/>
      <c r="DN8942" s="112"/>
      <c r="DO8942" s="112"/>
      <c r="DP8942" s="112"/>
      <c r="DQ8942" s="112"/>
      <c r="DR8942" s="112"/>
      <c r="DS8942" s="112"/>
      <c r="DT8942" s="112"/>
      <c r="DU8942" s="112"/>
      <c r="DV8942" s="112"/>
      <c r="DW8942" s="112"/>
      <c r="DX8942" s="112"/>
      <c r="DY8942" s="112"/>
      <c r="DZ8942" s="112"/>
      <c r="EA8942" s="112"/>
      <c r="EB8942" s="112"/>
      <c r="EC8942" s="112"/>
      <c r="ED8942" s="112"/>
      <c r="EE8942" s="112"/>
      <c r="EF8942" s="112"/>
      <c r="EG8942" s="112"/>
      <c r="EH8942" s="112"/>
      <c r="EI8942" s="112"/>
      <c r="EJ8942" s="112"/>
      <c r="EK8942" s="112"/>
      <c r="EL8942" s="112"/>
      <c r="EM8942" s="112"/>
      <c r="EN8942" s="112"/>
      <c r="EO8942" s="112"/>
      <c r="EP8942" s="112"/>
      <c r="EQ8942" s="112"/>
      <c r="ER8942" s="112"/>
      <c r="ES8942" s="112"/>
      <c r="ET8942" s="112"/>
      <c r="EU8942" s="112"/>
      <c r="EV8942" s="112"/>
      <c r="EW8942" s="112"/>
      <c r="EX8942" s="112"/>
      <c r="EY8942" s="112"/>
      <c r="EZ8942" s="112"/>
      <c r="FA8942" s="112"/>
      <c r="FB8942" s="112"/>
      <c r="FC8942" s="112"/>
      <c r="FD8942" s="112"/>
      <c r="FE8942" s="112"/>
      <c r="FF8942" s="112"/>
      <c r="FG8942" s="112"/>
      <c r="FH8942" s="112"/>
      <c r="FI8942" s="112"/>
      <c r="FJ8942" s="112"/>
      <c r="FK8942" s="112"/>
      <c r="FL8942" s="112"/>
      <c r="FM8942" s="112"/>
      <c r="FN8942" s="112"/>
      <c r="FO8942" s="112"/>
      <c r="FP8942" s="112"/>
      <c r="FQ8942" s="112"/>
      <c r="FR8942" s="112"/>
      <c r="FS8942" s="112"/>
      <c r="FT8942" s="112"/>
      <c r="FU8942" s="112"/>
      <c r="FV8942" s="112"/>
      <c r="FW8942" s="112"/>
      <c r="FX8942" s="112"/>
      <c r="FY8942" s="112"/>
      <c r="FZ8942" s="112"/>
      <c r="GA8942" s="112"/>
      <c r="GB8942" s="112"/>
      <c r="GC8942" s="112"/>
      <c r="GD8942" s="112"/>
      <c r="GE8942" s="112"/>
      <c r="GF8942" s="112"/>
      <c r="GG8942" s="112"/>
      <c r="GH8942" s="112"/>
      <c r="GI8942" s="112"/>
      <c r="GJ8942" s="112"/>
      <c r="GK8942" s="112"/>
      <c r="GL8942" s="112"/>
      <c r="GM8942" s="112"/>
      <c r="GN8942" s="112"/>
      <c r="GO8942" s="112"/>
      <c r="GP8942" s="112"/>
      <c r="GQ8942" s="112"/>
      <c r="GR8942" s="112"/>
      <c r="GS8942" s="112"/>
      <c r="GT8942" s="112"/>
      <c r="GU8942" s="112"/>
      <c r="GV8942" s="112"/>
      <c r="GW8942" s="112"/>
      <c r="GX8942" s="112"/>
      <c r="GY8942" s="112"/>
      <c r="GZ8942" s="112"/>
      <c r="HA8942" s="112"/>
      <c r="HB8942" s="112"/>
      <c r="HC8942" s="112"/>
      <c r="HD8942" s="112"/>
      <c r="HE8942" s="112"/>
      <c r="HF8942" s="112"/>
      <c r="HG8942" s="112"/>
      <c r="HH8942" s="112"/>
      <c r="HI8942" s="112"/>
      <c r="HJ8942" s="112"/>
      <c r="HK8942" s="112"/>
      <c r="HL8942" s="112"/>
      <c r="HM8942" s="112"/>
      <c r="HN8942" s="112"/>
      <c r="HO8942" s="112"/>
      <c r="HP8942" s="112"/>
      <c r="HQ8942" s="112"/>
      <c r="HR8942" s="112"/>
      <c r="HS8942" s="112"/>
      <c r="HT8942" s="112"/>
      <c r="HU8942" s="112"/>
      <c r="HV8942" s="112"/>
      <c r="HW8942" s="112"/>
      <c r="HX8942" s="112"/>
      <c r="HY8942" s="112"/>
      <c r="HZ8942" s="112"/>
      <c r="IA8942" s="112"/>
      <c r="IB8942" s="112"/>
      <c r="IC8942" s="112"/>
      <c r="ID8942" s="112"/>
      <c r="IE8942" s="112"/>
      <c r="IF8942" s="112"/>
      <c r="IG8942" s="112"/>
      <c r="IH8942" s="112"/>
      <c r="II8942" s="112"/>
      <c r="IJ8942" s="112"/>
      <c r="IK8942" s="112"/>
      <c r="IL8942" s="112"/>
      <c r="IM8942" s="112"/>
      <c r="IN8942" s="112"/>
      <c r="IO8942" s="112"/>
      <c r="IP8942" s="112"/>
      <c r="IQ8942" s="112"/>
      <c r="IR8942" s="112"/>
      <c r="IS8942" s="112"/>
      <c r="IT8942" s="112"/>
      <c r="IU8942" s="112"/>
      <c r="IV8942" s="112"/>
    </row>
    <row r="8943" spans="1:256" s="5" customFormat="1" ht="22.5" customHeight="1" x14ac:dyDescent="0.3">
      <c r="A8943" s="54" t="s">
        <v>108</v>
      </c>
      <c r="B8943" s="18" t="s">
        <v>109</v>
      </c>
      <c r="C8943" s="1382"/>
      <c r="D8943" s="95">
        <v>252000</v>
      </c>
      <c r="E8943" s="95">
        <v>186781</v>
      </c>
      <c r="F8943" s="792">
        <v>393000</v>
      </c>
      <c r="G8943" s="792"/>
      <c r="H8943" s="792">
        <v>393000</v>
      </c>
      <c r="I8943" s="95"/>
      <c r="J8943" s="95">
        <v>382000</v>
      </c>
      <c r="K8943" s="95">
        <v>442000</v>
      </c>
      <c r="L8943" s="112"/>
      <c r="M8943" s="112"/>
      <c r="N8943" s="112"/>
      <c r="O8943" s="112"/>
      <c r="P8943" s="112"/>
      <c r="Q8943" s="112"/>
      <c r="R8943" s="112"/>
      <c r="S8943" s="112"/>
      <c r="T8943" s="112"/>
      <c r="U8943" s="112"/>
      <c r="V8943" s="112"/>
      <c r="W8943" s="112"/>
      <c r="X8943" s="112"/>
      <c r="Y8943" s="112"/>
      <c r="Z8943" s="112"/>
      <c r="AA8943" s="112"/>
      <c r="AB8943" s="112"/>
      <c r="AC8943" s="112"/>
      <c r="AD8943" s="112"/>
      <c r="AE8943" s="112"/>
      <c r="AF8943" s="112"/>
      <c r="AG8943" s="112"/>
      <c r="AH8943" s="112"/>
      <c r="AI8943" s="112"/>
      <c r="AJ8943" s="112"/>
      <c r="AK8943" s="112"/>
      <c r="AL8943" s="112"/>
      <c r="AM8943" s="112"/>
      <c r="AN8943" s="112"/>
      <c r="AO8943" s="112"/>
      <c r="AP8943" s="112"/>
      <c r="AQ8943" s="112"/>
      <c r="AR8943" s="112"/>
      <c r="AS8943" s="112"/>
      <c r="AT8943" s="112"/>
      <c r="AU8943" s="112"/>
      <c r="AV8943" s="112"/>
      <c r="AW8943" s="112"/>
      <c r="AX8943" s="112"/>
      <c r="AY8943" s="112"/>
      <c r="AZ8943" s="112"/>
      <c r="BA8943" s="112"/>
      <c r="BB8943" s="112"/>
      <c r="BC8943" s="112"/>
      <c r="BD8943" s="112"/>
      <c r="BE8943" s="112"/>
      <c r="BF8943" s="112"/>
      <c r="BG8943" s="112"/>
      <c r="BH8943" s="112"/>
      <c r="BI8943" s="112"/>
      <c r="BJ8943" s="112"/>
      <c r="BK8943" s="112"/>
      <c r="BL8943" s="112"/>
      <c r="BM8943" s="112"/>
      <c r="BN8943" s="112"/>
      <c r="BO8943" s="112"/>
      <c r="BP8943" s="112"/>
      <c r="BQ8943" s="112"/>
      <c r="BR8943" s="112"/>
      <c r="BS8943" s="112"/>
      <c r="BT8943" s="112"/>
      <c r="BU8943" s="112"/>
      <c r="BV8943" s="112"/>
      <c r="BW8943" s="112"/>
      <c r="BX8943" s="112"/>
      <c r="BY8943" s="112"/>
      <c r="BZ8943" s="112"/>
      <c r="CA8943" s="112"/>
      <c r="CB8943" s="112"/>
      <c r="CC8943" s="112"/>
      <c r="CD8943" s="112"/>
      <c r="CE8943" s="112"/>
      <c r="CF8943" s="112"/>
      <c r="CG8943" s="112"/>
      <c r="CH8943" s="112"/>
      <c r="CI8943" s="112"/>
      <c r="CJ8943" s="112"/>
      <c r="CK8943" s="112"/>
      <c r="CL8943" s="112"/>
      <c r="CM8943" s="112"/>
      <c r="CN8943" s="112"/>
      <c r="CO8943" s="112"/>
      <c r="CP8943" s="112"/>
      <c r="CQ8943" s="112"/>
      <c r="CR8943" s="112"/>
      <c r="CS8943" s="112"/>
      <c r="CT8943" s="112"/>
      <c r="CU8943" s="112"/>
      <c r="CV8943" s="112"/>
      <c r="CW8943" s="112"/>
      <c r="CX8943" s="112"/>
      <c r="CY8943" s="112"/>
      <c r="CZ8943" s="112"/>
      <c r="DA8943" s="112"/>
      <c r="DB8943" s="112"/>
      <c r="DC8943" s="112"/>
      <c r="DD8943" s="112"/>
      <c r="DE8943" s="112"/>
      <c r="DF8943" s="112"/>
      <c r="DG8943" s="112"/>
      <c r="DH8943" s="112"/>
      <c r="DI8943" s="112"/>
      <c r="DJ8943" s="112"/>
      <c r="DK8943" s="112"/>
      <c r="DL8943" s="112"/>
      <c r="DM8943" s="112"/>
      <c r="DN8943" s="112"/>
      <c r="DO8943" s="112"/>
      <c r="DP8943" s="112"/>
      <c r="DQ8943" s="112"/>
      <c r="DR8943" s="112"/>
      <c r="DS8943" s="112"/>
      <c r="DT8943" s="112"/>
      <c r="DU8943" s="112"/>
      <c r="DV8943" s="112"/>
      <c r="DW8943" s="112"/>
      <c r="DX8943" s="112"/>
      <c r="DY8943" s="112"/>
      <c r="DZ8943" s="112"/>
      <c r="EA8943" s="112"/>
      <c r="EB8943" s="112"/>
      <c r="EC8943" s="112"/>
      <c r="ED8943" s="112"/>
      <c r="EE8943" s="112"/>
      <c r="EF8943" s="112"/>
      <c r="EG8943" s="112"/>
      <c r="EH8943" s="112"/>
      <c r="EI8943" s="112"/>
      <c r="EJ8943" s="112"/>
      <c r="EK8943" s="112"/>
      <c r="EL8943" s="112"/>
      <c r="EM8943" s="112"/>
      <c r="EN8943" s="112"/>
      <c r="EO8943" s="112"/>
      <c r="EP8943" s="112"/>
      <c r="EQ8943" s="112"/>
      <c r="ER8943" s="112"/>
      <c r="ES8943" s="112"/>
      <c r="ET8943" s="112"/>
      <c r="EU8943" s="112"/>
      <c r="EV8943" s="112"/>
      <c r="EW8943" s="112"/>
      <c r="EX8943" s="112"/>
      <c r="EY8943" s="112"/>
      <c r="EZ8943" s="112"/>
      <c r="FA8943" s="112"/>
      <c r="FB8943" s="112"/>
      <c r="FC8943" s="112"/>
      <c r="FD8943" s="112"/>
      <c r="FE8943" s="112"/>
      <c r="FF8943" s="112"/>
      <c r="FG8943" s="112"/>
      <c r="FH8943" s="112"/>
      <c r="FI8943" s="112"/>
      <c r="FJ8943" s="112"/>
      <c r="FK8943" s="112"/>
      <c r="FL8943" s="112"/>
      <c r="FM8943" s="112"/>
      <c r="FN8943" s="112"/>
      <c r="FO8943" s="112"/>
      <c r="FP8943" s="112"/>
      <c r="FQ8943" s="112"/>
      <c r="FR8943" s="112"/>
      <c r="FS8943" s="112"/>
      <c r="FT8943" s="112"/>
      <c r="FU8943" s="112"/>
      <c r="FV8943" s="112"/>
      <c r="FW8943" s="112"/>
      <c r="FX8943" s="112"/>
      <c r="FY8943" s="112"/>
      <c r="FZ8943" s="112"/>
      <c r="GA8943" s="112"/>
      <c r="GB8943" s="112"/>
      <c r="GC8943" s="112"/>
      <c r="GD8943" s="112"/>
      <c r="GE8943" s="112"/>
      <c r="GF8943" s="112"/>
      <c r="GG8943" s="112"/>
      <c r="GH8943" s="112"/>
      <c r="GI8943" s="112"/>
      <c r="GJ8943" s="112"/>
      <c r="GK8943" s="112"/>
      <c r="GL8943" s="112"/>
      <c r="GM8943" s="112"/>
      <c r="GN8943" s="112"/>
      <c r="GO8943" s="112"/>
      <c r="GP8943" s="112"/>
      <c r="GQ8943" s="112"/>
      <c r="GR8943" s="112"/>
      <c r="GS8943" s="112"/>
      <c r="GT8943" s="112"/>
      <c r="GU8943" s="112"/>
      <c r="GV8943" s="112"/>
      <c r="GW8943" s="112"/>
      <c r="GX8943" s="112"/>
      <c r="GY8943" s="112"/>
      <c r="GZ8943" s="112"/>
      <c r="HA8943" s="112"/>
      <c r="HB8943" s="112"/>
      <c r="HC8943" s="112"/>
      <c r="HD8943" s="112"/>
      <c r="HE8943" s="112"/>
      <c r="HF8943" s="112"/>
      <c r="HG8943" s="112"/>
      <c r="HH8943" s="112"/>
      <c r="HI8943" s="112"/>
      <c r="HJ8943" s="112"/>
      <c r="HK8943" s="112"/>
      <c r="HL8943" s="112"/>
      <c r="HM8943" s="112"/>
      <c r="HN8943" s="112"/>
      <c r="HO8943" s="112"/>
      <c r="HP8943" s="112"/>
      <c r="HQ8943" s="112"/>
      <c r="HR8943" s="112"/>
      <c r="HS8943" s="112"/>
      <c r="HT8943" s="112"/>
      <c r="HU8943" s="112"/>
      <c r="HV8943" s="112"/>
      <c r="HW8943" s="112"/>
      <c r="HX8943" s="112"/>
      <c r="HY8943" s="112"/>
      <c r="HZ8943" s="112"/>
      <c r="IA8943" s="112"/>
      <c r="IB8943" s="112"/>
      <c r="IC8943" s="112"/>
      <c r="ID8943" s="112"/>
      <c r="IE8943" s="112"/>
      <c r="IF8943" s="112"/>
      <c r="IG8943" s="112"/>
      <c r="IH8943" s="112"/>
      <c r="II8943" s="112"/>
      <c r="IJ8943" s="112"/>
      <c r="IK8943" s="112"/>
      <c r="IL8943" s="112"/>
      <c r="IM8943" s="112"/>
      <c r="IN8943" s="112"/>
      <c r="IO8943" s="112"/>
      <c r="IP8943" s="112"/>
      <c r="IQ8943" s="112"/>
      <c r="IR8943" s="112"/>
      <c r="IS8943" s="112"/>
      <c r="IT8943" s="112"/>
      <c r="IU8943" s="112"/>
      <c r="IV8943" s="112"/>
    </row>
    <row r="8944" spans="1:256" s="17" customFormat="1" ht="25.5" customHeight="1" x14ac:dyDescent="0.3">
      <c r="A8944" s="54" t="s">
        <v>110</v>
      </c>
      <c r="B8944" s="18" t="s">
        <v>293</v>
      </c>
      <c r="C8944" s="1382"/>
      <c r="D8944" s="95">
        <v>12000</v>
      </c>
      <c r="E8944" s="95">
        <v>11400</v>
      </c>
      <c r="F8944" s="792">
        <v>13000</v>
      </c>
      <c r="G8944" s="792"/>
      <c r="H8944" s="792">
        <v>13000</v>
      </c>
      <c r="I8944" s="95"/>
      <c r="J8944" s="95">
        <v>13000</v>
      </c>
      <c r="K8944" s="95">
        <v>13000</v>
      </c>
      <c r="L8944" s="112"/>
      <c r="M8944" s="112"/>
      <c r="N8944" s="112"/>
      <c r="O8944" s="112"/>
      <c r="P8944" s="112"/>
      <c r="Q8944" s="112"/>
      <c r="R8944" s="112"/>
      <c r="S8944" s="112"/>
      <c r="T8944" s="112"/>
      <c r="U8944" s="112"/>
      <c r="V8944" s="112"/>
      <c r="W8944" s="112"/>
      <c r="X8944" s="112"/>
      <c r="Y8944" s="112"/>
      <c r="Z8944" s="112"/>
      <c r="AA8944" s="112"/>
      <c r="AB8944" s="112"/>
      <c r="AC8944" s="112"/>
      <c r="AD8944" s="112"/>
      <c r="AE8944" s="112"/>
      <c r="AF8944" s="112"/>
      <c r="AG8944" s="112"/>
      <c r="AH8944" s="112"/>
      <c r="AI8944" s="112"/>
      <c r="AJ8944" s="112"/>
      <c r="AK8944" s="112"/>
      <c r="AL8944" s="112"/>
      <c r="AM8944" s="112"/>
      <c r="AN8944" s="112"/>
      <c r="AO8944" s="112"/>
      <c r="AP8944" s="112"/>
      <c r="AQ8944" s="112"/>
      <c r="AR8944" s="112"/>
      <c r="AS8944" s="112"/>
      <c r="AT8944" s="112"/>
      <c r="AU8944" s="112"/>
      <c r="AV8944" s="112"/>
      <c r="AW8944" s="112"/>
      <c r="AX8944" s="112"/>
      <c r="AY8944" s="112"/>
      <c r="AZ8944" s="112"/>
      <c r="BA8944" s="112"/>
      <c r="BB8944" s="112"/>
      <c r="BC8944" s="112"/>
      <c r="BD8944" s="112"/>
      <c r="BE8944" s="112"/>
      <c r="BF8944" s="112"/>
      <c r="BG8944" s="112"/>
      <c r="BH8944" s="112"/>
      <c r="BI8944" s="112"/>
      <c r="BJ8944" s="112"/>
      <c r="BK8944" s="112"/>
      <c r="BL8944" s="112"/>
      <c r="BM8944" s="112"/>
      <c r="BN8944" s="112"/>
      <c r="BO8944" s="112"/>
      <c r="BP8944" s="112"/>
      <c r="BQ8944" s="112"/>
      <c r="BR8944" s="112"/>
      <c r="BS8944" s="112"/>
      <c r="BT8944" s="112"/>
      <c r="BU8944" s="112"/>
      <c r="BV8944" s="112"/>
      <c r="BW8944" s="112"/>
      <c r="BX8944" s="112"/>
      <c r="BY8944" s="112"/>
      <c r="BZ8944" s="112"/>
      <c r="CA8944" s="112"/>
      <c r="CB8944" s="112"/>
      <c r="CC8944" s="112"/>
      <c r="CD8944" s="112"/>
      <c r="CE8944" s="112"/>
      <c r="CF8944" s="112"/>
      <c r="CG8944" s="112"/>
      <c r="CH8944" s="112"/>
      <c r="CI8944" s="112"/>
      <c r="CJ8944" s="112"/>
      <c r="CK8944" s="112"/>
      <c r="CL8944" s="112"/>
      <c r="CM8944" s="112"/>
      <c r="CN8944" s="112"/>
      <c r="CO8944" s="112"/>
      <c r="CP8944" s="112"/>
      <c r="CQ8944" s="112"/>
      <c r="CR8944" s="112"/>
      <c r="CS8944" s="112"/>
      <c r="CT8944" s="112"/>
      <c r="CU8944" s="112"/>
      <c r="CV8944" s="112"/>
      <c r="CW8944" s="112"/>
      <c r="CX8944" s="112"/>
      <c r="CY8944" s="112"/>
      <c r="CZ8944" s="112"/>
      <c r="DA8944" s="112"/>
      <c r="DB8944" s="112"/>
      <c r="DC8944" s="112"/>
      <c r="DD8944" s="112"/>
      <c r="DE8944" s="112"/>
      <c r="DF8944" s="112"/>
      <c r="DG8944" s="112"/>
      <c r="DH8944" s="112"/>
      <c r="DI8944" s="112"/>
      <c r="DJ8944" s="112"/>
      <c r="DK8944" s="112"/>
      <c r="DL8944" s="112"/>
      <c r="DM8944" s="112"/>
      <c r="DN8944" s="112"/>
      <c r="DO8944" s="112"/>
      <c r="DP8944" s="112"/>
      <c r="DQ8944" s="112"/>
      <c r="DR8944" s="112"/>
      <c r="DS8944" s="112"/>
      <c r="DT8944" s="112"/>
      <c r="DU8944" s="112"/>
      <c r="DV8944" s="112"/>
      <c r="DW8944" s="112"/>
      <c r="DX8944" s="112"/>
      <c r="DY8944" s="112"/>
      <c r="DZ8944" s="112"/>
      <c r="EA8944" s="112"/>
      <c r="EB8944" s="112"/>
      <c r="EC8944" s="112"/>
      <c r="ED8944" s="112"/>
      <c r="EE8944" s="112"/>
      <c r="EF8944" s="112"/>
      <c r="EG8944" s="112"/>
      <c r="EH8944" s="112"/>
      <c r="EI8944" s="112"/>
      <c r="EJ8944" s="112"/>
      <c r="EK8944" s="112"/>
      <c r="EL8944" s="112"/>
      <c r="EM8944" s="112"/>
      <c r="EN8944" s="112"/>
      <c r="EO8944" s="112"/>
      <c r="EP8944" s="112"/>
      <c r="EQ8944" s="112"/>
      <c r="ER8944" s="112"/>
      <c r="ES8944" s="112"/>
      <c r="ET8944" s="112"/>
      <c r="EU8944" s="112"/>
      <c r="EV8944" s="112"/>
      <c r="EW8944" s="112"/>
      <c r="EX8944" s="112"/>
      <c r="EY8944" s="112"/>
      <c r="EZ8944" s="112"/>
      <c r="FA8944" s="112"/>
      <c r="FB8944" s="112"/>
      <c r="FC8944" s="112"/>
      <c r="FD8944" s="112"/>
      <c r="FE8944" s="112"/>
      <c r="FF8944" s="112"/>
      <c r="FG8944" s="112"/>
      <c r="FH8944" s="112"/>
      <c r="FI8944" s="112"/>
      <c r="FJ8944" s="112"/>
      <c r="FK8944" s="112"/>
      <c r="FL8944" s="112"/>
      <c r="FM8944" s="112"/>
      <c r="FN8944" s="112"/>
      <c r="FO8944" s="112"/>
      <c r="FP8944" s="112"/>
      <c r="FQ8944" s="112"/>
      <c r="FR8944" s="112"/>
      <c r="FS8944" s="112"/>
      <c r="FT8944" s="112"/>
      <c r="FU8944" s="112"/>
      <c r="FV8944" s="112"/>
      <c r="FW8944" s="112"/>
      <c r="FX8944" s="112"/>
      <c r="FY8944" s="112"/>
      <c r="FZ8944" s="112"/>
      <c r="GA8944" s="112"/>
      <c r="GB8944" s="112"/>
      <c r="GC8944" s="112"/>
      <c r="GD8944" s="112"/>
      <c r="GE8944" s="112"/>
      <c r="GF8944" s="112"/>
      <c r="GG8944" s="112"/>
      <c r="GH8944" s="112"/>
      <c r="GI8944" s="112"/>
      <c r="GJ8944" s="112"/>
      <c r="GK8944" s="112"/>
      <c r="GL8944" s="112"/>
      <c r="GM8944" s="112"/>
      <c r="GN8944" s="112"/>
      <c r="GO8944" s="112"/>
      <c r="GP8944" s="112"/>
      <c r="GQ8944" s="112"/>
      <c r="GR8944" s="112"/>
      <c r="GS8944" s="112"/>
      <c r="GT8944" s="112"/>
      <c r="GU8944" s="112"/>
      <c r="GV8944" s="112"/>
      <c r="GW8944" s="112"/>
      <c r="GX8944" s="112"/>
      <c r="GY8944" s="112"/>
      <c r="GZ8944" s="112"/>
      <c r="HA8944" s="112"/>
      <c r="HB8944" s="112"/>
      <c r="HC8944" s="112"/>
      <c r="HD8944" s="112"/>
      <c r="HE8944" s="112"/>
      <c r="HF8944" s="112"/>
      <c r="HG8944" s="112"/>
      <c r="HH8944" s="112"/>
      <c r="HI8944" s="112"/>
      <c r="HJ8944" s="112"/>
      <c r="HK8944" s="112"/>
      <c r="HL8944" s="112"/>
      <c r="HM8944" s="112"/>
      <c r="HN8944" s="112"/>
      <c r="HO8944" s="112"/>
      <c r="HP8944" s="112"/>
      <c r="HQ8944" s="112"/>
      <c r="HR8944" s="112"/>
      <c r="HS8944" s="112"/>
      <c r="HT8944" s="112"/>
      <c r="HU8944" s="112"/>
      <c r="HV8944" s="112"/>
      <c r="HW8944" s="112"/>
      <c r="HX8944" s="112"/>
      <c r="HY8944" s="112"/>
      <c r="HZ8944" s="112"/>
      <c r="IA8944" s="112"/>
      <c r="IB8944" s="112"/>
      <c r="IC8944" s="112"/>
      <c r="ID8944" s="112"/>
      <c r="IE8944" s="112"/>
      <c r="IF8944" s="112"/>
      <c r="IG8944" s="112"/>
      <c r="IH8944" s="112"/>
      <c r="II8944" s="112"/>
      <c r="IJ8944" s="112"/>
      <c r="IK8944" s="112"/>
      <c r="IL8944" s="112"/>
      <c r="IM8944" s="112"/>
      <c r="IN8944" s="112"/>
      <c r="IO8944" s="112"/>
      <c r="IP8944" s="112"/>
      <c r="IQ8944" s="112"/>
      <c r="IR8944" s="112"/>
      <c r="IS8944" s="112"/>
      <c r="IT8944" s="112"/>
      <c r="IU8944" s="112"/>
      <c r="IV8944" s="112"/>
    </row>
    <row r="8945" spans="1:256" s="5" customFormat="1" ht="25.5" customHeight="1" x14ac:dyDescent="0.3">
      <c r="A8945" s="54"/>
      <c r="B8945" s="18" t="s">
        <v>2935</v>
      </c>
      <c r="C8945" s="1382"/>
      <c r="D8945" s="95">
        <v>600000</v>
      </c>
      <c r="E8945" s="95">
        <v>213235</v>
      </c>
      <c r="F8945" s="792"/>
      <c r="G8945" s="792"/>
      <c r="H8945" s="792"/>
      <c r="I8945" s="95"/>
      <c r="J8945" s="95"/>
      <c r="K8945" s="95"/>
      <c r="L8945" s="112"/>
      <c r="M8945" s="112"/>
      <c r="N8945" s="112"/>
      <c r="O8945" s="112"/>
      <c r="P8945" s="112"/>
      <c r="Q8945" s="112"/>
      <c r="R8945" s="112"/>
      <c r="S8945" s="112"/>
      <c r="T8945" s="112"/>
      <c r="U8945" s="112"/>
      <c r="V8945" s="112"/>
      <c r="W8945" s="112"/>
      <c r="X8945" s="112"/>
      <c r="Y8945" s="112"/>
      <c r="Z8945" s="112"/>
      <c r="AA8945" s="112"/>
      <c r="AB8945" s="112"/>
      <c r="AC8945" s="112"/>
      <c r="AD8945" s="112"/>
      <c r="AE8945" s="112"/>
      <c r="AF8945" s="112"/>
      <c r="AG8945" s="112"/>
      <c r="AH8945" s="112"/>
      <c r="AI8945" s="112"/>
      <c r="AJ8945" s="112"/>
      <c r="AK8945" s="112"/>
      <c r="AL8945" s="112"/>
      <c r="AM8945" s="112"/>
      <c r="AN8945" s="112"/>
      <c r="AO8945" s="112"/>
      <c r="AP8945" s="112"/>
      <c r="AQ8945" s="112"/>
      <c r="AR8945" s="112"/>
      <c r="AS8945" s="112"/>
      <c r="AT8945" s="112"/>
      <c r="AU8945" s="112"/>
      <c r="AV8945" s="112"/>
      <c r="AW8945" s="112"/>
      <c r="AX8945" s="112"/>
      <c r="AY8945" s="112"/>
      <c r="AZ8945" s="112"/>
      <c r="BA8945" s="112"/>
      <c r="BB8945" s="112"/>
      <c r="BC8945" s="112"/>
      <c r="BD8945" s="112"/>
      <c r="BE8945" s="112"/>
      <c r="BF8945" s="112"/>
      <c r="BG8945" s="112"/>
      <c r="BH8945" s="112"/>
      <c r="BI8945" s="112"/>
      <c r="BJ8945" s="112"/>
      <c r="BK8945" s="112"/>
      <c r="BL8945" s="112"/>
      <c r="BM8945" s="112"/>
      <c r="BN8945" s="112"/>
      <c r="BO8945" s="112"/>
      <c r="BP8945" s="112"/>
      <c r="BQ8945" s="112"/>
      <c r="BR8945" s="112"/>
      <c r="BS8945" s="112"/>
      <c r="BT8945" s="112"/>
      <c r="BU8945" s="112"/>
      <c r="BV8945" s="112"/>
      <c r="BW8945" s="112"/>
      <c r="BX8945" s="112"/>
      <c r="BY8945" s="112"/>
      <c r="BZ8945" s="112"/>
      <c r="CA8945" s="112"/>
      <c r="CB8945" s="112"/>
      <c r="CC8945" s="112"/>
      <c r="CD8945" s="112"/>
      <c r="CE8945" s="112"/>
      <c r="CF8945" s="112"/>
      <c r="CG8945" s="112"/>
      <c r="CH8945" s="112"/>
      <c r="CI8945" s="112"/>
      <c r="CJ8945" s="112"/>
      <c r="CK8945" s="112"/>
      <c r="CL8945" s="112"/>
      <c r="CM8945" s="112"/>
      <c r="CN8945" s="112"/>
      <c r="CO8945" s="112"/>
      <c r="CP8945" s="112"/>
      <c r="CQ8945" s="112"/>
      <c r="CR8945" s="112"/>
      <c r="CS8945" s="112"/>
      <c r="CT8945" s="112"/>
      <c r="CU8945" s="112"/>
      <c r="CV8945" s="112"/>
      <c r="CW8945" s="112"/>
      <c r="CX8945" s="112"/>
      <c r="CY8945" s="112"/>
      <c r="CZ8945" s="112"/>
      <c r="DA8945" s="112"/>
      <c r="DB8945" s="112"/>
      <c r="DC8945" s="112"/>
      <c r="DD8945" s="112"/>
      <c r="DE8945" s="112"/>
      <c r="DF8945" s="112"/>
      <c r="DG8945" s="112"/>
      <c r="DH8945" s="112"/>
      <c r="DI8945" s="112"/>
      <c r="DJ8945" s="112"/>
      <c r="DK8945" s="112"/>
      <c r="DL8945" s="112"/>
      <c r="DM8945" s="112"/>
      <c r="DN8945" s="112"/>
      <c r="DO8945" s="112"/>
      <c r="DP8945" s="112"/>
      <c r="DQ8945" s="112"/>
      <c r="DR8945" s="112"/>
      <c r="DS8945" s="112"/>
      <c r="DT8945" s="112"/>
      <c r="DU8945" s="112"/>
      <c r="DV8945" s="112"/>
      <c r="DW8945" s="112"/>
      <c r="DX8945" s="112"/>
      <c r="DY8945" s="112"/>
      <c r="DZ8945" s="112"/>
      <c r="EA8945" s="112"/>
      <c r="EB8945" s="112"/>
      <c r="EC8945" s="112"/>
      <c r="ED8945" s="112"/>
      <c r="EE8945" s="112"/>
      <c r="EF8945" s="112"/>
      <c r="EG8945" s="112"/>
      <c r="EH8945" s="112"/>
      <c r="EI8945" s="112"/>
      <c r="EJ8945" s="112"/>
      <c r="EK8945" s="112"/>
      <c r="EL8945" s="112"/>
      <c r="EM8945" s="112"/>
      <c r="EN8945" s="112"/>
      <c r="EO8945" s="112"/>
      <c r="EP8945" s="112"/>
      <c r="EQ8945" s="112"/>
      <c r="ER8945" s="112"/>
      <c r="ES8945" s="112"/>
      <c r="ET8945" s="112"/>
      <c r="EU8945" s="112"/>
      <c r="EV8945" s="112"/>
      <c r="EW8945" s="112"/>
      <c r="EX8945" s="112"/>
      <c r="EY8945" s="112"/>
      <c r="EZ8945" s="112"/>
      <c r="FA8945" s="112"/>
      <c r="FB8945" s="112"/>
      <c r="FC8945" s="112"/>
      <c r="FD8945" s="112"/>
      <c r="FE8945" s="112"/>
      <c r="FF8945" s="112"/>
      <c r="FG8945" s="112"/>
      <c r="FH8945" s="112"/>
      <c r="FI8945" s="112"/>
      <c r="FJ8945" s="112"/>
      <c r="FK8945" s="112"/>
      <c r="FL8945" s="112"/>
      <c r="FM8945" s="112"/>
      <c r="FN8945" s="112"/>
      <c r="FO8945" s="112"/>
      <c r="FP8945" s="112"/>
      <c r="FQ8945" s="112"/>
      <c r="FR8945" s="112"/>
      <c r="FS8945" s="112"/>
      <c r="FT8945" s="112"/>
      <c r="FU8945" s="112"/>
      <c r="FV8945" s="112"/>
      <c r="FW8945" s="112"/>
      <c r="FX8945" s="112"/>
      <c r="FY8945" s="112"/>
      <c r="FZ8945" s="112"/>
      <c r="GA8945" s="112"/>
      <c r="GB8945" s="112"/>
      <c r="GC8945" s="112"/>
      <c r="GD8945" s="112"/>
      <c r="GE8945" s="112"/>
      <c r="GF8945" s="112"/>
      <c r="GG8945" s="112"/>
      <c r="GH8945" s="112"/>
      <c r="GI8945" s="112"/>
      <c r="GJ8945" s="112"/>
      <c r="GK8945" s="112"/>
      <c r="GL8945" s="112"/>
      <c r="GM8945" s="112"/>
      <c r="GN8945" s="112"/>
      <c r="GO8945" s="112"/>
      <c r="GP8945" s="112"/>
      <c r="GQ8945" s="112"/>
      <c r="GR8945" s="112"/>
      <c r="GS8945" s="112"/>
      <c r="GT8945" s="112"/>
      <c r="GU8945" s="112"/>
      <c r="GV8945" s="112"/>
      <c r="GW8945" s="112"/>
      <c r="GX8945" s="112"/>
      <c r="GY8945" s="112"/>
      <c r="GZ8945" s="112"/>
      <c r="HA8945" s="112"/>
      <c r="HB8945" s="112"/>
      <c r="HC8945" s="112"/>
      <c r="HD8945" s="112"/>
      <c r="HE8945" s="112"/>
      <c r="HF8945" s="112"/>
      <c r="HG8945" s="112"/>
      <c r="HH8945" s="112"/>
      <c r="HI8945" s="112"/>
      <c r="HJ8945" s="112"/>
      <c r="HK8945" s="112"/>
      <c r="HL8945" s="112"/>
      <c r="HM8945" s="112"/>
      <c r="HN8945" s="112"/>
      <c r="HO8945" s="112"/>
      <c r="HP8945" s="112"/>
      <c r="HQ8945" s="112"/>
      <c r="HR8945" s="112"/>
      <c r="HS8945" s="112"/>
      <c r="HT8945" s="112"/>
      <c r="HU8945" s="112"/>
      <c r="HV8945" s="112"/>
      <c r="HW8945" s="112"/>
      <c r="HX8945" s="112"/>
      <c r="HY8945" s="112"/>
      <c r="HZ8945" s="112"/>
      <c r="IA8945" s="112"/>
      <c r="IB8945" s="112"/>
      <c r="IC8945" s="112"/>
      <c r="ID8945" s="112"/>
      <c r="IE8945" s="112"/>
      <c r="IF8945" s="112"/>
      <c r="IG8945" s="112"/>
      <c r="IH8945" s="112"/>
      <c r="II8945" s="112"/>
      <c r="IJ8945" s="112"/>
      <c r="IK8945" s="112"/>
      <c r="IL8945" s="112"/>
      <c r="IM8945" s="112"/>
      <c r="IN8945" s="112"/>
      <c r="IO8945" s="112"/>
      <c r="IP8945" s="112"/>
      <c r="IQ8945" s="112"/>
      <c r="IR8945" s="112"/>
      <c r="IS8945" s="112"/>
      <c r="IT8945" s="112"/>
      <c r="IU8945" s="112"/>
      <c r="IV8945" s="112"/>
    </row>
    <row r="8946" spans="1:256" s="5" customFormat="1" ht="21.75" customHeight="1" x14ac:dyDescent="0.3">
      <c r="A8946" s="54"/>
      <c r="B8946" s="18"/>
      <c r="C8946" s="1382"/>
      <c r="D8946" s="301"/>
      <c r="E8946" s="301"/>
      <c r="F8946" s="792"/>
      <c r="G8946" s="792"/>
      <c r="H8946" s="792"/>
      <c r="I8946" s="301"/>
      <c r="J8946" s="301"/>
      <c r="K8946" s="301"/>
      <c r="L8946" s="112"/>
      <c r="M8946" s="112"/>
      <c r="N8946" s="112"/>
      <c r="O8946" s="112"/>
      <c r="P8946" s="112"/>
      <c r="Q8946" s="112"/>
      <c r="R8946" s="112"/>
      <c r="S8946" s="112"/>
      <c r="T8946" s="112"/>
      <c r="U8946" s="112"/>
      <c r="V8946" s="112"/>
      <c r="W8946" s="112"/>
      <c r="X8946" s="112"/>
      <c r="Y8946" s="112"/>
      <c r="Z8946" s="112"/>
      <c r="AA8946" s="112"/>
      <c r="AB8946" s="112"/>
      <c r="AC8946" s="112"/>
      <c r="AD8946" s="112"/>
      <c r="AE8946" s="112"/>
      <c r="AF8946" s="112"/>
      <c r="AG8946" s="112"/>
      <c r="AH8946" s="112"/>
      <c r="AI8946" s="112"/>
      <c r="AJ8946" s="112"/>
      <c r="AK8946" s="112"/>
      <c r="AL8946" s="112"/>
      <c r="AM8946" s="112"/>
      <c r="AN8946" s="112"/>
      <c r="AO8946" s="112"/>
      <c r="AP8946" s="112"/>
      <c r="AQ8946" s="112"/>
      <c r="AR8946" s="112"/>
      <c r="AS8946" s="112"/>
      <c r="AT8946" s="112"/>
      <c r="AU8946" s="112"/>
      <c r="AV8946" s="112"/>
      <c r="AW8946" s="112"/>
      <c r="AX8946" s="112"/>
      <c r="AY8946" s="112"/>
      <c r="AZ8946" s="112"/>
      <c r="BA8946" s="112"/>
      <c r="BB8946" s="112"/>
      <c r="BC8946" s="112"/>
      <c r="BD8946" s="112"/>
      <c r="BE8946" s="112"/>
      <c r="BF8946" s="112"/>
      <c r="BG8946" s="112"/>
      <c r="BH8946" s="112"/>
      <c r="BI8946" s="112"/>
      <c r="BJ8946" s="112"/>
      <c r="BK8946" s="112"/>
      <c r="BL8946" s="112"/>
      <c r="BM8946" s="112"/>
      <c r="BN8946" s="112"/>
      <c r="BO8946" s="112"/>
      <c r="BP8946" s="112"/>
      <c r="BQ8946" s="112"/>
      <c r="BR8946" s="112"/>
      <c r="BS8946" s="112"/>
      <c r="BT8946" s="112"/>
      <c r="BU8946" s="112"/>
      <c r="BV8946" s="112"/>
      <c r="BW8946" s="112"/>
      <c r="BX8946" s="112"/>
      <c r="BY8946" s="112"/>
      <c r="BZ8946" s="112"/>
      <c r="CA8946" s="112"/>
      <c r="CB8946" s="112"/>
      <c r="CC8946" s="112"/>
      <c r="CD8946" s="112"/>
      <c r="CE8946" s="112"/>
      <c r="CF8946" s="112"/>
      <c r="CG8946" s="112"/>
      <c r="CH8946" s="112"/>
      <c r="CI8946" s="112"/>
      <c r="CJ8946" s="112"/>
      <c r="CK8946" s="112"/>
      <c r="CL8946" s="112"/>
      <c r="CM8946" s="112"/>
      <c r="CN8946" s="112"/>
      <c r="CO8946" s="112"/>
      <c r="CP8946" s="112"/>
      <c r="CQ8946" s="112"/>
      <c r="CR8946" s="112"/>
      <c r="CS8946" s="112"/>
      <c r="CT8946" s="112"/>
      <c r="CU8946" s="112"/>
      <c r="CV8946" s="112"/>
      <c r="CW8946" s="112"/>
      <c r="CX8946" s="112"/>
      <c r="CY8946" s="112"/>
      <c r="CZ8946" s="112"/>
      <c r="DA8946" s="112"/>
      <c r="DB8946" s="112"/>
      <c r="DC8946" s="112"/>
      <c r="DD8946" s="112"/>
      <c r="DE8946" s="112"/>
      <c r="DF8946" s="112"/>
      <c r="DG8946" s="112"/>
      <c r="DH8946" s="112"/>
      <c r="DI8946" s="112"/>
      <c r="DJ8946" s="112"/>
      <c r="DK8946" s="112"/>
      <c r="DL8946" s="112"/>
      <c r="DM8946" s="112"/>
      <c r="DN8946" s="112"/>
      <c r="DO8946" s="112"/>
      <c r="DP8946" s="112"/>
      <c r="DQ8946" s="112"/>
      <c r="DR8946" s="112"/>
      <c r="DS8946" s="112"/>
      <c r="DT8946" s="112"/>
      <c r="DU8946" s="112"/>
      <c r="DV8946" s="112"/>
      <c r="DW8946" s="112"/>
      <c r="DX8946" s="112"/>
      <c r="DY8946" s="112"/>
      <c r="DZ8946" s="112"/>
      <c r="EA8946" s="112"/>
      <c r="EB8946" s="112"/>
      <c r="EC8946" s="112"/>
      <c r="ED8946" s="112"/>
      <c r="EE8946" s="112"/>
      <c r="EF8946" s="112"/>
      <c r="EG8946" s="112"/>
      <c r="EH8946" s="112"/>
      <c r="EI8946" s="112"/>
      <c r="EJ8946" s="112"/>
      <c r="EK8946" s="112"/>
      <c r="EL8946" s="112"/>
      <c r="EM8946" s="112"/>
      <c r="EN8946" s="112"/>
      <c r="EO8946" s="112"/>
      <c r="EP8946" s="112"/>
      <c r="EQ8946" s="112"/>
      <c r="ER8946" s="112"/>
      <c r="ES8946" s="112"/>
      <c r="ET8946" s="112"/>
      <c r="EU8946" s="112"/>
      <c r="EV8946" s="112"/>
      <c r="EW8946" s="112"/>
      <c r="EX8946" s="112"/>
      <c r="EY8946" s="112"/>
      <c r="EZ8946" s="112"/>
      <c r="FA8946" s="112"/>
      <c r="FB8946" s="112"/>
      <c r="FC8946" s="112"/>
      <c r="FD8946" s="112"/>
      <c r="FE8946" s="112"/>
      <c r="FF8946" s="112"/>
      <c r="FG8946" s="112"/>
      <c r="FH8946" s="112"/>
      <c r="FI8946" s="112"/>
      <c r="FJ8946" s="112"/>
      <c r="FK8946" s="112"/>
      <c r="FL8946" s="112"/>
      <c r="FM8946" s="112"/>
      <c r="FN8946" s="112"/>
      <c r="FO8946" s="112"/>
      <c r="FP8946" s="112"/>
      <c r="FQ8946" s="112"/>
      <c r="FR8946" s="112"/>
      <c r="FS8946" s="112"/>
      <c r="FT8946" s="112"/>
      <c r="FU8946" s="112"/>
      <c r="FV8946" s="112"/>
      <c r="FW8946" s="112"/>
      <c r="FX8946" s="112"/>
      <c r="FY8946" s="112"/>
      <c r="FZ8946" s="112"/>
      <c r="GA8946" s="112"/>
      <c r="GB8946" s="112"/>
      <c r="GC8946" s="112"/>
      <c r="GD8946" s="112"/>
      <c r="GE8946" s="112"/>
      <c r="GF8946" s="112"/>
      <c r="GG8946" s="112"/>
      <c r="GH8946" s="112"/>
      <c r="GI8946" s="112"/>
      <c r="GJ8946" s="112"/>
      <c r="GK8946" s="112"/>
      <c r="GL8946" s="112"/>
      <c r="GM8946" s="112"/>
      <c r="GN8946" s="112"/>
      <c r="GO8946" s="112"/>
      <c r="GP8946" s="112"/>
      <c r="GQ8946" s="112"/>
      <c r="GR8946" s="112"/>
      <c r="GS8946" s="112"/>
      <c r="GT8946" s="112"/>
      <c r="GU8946" s="112"/>
      <c r="GV8946" s="112"/>
      <c r="GW8946" s="112"/>
      <c r="GX8946" s="112"/>
      <c r="GY8946" s="112"/>
      <c r="GZ8946" s="112"/>
      <c r="HA8946" s="112"/>
      <c r="HB8946" s="112"/>
      <c r="HC8946" s="112"/>
      <c r="HD8946" s="112"/>
      <c r="HE8946" s="112"/>
      <c r="HF8946" s="112"/>
      <c r="HG8946" s="112"/>
      <c r="HH8946" s="112"/>
      <c r="HI8946" s="112"/>
      <c r="HJ8946" s="112"/>
      <c r="HK8946" s="112"/>
      <c r="HL8946" s="112"/>
      <c r="HM8946" s="112"/>
      <c r="HN8946" s="112"/>
      <c r="HO8946" s="112"/>
      <c r="HP8946" s="112"/>
      <c r="HQ8946" s="112"/>
      <c r="HR8946" s="112"/>
      <c r="HS8946" s="112"/>
      <c r="HT8946" s="112"/>
      <c r="HU8946" s="112"/>
      <c r="HV8946" s="112"/>
      <c r="HW8946" s="112"/>
      <c r="HX8946" s="112"/>
      <c r="HY8946" s="112"/>
      <c r="HZ8946" s="112"/>
      <c r="IA8946" s="112"/>
      <c r="IB8946" s="112"/>
      <c r="IC8946" s="112"/>
      <c r="ID8946" s="112"/>
      <c r="IE8946" s="112"/>
      <c r="IF8946" s="112"/>
      <c r="IG8946" s="112"/>
      <c r="IH8946" s="112"/>
      <c r="II8946" s="112"/>
      <c r="IJ8946" s="112"/>
      <c r="IK8946" s="112"/>
      <c r="IL8946" s="112"/>
      <c r="IM8946" s="112"/>
      <c r="IN8946" s="112"/>
      <c r="IO8946" s="112"/>
      <c r="IP8946" s="112"/>
      <c r="IQ8946" s="112"/>
      <c r="IR8946" s="112"/>
      <c r="IS8946" s="112"/>
      <c r="IT8946" s="112"/>
      <c r="IU8946" s="112"/>
      <c r="IV8946" s="112"/>
    </row>
    <row r="8947" spans="1:256" s="5" customFormat="1" ht="21.75" customHeight="1" x14ac:dyDescent="0.3">
      <c r="A8947" s="54"/>
      <c r="B8947" s="48" t="s">
        <v>114</v>
      </c>
      <c r="C8947" s="1382"/>
      <c r="D8947" s="301"/>
      <c r="E8947" s="301"/>
      <c r="F8947" s="792"/>
      <c r="G8947" s="792"/>
      <c r="H8947" s="792"/>
      <c r="I8947" s="301"/>
      <c r="J8947" s="301"/>
      <c r="K8947" s="301"/>
      <c r="L8947" s="112"/>
      <c r="M8947" s="112"/>
      <c r="N8947" s="112"/>
      <c r="O8947" s="112"/>
      <c r="P8947" s="112"/>
      <c r="Q8947" s="112"/>
      <c r="R8947" s="112"/>
      <c r="S8947" s="112"/>
      <c r="T8947" s="112"/>
      <c r="U8947" s="112"/>
      <c r="V8947" s="112"/>
      <c r="W8947" s="112"/>
      <c r="X8947" s="112"/>
      <c r="Y8947" s="112"/>
      <c r="Z8947" s="112"/>
      <c r="AA8947" s="112"/>
      <c r="AB8947" s="112"/>
      <c r="AC8947" s="112"/>
      <c r="AD8947" s="112"/>
      <c r="AE8947" s="112"/>
      <c r="AF8947" s="112"/>
      <c r="AG8947" s="112"/>
      <c r="AH8947" s="112"/>
      <c r="AI8947" s="112"/>
      <c r="AJ8947" s="112"/>
      <c r="AK8947" s="112"/>
      <c r="AL8947" s="112"/>
      <c r="AM8947" s="112"/>
      <c r="AN8947" s="112"/>
      <c r="AO8947" s="112"/>
      <c r="AP8947" s="112"/>
      <c r="AQ8947" s="112"/>
      <c r="AR8947" s="112"/>
      <c r="AS8947" s="112"/>
      <c r="AT8947" s="112"/>
      <c r="AU8947" s="112"/>
      <c r="AV8947" s="112"/>
      <c r="AW8947" s="112"/>
      <c r="AX8947" s="112"/>
      <c r="AY8947" s="112"/>
      <c r="AZ8947" s="112"/>
      <c r="BA8947" s="112"/>
      <c r="BB8947" s="112"/>
      <c r="BC8947" s="112"/>
      <c r="BD8947" s="112"/>
      <c r="BE8947" s="112"/>
      <c r="BF8947" s="112"/>
      <c r="BG8947" s="112"/>
      <c r="BH8947" s="112"/>
      <c r="BI8947" s="112"/>
      <c r="BJ8947" s="112"/>
      <c r="BK8947" s="112"/>
      <c r="BL8947" s="112"/>
      <c r="BM8947" s="112"/>
      <c r="BN8947" s="112"/>
      <c r="BO8947" s="112"/>
      <c r="BP8947" s="112"/>
      <c r="BQ8947" s="112"/>
      <c r="BR8947" s="112"/>
      <c r="BS8947" s="112"/>
      <c r="BT8947" s="112"/>
      <c r="BU8947" s="112"/>
      <c r="BV8947" s="112"/>
      <c r="BW8947" s="112"/>
      <c r="BX8947" s="112"/>
      <c r="BY8947" s="112"/>
      <c r="BZ8947" s="112"/>
      <c r="CA8947" s="112"/>
      <c r="CB8947" s="112"/>
      <c r="CC8947" s="112"/>
      <c r="CD8947" s="112"/>
      <c r="CE8947" s="112"/>
      <c r="CF8947" s="112"/>
      <c r="CG8947" s="112"/>
      <c r="CH8947" s="112"/>
      <c r="CI8947" s="112"/>
      <c r="CJ8947" s="112"/>
      <c r="CK8947" s="112"/>
      <c r="CL8947" s="112"/>
      <c r="CM8947" s="112"/>
      <c r="CN8947" s="112"/>
      <c r="CO8947" s="112"/>
      <c r="CP8947" s="112"/>
      <c r="CQ8947" s="112"/>
      <c r="CR8947" s="112"/>
      <c r="CS8947" s="112"/>
      <c r="CT8947" s="112"/>
      <c r="CU8947" s="112"/>
      <c r="CV8947" s="112"/>
      <c r="CW8947" s="112"/>
      <c r="CX8947" s="112"/>
      <c r="CY8947" s="112"/>
      <c r="CZ8947" s="112"/>
      <c r="DA8947" s="112"/>
      <c r="DB8947" s="112"/>
      <c r="DC8947" s="112"/>
      <c r="DD8947" s="112"/>
      <c r="DE8947" s="112"/>
      <c r="DF8947" s="112"/>
      <c r="DG8947" s="112"/>
      <c r="DH8947" s="112"/>
      <c r="DI8947" s="112"/>
      <c r="DJ8947" s="112"/>
      <c r="DK8947" s="112"/>
      <c r="DL8947" s="112"/>
      <c r="DM8947" s="112"/>
      <c r="DN8947" s="112"/>
      <c r="DO8947" s="112"/>
      <c r="DP8947" s="112"/>
      <c r="DQ8947" s="112"/>
      <c r="DR8947" s="112"/>
      <c r="DS8947" s="112"/>
      <c r="DT8947" s="112"/>
      <c r="DU8947" s="112"/>
      <c r="DV8947" s="112"/>
      <c r="DW8947" s="112"/>
      <c r="DX8947" s="112"/>
      <c r="DY8947" s="112"/>
      <c r="DZ8947" s="112"/>
      <c r="EA8947" s="112"/>
      <c r="EB8947" s="112"/>
      <c r="EC8947" s="112"/>
      <c r="ED8947" s="112"/>
      <c r="EE8947" s="112"/>
      <c r="EF8947" s="112"/>
      <c r="EG8947" s="112"/>
      <c r="EH8947" s="112"/>
      <c r="EI8947" s="112"/>
      <c r="EJ8947" s="112"/>
      <c r="EK8947" s="112"/>
      <c r="EL8947" s="112"/>
      <c r="EM8947" s="112"/>
      <c r="EN8947" s="112"/>
      <c r="EO8947" s="112"/>
      <c r="EP8947" s="112"/>
      <c r="EQ8947" s="112"/>
      <c r="ER8947" s="112"/>
      <c r="ES8947" s="112"/>
      <c r="ET8947" s="112"/>
      <c r="EU8947" s="112"/>
      <c r="EV8947" s="112"/>
      <c r="EW8947" s="112"/>
      <c r="EX8947" s="112"/>
      <c r="EY8947" s="112"/>
      <c r="EZ8947" s="112"/>
      <c r="FA8947" s="112"/>
      <c r="FB8947" s="112"/>
      <c r="FC8947" s="112"/>
      <c r="FD8947" s="112"/>
      <c r="FE8947" s="112"/>
      <c r="FF8947" s="112"/>
      <c r="FG8947" s="112"/>
      <c r="FH8947" s="112"/>
      <c r="FI8947" s="112"/>
      <c r="FJ8947" s="112"/>
      <c r="FK8947" s="112"/>
      <c r="FL8947" s="112"/>
      <c r="FM8947" s="112"/>
      <c r="FN8947" s="112"/>
      <c r="FO8947" s="112"/>
      <c r="FP8947" s="112"/>
      <c r="FQ8947" s="112"/>
      <c r="FR8947" s="112"/>
      <c r="FS8947" s="112"/>
      <c r="FT8947" s="112"/>
      <c r="FU8947" s="112"/>
      <c r="FV8947" s="112"/>
      <c r="FW8947" s="112"/>
      <c r="FX8947" s="112"/>
      <c r="FY8947" s="112"/>
      <c r="FZ8947" s="112"/>
      <c r="GA8947" s="112"/>
      <c r="GB8947" s="112"/>
      <c r="GC8947" s="112"/>
      <c r="GD8947" s="112"/>
      <c r="GE8947" s="112"/>
      <c r="GF8947" s="112"/>
      <c r="GG8947" s="112"/>
      <c r="GH8947" s="112"/>
      <c r="GI8947" s="112"/>
      <c r="GJ8947" s="112"/>
      <c r="GK8947" s="112"/>
      <c r="GL8947" s="112"/>
      <c r="GM8947" s="112"/>
      <c r="GN8947" s="112"/>
      <c r="GO8947" s="112"/>
      <c r="GP8947" s="112"/>
      <c r="GQ8947" s="112"/>
      <c r="GR8947" s="112"/>
      <c r="GS8947" s="112"/>
      <c r="GT8947" s="112"/>
      <c r="GU8947" s="112"/>
      <c r="GV8947" s="112"/>
      <c r="GW8947" s="112"/>
      <c r="GX8947" s="112"/>
      <c r="GY8947" s="112"/>
      <c r="GZ8947" s="112"/>
      <c r="HA8947" s="112"/>
      <c r="HB8947" s="112"/>
      <c r="HC8947" s="112"/>
      <c r="HD8947" s="112"/>
      <c r="HE8947" s="112"/>
      <c r="HF8947" s="112"/>
      <c r="HG8947" s="112"/>
      <c r="HH8947" s="112"/>
      <c r="HI8947" s="112"/>
      <c r="HJ8947" s="112"/>
      <c r="HK8947" s="112"/>
      <c r="HL8947" s="112"/>
      <c r="HM8947" s="112"/>
      <c r="HN8947" s="112"/>
      <c r="HO8947" s="112"/>
      <c r="HP8947" s="112"/>
      <c r="HQ8947" s="112"/>
      <c r="HR8947" s="112"/>
      <c r="HS8947" s="112"/>
      <c r="HT8947" s="112"/>
      <c r="HU8947" s="112"/>
      <c r="HV8947" s="112"/>
      <c r="HW8947" s="112"/>
      <c r="HX8947" s="112"/>
      <c r="HY8947" s="112"/>
      <c r="HZ8947" s="112"/>
      <c r="IA8947" s="112"/>
      <c r="IB8947" s="112"/>
      <c r="IC8947" s="112"/>
      <c r="ID8947" s="112"/>
      <c r="IE8947" s="112"/>
      <c r="IF8947" s="112"/>
      <c r="IG8947" s="112"/>
      <c r="IH8947" s="112"/>
      <c r="II8947" s="112"/>
      <c r="IJ8947" s="112"/>
      <c r="IK8947" s="112"/>
      <c r="IL8947" s="112"/>
      <c r="IM8947" s="112"/>
      <c r="IN8947" s="112"/>
      <c r="IO8947" s="112"/>
      <c r="IP8947" s="112"/>
      <c r="IQ8947" s="112"/>
      <c r="IR8947" s="112"/>
      <c r="IS8947" s="112"/>
      <c r="IT8947" s="112"/>
      <c r="IU8947" s="112"/>
      <c r="IV8947" s="112"/>
    </row>
    <row r="8948" spans="1:256" s="5" customFormat="1" ht="21.75" customHeight="1" x14ac:dyDescent="0.3">
      <c r="A8948" s="54" t="s">
        <v>112</v>
      </c>
      <c r="B8948" s="18" t="s">
        <v>116</v>
      </c>
      <c r="C8948" s="1382"/>
      <c r="D8948" s="95">
        <v>225000</v>
      </c>
      <c r="E8948" s="95">
        <v>461893</v>
      </c>
      <c r="F8948" s="792">
        <v>150000</v>
      </c>
      <c r="G8948" s="792"/>
      <c r="H8948" s="792">
        <v>150000</v>
      </c>
      <c r="I8948" s="95"/>
      <c r="J8948" s="95">
        <v>50000</v>
      </c>
      <c r="K8948" s="95">
        <v>50000</v>
      </c>
      <c r="L8948" s="112"/>
      <c r="M8948" s="112"/>
      <c r="N8948" s="112"/>
      <c r="O8948" s="112"/>
      <c r="P8948" s="112"/>
      <c r="Q8948" s="112"/>
      <c r="R8948" s="112"/>
      <c r="S8948" s="112"/>
      <c r="T8948" s="112"/>
      <c r="U8948" s="112"/>
      <c r="V8948" s="112"/>
      <c r="W8948" s="112"/>
      <c r="X8948" s="112"/>
      <c r="Y8948" s="112"/>
      <c r="Z8948" s="112"/>
      <c r="AA8948" s="112"/>
      <c r="AB8948" s="112"/>
      <c r="AC8948" s="112"/>
      <c r="AD8948" s="112"/>
      <c r="AE8948" s="112"/>
      <c r="AF8948" s="112"/>
      <c r="AG8948" s="112"/>
      <c r="AH8948" s="112"/>
      <c r="AI8948" s="112"/>
      <c r="AJ8948" s="112"/>
      <c r="AK8948" s="112"/>
      <c r="AL8948" s="112"/>
      <c r="AM8948" s="112"/>
      <c r="AN8948" s="112"/>
      <c r="AO8948" s="112"/>
      <c r="AP8948" s="112"/>
      <c r="AQ8948" s="112"/>
      <c r="AR8948" s="112"/>
      <c r="AS8948" s="112"/>
      <c r="AT8948" s="112"/>
      <c r="AU8948" s="112"/>
      <c r="AV8948" s="112"/>
      <c r="AW8948" s="112"/>
      <c r="AX8948" s="112"/>
      <c r="AY8948" s="112"/>
      <c r="AZ8948" s="112"/>
      <c r="BA8948" s="112"/>
      <c r="BB8948" s="112"/>
      <c r="BC8948" s="112"/>
      <c r="BD8948" s="112"/>
      <c r="BE8948" s="112"/>
      <c r="BF8948" s="112"/>
      <c r="BG8948" s="112"/>
      <c r="BH8948" s="112"/>
      <c r="BI8948" s="112"/>
      <c r="BJ8948" s="112"/>
      <c r="BK8948" s="112"/>
      <c r="BL8948" s="112"/>
      <c r="BM8948" s="112"/>
      <c r="BN8948" s="112"/>
      <c r="BO8948" s="112"/>
      <c r="BP8948" s="112"/>
      <c r="BQ8948" s="112"/>
      <c r="BR8948" s="112"/>
      <c r="BS8948" s="112"/>
      <c r="BT8948" s="112"/>
      <c r="BU8948" s="112"/>
      <c r="BV8948" s="112"/>
      <c r="BW8948" s="112"/>
      <c r="BX8948" s="112"/>
      <c r="BY8948" s="112"/>
      <c r="BZ8948" s="112"/>
      <c r="CA8948" s="112"/>
      <c r="CB8948" s="112"/>
      <c r="CC8948" s="112"/>
      <c r="CD8948" s="112"/>
      <c r="CE8948" s="112"/>
      <c r="CF8948" s="112"/>
      <c r="CG8948" s="112"/>
      <c r="CH8948" s="112"/>
      <c r="CI8948" s="112"/>
      <c r="CJ8948" s="112"/>
      <c r="CK8948" s="112"/>
      <c r="CL8948" s="112"/>
      <c r="CM8948" s="112"/>
      <c r="CN8948" s="112"/>
      <c r="CO8948" s="112"/>
      <c r="CP8948" s="112"/>
      <c r="CQ8948" s="112"/>
      <c r="CR8948" s="112"/>
      <c r="CS8948" s="112"/>
      <c r="CT8948" s="112"/>
      <c r="CU8948" s="112"/>
      <c r="CV8948" s="112"/>
      <c r="CW8948" s="112"/>
      <c r="CX8948" s="112"/>
      <c r="CY8948" s="112"/>
      <c r="CZ8948" s="112"/>
      <c r="DA8948" s="112"/>
      <c r="DB8948" s="112"/>
      <c r="DC8948" s="112"/>
      <c r="DD8948" s="112"/>
      <c r="DE8948" s="112"/>
      <c r="DF8948" s="112"/>
      <c r="DG8948" s="112"/>
      <c r="DH8948" s="112"/>
      <c r="DI8948" s="112"/>
      <c r="DJ8948" s="112"/>
      <c r="DK8948" s="112"/>
      <c r="DL8948" s="112"/>
      <c r="DM8948" s="112"/>
      <c r="DN8948" s="112"/>
      <c r="DO8948" s="112"/>
      <c r="DP8948" s="112"/>
      <c r="DQ8948" s="112"/>
      <c r="DR8948" s="112"/>
      <c r="DS8948" s="112"/>
      <c r="DT8948" s="112"/>
      <c r="DU8948" s="112"/>
      <c r="DV8948" s="112"/>
      <c r="DW8948" s="112"/>
      <c r="DX8948" s="112"/>
      <c r="DY8948" s="112"/>
      <c r="DZ8948" s="112"/>
      <c r="EA8948" s="112"/>
      <c r="EB8948" s="112"/>
      <c r="EC8948" s="112"/>
      <c r="ED8948" s="112"/>
      <c r="EE8948" s="112"/>
      <c r="EF8948" s="112"/>
      <c r="EG8948" s="112"/>
      <c r="EH8948" s="112"/>
      <c r="EI8948" s="112"/>
      <c r="EJ8948" s="112"/>
      <c r="EK8948" s="112"/>
      <c r="EL8948" s="112"/>
      <c r="EM8948" s="112"/>
      <c r="EN8948" s="112"/>
      <c r="EO8948" s="112"/>
      <c r="EP8948" s="112"/>
      <c r="EQ8948" s="112"/>
      <c r="ER8948" s="112"/>
      <c r="ES8948" s="112"/>
      <c r="ET8948" s="112"/>
      <c r="EU8948" s="112"/>
      <c r="EV8948" s="112"/>
      <c r="EW8948" s="112"/>
      <c r="EX8948" s="112"/>
      <c r="EY8948" s="112"/>
      <c r="EZ8948" s="112"/>
      <c r="FA8948" s="112"/>
      <c r="FB8948" s="112"/>
      <c r="FC8948" s="112"/>
      <c r="FD8948" s="112"/>
      <c r="FE8948" s="112"/>
      <c r="FF8948" s="112"/>
      <c r="FG8948" s="112"/>
      <c r="FH8948" s="112"/>
      <c r="FI8948" s="112"/>
      <c r="FJ8948" s="112"/>
      <c r="FK8948" s="112"/>
      <c r="FL8948" s="112"/>
      <c r="FM8948" s="112"/>
      <c r="FN8948" s="112"/>
      <c r="FO8948" s="112"/>
      <c r="FP8948" s="112"/>
      <c r="FQ8948" s="112"/>
      <c r="FR8948" s="112"/>
      <c r="FS8948" s="112"/>
      <c r="FT8948" s="112"/>
      <c r="FU8948" s="112"/>
      <c r="FV8948" s="112"/>
      <c r="FW8948" s="112"/>
      <c r="FX8948" s="112"/>
      <c r="FY8948" s="112"/>
      <c r="FZ8948" s="112"/>
      <c r="GA8948" s="112"/>
      <c r="GB8948" s="112"/>
      <c r="GC8948" s="112"/>
      <c r="GD8948" s="112"/>
      <c r="GE8948" s="112"/>
      <c r="GF8948" s="112"/>
      <c r="GG8948" s="112"/>
      <c r="GH8948" s="112"/>
      <c r="GI8948" s="112"/>
      <c r="GJ8948" s="112"/>
      <c r="GK8948" s="112"/>
      <c r="GL8948" s="112"/>
      <c r="GM8948" s="112"/>
      <c r="GN8948" s="112"/>
      <c r="GO8948" s="112"/>
      <c r="GP8948" s="112"/>
      <c r="GQ8948" s="112"/>
      <c r="GR8948" s="112"/>
      <c r="GS8948" s="112"/>
      <c r="GT8948" s="112"/>
      <c r="GU8948" s="112"/>
      <c r="GV8948" s="112"/>
      <c r="GW8948" s="112"/>
      <c r="GX8948" s="112"/>
      <c r="GY8948" s="112"/>
      <c r="GZ8948" s="112"/>
      <c r="HA8948" s="112"/>
      <c r="HB8948" s="112"/>
      <c r="HC8948" s="112"/>
      <c r="HD8948" s="112"/>
      <c r="HE8948" s="112"/>
      <c r="HF8948" s="112"/>
      <c r="HG8948" s="112"/>
      <c r="HH8948" s="112"/>
      <c r="HI8948" s="112"/>
      <c r="HJ8948" s="112"/>
      <c r="HK8948" s="112"/>
      <c r="HL8948" s="112"/>
      <c r="HM8948" s="112"/>
      <c r="HN8948" s="112"/>
      <c r="HO8948" s="112"/>
      <c r="HP8948" s="112"/>
      <c r="HQ8948" s="112"/>
      <c r="HR8948" s="112"/>
      <c r="HS8948" s="112"/>
      <c r="HT8948" s="112"/>
      <c r="HU8948" s="112"/>
      <c r="HV8948" s="112"/>
      <c r="HW8948" s="112"/>
      <c r="HX8948" s="112"/>
      <c r="HY8948" s="112"/>
      <c r="HZ8948" s="112"/>
      <c r="IA8948" s="112"/>
      <c r="IB8948" s="112"/>
      <c r="IC8948" s="112"/>
      <c r="ID8948" s="112"/>
      <c r="IE8948" s="112"/>
      <c r="IF8948" s="112"/>
      <c r="IG8948" s="112"/>
      <c r="IH8948" s="112"/>
      <c r="II8948" s="112"/>
      <c r="IJ8948" s="112"/>
      <c r="IK8948" s="112"/>
      <c r="IL8948" s="112"/>
      <c r="IM8948" s="112"/>
      <c r="IN8948" s="112"/>
      <c r="IO8948" s="112"/>
      <c r="IP8948" s="112"/>
      <c r="IQ8948" s="112"/>
      <c r="IR8948" s="112"/>
      <c r="IS8948" s="112"/>
      <c r="IT8948" s="112"/>
      <c r="IU8948" s="112"/>
      <c r="IV8948" s="112"/>
    </row>
    <row r="8949" spans="1:256" s="5" customFormat="1" ht="21.75" customHeight="1" thickBot="1" x14ac:dyDescent="0.35">
      <c r="A8949" s="41"/>
      <c r="B8949" s="18"/>
      <c r="C8949" s="373"/>
      <c r="D8949" s="44">
        <v>3341000</v>
      </c>
      <c r="E8949" s="44">
        <v>2218906</v>
      </c>
      <c r="F8949" s="744">
        <v>3335000</v>
      </c>
      <c r="G8949" s="744"/>
      <c r="H8949" s="744">
        <v>3335000</v>
      </c>
      <c r="I8949" s="44"/>
      <c r="J8949" s="44">
        <v>3344000</v>
      </c>
      <c r="K8949" s="46">
        <v>3705000</v>
      </c>
    </row>
    <row r="8950" spans="1:256" s="5" customFormat="1" ht="14.25" customHeight="1" thickTop="1" x14ac:dyDescent="0.3">
      <c r="A8950" s="54"/>
      <c r="B8950" s="48"/>
      <c r="C8950" s="1382"/>
      <c r="D8950" s="163"/>
      <c r="E8950" s="163"/>
      <c r="F8950" s="225"/>
      <c r="G8950" s="225"/>
      <c r="H8950" s="225"/>
      <c r="I8950" s="163"/>
      <c r="J8950" s="163"/>
      <c r="K8950" s="163"/>
      <c r="L8950" s="112"/>
      <c r="M8950" s="112"/>
      <c r="N8950" s="112"/>
      <c r="O8950" s="112"/>
      <c r="P8950" s="112"/>
      <c r="Q8950" s="112"/>
      <c r="R8950" s="112"/>
      <c r="S8950" s="112"/>
      <c r="T8950" s="112"/>
      <c r="U8950" s="112"/>
      <c r="V8950" s="112"/>
      <c r="W8950" s="112"/>
      <c r="X8950" s="112"/>
      <c r="Y8950" s="112"/>
      <c r="Z8950" s="112"/>
      <c r="AA8950" s="112"/>
      <c r="AB8950" s="112"/>
      <c r="AC8950" s="112"/>
      <c r="AD8950" s="112"/>
      <c r="AE8950" s="112"/>
      <c r="AF8950" s="112"/>
      <c r="AG8950" s="112"/>
      <c r="AH8950" s="112"/>
      <c r="AI8950" s="112"/>
      <c r="AJ8950" s="112"/>
      <c r="AK8950" s="112"/>
      <c r="AL8950" s="112"/>
      <c r="AM8950" s="112"/>
      <c r="AN8950" s="112"/>
      <c r="AO8950" s="112"/>
      <c r="AP8950" s="112"/>
      <c r="AQ8950" s="112"/>
      <c r="AR8950" s="112"/>
      <c r="AS8950" s="112"/>
      <c r="AT8950" s="112"/>
      <c r="AU8950" s="112"/>
      <c r="AV8950" s="112"/>
      <c r="AW8950" s="112"/>
      <c r="AX8950" s="112"/>
      <c r="AY8950" s="112"/>
      <c r="AZ8950" s="112"/>
      <c r="BA8950" s="112"/>
      <c r="BB8950" s="112"/>
      <c r="BC8950" s="112"/>
      <c r="BD8950" s="112"/>
      <c r="BE8950" s="112"/>
      <c r="BF8950" s="112"/>
      <c r="BG8950" s="112"/>
      <c r="BH8950" s="112"/>
      <c r="BI8950" s="112"/>
      <c r="BJ8950" s="112"/>
      <c r="BK8950" s="112"/>
      <c r="BL8950" s="112"/>
      <c r="BM8950" s="112"/>
      <c r="BN8950" s="112"/>
      <c r="BO8950" s="112"/>
      <c r="BP8950" s="112"/>
      <c r="BQ8950" s="112"/>
      <c r="BR8950" s="112"/>
      <c r="BS8950" s="112"/>
      <c r="BT8950" s="112"/>
      <c r="BU8950" s="112"/>
      <c r="BV8950" s="112"/>
      <c r="BW8950" s="112"/>
      <c r="BX8950" s="112"/>
      <c r="BY8950" s="112"/>
      <c r="BZ8950" s="112"/>
      <c r="CA8950" s="112"/>
      <c r="CB8950" s="112"/>
      <c r="CC8950" s="112"/>
      <c r="CD8950" s="112"/>
      <c r="CE8950" s="112"/>
      <c r="CF8950" s="112"/>
      <c r="CG8950" s="112"/>
      <c r="CH8950" s="112"/>
      <c r="CI8950" s="112"/>
      <c r="CJ8950" s="112"/>
      <c r="CK8950" s="112"/>
      <c r="CL8950" s="112"/>
      <c r="CM8950" s="112"/>
      <c r="CN8950" s="112"/>
      <c r="CO8950" s="112"/>
      <c r="CP8950" s="112"/>
      <c r="CQ8950" s="112"/>
      <c r="CR8950" s="112"/>
      <c r="CS8950" s="112"/>
      <c r="CT8950" s="112"/>
      <c r="CU8950" s="112"/>
      <c r="CV8950" s="112"/>
      <c r="CW8950" s="112"/>
      <c r="CX8950" s="112"/>
      <c r="CY8950" s="112"/>
      <c r="CZ8950" s="112"/>
      <c r="DA8950" s="112"/>
      <c r="DB8950" s="112"/>
      <c r="DC8950" s="112"/>
      <c r="DD8950" s="112"/>
      <c r="DE8950" s="112"/>
      <c r="DF8950" s="112"/>
      <c r="DG8950" s="112"/>
      <c r="DH8950" s="112"/>
      <c r="DI8950" s="112"/>
      <c r="DJ8950" s="112"/>
      <c r="DK8950" s="112"/>
      <c r="DL8950" s="112"/>
      <c r="DM8950" s="112"/>
      <c r="DN8950" s="112"/>
      <c r="DO8950" s="112"/>
      <c r="DP8950" s="112"/>
      <c r="DQ8950" s="112"/>
      <c r="DR8950" s="112"/>
      <c r="DS8950" s="112"/>
      <c r="DT8950" s="112"/>
      <c r="DU8950" s="112"/>
      <c r="DV8950" s="112"/>
      <c r="DW8950" s="112"/>
      <c r="DX8950" s="112"/>
      <c r="DY8950" s="112"/>
      <c r="DZ8950" s="112"/>
      <c r="EA8950" s="112"/>
      <c r="EB8950" s="112"/>
      <c r="EC8950" s="112"/>
      <c r="ED8950" s="112"/>
      <c r="EE8950" s="112"/>
      <c r="EF8950" s="112"/>
      <c r="EG8950" s="112"/>
      <c r="EH8950" s="112"/>
      <c r="EI8950" s="112"/>
      <c r="EJ8950" s="112"/>
      <c r="EK8950" s="112"/>
      <c r="EL8950" s="112"/>
      <c r="EM8950" s="112"/>
      <c r="EN8950" s="112"/>
      <c r="EO8950" s="112"/>
      <c r="EP8950" s="112"/>
      <c r="EQ8950" s="112"/>
      <c r="ER8950" s="112"/>
      <c r="ES8950" s="112"/>
      <c r="ET8950" s="112"/>
      <c r="EU8950" s="112"/>
      <c r="EV8950" s="112"/>
      <c r="EW8950" s="112"/>
      <c r="EX8950" s="112"/>
      <c r="EY8950" s="112"/>
      <c r="EZ8950" s="112"/>
      <c r="FA8950" s="112"/>
      <c r="FB8950" s="112"/>
      <c r="FC8950" s="112"/>
      <c r="FD8950" s="112"/>
      <c r="FE8950" s="112"/>
      <c r="FF8950" s="112"/>
      <c r="FG8950" s="112"/>
      <c r="FH8950" s="112"/>
      <c r="FI8950" s="112"/>
      <c r="FJ8950" s="112"/>
      <c r="FK8950" s="112"/>
      <c r="FL8950" s="112"/>
      <c r="FM8950" s="112"/>
      <c r="FN8950" s="112"/>
      <c r="FO8950" s="112"/>
      <c r="FP8950" s="112"/>
      <c r="FQ8950" s="112"/>
      <c r="FR8950" s="112"/>
      <c r="FS8950" s="112"/>
      <c r="FT8950" s="112"/>
      <c r="FU8950" s="112"/>
      <c r="FV8950" s="112"/>
      <c r="FW8950" s="112"/>
      <c r="FX8950" s="112"/>
      <c r="FY8950" s="112"/>
      <c r="FZ8950" s="112"/>
      <c r="GA8950" s="112"/>
      <c r="GB8950" s="112"/>
      <c r="GC8950" s="112"/>
      <c r="GD8950" s="112"/>
      <c r="GE8950" s="112"/>
      <c r="GF8950" s="112"/>
      <c r="GG8950" s="112"/>
      <c r="GH8950" s="112"/>
      <c r="GI8950" s="112"/>
      <c r="GJ8950" s="112"/>
      <c r="GK8950" s="112"/>
      <c r="GL8950" s="112"/>
      <c r="GM8950" s="112"/>
      <c r="GN8950" s="112"/>
      <c r="GO8950" s="112"/>
      <c r="GP8950" s="112"/>
      <c r="GQ8950" s="112"/>
      <c r="GR8950" s="112"/>
      <c r="GS8950" s="112"/>
      <c r="GT8950" s="112"/>
      <c r="GU8950" s="112"/>
      <c r="GV8950" s="112"/>
      <c r="GW8950" s="112"/>
      <c r="GX8950" s="112"/>
      <c r="GY8950" s="112"/>
      <c r="GZ8950" s="112"/>
      <c r="HA8950" s="112"/>
      <c r="HB8950" s="112"/>
      <c r="HC8950" s="112"/>
      <c r="HD8950" s="112"/>
      <c r="HE8950" s="112"/>
      <c r="HF8950" s="112"/>
      <c r="HG8950" s="112"/>
      <c r="HH8950" s="112"/>
      <c r="HI8950" s="112"/>
      <c r="HJ8950" s="112"/>
      <c r="HK8950" s="112"/>
      <c r="HL8950" s="112"/>
      <c r="HM8950" s="112"/>
      <c r="HN8950" s="112"/>
      <c r="HO8950" s="112"/>
      <c r="HP8950" s="112"/>
      <c r="HQ8950" s="112"/>
      <c r="HR8950" s="112"/>
      <c r="HS8950" s="112"/>
      <c r="HT8950" s="112"/>
      <c r="HU8950" s="112"/>
      <c r="HV8950" s="112"/>
      <c r="HW8950" s="112"/>
      <c r="HX8950" s="112"/>
      <c r="HY8950" s="112"/>
      <c r="HZ8950" s="112"/>
      <c r="IA8950" s="112"/>
      <c r="IB8950" s="112"/>
      <c r="IC8950" s="112"/>
      <c r="ID8950" s="112"/>
      <c r="IE8950" s="112"/>
      <c r="IF8950" s="112"/>
      <c r="IG8950" s="112"/>
      <c r="IH8950" s="112"/>
      <c r="II8950" s="112"/>
      <c r="IJ8950" s="112"/>
      <c r="IK8950" s="112"/>
      <c r="IL8950" s="112"/>
      <c r="IM8950" s="112"/>
      <c r="IN8950" s="112"/>
      <c r="IO8950" s="112"/>
      <c r="IP8950" s="112"/>
      <c r="IQ8950" s="112"/>
      <c r="IR8950" s="112"/>
      <c r="IS8950" s="112"/>
      <c r="IT8950" s="112"/>
      <c r="IU8950" s="112"/>
      <c r="IV8950" s="112"/>
    </row>
    <row r="8951" spans="1:256" s="5" customFormat="1" ht="21.75" customHeight="1" x14ac:dyDescent="0.3">
      <c r="A8951" s="75"/>
      <c r="B8951" s="7"/>
      <c r="C8951" s="1403"/>
      <c r="D8951" s="6"/>
      <c r="E8951" s="10"/>
      <c r="F8951" s="11"/>
      <c r="G8951" s="11"/>
      <c r="H8951" s="11"/>
      <c r="I8951" s="1400"/>
      <c r="J8951" s="7"/>
      <c r="K8951" s="12"/>
      <c r="L8951" s="112"/>
      <c r="M8951" s="112"/>
      <c r="N8951" s="112"/>
      <c r="O8951" s="112"/>
      <c r="P8951" s="112"/>
      <c r="Q8951" s="112"/>
      <c r="R8951" s="112"/>
      <c r="S8951" s="112"/>
      <c r="T8951" s="112"/>
      <c r="U8951" s="112"/>
      <c r="V8951" s="112"/>
      <c r="W8951" s="112"/>
      <c r="X8951" s="112"/>
      <c r="Y8951" s="112"/>
      <c r="Z8951" s="112"/>
      <c r="AA8951" s="112"/>
      <c r="AB8951" s="112"/>
      <c r="AC8951" s="112"/>
      <c r="AD8951" s="112"/>
      <c r="AE8951" s="112"/>
      <c r="AF8951" s="112"/>
      <c r="AG8951" s="112"/>
      <c r="AH8951" s="112"/>
      <c r="AI8951" s="112"/>
      <c r="AJ8951" s="112"/>
      <c r="AK8951" s="112"/>
      <c r="AL8951" s="112"/>
      <c r="AM8951" s="112"/>
      <c r="AN8951" s="112"/>
      <c r="AO8951" s="112"/>
      <c r="AP8951" s="112"/>
      <c r="AQ8951" s="112"/>
      <c r="AR8951" s="112"/>
      <c r="AS8951" s="112"/>
      <c r="AT8951" s="112"/>
      <c r="AU8951" s="112"/>
      <c r="AV8951" s="112"/>
      <c r="AW8951" s="112"/>
      <c r="AX8951" s="112"/>
      <c r="AY8951" s="112"/>
      <c r="AZ8951" s="112"/>
      <c r="BA8951" s="112"/>
      <c r="BB8951" s="112"/>
      <c r="BC8951" s="112"/>
      <c r="BD8951" s="112"/>
      <c r="BE8951" s="112"/>
      <c r="BF8951" s="112"/>
      <c r="BG8951" s="112"/>
      <c r="BH8951" s="112"/>
      <c r="BI8951" s="112"/>
      <c r="BJ8951" s="112"/>
      <c r="BK8951" s="112"/>
      <c r="BL8951" s="112"/>
      <c r="BM8951" s="112"/>
      <c r="BN8951" s="112"/>
      <c r="BO8951" s="112"/>
      <c r="BP8951" s="112"/>
      <c r="BQ8951" s="112"/>
      <c r="BR8951" s="112"/>
      <c r="BS8951" s="112"/>
      <c r="BT8951" s="112"/>
      <c r="BU8951" s="112"/>
      <c r="BV8951" s="112"/>
      <c r="BW8951" s="112"/>
      <c r="BX8951" s="112"/>
      <c r="BY8951" s="112"/>
      <c r="BZ8951" s="112"/>
      <c r="CA8951" s="112"/>
      <c r="CB8951" s="112"/>
      <c r="CC8951" s="112"/>
      <c r="CD8951" s="112"/>
      <c r="CE8951" s="112"/>
      <c r="CF8951" s="112"/>
      <c r="CG8951" s="112"/>
      <c r="CH8951" s="112"/>
      <c r="CI8951" s="112"/>
      <c r="CJ8951" s="112"/>
      <c r="CK8951" s="112"/>
      <c r="CL8951" s="112"/>
      <c r="CM8951" s="112"/>
      <c r="CN8951" s="112"/>
      <c r="CO8951" s="112"/>
      <c r="CP8951" s="112"/>
      <c r="CQ8951" s="112"/>
      <c r="CR8951" s="112"/>
      <c r="CS8951" s="112"/>
      <c r="CT8951" s="112"/>
      <c r="CU8951" s="112"/>
      <c r="CV8951" s="112"/>
      <c r="CW8951" s="112"/>
      <c r="CX8951" s="112"/>
      <c r="CY8951" s="112"/>
      <c r="CZ8951" s="112"/>
      <c r="DA8951" s="112"/>
      <c r="DB8951" s="112"/>
      <c r="DC8951" s="112"/>
      <c r="DD8951" s="112"/>
      <c r="DE8951" s="112"/>
      <c r="DF8951" s="112"/>
      <c r="DG8951" s="112"/>
      <c r="DH8951" s="112"/>
      <c r="DI8951" s="112"/>
      <c r="DJ8951" s="112"/>
      <c r="DK8951" s="112"/>
      <c r="DL8951" s="112"/>
      <c r="DM8951" s="112"/>
      <c r="DN8951" s="112"/>
      <c r="DO8951" s="112"/>
      <c r="DP8951" s="112"/>
      <c r="DQ8951" s="112"/>
      <c r="DR8951" s="112"/>
      <c r="DS8951" s="112"/>
      <c r="DT8951" s="112"/>
      <c r="DU8951" s="112"/>
      <c r="DV8951" s="112"/>
      <c r="DW8951" s="112"/>
      <c r="DX8951" s="112"/>
      <c r="DY8951" s="112"/>
      <c r="DZ8951" s="112"/>
      <c r="EA8951" s="112"/>
      <c r="EB8951" s="112"/>
      <c r="EC8951" s="112"/>
      <c r="ED8951" s="112"/>
      <c r="EE8951" s="112"/>
      <c r="EF8951" s="112"/>
      <c r="EG8951" s="112"/>
      <c r="EH8951" s="112"/>
      <c r="EI8951" s="112"/>
      <c r="EJ8951" s="112"/>
      <c r="EK8951" s="112"/>
      <c r="EL8951" s="112"/>
      <c r="EM8951" s="112"/>
      <c r="EN8951" s="112"/>
      <c r="EO8951" s="112"/>
      <c r="EP8951" s="112"/>
      <c r="EQ8951" s="112"/>
      <c r="ER8951" s="112"/>
      <c r="ES8951" s="112"/>
      <c r="ET8951" s="112"/>
      <c r="EU8951" s="112"/>
      <c r="EV8951" s="112"/>
      <c r="EW8951" s="112"/>
      <c r="EX8951" s="112"/>
      <c r="EY8951" s="112"/>
      <c r="EZ8951" s="112"/>
      <c r="FA8951" s="112"/>
      <c r="FB8951" s="112"/>
      <c r="FC8951" s="112"/>
      <c r="FD8951" s="112"/>
      <c r="FE8951" s="112"/>
      <c r="FF8951" s="112"/>
      <c r="FG8951" s="112"/>
      <c r="FH8951" s="112"/>
      <c r="FI8951" s="112"/>
      <c r="FJ8951" s="112"/>
      <c r="FK8951" s="112"/>
      <c r="FL8951" s="112"/>
      <c r="FM8951" s="112"/>
      <c r="FN8951" s="112"/>
      <c r="FO8951" s="112"/>
      <c r="FP8951" s="112"/>
      <c r="FQ8951" s="112"/>
      <c r="FR8951" s="112"/>
      <c r="FS8951" s="112"/>
      <c r="FT8951" s="112"/>
      <c r="FU8951" s="112"/>
      <c r="FV8951" s="112"/>
      <c r="FW8951" s="112"/>
      <c r="FX8951" s="112"/>
      <c r="FY8951" s="112"/>
      <c r="FZ8951" s="112"/>
      <c r="GA8951" s="112"/>
      <c r="GB8951" s="112"/>
      <c r="GC8951" s="112"/>
      <c r="GD8951" s="112"/>
      <c r="GE8951" s="112"/>
      <c r="GF8951" s="112"/>
      <c r="GG8951" s="112"/>
      <c r="GH8951" s="112"/>
      <c r="GI8951" s="112"/>
      <c r="GJ8951" s="112"/>
      <c r="GK8951" s="112"/>
      <c r="GL8951" s="112"/>
      <c r="GM8951" s="112"/>
      <c r="GN8951" s="112"/>
      <c r="GO8951" s="112"/>
      <c r="GP8951" s="112"/>
      <c r="GQ8951" s="112"/>
      <c r="GR8951" s="112"/>
      <c r="GS8951" s="112"/>
      <c r="GT8951" s="112"/>
      <c r="GU8951" s="112"/>
      <c r="GV8951" s="112"/>
      <c r="GW8951" s="112"/>
      <c r="GX8951" s="112"/>
      <c r="GY8951" s="112"/>
      <c r="GZ8951" s="112"/>
      <c r="HA8951" s="112"/>
      <c r="HB8951" s="112"/>
      <c r="HC8951" s="112"/>
      <c r="HD8951" s="112"/>
      <c r="HE8951" s="112"/>
      <c r="HF8951" s="112"/>
      <c r="HG8951" s="112"/>
      <c r="HH8951" s="112"/>
      <c r="HI8951" s="112"/>
      <c r="HJ8951" s="112"/>
      <c r="HK8951" s="112"/>
      <c r="HL8951" s="112"/>
      <c r="HM8951" s="112"/>
      <c r="HN8951" s="112"/>
      <c r="HO8951" s="112"/>
      <c r="HP8951" s="112"/>
      <c r="HQ8951" s="112"/>
      <c r="HR8951" s="112"/>
      <c r="HS8951" s="112"/>
      <c r="HT8951" s="112"/>
      <c r="HU8951" s="112"/>
      <c r="HV8951" s="112"/>
      <c r="HW8951" s="112"/>
      <c r="HX8951" s="112"/>
      <c r="HY8951" s="112"/>
      <c r="HZ8951" s="112"/>
      <c r="IA8951" s="112"/>
      <c r="IB8951" s="112"/>
      <c r="IC8951" s="112"/>
      <c r="ID8951" s="112"/>
      <c r="IE8951" s="112"/>
      <c r="IF8951" s="112"/>
      <c r="IG8951" s="112"/>
      <c r="IH8951" s="112"/>
      <c r="II8951" s="112"/>
      <c r="IJ8951" s="112"/>
      <c r="IK8951" s="112"/>
      <c r="IL8951" s="112"/>
      <c r="IM8951" s="112"/>
      <c r="IN8951" s="112"/>
      <c r="IO8951" s="112"/>
      <c r="IP8951" s="112"/>
      <c r="IQ8951" s="112"/>
      <c r="IR8951" s="112"/>
      <c r="IS8951" s="112"/>
      <c r="IT8951" s="112"/>
      <c r="IU8951" s="112"/>
      <c r="IV8951" s="112"/>
    </row>
    <row r="8952" spans="1:256" s="5" customFormat="1" ht="19.5" customHeight="1" x14ac:dyDescent="0.25">
      <c r="A8952" s="1783" t="s">
        <v>121</v>
      </c>
      <c r="B8952" s="1783"/>
      <c r="C8952" s="1783"/>
      <c r="D8952" s="1783"/>
      <c r="E8952" s="1783"/>
      <c r="F8952" s="1783"/>
      <c r="G8952" s="1783"/>
      <c r="H8952" s="1783"/>
      <c r="I8952" s="1783"/>
      <c r="J8952" s="1783"/>
      <c r="K8952" s="1783"/>
    </row>
    <row r="8953" spans="1:256" s="17" customFormat="1" ht="21.75" customHeight="1" x14ac:dyDescent="0.3">
      <c r="A8953" s="27"/>
      <c r="B8953" s="84"/>
      <c r="C8953" s="398"/>
      <c r="D8953" s="14"/>
      <c r="E8953" s="50"/>
      <c r="F8953" s="51"/>
      <c r="G8953" s="51"/>
      <c r="H8953" s="51"/>
      <c r="I8953" s="49"/>
      <c r="J8953" s="15"/>
      <c r="K8953" s="49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  <c r="AH8953" s="5"/>
      <c r="AI8953" s="5"/>
      <c r="AJ8953" s="5"/>
      <c r="AK8953" s="5"/>
      <c r="AL8953" s="5"/>
      <c r="AM8953" s="5"/>
      <c r="AN8953" s="5"/>
      <c r="AO8953" s="5"/>
      <c r="AP8953" s="5"/>
      <c r="AQ8953" s="5"/>
      <c r="AR8953" s="5"/>
      <c r="AS8953" s="5"/>
      <c r="AT8953" s="5"/>
      <c r="AU8953" s="5"/>
      <c r="AV8953" s="5"/>
      <c r="AW8953" s="5"/>
      <c r="AX8953" s="5"/>
      <c r="AY8953" s="5"/>
      <c r="AZ8953" s="5"/>
      <c r="BA8953" s="5"/>
      <c r="BB8953" s="5"/>
      <c r="BC8953" s="5"/>
      <c r="BD8953" s="5"/>
      <c r="BE8953" s="5"/>
      <c r="BF8953" s="5"/>
      <c r="BG8953" s="5"/>
      <c r="BH8953" s="5"/>
      <c r="BI8953" s="5"/>
      <c r="BJ8953" s="5"/>
      <c r="BK8953" s="5"/>
      <c r="BL8953" s="5"/>
      <c r="BM8953" s="5"/>
      <c r="BN8953" s="5"/>
      <c r="BO8953" s="5"/>
      <c r="BP8953" s="5"/>
      <c r="BQ8953" s="5"/>
      <c r="BR8953" s="5"/>
      <c r="BS8953" s="5"/>
      <c r="BT8953" s="5"/>
      <c r="BU8953" s="5"/>
      <c r="BV8953" s="5"/>
      <c r="BW8953" s="5"/>
      <c r="BX8953" s="5"/>
      <c r="BY8953" s="5"/>
      <c r="BZ8953" s="5"/>
      <c r="CA8953" s="5"/>
      <c r="CB8953" s="5"/>
      <c r="CC8953" s="5"/>
      <c r="CD8953" s="5"/>
      <c r="CE8953" s="5"/>
      <c r="CF8953" s="5"/>
      <c r="CG8953" s="5"/>
      <c r="CH8953" s="5"/>
      <c r="CI8953" s="5"/>
      <c r="CJ8953" s="5"/>
      <c r="CK8953" s="5"/>
      <c r="CL8953" s="5"/>
      <c r="CM8953" s="5"/>
      <c r="CN8953" s="5"/>
      <c r="CO8953" s="5"/>
      <c r="CP8953" s="5"/>
      <c r="CQ8953" s="5"/>
      <c r="CR8953" s="5"/>
      <c r="CS8953" s="5"/>
      <c r="CT8953" s="5"/>
      <c r="CU8953" s="5"/>
      <c r="CV8953" s="5"/>
      <c r="CW8953" s="5"/>
      <c r="CX8953" s="5"/>
      <c r="CY8953" s="5"/>
      <c r="CZ8953" s="5"/>
      <c r="DA8953" s="5"/>
      <c r="DB8953" s="5"/>
      <c r="DC8953" s="5"/>
      <c r="DD8953" s="5"/>
      <c r="DE8953" s="5"/>
      <c r="DF8953" s="5"/>
      <c r="DG8953" s="5"/>
      <c r="DH8953" s="5"/>
      <c r="DI8953" s="5"/>
      <c r="DJ8953" s="5"/>
      <c r="DK8953" s="5"/>
      <c r="DL8953" s="5"/>
      <c r="DM8953" s="5"/>
      <c r="DN8953" s="5"/>
      <c r="DO8953" s="5"/>
      <c r="DP8953" s="5"/>
      <c r="DQ8953" s="5"/>
      <c r="DR8953" s="5"/>
      <c r="DS8953" s="5"/>
      <c r="DT8953" s="5"/>
      <c r="DU8953" s="5"/>
      <c r="DV8953" s="5"/>
      <c r="DW8953" s="5"/>
      <c r="DX8953" s="5"/>
      <c r="DY8953" s="5"/>
      <c r="DZ8953" s="5"/>
      <c r="EA8953" s="5"/>
      <c r="EB8953" s="5"/>
      <c r="EC8953" s="5"/>
      <c r="ED8953" s="5"/>
      <c r="EE8953" s="5"/>
      <c r="EF8953" s="5"/>
      <c r="EG8953" s="5"/>
      <c r="EH8953" s="5"/>
      <c r="EI8953" s="5"/>
      <c r="EJ8953" s="5"/>
      <c r="EK8953" s="5"/>
      <c r="EL8953" s="5"/>
      <c r="EM8953" s="5"/>
      <c r="EN8953" s="5"/>
      <c r="EO8953" s="5"/>
      <c r="EP8953" s="5"/>
      <c r="EQ8953" s="5"/>
      <c r="ER8953" s="5"/>
      <c r="ES8953" s="5"/>
      <c r="ET8953" s="5"/>
      <c r="EU8953" s="5"/>
      <c r="EV8953" s="5"/>
      <c r="EW8953" s="5"/>
      <c r="EX8953" s="5"/>
      <c r="EY8953" s="5"/>
      <c r="EZ8953" s="5"/>
      <c r="FA8953" s="5"/>
      <c r="FB8953" s="5"/>
      <c r="FC8953" s="5"/>
      <c r="FD8953" s="5"/>
      <c r="FE8953" s="5"/>
      <c r="FF8953" s="5"/>
      <c r="FG8953" s="5"/>
      <c r="FH8953" s="5"/>
      <c r="FI8953" s="5"/>
      <c r="FJ8953" s="5"/>
      <c r="FK8953" s="5"/>
      <c r="FL8953" s="5"/>
      <c r="FM8953" s="5"/>
      <c r="FN8953" s="5"/>
      <c r="FO8953" s="5"/>
      <c r="FP8953" s="5"/>
      <c r="FQ8953" s="5"/>
      <c r="FR8953" s="5"/>
      <c r="FS8953" s="5"/>
      <c r="FT8953" s="5"/>
      <c r="FU8953" s="5"/>
      <c r="FV8953" s="5"/>
      <c r="FW8953" s="5"/>
      <c r="FX8953" s="5"/>
      <c r="FY8953" s="5"/>
      <c r="FZ8953" s="5"/>
      <c r="GA8953" s="5"/>
      <c r="GB8953" s="5"/>
      <c r="GC8953" s="5"/>
      <c r="GD8953" s="5"/>
      <c r="GE8953" s="5"/>
      <c r="GF8953" s="5"/>
      <c r="GG8953" s="5"/>
      <c r="GH8953" s="5"/>
      <c r="GI8953" s="5"/>
      <c r="GJ8953" s="5"/>
      <c r="GK8953" s="5"/>
      <c r="GL8953" s="5"/>
      <c r="GM8953" s="5"/>
      <c r="GN8953" s="5"/>
      <c r="GO8953" s="5"/>
      <c r="GP8953" s="5"/>
      <c r="GQ8953" s="5"/>
      <c r="GR8953" s="5"/>
      <c r="GS8953" s="5"/>
      <c r="GT8953" s="5"/>
      <c r="GU8953" s="5"/>
      <c r="GV8953" s="5"/>
      <c r="GW8953" s="5"/>
      <c r="GX8953" s="5"/>
      <c r="GY8953" s="5"/>
      <c r="GZ8953" s="5"/>
      <c r="HA8953" s="5"/>
      <c r="HB8953" s="5"/>
      <c r="HC8953" s="5"/>
      <c r="HD8953" s="5"/>
      <c r="HE8953" s="5"/>
      <c r="HF8953" s="5"/>
      <c r="HG8953" s="5"/>
      <c r="HH8953" s="5"/>
      <c r="HI8953" s="5"/>
      <c r="HJ8953" s="5"/>
      <c r="HK8953" s="5"/>
      <c r="HL8953" s="5"/>
      <c r="HM8953" s="5"/>
      <c r="HN8953" s="5"/>
      <c r="HO8953" s="5"/>
      <c r="HP8953" s="5"/>
      <c r="HQ8953" s="5"/>
      <c r="HR8953" s="5"/>
      <c r="HS8953" s="5"/>
      <c r="HT8953" s="5"/>
      <c r="HU8953" s="5"/>
      <c r="HV8953" s="5"/>
      <c r="HW8953" s="5"/>
      <c r="HX8953" s="5"/>
      <c r="HY8953" s="5"/>
      <c r="HZ8953" s="5"/>
      <c r="IA8953" s="5"/>
      <c r="IB8953" s="5"/>
      <c r="IC8953" s="5"/>
      <c r="ID8953" s="5"/>
      <c r="IE8953" s="5"/>
      <c r="IF8953" s="5"/>
      <c r="IG8953" s="5"/>
      <c r="IH8953" s="5"/>
      <c r="II8953" s="5"/>
      <c r="IJ8953" s="5"/>
      <c r="IK8953" s="5"/>
      <c r="IL8953" s="5"/>
      <c r="IM8953" s="5"/>
      <c r="IN8953" s="5"/>
      <c r="IO8953" s="5"/>
      <c r="IP8953" s="5"/>
      <c r="IQ8953" s="5"/>
      <c r="IR8953" s="5"/>
      <c r="IS8953" s="5"/>
      <c r="IT8953" s="5"/>
      <c r="IU8953" s="5"/>
      <c r="IV8953" s="5"/>
    </row>
    <row r="8954" spans="1:256" s="270" customFormat="1" ht="21.75" customHeight="1" x14ac:dyDescent="0.3">
      <c r="A8954" s="13"/>
      <c r="B8954" s="18"/>
      <c r="C8954" s="1397"/>
      <c r="D8954" s="157"/>
      <c r="E8954" s="170"/>
      <c r="F8954" s="794"/>
      <c r="G8954" s="792"/>
      <c r="H8954" s="792"/>
      <c r="I8954" s="157"/>
      <c r="J8954" s="157"/>
      <c r="K8954" s="157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  <c r="AH8954" s="5"/>
      <c r="AI8954" s="5"/>
      <c r="AJ8954" s="5"/>
      <c r="AK8954" s="5"/>
      <c r="AL8954" s="5"/>
      <c r="AM8954" s="5"/>
      <c r="AN8954" s="5"/>
      <c r="AO8954" s="5"/>
      <c r="AP8954" s="5"/>
      <c r="AQ8954" s="5"/>
      <c r="AR8954" s="5"/>
      <c r="AS8954" s="5"/>
      <c r="AT8954" s="5"/>
      <c r="AU8954" s="5"/>
      <c r="AV8954" s="5"/>
      <c r="AW8954" s="5"/>
      <c r="AX8954" s="5"/>
      <c r="AY8954" s="5"/>
      <c r="AZ8954" s="5"/>
      <c r="BA8954" s="5"/>
      <c r="BB8954" s="5"/>
      <c r="BC8954" s="5"/>
      <c r="BD8954" s="5"/>
      <c r="BE8954" s="5"/>
      <c r="BF8954" s="5"/>
      <c r="BG8954" s="5"/>
      <c r="BH8954" s="5"/>
      <c r="BI8954" s="5"/>
      <c r="BJ8954" s="5"/>
      <c r="BK8954" s="5"/>
      <c r="BL8954" s="5"/>
      <c r="BM8954" s="5"/>
      <c r="BN8954" s="5"/>
      <c r="BO8954" s="5"/>
      <c r="BP8954" s="5"/>
      <c r="BQ8954" s="5"/>
      <c r="BR8954" s="5"/>
      <c r="BS8954" s="5"/>
      <c r="BT8954" s="5"/>
      <c r="BU8954" s="5"/>
      <c r="BV8954" s="5"/>
      <c r="BW8954" s="5"/>
      <c r="BX8954" s="5"/>
      <c r="BY8954" s="5"/>
      <c r="BZ8954" s="5"/>
      <c r="CA8954" s="5"/>
      <c r="CB8954" s="5"/>
      <c r="CC8954" s="5"/>
      <c r="CD8954" s="5"/>
      <c r="CE8954" s="5"/>
      <c r="CF8954" s="5"/>
      <c r="CG8954" s="5"/>
      <c r="CH8954" s="5"/>
      <c r="CI8954" s="5"/>
      <c r="CJ8954" s="5"/>
      <c r="CK8954" s="5"/>
      <c r="CL8954" s="5"/>
      <c r="CM8954" s="5"/>
      <c r="CN8954" s="5"/>
      <c r="CO8954" s="5"/>
      <c r="CP8954" s="5"/>
      <c r="CQ8954" s="5"/>
      <c r="CR8954" s="5"/>
      <c r="CS8954" s="5"/>
      <c r="CT8954" s="5"/>
      <c r="CU8954" s="5"/>
      <c r="CV8954" s="5"/>
      <c r="CW8954" s="5"/>
      <c r="CX8954" s="5"/>
      <c r="CY8954" s="5"/>
      <c r="CZ8954" s="5"/>
      <c r="DA8954" s="5"/>
      <c r="DB8954" s="5"/>
      <c r="DC8954" s="5"/>
      <c r="DD8954" s="5"/>
      <c r="DE8954" s="5"/>
      <c r="DF8954" s="5"/>
      <c r="DG8954" s="5"/>
      <c r="DH8954" s="5"/>
      <c r="DI8954" s="5"/>
      <c r="DJ8954" s="5"/>
      <c r="DK8954" s="5"/>
      <c r="DL8954" s="5"/>
      <c r="DM8954" s="5"/>
      <c r="DN8954" s="5"/>
      <c r="DO8954" s="5"/>
      <c r="DP8954" s="5"/>
      <c r="DQ8954" s="5"/>
      <c r="DR8954" s="5"/>
      <c r="DS8954" s="5"/>
      <c r="DT8954" s="5"/>
      <c r="DU8954" s="5"/>
      <c r="DV8954" s="5"/>
      <c r="DW8954" s="5"/>
      <c r="DX8954" s="5"/>
      <c r="DY8954" s="5"/>
      <c r="DZ8954" s="5"/>
      <c r="EA8954" s="5"/>
      <c r="EB8954" s="5"/>
      <c r="EC8954" s="5"/>
      <c r="ED8954" s="5"/>
      <c r="EE8954" s="5"/>
      <c r="EF8954" s="5"/>
      <c r="EG8954" s="5"/>
      <c r="EH8954" s="5"/>
      <c r="EI8954" s="5"/>
      <c r="EJ8954" s="5"/>
      <c r="EK8954" s="5"/>
      <c r="EL8954" s="5"/>
      <c r="EM8954" s="5"/>
      <c r="EN8954" s="5"/>
      <c r="EO8954" s="5"/>
      <c r="EP8954" s="5"/>
      <c r="EQ8954" s="5"/>
      <c r="ER8954" s="5"/>
      <c r="ES8954" s="5"/>
      <c r="ET8954" s="5"/>
      <c r="EU8954" s="5"/>
      <c r="EV8954" s="5"/>
      <c r="EW8954" s="5"/>
      <c r="EX8954" s="5"/>
      <c r="EY8954" s="5"/>
      <c r="EZ8954" s="5"/>
      <c r="FA8954" s="5"/>
      <c r="FB8954" s="5"/>
      <c r="FC8954" s="5"/>
      <c r="FD8954" s="5"/>
      <c r="FE8954" s="5"/>
      <c r="FF8954" s="5"/>
      <c r="FG8954" s="5"/>
      <c r="FH8954" s="5"/>
      <c r="FI8954" s="5"/>
      <c r="FJ8954" s="5"/>
      <c r="FK8954" s="5"/>
      <c r="FL8954" s="5"/>
      <c r="FM8954" s="5"/>
      <c r="FN8954" s="5"/>
      <c r="FO8954" s="5"/>
      <c r="FP8954" s="5"/>
      <c r="FQ8954" s="5"/>
      <c r="FR8954" s="5"/>
      <c r="FS8954" s="5"/>
      <c r="FT8954" s="5"/>
      <c r="FU8954" s="5"/>
      <c r="FV8954" s="5"/>
      <c r="FW8954" s="5"/>
      <c r="FX8954" s="5"/>
      <c r="FY8954" s="5"/>
      <c r="FZ8954" s="5"/>
      <c r="GA8954" s="5"/>
      <c r="GB8954" s="5"/>
      <c r="GC8954" s="5"/>
      <c r="GD8954" s="5"/>
      <c r="GE8954" s="5"/>
      <c r="GF8954" s="5"/>
      <c r="GG8954" s="5"/>
      <c r="GH8954" s="5"/>
      <c r="GI8954" s="5"/>
      <c r="GJ8954" s="5"/>
      <c r="GK8954" s="5"/>
      <c r="GL8954" s="5"/>
      <c r="GM8954" s="5"/>
      <c r="GN8954" s="5"/>
      <c r="GO8954" s="5"/>
      <c r="GP8954" s="5"/>
      <c r="GQ8954" s="5"/>
      <c r="GR8954" s="5"/>
      <c r="GS8954" s="5"/>
      <c r="GT8954" s="5"/>
      <c r="GU8954" s="5"/>
      <c r="GV8954" s="5"/>
      <c r="GW8954" s="5"/>
      <c r="GX8954" s="5"/>
      <c r="GY8954" s="5"/>
      <c r="GZ8954" s="5"/>
      <c r="HA8954" s="5"/>
      <c r="HB8954" s="5"/>
      <c r="HC8954" s="5"/>
      <c r="HD8954" s="5"/>
      <c r="HE8954" s="5"/>
      <c r="HF8954" s="5"/>
      <c r="HG8954" s="5"/>
      <c r="HH8954" s="5"/>
      <c r="HI8954" s="5"/>
      <c r="HJ8954" s="5"/>
      <c r="HK8954" s="5"/>
      <c r="HL8954" s="5"/>
      <c r="HM8954" s="5"/>
      <c r="HN8954" s="5"/>
      <c r="HO8954" s="5"/>
      <c r="HP8954" s="5"/>
      <c r="HQ8954" s="5"/>
      <c r="HR8954" s="5"/>
      <c r="HS8954" s="5"/>
      <c r="HT8954" s="5"/>
      <c r="HU8954" s="5"/>
      <c r="HV8954" s="5"/>
      <c r="HW8954" s="5"/>
      <c r="HX8954" s="5"/>
      <c r="HY8954" s="5"/>
      <c r="HZ8954" s="5"/>
      <c r="IA8954" s="5"/>
      <c r="IB8954" s="5"/>
      <c r="IC8954" s="5"/>
      <c r="ID8954" s="5"/>
      <c r="IE8954" s="5"/>
      <c r="IF8954" s="5"/>
      <c r="IG8954" s="5"/>
      <c r="IH8954" s="5"/>
      <c r="II8954" s="5"/>
      <c r="IJ8954" s="5"/>
      <c r="IK8954" s="5"/>
      <c r="IL8954" s="5"/>
      <c r="IM8954" s="5"/>
      <c r="IN8954" s="5"/>
      <c r="IO8954" s="5"/>
      <c r="IP8954" s="5"/>
      <c r="IQ8954" s="5"/>
      <c r="IR8954" s="5"/>
      <c r="IS8954" s="5"/>
      <c r="IT8954" s="5"/>
      <c r="IU8954" s="5"/>
      <c r="IV8954" s="5"/>
    </row>
    <row r="8955" spans="1:256" s="270" customFormat="1" ht="21.75" customHeight="1" x14ac:dyDescent="0.3">
      <c r="A8955" s="54" t="s">
        <v>104</v>
      </c>
      <c r="B8955" s="48" t="s">
        <v>105</v>
      </c>
      <c r="C8955" s="1382" t="s">
        <v>123</v>
      </c>
      <c r="D8955" s="21"/>
      <c r="E8955" s="34"/>
      <c r="F8955" s="830"/>
      <c r="G8955" s="792"/>
      <c r="H8955" s="792"/>
      <c r="I8955" s="1587"/>
      <c r="J8955" s="18"/>
      <c r="K8955" s="301"/>
      <c r="L8955" s="112"/>
      <c r="M8955" s="112"/>
      <c r="N8955" s="112"/>
      <c r="O8955" s="112"/>
      <c r="P8955" s="112"/>
      <c r="Q8955" s="112"/>
      <c r="R8955" s="112"/>
      <c r="S8955" s="112"/>
      <c r="T8955" s="112"/>
      <c r="U8955" s="112"/>
      <c r="V8955" s="112"/>
      <c r="W8955" s="112"/>
      <c r="X8955" s="112"/>
      <c r="Y8955" s="112"/>
      <c r="Z8955" s="112"/>
      <c r="AA8955" s="112"/>
      <c r="AB8955" s="112"/>
      <c r="AC8955" s="112"/>
      <c r="AD8955" s="112"/>
      <c r="AE8955" s="112"/>
      <c r="AF8955" s="112"/>
      <c r="AG8955" s="112"/>
      <c r="AH8955" s="112"/>
      <c r="AI8955" s="112"/>
      <c r="AJ8955" s="112"/>
      <c r="AK8955" s="112"/>
      <c r="AL8955" s="112"/>
      <c r="AM8955" s="112"/>
      <c r="AN8955" s="112"/>
      <c r="AO8955" s="112"/>
      <c r="AP8955" s="112"/>
      <c r="AQ8955" s="112"/>
      <c r="AR8955" s="112"/>
      <c r="AS8955" s="112"/>
      <c r="AT8955" s="112"/>
      <c r="AU8955" s="112"/>
      <c r="AV8955" s="112"/>
      <c r="AW8955" s="112"/>
      <c r="AX8955" s="112"/>
      <c r="AY8955" s="112"/>
      <c r="AZ8955" s="112"/>
      <c r="BA8955" s="112"/>
      <c r="BB8955" s="112"/>
      <c r="BC8955" s="112"/>
      <c r="BD8955" s="112"/>
      <c r="BE8955" s="112"/>
      <c r="BF8955" s="112"/>
      <c r="BG8955" s="112"/>
      <c r="BH8955" s="112"/>
      <c r="BI8955" s="112"/>
      <c r="BJ8955" s="112"/>
      <c r="BK8955" s="112"/>
      <c r="BL8955" s="112"/>
      <c r="BM8955" s="112"/>
      <c r="BN8955" s="112"/>
      <c r="BO8955" s="112"/>
      <c r="BP8955" s="112"/>
      <c r="BQ8955" s="112"/>
      <c r="BR8955" s="112"/>
      <c r="BS8955" s="112"/>
      <c r="BT8955" s="112"/>
      <c r="BU8955" s="112"/>
      <c r="BV8955" s="112"/>
      <c r="BW8955" s="112"/>
      <c r="BX8955" s="112"/>
      <c r="BY8955" s="112"/>
      <c r="BZ8955" s="112"/>
      <c r="CA8955" s="112"/>
      <c r="CB8955" s="112"/>
      <c r="CC8955" s="112"/>
      <c r="CD8955" s="112"/>
      <c r="CE8955" s="112"/>
      <c r="CF8955" s="112"/>
      <c r="CG8955" s="112"/>
      <c r="CH8955" s="112"/>
      <c r="CI8955" s="112"/>
      <c r="CJ8955" s="112"/>
      <c r="CK8955" s="112"/>
      <c r="CL8955" s="112"/>
      <c r="CM8955" s="112"/>
      <c r="CN8955" s="112"/>
      <c r="CO8955" s="112"/>
      <c r="CP8955" s="112"/>
      <c r="CQ8955" s="112"/>
      <c r="CR8955" s="112"/>
      <c r="CS8955" s="112"/>
      <c r="CT8955" s="112"/>
      <c r="CU8955" s="112"/>
      <c r="CV8955" s="112"/>
      <c r="CW8955" s="112"/>
      <c r="CX8955" s="112"/>
      <c r="CY8955" s="112"/>
      <c r="CZ8955" s="112"/>
      <c r="DA8955" s="112"/>
      <c r="DB8955" s="112"/>
      <c r="DC8955" s="112"/>
      <c r="DD8955" s="112"/>
      <c r="DE8955" s="112"/>
      <c r="DF8955" s="112"/>
      <c r="DG8955" s="112"/>
      <c r="DH8955" s="112"/>
      <c r="DI8955" s="112"/>
      <c r="DJ8955" s="112"/>
      <c r="DK8955" s="112"/>
      <c r="DL8955" s="112"/>
      <c r="DM8955" s="112"/>
      <c r="DN8955" s="112"/>
      <c r="DO8955" s="112"/>
      <c r="DP8955" s="112"/>
      <c r="DQ8955" s="112"/>
      <c r="DR8955" s="112"/>
      <c r="DS8955" s="112"/>
      <c r="DT8955" s="112"/>
      <c r="DU8955" s="112"/>
      <c r="DV8955" s="112"/>
      <c r="DW8955" s="112"/>
      <c r="DX8955" s="112"/>
      <c r="DY8955" s="112"/>
      <c r="DZ8955" s="112"/>
      <c r="EA8955" s="112"/>
      <c r="EB8955" s="112"/>
      <c r="EC8955" s="112"/>
      <c r="ED8955" s="112"/>
      <c r="EE8955" s="112"/>
      <c r="EF8955" s="112"/>
      <c r="EG8955" s="112"/>
      <c r="EH8955" s="112"/>
      <c r="EI8955" s="112"/>
      <c r="EJ8955" s="112"/>
      <c r="EK8955" s="112"/>
      <c r="EL8955" s="112"/>
      <c r="EM8955" s="112"/>
      <c r="EN8955" s="112"/>
      <c r="EO8955" s="112"/>
      <c r="EP8955" s="112"/>
      <c r="EQ8955" s="112"/>
      <c r="ER8955" s="112"/>
      <c r="ES8955" s="112"/>
      <c r="ET8955" s="112"/>
      <c r="EU8955" s="112"/>
      <c r="EV8955" s="112"/>
      <c r="EW8955" s="112"/>
      <c r="EX8955" s="112"/>
      <c r="EY8955" s="112"/>
      <c r="EZ8955" s="112"/>
      <c r="FA8955" s="112"/>
      <c r="FB8955" s="112"/>
      <c r="FC8955" s="112"/>
      <c r="FD8955" s="112"/>
      <c r="FE8955" s="112"/>
      <c r="FF8955" s="112"/>
      <c r="FG8955" s="112"/>
      <c r="FH8955" s="112"/>
      <c r="FI8955" s="112"/>
      <c r="FJ8955" s="112"/>
      <c r="FK8955" s="112"/>
      <c r="FL8955" s="112"/>
      <c r="FM8955" s="112"/>
      <c r="FN8955" s="112"/>
      <c r="FO8955" s="112"/>
      <c r="FP8955" s="112"/>
      <c r="FQ8955" s="112"/>
      <c r="FR8955" s="112"/>
      <c r="FS8955" s="112"/>
      <c r="FT8955" s="112"/>
      <c r="FU8955" s="112"/>
      <c r="FV8955" s="112"/>
      <c r="FW8955" s="112"/>
      <c r="FX8955" s="112"/>
      <c r="FY8955" s="112"/>
      <c r="FZ8955" s="112"/>
      <c r="GA8955" s="112"/>
      <c r="GB8955" s="112"/>
      <c r="GC8955" s="112"/>
      <c r="GD8955" s="112"/>
      <c r="GE8955" s="112"/>
      <c r="GF8955" s="112"/>
      <c r="GG8955" s="112"/>
      <c r="GH8955" s="112"/>
      <c r="GI8955" s="112"/>
      <c r="GJ8955" s="112"/>
      <c r="GK8955" s="112"/>
      <c r="GL8955" s="112"/>
      <c r="GM8955" s="112"/>
      <c r="GN8955" s="112"/>
      <c r="GO8955" s="112"/>
      <c r="GP8955" s="112"/>
      <c r="GQ8955" s="112"/>
      <c r="GR8955" s="112"/>
      <c r="GS8955" s="112"/>
      <c r="GT8955" s="112"/>
      <c r="GU8955" s="112"/>
      <c r="GV8955" s="112"/>
      <c r="GW8955" s="112"/>
      <c r="GX8955" s="112"/>
      <c r="GY8955" s="112"/>
      <c r="GZ8955" s="112"/>
      <c r="HA8955" s="112"/>
      <c r="HB8955" s="112"/>
      <c r="HC8955" s="112"/>
      <c r="HD8955" s="112"/>
      <c r="HE8955" s="112"/>
      <c r="HF8955" s="112"/>
      <c r="HG8955" s="112"/>
      <c r="HH8955" s="112"/>
      <c r="HI8955" s="112"/>
      <c r="HJ8955" s="112"/>
      <c r="HK8955" s="112"/>
      <c r="HL8955" s="112"/>
      <c r="HM8955" s="112"/>
      <c r="HN8955" s="112"/>
      <c r="HO8955" s="112"/>
      <c r="HP8955" s="112"/>
      <c r="HQ8955" s="112"/>
      <c r="HR8955" s="112"/>
      <c r="HS8955" s="112"/>
      <c r="HT8955" s="112"/>
      <c r="HU8955" s="112"/>
      <c r="HV8955" s="112"/>
      <c r="HW8955" s="112"/>
      <c r="HX8955" s="112"/>
      <c r="HY8955" s="112"/>
      <c r="HZ8955" s="112"/>
      <c r="IA8955" s="112"/>
      <c r="IB8955" s="112"/>
      <c r="IC8955" s="112"/>
      <c r="ID8955" s="112"/>
      <c r="IE8955" s="112"/>
      <c r="IF8955" s="112"/>
      <c r="IG8955" s="112"/>
      <c r="IH8955" s="112"/>
      <c r="II8955" s="112"/>
      <c r="IJ8955" s="112"/>
      <c r="IK8955" s="112"/>
      <c r="IL8955" s="112"/>
      <c r="IM8955" s="112"/>
      <c r="IN8955" s="112"/>
      <c r="IO8955" s="112"/>
      <c r="IP8955" s="112"/>
      <c r="IQ8955" s="112"/>
      <c r="IR8955" s="112"/>
      <c r="IS8955" s="112"/>
      <c r="IT8955" s="112"/>
      <c r="IU8955" s="112"/>
      <c r="IV8955" s="112"/>
    </row>
    <row r="8956" spans="1:256" s="270" customFormat="1" ht="15.75" customHeight="1" x14ac:dyDescent="0.3">
      <c r="A8956" s="54"/>
      <c r="B8956" s="18" t="s">
        <v>124</v>
      </c>
      <c r="C8956" s="1382"/>
      <c r="D8956" s="21">
        <v>699000</v>
      </c>
      <c r="E8956" s="21">
        <v>380837</v>
      </c>
      <c r="F8956" s="768">
        <v>755000</v>
      </c>
      <c r="G8956" s="792"/>
      <c r="H8956" s="792">
        <v>755000</v>
      </c>
      <c r="I8956" s="53"/>
      <c r="J8956" s="53">
        <v>818000</v>
      </c>
      <c r="K8956" s="18">
        <v>879000</v>
      </c>
      <c r="L8956" s="112"/>
      <c r="M8956" s="112"/>
      <c r="N8956" s="112"/>
      <c r="O8956" s="112"/>
      <c r="P8956" s="112"/>
      <c r="Q8956" s="112"/>
      <c r="R8956" s="112"/>
      <c r="S8956" s="112"/>
      <c r="T8956" s="112"/>
      <c r="U8956" s="112"/>
      <c r="V8956" s="112"/>
      <c r="W8956" s="112"/>
      <c r="X8956" s="112"/>
      <c r="Y8956" s="112"/>
      <c r="Z8956" s="112"/>
      <c r="AA8956" s="112"/>
      <c r="AB8956" s="112"/>
      <c r="AC8956" s="112"/>
      <c r="AD8956" s="112"/>
      <c r="AE8956" s="112"/>
      <c r="AF8956" s="112"/>
      <c r="AG8956" s="112"/>
      <c r="AH8956" s="112"/>
      <c r="AI8956" s="112"/>
      <c r="AJ8956" s="112"/>
      <c r="AK8956" s="112"/>
      <c r="AL8956" s="112"/>
      <c r="AM8956" s="112"/>
      <c r="AN8956" s="112"/>
      <c r="AO8956" s="112"/>
      <c r="AP8956" s="112"/>
      <c r="AQ8956" s="112"/>
      <c r="AR8956" s="112"/>
      <c r="AS8956" s="112"/>
      <c r="AT8956" s="112"/>
      <c r="AU8956" s="112"/>
      <c r="AV8956" s="112"/>
      <c r="AW8956" s="112"/>
      <c r="AX8956" s="112"/>
      <c r="AY8956" s="112"/>
      <c r="AZ8956" s="112"/>
      <c r="BA8956" s="112"/>
      <c r="BB8956" s="112"/>
      <c r="BC8956" s="112"/>
      <c r="BD8956" s="112"/>
      <c r="BE8956" s="112"/>
      <c r="BF8956" s="112"/>
      <c r="BG8956" s="112"/>
      <c r="BH8956" s="112"/>
      <c r="BI8956" s="112"/>
      <c r="BJ8956" s="112"/>
      <c r="BK8956" s="112"/>
      <c r="BL8956" s="112"/>
      <c r="BM8956" s="112"/>
      <c r="BN8956" s="112"/>
      <c r="BO8956" s="112"/>
      <c r="BP8956" s="112"/>
      <c r="BQ8956" s="112"/>
      <c r="BR8956" s="112"/>
      <c r="BS8956" s="112"/>
      <c r="BT8956" s="112"/>
      <c r="BU8956" s="112"/>
      <c r="BV8956" s="112"/>
      <c r="BW8956" s="112"/>
      <c r="BX8956" s="112"/>
      <c r="BY8956" s="112"/>
      <c r="BZ8956" s="112"/>
      <c r="CA8956" s="112"/>
      <c r="CB8956" s="112"/>
      <c r="CC8956" s="112"/>
      <c r="CD8956" s="112"/>
      <c r="CE8956" s="112"/>
      <c r="CF8956" s="112"/>
      <c r="CG8956" s="112"/>
      <c r="CH8956" s="112"/>
      <c r="CI8956" s="112"/>
      <c r="CJ8956" s="112"/>
      <c r="CK8956" s="112"/>
      <c r="CL8956" s="112"/>
      <c r="CM8956" s="112"/>
      <c r="CN8956" s="112"/>
      <c r="CO8956" s="112"/>
      <c r="CP8956" s="112"/>
      <c r="CQ8956" s="112"/>
      <c r="CR8956" s="112"/>
      <c r="CS8956" s="112"/>
      <c r="CT8956" s="112"/>
      <c r="CU8956" s="112"/>
      <c r="CV8956" s="112"/>
      <c r="CW8956" s="112"/>
      <c r="CX8956" s="112"/>
      <c r="CY8956" s="112"/>
      <c r="CZ8956" s="112"/>
      <c r="DA8956" s="112"/>
      <c r="DB8956" s="112"/>
      <c r="DC8956" s="112"/>
      <c r="DD8956" s="112"/>
      <c r="DE8956" s="112"/>
      <c r="DF8956" s="112"/>
      <c r="DG8956" s="112"/>
      <c r="DH8956" s="112"/>
      <c r="DI8956" s="112"/>
      <c r="DJ8956" s="112"/>
      <c r="DK8956" s="112"/>
      <c r="DL8956" s="112"/>
      <c r="DM8956" s="112"/>
      <c r="DN8956" s="112"/>
      <c r="DO8956" s="112"/>
      <c r="DP8956" s="112"/>
      <c r="DQ8956" s="112"/>
      <c r="DR8956" s="112"/>
      <c r="DS8956" s="112"/>
      <c r="DT8956" s="112"/>
      <c r="DU8956" s="112"/>
      <c r="DV8956" s="112"/>
      <c r="DW8956" s="112"/>
      <c r="DX8956" s="112"/>
      <c r="DY8956" s="112"/>
      <c r="DZ8956" s="112"/>
      <c r="EA8956" s="112"/>
      <c r="EB8956" s="112"/>
      <c r="EC8956" s="112"/>
      <c r="ED8956" s="112"/>
      <c r="EE8956" s="112"/>
      <c r="EF8956" s="112"/>
      <c r="EG8956" s="112"/>
      <c r="EH8956" s="112"/>
      <c r="EI8956" s="112"/>
      <c r="EJ8956" s="112"/>
      <c r="EK8956" s="112"/>
      <c r="EL8956" s="112"/>
      <c r="EM8956" s="112"/>
      <c r="EN8956" s="112"/>
      <c r="EO8956" s="112"/>
      <c r="EP8956" s="112"/>
      <c r="EQ8956" s="112"/>
      <c r="ER8956" s="112"/>
      <c r="ES8956" s="112"/>
      <c r="ET8956" s="112"/>
      <c r="EU8956" s="112"/>
      <c r="EV8956" s="112"/>
      <c r="EW8956" s="112"/>
      <c r="EX8956" s="112"/>
      <c r="EY8956" s="112"/>
      <c r="EZ8956" s="112"/>
      <c r="FA8956" s="112"/>
      <c r="FB8956" s="112"/>
      <c r="FC8956" s="112"/>
      <c r="FD8956" s="112"/>
      <c r="FE8956" s="112"/>
      <c r="FF8956" s="112"/>
      <c r="FG8956" s="112"/>
      <c r="FH8956" s="112"/>
      <c r="FI8956" s="112"/>
      <c r="FJ8956" s="112"/>
      <c r="FK8956" s="112"/>
      <c r="FL8956" s="112"/>
      <c r="FM8956" s="112"/>
      <c r="FN8956" s="112"/>
      <c r="FO8956" s="112"/>
      <c r="FP8956" s="112"/>
      <c r="FQ8956" s="112"/>
      <c r="FR8956" s="112"/>
      <c r="FS8956" s="112"/>
      <c r="FT8956" s="112"/>
      <c r="FU8956" s="112"/>
      <c r="FV8956" s="112"/>
      <c r="FW8956" s="112"/>
      <c r="FX8956" s="112"/>
      <c r="FY8956" s="112"/>
      <c r="FZ8956" s="112"/>
      <c r="GA8956" s="112"/>
      <c r="GB8956" s="112"/>
      <c r="GC8956" s="112"/>
      <c r="GD8956" s="112"/>
      <c r="GE8956" s="112"/>
      <c r="GF8956" s="112"/>
      <c r="GG8956" s="112"/>
      <c r="GH8956" s="112"/>
      <c r="GI8956" s="112"/>
      <c r="GJ8956" s="112"/>
      <c r="GK8956" s="112"/>
      <c r="GL8956" s="112"/>
      <c r="GM8956" s="112"/>
      <c r="GN8956" s="112"/>
      <c r="GO8956" s="112"/>
      <c r="GP8956" s="112"/>
      <c r="GQ8956" s="112"/>
      <c r="GR8956" s="112"/>
      <c r="GS8956" s="112"/>
      <c r="GT8956" s="112"/>
      <c r="GU8956" s="112"/>
      <c r="GV8956" s="112"/>
      <c r="GW8956" s="112"/>
      <c r="GX8956" s="112"/>
      <c r="GY8956" s="112"/>
      <c r="GZ8956" s="112"/>
      <c r="HA8956" s="112"/>
      <c r="HB8956" s="112"/>
      <c r="HC8956" s="112"/>
      <c r="HD8956" s="112"/>
      <c r="HE8956" s="112"/>
      <c r="HF8956" s="112"/>
      <c r="HG8956" s="112"/>
      <c r="HH8956" s="112"/>
      <c r="HI8956" s="112"/>
      <c r="HJ8956" s="112"/>
      <c r="HK8956" s="112"/>
      <c r="HL8956" s="112"/>
      <c r="HM8956" s="112"/>
      <c r="HN8956" s="112"/>
      <c r="HO8956" s="112"/>
      <c r="HP8956" s="112"/>
      <c r="HQ8956" s="112"/>
      <c r="HR8956" s="112"/>
      <c r="HS8956" s="112"/>
      <c r="HT8956" s="112"/>
      <c r="HU8956" s="112"/>
      <c r="HV8956" s="112"/>
      <c r="HW8956" s="112"/>
      <c r="HX8956" s="112"/>
      <c r="HY8956" s="112"/>
      <c r="HZ8956" s="112"/>
      <c r="IA8956" s="112"/>
      <c r="IB8956" s="112"/>
      <c r="IC8956" s="112"/>
      <c r="ID8956" s="112"/>
      <c r="IE8956" s="112"/>
      <c r="IF8956" s="112"/>
      <c r="IG8956" s="112"/>
      <c r="IH8956" s="112"/>
      <c r="II8956" s="112"/>
      <c r="IJ8956" s="112"/>
      <c r="IK8956" s="112"/>
      <c r="IL8956" s="112"/>
      <c r="IM8956" s="112"/>
      <c r="IN8956" s="112"/>
      <c r="IO8956" s="112"/>
      <c r="IP8956" s="112"/>
      <c r="IQ8956" s="112"/>
      <c r="IR8956" s="112"/>
      <c r="IS8956" s="112"/>
      <c r="IT8956" s="112"/>
      <c r="IU8956" s="112"/>
      <c r="IV8956" s="112"/>
    </row>
    <row r="8957" spans="1:256" s="112" customFormat="1" ht="24.75" customHeight="1" x14ac:dyDescent="0.3">
      <c r="A8957" s="265"/>
      <c r="B8957" s="18" t="s">
        <v>125</v>
      </c>
      <c r="C8957" s="392"/>
      <c r="D8957" s="21">
        <v>210000</v>
      </c>
      <c r="E8957" s="21">
        <v>117878</v>
      </c>
      <c r="F8957" s="768">
        <v>234000</v>
      </c>
      <c r="G8957" s="792"/>
      <c r="H8957" s="792">
        <v>234000</v>
      </c>
      <c r="I8957" s="53"/>
      <c r="J8957" s="53">
        <v>253000</v>
      </c>
      <c r="K8957" s="18">
        <v>272000</v>
      </c>
    </row>
    <row r="8958" spans="1:256" s="112" customFormat="1" ht="30" customHeight="1" x14ac:dyDescent="0.3">
      <c r="A8958" s="265"/>
      <c r="B8958" s="18" t="s">
        <v>126</v>
      </c>
      <c r="C8958" s="392"/>
      <c r="D8958" s="21">
        <v>70000</v>
      </c>
      <c r="E8958" s="21">
        <v>26122</v>
      </c>
      <c r="F8958" s="768">
        <v>54000</v>
      </c>
      <c r="G8958" s="792"/>
      <c r="H8958" s="792">
        <v>54000</v>
      </c>
      <c r="I8958" s="53"/>
      <c r="J8958" s="53">
        <v>58000</v>
      </c>
      <c r="K8958" s="18">
        <v>63000</v>
      </c>
      <c r="L8958" s="245"/>
      <c r="M8958" s="245"/>
      <c r="N8958" s="245"/>
      <c r="O8958" s="245"/>
      <c r="P8958" s="245"/>
      <c r="Q8958" s="245"/>
      <c r="R8958" s="245"/>
      <c r="S8958" s="245"/>
      <c r="T8958" s="245"/>
      <c r="U8958" s="245"/>
      <c r="V8958" s="245"/>
      <c r="W8958" s="245"/>
      <c r="X8958" s="245"/>
      <c r="Y8958" s="245"/>
      <c r="Z8958" s="245"/>
      <c r="AA8958" s="245"/>
      <c r="AB8958" s="245"/>
      <c r="AC8958" s="245"/>
      <c r="AD8958" s="245"/>
      <c r="AE8958" s="245"/>
      <c r="AF8958" s="245"/>
      <c r="AG8958" s="245"/>
      <c r="AH8958" s="245"/>
      <c r="AI8958" s="245"/>
      <c r="AJ8958" s="245"/>
      <c r="AK8958" s="245"/>
      <c r="AL8958" s="245"/>
      <c r="AM8958" s="245"/>
      <c r="AN8958" s="245"/>
      <c r="AO8958" s="245"/>
      <c r="AP8958" s="245"/>
      <c r="AQ8958" s="245"/>
      <c r="AR8958" s="245"/>
      <c r="AS8958" s="245"/>
      <c r="AT8958" s="245"/>
      <c r="AU8958" s="245"/>
      <c r="AV8958" s="245"/>
      <c r="AW8958" s="245"/>
      <c r="AX8958" s="245"/>
      <c r="AY8958" s="245"/>
      <c r="AZ8958" s="245"/>
      <c r="BA8958" s="245"/>
      <c r="BB8958" s="245"/>
      <c r="BC8958" s="245"/>
      <c r="BD8958" s="245"/>
      <c r="BE8958" s="245"/>
      <c r="BF8958" s="245"/>
      <c r="BG8958" s="245"/>
      <c r="BH8958" s="245"/>
      <c r="BI8958" s="245"/>
      <c r="BJ8958" s="245"/>
      <c r="BK8958" s="245"/>
      <c r="BL8958" s="245"/>
      <c r="BM8958" s="245"/>
      <c r="BN8958" s="245"/>
      <c r="BO8958" s="245"/>
      <c r="BP8958" s="245"/>
      <c r="BQ8958" s="245"/>
      <c r="BR8958" s="245"/>
      <c r="BS8958" s="245"/>
      <c r="BT8958" s="245"/>
      <c r="BU8958" s="245"/>
      <c r="BV8958" s="245"/>
      <c r="BW8958" s="245"/>
      <c r="BX8958" s="245"/>
      <c r="BY8958" s="245"/>
      <c r="BZ8958" s="245"/>
      <c r="CA8958" s="245"/>
      <c r="CB8958" s="265"/>
      <c r="CC8958" s="265"/>
      <c r="CD8958" s="265"/>
      <c r="CE8958" s="265"/>
      <c r="CF8958" s="265"/>
      <c r="CG8958" s="265"/>
      <c r="CH8958" s="265"/>
      <c r="CI8958" s="265"/>
      <c r="CJ8958" s="265"/>
      <c r="CK8958" s="265"/>
      <c r="CL8958" s="265"/>
      <c r="CM8958" s="265"/>
      <c r="CN8958" s="265"/>
      <c r="CO8958" s="265"/>
      <c r="CP8958" s="265"/>
      <c r="CQ8958" s="265"/>
      <c r="CR8958" s="265"/>
      <c r="CS8958" s="265"/>
      <c r="CT8958" s="265"/>
      <c r="CU8958" s="265"/>
      <c r="CV8958" s="265"/>
      <c r="CW8958" s="265"/>
      <c r="CX8958" s="265"/>
      <c r="CY8958" s="265"/>
      <c r="CZ8958" s="265"/>
      <c r="DA8958" s="265"/>
      <c r="DB8958" s="265"/>
      <c r="DC8958" s="265"/>
      <c r="DD8958" s="265"/>
      <c r="DE8958" s="265"/>
      <c r="DF8958" s="265"/>
      <c r="DG8958" s="265"/>
      <c r="DH8958" s="265"/>
      <c r="DI8958" s="265"/>
      <c r="DJ8958" s="265"/>
      <c r="DK8958" s="265"/>
      <c r="DL8958" s="265"/>
      <c r="DM8958" s="265"/>
      <c r="DN8958" s="265"/>
      <c r="DO8958" s="265"/>
      <c r="DP8958" s="265"/>
      <c r="DQ8958" s="265"/>
      <c r="DR8958" s="265"/>
      <c r="DS8958" s="265"/>
      <c r="DT8958" s="265"/>
      <c r="DU8958" s="265"/>
      <c r="DV8958" s="265"/>
      <c r="DW8958" s="265"/>
      <c r="DX8958" s="265"/>
      <c r="DY8958" s="265"/>
      <c r="DZ8958" s="265"/>
      <c r="EA8958" s="265"/>
      <c r="EB8958" s="265"/>
      <c r="EC8958" s="265"/>
      <c r="ED8958" s="265"/>
      <c r="EE8958" s="265"/>
      <c r="EF8958" s="265"/>
      <c r="EG8958" s="265"/>
      <c r="EH8958" s="265"/>
      <c r="EI8958" s="265"/>
      <c r="EJ8958" s="265"/>
      <c r="EK8958" s="265"/>
      <c r="EL8958" s="265"/>
      <c r="EM8958" s="265"/>
      <c r="EN8958" s="265"/>
      <c r="EO8958" s="265"/>
      <c r="EP8958" s="265"/>
      <c r="EQ8958" s="265"/>
      <c r="ER8958" s="265"/>
      <c r="ES8958" s="265"/>
      <c r="ET8958" s="265"/>
      <c r="EU8958" s="265"/>
      <c r="EV8958" s="265"/>
      <c r="EW8958" s="265"/>
      <c r="EX8958" s="265"/>
      <c r="EY8958" s="265"/>
      <c r="EZ8958" s="265"/>
      <c r="FA8958" s="265"/>
      <c r="FB8958" s="265"/>
      <c r="FC8958" s="265"/>
      <c r="FD8958" s="265"/>
      <c r="FE8958" s="265"/>
      <c r="FF8958" s="265"/>
      <c r="FG8958" s="265"/>
      <c r="FH8958" s="265"/>
      <c r="FI8958" s="265"/>
      <c r="FJ8958" s="265"/>
      <c r="FK8958" s="265"/>
      <c r="FL8958" s="265"/>
      <c r="FM8958" s="265"/>
      <c r="FN8958" s="265"/>
      <c r="FO8958" s="265"/>
      <c r="FP8958" s="265"/>
      <c r="FQ8958" s="265"/>
      <c r="FR8958" s="265"/>
      <c r="FS8958" s="265"/>
      <c r="FT8958" s="265"/>
      <c r="FU8958" s="265"/>
      <c r="FV8958" s="265"/>
      <c r="FW8958" s="265"/>
      <c r="FX8958" s="265"/>
      <c r="FY8958" s="265"/>
      <c r="FZ8958" s="265"/>
      <c r="GA8958" s="265"/>
      <c r="GB8958" s="265"/>
      <c r="GC8958" s="265"/>
      <c r="GD8958" s="265"/>
      <c r="GE8958" s="265"/>
      <c r="GF8958" s="265"/>
      <c r="GG8958" s="265"/>
      <c r="GH8958" s="265"/>
      <c r="GI8958" s="265"/>
      <c r="GJ8958" s="265"/>
      <c r="GK8958" s="265"/>
      <c r="GL8958" s="265"/>
      <c r="GM8958" s="265"/>
      <c r="GN8958" s="265"/>
      <c r="GO8958" s="265"/>
      <c r="GP8958" s="265"/>
      <c r="GQ8958" s="265"/>
      <c r="GR8958" s="265"/>
      <c r="GS8958" s="265"/>
      <c r="GT8958" s="265"/>
      <c r="GU8958" s="265"/>
      <c r="GV8958" s="265"/>
      <c r="GW8958" s="265"/>
      <c r="GX8958" s="265"/>
      <c r="GY8958" s="265"/>
      <c r="GZ8958" s="265"/>
      <c r="HA8958" s="265"/>
      <c r="HB8958" s="265"/>
      <c r="HC8958" s="265"/>
      <c r="HD8958" s="265"/>
      <c r="HE8958" s="265"/>
      <c r="HF8958" s="265"/>
      <c r="HG8958" s="265"/>
      <c r="HH8958" s="265"/>
      <c r="HI8958" s="265"/>
      <c r="HJ8958" s="265"/>
      <c r="HK8958" s="265"/>
      <c r="HL8958" s="265"/>
      <c r="HM8958" s="265"/>
      <c r="HN8958" s="265"/>
      <c r="HO8958" s="265"/>
      <c r="HP8958" s="265"/>
      <c r="HQ8958" s="265"/>
      <c r="HR8958" s="265"/>
      <c r="HS8958" s="265"/>
      <c r="HT8958" s="265"/>
      <c r="HU8958" s="265"/>
      <c r="HV8958" s="265"/>
      <c r="HW8958" s="265"/>
      <c r="HX8958" s="265"/>
      <c r="HY8958" s="265"/>
      <c r="HZ8958" s="265"/>
      <c r="IA8958" s="265"/>
      <c r="IB8958" s="265"/>
      <c r="IC8958" s="265"/>
      <c r="ID8958" s="265"/>
      <c r="IE8958" s="265"/>
      <c r="IF8958" s="265"/>
      <c r="IG8958" s="265"/>
      <c r="IH8958" s="265"/>
      <c r="II8958" s="265"/>
      <c r="IJ8958" s="265"/>
      <c r="IK8958" s="265"/>
      <c r="IL8958" s="265"/>
      <c r="IM8958" s="265"/>
      <c r="IN8958" s="265"/>
      <c r="IO8958" s="265"/>
      <c r="IP8958" s="265"/>
      <c r="IQ8958" s="265"/>
      <c r="IR8958" s="265"/>
      <c r="IS8958" s="265"/>
      <c r="IT8958" s="265"/>
      <c r="IU8958" s="265"/>
      <c r="IV8958" s="265"/>
    </row>
    <row r="8959" spans="1:256" s="5" customFormat="1" ht="30" customHeight="1" x14ac:dyDescent="0.3">
      <c r="A8959" s="265"/>
      <c r="B8959" s="18" t="s">
        <v>127</v>
      </c>
      <c r="C8959" s="392"/>
      <c r="D8959" s="21">
        <v>631000</v>
      </c>
      <c r="E8959" s="21">
        <v>417705</v>
      </c>
      <c r="F8959" s="768">
        <v>707000</v>
      </c>
      <c r="G8959" s="792"/>
      <c r="H8959" s="792">
        <v>707000</v>
      </c>
      <c r="I8959" s="53"/>
      <c r="J8959" s="64">
        <v>766000</v>
      </c>
      <c r="K8959" s="18">
        <v>823000</v>
      </c>
      <c r="L8959" s="245"/>
      <c r="M8959" s="245"/>
      <c r="N8959" s="245"/>
      <c r="O8959" s="245"/>
      <c r="P8959" s="245"/>
      <c r="Q8959" s="245"/>
      <c r="R8959" s="245"/>
      <c r="S8959" s="245"/>
      <c r="T8959" s="245"/>
      <c r="U8959" s="245"/>
      <c r="V8959" s="245"/>
      <c r="W8959" s="245"/>
      <c r="X8959" s="245"/>
      <c r="Y8959" s="245"/>
      <c r="Z8959" s="245"/>
      <c r="AA8959" s="245"/>
      <c r="AB8959" s="245"/>
      <c r="AC8959" s="245"/>
      <c r="AD8959" s="245"/>
      <c r="AE8959" s="245"/>
      <c r="AF8959" s="245"/>
      <c r="AG8959" s="245"/>
      <c r="AH8959" s="245"/>
      <c r="AI8959" s="245"/>
      <c r="AJ8959" s="245"/>
      <c r="AK8959" s="245"/>
      <c r="AL8959" s="245"/>
      <c r="AM8959" s="245"/>
      <c r="AN8959" s="245"/>
      <c r="AO8959" s="245"/>
      <c r="AP8959" s="245"/>
      <c r="AQ8959" s="245"/>
      <c r="AR8959" s="245"/>
      <c r="AS8959" s="245"/>
      <c r="AT8959" s="245"/>
      <c r="AU8959" s="245"/>
      <c r="AV8959" s="245"/>
      <c r="AW8959" s="245"/>
      <c r="AX8959" s="245"/>
      <c r="AY8959" s="245"/>
      <c r="AZ8959" s="245"/>
      <c r="BA8959" s="245"/>
      <c r="BB8959" s="245"/>
      <c r="BC8959" s="245"/>
      <c r="BD8959" s="245"/>
      <c r="BE8959" s="245"/>
      <c r="BF8959" s="245"/>
      <c r="BG8959" s="245"/>
      <c r="BH8959" s="245"/>
      <c r="BI8959" s="245"/>
      <c r="BJ8959" s="245"/>
      <c r="BK8959" s="245"/>
      <c r="BL8959" s="245"/>
      <c r="BM8959" s="245"/>
      <c r="BN8959" s="245"/>
      <c r="BO8959" s="245"/>
      <c r="BP8959" s="245"/>
      <c r="BQ8959" s="245"/>
      <c r="BR8959" s="245"/>
      <c r="BS8959" s="245"/>
      <c r="BT8959" s="245"/>
      <c r="BU8959" s="245"/>
      <c r="BV8959" s="245"/>
      <c r="BW8959" s="245"/>
      <c r="BX8959" s="245"/>
      <c r="BY8959" s="245"/>
      <c r="BZ8959" s="245"/>
      <c r="CA8959" s="245"/>
      <c r="CB8959" s="265"/>
      <c r="CC8959" s="265"/>
      <c r="CD8959" s="265"/>
      <c r="CE8959" s="265"/>
      <c r="CF8959" s="265"/>
      <c r="CG8959" s="265"/>
      <c r="CH8959" s="265"/>
      <c r="CI8959" s="265"/>
      <c r="CJ8959" s="265"/>
      <c r="CK8959" s="265"/>
      <c r="CL8959" s="265"/>
      <c r="CM8959" s="265"/>
      <c r="CN8959" s="265"/>
      <c r="CO8959" s="265"/>
      <c r="CP8959" s="265"/>
      <c r="CQ8959" s="265"/>
      <c r="CR8959" s="265"/>
      <c r="CS8959" s="265"/>
      <c r="CT8959" s="265"/>
      <c r="CU8959" s="265"/>
      <c r="CV8959" s="265"/>
      <c r="CW8959" s="265"/>
      <c r="CX8959" s="265"/>
      <c r="CY8959" s="265"/>
      <c r="CZ8959" s="265"/>
      <c r="DA8959" s="265"/>
      <c r="DB8959" s="265"/>
      <c r="DC8959" s="265"/>
      <c r="DD8959" s="265"/>
      <c r="DE8959" s="265"/>
      <c r="DF8959" s="265"/>
      <c r="DG8959" s="265"/>
      <c r="DH8959" s="265"/>
      <c r="DI8959" s="265"/>
      <c r="DJ8959" s="265"/>
      <c r="DK8959" s="265"/>
      <c r="DL8959" s="265"/>
      <c r="DM8959" s="265"/>
      <c r="DN8959" s="265"/>
      <c r="DO8959" s="265"/>
      <c r="DP8959" s="265"/>
      <c r="DQ8959" s="265"/>
      <c r="DR8959" s="265"/>
      <c r="DS8959" s="265"/>
      <c r="DT8959" s="265"/>
      <c r="DU8959" s="265"/>
      <c r="DV8959" s="265"/>
      <c r="DW8959" s="265"/>
      <c r="DX8959" s="265"/>
      <c r="DY8959" s="265"/>
      <c r="DZ8959" s="265"/>
      <c r="EA8959" s="265"/>
      <c r="EB8959" s="265"/>
      <c r="EC8959" s="265"/>
      <c r="ED8959" s="265"/>
      <c r="EE8959" s="265"/>
      <c r="EF8959" s="265"/>
      <c r="EG8959" s="265"/>
      <c r="EH8959" s="265"/>
      <c r="EI8959" s="265"/>
      <c r="EJ8959" s="265"/>
      <c r="EK8959" s="265"/>
      <c r="EL8959" s="265"/>
      <c r="EM8959" s="265"/>
      <c r="EN8959" s="265"/>
      <c r="EO8959" s="265"/>
      <c r="EP8959" s="265"/>
      <c r="EQ8959" s="265"/>
      <c r="ER8959" s="265"/>
      <c r="ES8959" s="265"/>
      <c r="ET8959" s="265"/>
      <c r="EU8959" s="265"/>
      <c r="EV8959" s="265"/>
      <c r="EW8959" s="265"/>
      <c r="EX8959" s="265"/>
      <c r="EY8959" s="265"/>
      <c r="EZ8959" s="265"/>
      <c r="FA8959" s="265"/>
      <c r="FB8959" s="265"/>
      <c r="FC8959" s="265"/>
      <c r="FD8959" s="265"/>
      <c r="FE8959" s="265"/>
      <c r="FF8959" s="265"/>
      <c r="FG8959" s="265"/>
      <c r="FH8959" s="265"/>
      <c r="FI8959" s="265"/>
      <c r="FJ8959" s="265"/>
      <c r="FK8959" s="265"/>
      <c r="FL8959" s="265"/>
      <c r="FM8959" s="265"/>
      <c r="FN8959" s="265"/>
      <c r="FO8959" s="265"/>
      <c r="FP8959" s="265"/>
      <c r="FQ8959" s="265"/>
      <c r="FR8959" s="265"/>
      <c r="FS8959" s="265"/>
      <c r="FT8959" s="265"/>
      <c r="FU8959" s="265"/>
      <c r="FV8959" s="265"/>
      <c r="FW8959" s="265"/>
      <c r="FX8959" s="265"/>
      <c r="FY8959" s="265"/>
      <c r="FZ8959" s="265"/>
      <c r="GA8959" s="265"/>
      <c r="GB8959" s="265"/>
      <c r="GC8959" s="265"/>
      <c r="GD8959" s="265"/>
      <c r="GE8959" s="265"/>
      <c r="GF8959" s="265"/>
      <c r="GG8959" s="265"/>
      <c r="GH8959" s="265"/>
      <c r="GI8959" s="265"/>
      <c r="GJ8959" s="265"/>
      <c r="GK8959" s="265"/>
      <c r="GL8959" s="265"/>
      <c r="GM8959" s="265"/>
      <c r="GN8959" s="265"/>
      <c r="GO8959" s="265"/>
      <c r="GP8959" s="265"/>
      <c r="GQ8959" s="265"/>
      <c r="GR8959" s="265"/>
      <c r="GS8959" s="265"/>
      <c r="GT8959" s="265"/>
      <c r="GU8959" s="265"/>
      <c r="GV8959" s="265"/>
      <c r="GW8959" s="265"/>
      <c r="GX8959" s="265"/>
      <c r="GY8959" s="265"/>
      <c r="GZ8959" s="265"/>
      <c r="HA8959" s="265"/>
      <c r="HB8959" s="265"/>
      <c r="HC8959" s="265"/>
      <c r="HD8959" s="265"/>
      <c r="HE8959" s="265"/>
      <c r="HF8959" s="265"/>
      <c r="HG8959" s="265"/>
      <c r="HH8959" s="265"/>
      <c r="HI8959" s="265"/>
      <c r="HJ8959" s="265"/>
      <c r="HK8959" s="265"/>
      <c r="HL8959" s="265"/>
      <c r="HM8959" s="265"/>
      <c r="HN8959" s="265"/>
      <c r="HO8959" s="265"/>
      <c r="HP8959" s="265"/>
      <c r="HQ8959" s="265"/>
      <c r="HR8959" s="265"/>
      <c r="HS8959" s="265"/>
      <c r="HT8959" s="265"/>
      <c r="HU8959" s="265"/>
      <c r="HV8959" s="265"/>
      <c r="HW8959" s="265"/>
      <c r="HX8959" s="265"/>
      <c r="HY8959" s="265"/>
      <c r="HZ8959" s="265"/>
      <c r="IA8959" s="265"/>
      <c r="IB8959" s="265"/>
      <c r="IC8959" s="265"/>
      <c r="ID8959" s="265"/>
      <c r="IE8959" s="265"/>
      <c r="IF8959" s="265"/>
      <c r="IG8959" s="265"/>
      <c r="IH8959" s="265"/>
      <c r="II8959" s="265"/>
      <c r="IJ8959" s="265"/>
      <c r="IK8959" s="265"/>
      <c r="IL8959" s="265"/>
      <c r="IM8959" s="265"/>
      <c r="IN8959" s="265"/>
      <c r="IO8959" s="265"/>
      <c r="IP8959" s="265"/>
      <c r="IQ8959" s="265"/>
      <c r="IR8959" s="265"/>
      <c r="IS8959" s="265"/>
      <c r="IT8959" s="265"/>
      <c r="IU8959" s="265"/>
      <c r="IV8959" s="265"/>
    </row>
    <row r="8960" spans="1:256" s="112" customFormat="1" ht="30" customHeight="1" thickBot="1" x14ac:dyDescent="0.35">
      <c r="A8960" s="41"/>
      <c r="B8960" s="18"/>
      <c r="C8960" s="373"/>
      <c r="D8960" s="44">
        <v>1610000</v>
      </c>
      <c r="E8960" s="44">
        <v>942542</v>
      </c>
      <c r="F8960" s="744">
        <v>1750000</v>
      </c>
      <c r="G8960" s="744"/>
      <c r="H8960" s="744">
        <v>1750000</v>
      </c>
      <c r="I8960" s="44"/>
      <c r="J8960" s="44">
        <v>1895000</v>
      </c>
      <c r="K8960" s="46">
        <v>2037000</v>
      </c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  <c r="AH8960" s="5"/>
      <c r="AI8960" s="5"/>
      <c r="AJ8960" s="5"/>
      <c r="AK8960" s="5"/>
      <c r="AL8960" s="5"/>
      <c r="AM8960" s="5"/>
      <c r="AN8960" s="5"/>
      <c r="AO8960" s="5"/>
      <c r="AP8960" s="5"/>
      <c r="AQ8960" s="5"/>
      <c r="AR8960" s="5"/>
      <c r="AS8960" s="5"/>
      <c r="AT8960" s="5"/>
      <c r="AU8960" s="5"/>
      <c r="AV8960" s="5"/>
      <c r="AW8960" s="5"/>
      <c r="AX8960" s="5"/>
      <c r="AY8960" s="5"/>
      <c r="AZ8960" s="5"/>
      <c r="BA8960" s="5"/>
      <c r="BB8960" s="5"/>
      <c r="BC8960" s="5"/>
      <c r="BD8960" s="5"/>
      <c r="BE8960" s="5"/>
      <c r="BF8960" s="5"/>
      <c r="BG8960" s="5"/>
      <c r="BH8960" s="5"/>
      <c r="BI8960" s="5"/>
      <c r="BJ8960" s="5"/>
      <c r="BK8960" s="5"/>
      <c r="BL8960" s="5"/>
      <c r="BM8960" s="5"/>
      <c r="BN8960" s="5"/>
      <c r="BO8960" s="5"/>
      <c r="BP8960" s="5"/>
      <c r="BQ8960" s="5"/>
      <c r="BR8960" s="5"/>
      <c r="BS8960" s="5"/>
      <c r="BT8960" s="5"/>
      <c r="BU8960" s="5"/>
      <c r="BV8960" s="5"/>
      <c r="BW8960" s="5"/>
      <c r="BX8960" s="5"/>
      <c r="BY8960" s="5"/>
      <c r="BZ8960" s="5"/>
      <c r="CA8960" s="5"/>
      <c r="CB8960" s="5"/>
      <c r="CC8960" s="5"/>
      <c r="CD8960" s="5"/>
      <c r="CE8960" s="5"/>
      <c r="CF8960" s="5"/>
      <c r="CG8960" s="5"/>
      <c r="CH8960" s="5"/>
      <c r="CI8960" s="5"/>
      <c r="CJ8960" s="5"/>
      <c r="CK8960" s="5"/>
      <c r="CL8960" s="5"/>
      <c r="CM8960" s="5"/>
      <c r="CN8960" s="5"/>
      <c r="CO8960" s="5"/>
      <c r="CP8960" s="5"/>
      <c r="CQ8960" s="5"/>
      <c r="CR8960" s="5"/>
      <c r="CS8960" s="5"/>
      <c r="CT8960" s="5"/>
      <c r="CU8960" s="5"/>
      <c r="CV8960" s="5"/>
      <c r="CW8960" s="5"/>
      <c r="CX8960" s="5"/>
      <c r="CY8960" s="5"/>
      <c r="CZ8960" s="5"/>
      <c r="DA8960" s="5"/>
      <c r="DB8960" s="5"/>
      <c r="DC8960" s="5"/>
      <c r="DD8960" s="5"/>
      <c r="DE8960" s="5"/>
      <c r="DF8960" s="5"/>
      <c r="DG8960" s="5"/>
      <c r="DH8960" s="5"/>
      <c r="DI8960" s="5"/>
      <c r="DJ8960" s="5"/>
      <c r="DK8960" s="5"/>
      <c r="DL8960" s="5"/>
      <c r="DM8960" s="5"/>
      <c r="DN8960" s="5"/>
      <c r="DO8960" s="5"/>
      <c r="DP8960" s="5"/>
      <c r="DQ8960" s="5"/>
      <c r="DR8960" s="5"/>
      <c r="DS8960" s="5"/>
      <c r="DT8960" s="5"/>
      <c r="DU8960" s="5"/>
      <c r="DV8960" s="5"/>
      <c r="DW8960" s="5"/>
      <c r="DX8960" s="5"/>
      <c r="DY8960" s="5"/>
      <c r="DZ8960" s="5"/>
      <c r="EA8960" s="5"/>
      <c r="EB8960" s="5"/>
      <c r="EC8960" s="5"/>
      <c r="ED8960" s="5"/>
      <c r="EE8960" s="5"/>
      <c r="EF8960" s="5"/>
      <c r="EG8960" s="5"/>
      <c r="EH8960" s="5"/>
      <c r="EI8960" s="5"/>
      <c r="EJ8960" s="5"/>
      <c r="EK8960" s="5"/>
      <c r="EL8960" s="5"/>
      <c r="EM8960" s="5"/>
      <c r="EN8960" s="5"/>
      <c r="EO8960" s="5"/>
      <c r="EP8960" s="5"/>
      <c r="EQ8960" s="5"/>
      <c r="ER8960" s="5"/>
      <c r="ES8960" s="5"/>
      <c r="ET8960" s="5"/>
      <c r="EU8960" s="5"/>
      <c r="EV8960" s="5"/>
      <c r="EW8960" s="5"/>
      <c r="EX8960" s="5"/>
      <c r="EY8960" s="5"/>
      <c r="EZ8960" s="5"/>
      <c r="FA8960" s="5"/>
      <c r="FB8960" s="5"/>
      <c r="FC8960" s="5"/>
      <c r="FD8960" s="5"/>
      <c r="FE8960" s="5"/>
      <c r="FF8960" s="5"/>
      <c r="FG8960" s="5"/>
      <c r="FH8960" s="5"/>
      <c r="FI8960" s="5"/>
      <c r="FJ8960" s="5"/>
      <c r="FK8960" s="5"/>
      <c r="FL8960" s="5"/>
      <c r="FM8960" s="5"/>
      <c r="FN8960" s="5"/>
      <c r="FO8960" s="5"/>
      <c r="FP8960" s="5"/>
      <c r="FQ8960" s="5"/>
      <c r="FR8960" s="5"/>
      <c r="FS8960" s="5"/>
      <c r="FT8960" s="5"/>
      <c r="FU8960" s="5"/>
      <c r="FV8960" s="5"/>
      <c r="FW8960" s="5"/>
      <c r="FX8960" s="5"/>
      <c r="FY8960" s="5"/>
      <c r="FZ8960" s="5"/>
      <c r="GA8960" s="5"/>
      <c r="GB8960" s="5"/>
      <c r="GC8960" s="5"/>
      <c r="GD8960" s="5"/>
      <c r="GE8960" s="5"/>
      <c r="GF8960" s="5"/>
      <c r="GG8960" s="5"/>
      <c r="GH8960" s="5"/>
      <c r="GI8960" s="5"/>
      <c r="GJ8960" s="5"/>
      <c r="GK8960" s="5"/>
      <c r="GL8960" s="5"/>
      <c r="GM8960" s="5"/>
      <c r="GN8960" s="5"/>
      <c r="GO8960" s="5"/>
      <c r="GP8960" s="5"/>
      <c r="GQ8960" s="5"/>
      <c r="GR8960" s="5"/>
      <c r="GS8960" s="5"/>
      <c r="GT8960" s="5"/>
      <c r="GU8960" s="5"/>
      <c r="GV8960" s="5"/>
      <c r="GW8960" s="5"/>
      <c r="GX8960" s="5"/>
      <c r="GY8960" s="5"/>
      <c r="GZ8960" s="5"/>
      <c r="HA8960" s="5"/>
      <c r="HB8960" s="5"/>
      <c r="HC8960" s="5"/>
      <c r="HD8960" s="5"/>
      <c r="HE8960" s="5"/>
      <c r="HF8960" s="5"/>
      <c r="HG8960" s="5"/>
      <c r="HH8960" s="5"/>
      <c r="HI8960" s="5"/>
      <c r="HJ8960" s="5"/>
      <c r="HK8960" s="5"/>
      <c r="HL8960" s="5"/>
      <c r="HM8960" s="5"/>
      <c r="HN8960" s="5"/>
      <c r="HO8960" s="5"/>
      <c r="HP8960" s="5"/>
      <c r="HQ8960" s="5"/>
      <c r="HR8960" s="5"/>
      <c r="HS8960" s="5"/>
      <c r="HT8960" s="5"/>
      <c r="HU8960" s="5"/>
      <c r="HV8960" s="5"/>
      <c r="HW8960" s="5"/>
      <c r="HX8960" s="5"/>
      <c r="HY8960" s="5"/>
      <c r="HZ8960" s="5"/>
      <c r="IA8960" s="5"/>
      <c r="IB8960" s="5"/>
      <c r="IC8960" s="5"/>
      <c r="ID8960" s="5"/>
      <c r="IE8960" s="5"/>
      <c r="IF8960" s="5"/>
      <c r="IG8960" s="5"/>
      <c r="IH8960" s="5"/>
      <c r="II8960" s="5"/>
      <c r="IJ8960" s="5"/>
      <c r="IK8960" s="5"/>
      <c r="IL8960" s="5"/>
      <c r="IM8960" s="5"/>
      <c r="IN8960" s="5"/>
      <c r="IO8960" s="5"/>
      <c r="IP8960" s="5"/>
      <c r="IQ8960" s="5"/>
      <c r="IR8960" s="5"/>
      <c r="IS8960" s="5"/>
      <c r="IT8960" s="5"/>
      <c r="IU8960" s="5"/>
      <c r="IV8960" s="5"/>
    </row>
    <row r="8961" spans="1:256" s="5" customFormat="1" ht="10.5" customHeight="1" thickTop="1" x14ac:dyDescent="0.3">
      <c r="A8961" s="54"/>
      <c r="B8961" s="18"/>
      <c r="C8961" s="1382"/>
      <c r="D8961" s="109"/>
      <c r="E8961" s="109"/>
      <c r="F8961" s="110"/>
      <c r="G8961" s="110"/>
      <c r="H8961" s="110"/>
      <c r="I8961" s="109"/>
      <c r="J8961" s="109"/>
      <c r="K8961" s="109"/>
      <c r="L8961" s="245"/>
      <c r="M8961" s="245"/>
      <c r="N8961" s="245"/>
      <c r="O8961" s="245"/>
      <c r="P8961" s="245"/>
      <c r="Q8961" s="245"/>
      <c r="R8961" s="245"/>
      <c r="S8961" s="245"/>
      <c r="T8961" s="245"/>
      <c r="U8961" s="245"/>
      <c r="V8961" s="245"/>
      <c r="W8961" s="245"/>
      <c r="X8961" s="245"/>
      <c r="Y8961" s="245"/>
      <c r="Z8961" s="245"/>
      <c r="AA8961" s="245"/>
      <c r="AB8961" s="245"/>
      <c r="AC8961" s="245"/>
      <c r="AD8961" s="245"/>
      <c r="AE8961" s="245"/>
      <c r="AF8961" s="245"/>
      <c r="AG8961" s="245"/>
      <c r="AH8961" s="245"/>
      <c r="AI8961" s="245"/>
      <c r="AJ8961" s="245"/>
      <c r="AK8961" s="245"/>
      <c r="AL8961" s="245"/>
      <c r="AM8961" s="245"/>
      <c r="AN8961" s="245"/>
      <c r="AO8961" s="245"/>
      <c r="AP8961" s="245"/>
      <c r="AQ8961" s="245"/>
      <c r="AR8961" s="245"/>
      <c r="AS8961" s="245"/>
      <c r="AT8961" s="245"/>
      <c r="AU8961" s="245"/>
      <c r="AV8961" s="245"/>
      <c r="AW8961" s="245"/>
      <c r="AX8961" s="245"/>
      <c r="AY8961" s="245"/>
      <c r="AZ8961" s="245"/>
      <c r="BA8961" s="245"/>
      <c r="BB8961" s="245"/>
      <c r="BC8961" s="245"/>
      <c r="BD8961" s="245"/>
      <c r="BE8961" s="245"/>
      <c r="BF8961" s="245"/>
      <c r="BG8961" s="245"/>
      <c r="BH8961" s="245"/>
      <c r="BI8961" s="245"/>
      <c r="BJ8961" s="245"/>
      <c r="BK8961" s="245"/>
      <c r="BL8961" s="245"/>
      <c r="BM8961" s="245"/>
      <c r="BN8961" s="245"/>
      <c r="BO8961" s="245"/>
      <c r="BP8961" s="245"/>
      <c r="BQ8961" s="245"/>
      <c r="BR8961" s="245"/>
      <c r="BS8961" s="245"/>
      <c r="BT8961" s="245"/>
      <c r="BU8961" s="245"/>
      <c r="BV8961" s="245"/>
      <c r="BW8961" s="245"/>
      <c r="BX8961" s="245"/>
      <c r="BY8961" s="245"/>
      <c r="BZ8961" s="245"/>
      <c r="CA8961" s="245"/>
      <c r="CB8961" s="265"/>
      <c r="CC8961" s="265"/>
      <c r="CD8961" s="265"/>
      <c r="CE8961" s="265"/>
      <c r="CF8961" s="265"/>
      <c r="CG8961" s="265"/>
      <c r="CH8961" s="265"/>
      <c r="CI8961" s="265"/>
      <c r="CJ8961" s="265"/>
      <c r="CK8961" s="265"/>
      <c r="CL8961" s="265"/>
      <c r="CM8961" s="265"/>
      <c r="CN8961" s="265"/>
      <c r="CO8961" s="265"/>
      <c r="CP8961" s="265"/>
      <c r="CQ8961" s="265"/>
      <c r="CR8961" s="265"/>
      <c r="CS8961" s="265"/>
      <c r="CT8961" s="265"/>
      <c r="CU8961" s="265"/>
      <c r="CV8961" s="265"/>
      <c r="CW8961" s="265"/>
      <c r="CX8961" s="265"/>
      <c r="CY8961" s="265"/>
      <c r="CZ8961" s="265"/>
      <c r="DA8961" s="265"/>
      <c r="DB8961" s="265"/>
      <c r="DC8961" s="265"/>
      <c r="DD8961" s="265"/>
      <c r="DE8961" s="265"/>
      <c r="DF8961" s="265"/>
      <c r="DG8961" s="265"/>
      <c r="DH8961" s="265"/>
      <c r="DI8961" s="265"/>
      <c r="DJ8961" s="265"/>
      <c r="DK8961" s="265"/>
      <c r="DL8961" s="265"/>
      <c r="DM8961" s="265"/>
      <c r="DN8961" s="265"/>
      <c r="DO8961" s="265"/>
      <c r="DP8961" s="265"/>
      <c r="DQ8961" s="265"/>
      <c r="DR8961" s="265"/>
      <c r="DS8961" s="265"/>
      <c r="DT8961" s="265"/>
      <c r="DU8961" s="265"/>
      <c r="DV8961" s="265"/>
      <c r="DW8961" s="265"/>
      <c r="DX8961" s="265"/>
      <c r="DY8961" s="265"/>
      <c r="DZ8961" s="265"/>
      <c r="EA8961" s="265"/>
      <c r="EB8961" s="265"/>
      <c r="EC8961" s="265"/>
      <c r="ED8961" s="265"/>
      <c r="EE8961" s="265"/>
      <c r="EF8961" s="265"/>
      <c r="EG8961" s="265"/>
      <c r="EH8961" s="265"/>
      <c r="EI8961" s="265"/>
      <c r="EJ8961" s="265"/>
      <c r="EK8961" s="265"/>
      <c r="EL8961" s="265"/>
      <c r="EM8961" s="265"/>
      <c r="EN8961" s="265"/>
      <c r="EO8961" s="265"/>
      <c r="EP8961" s="265"/>
      <c r="EQ8961" s="265"/>
      <c r="ER8961" s="265"/>
      <c r="ES8961" s="265"/>
      <c r="ET8961" s="265"/>
      <c r="EU8961" s="265"/>
      <c r="EV8961" s="265"/>
      <c r="EW8961" s="265"/>
      <c r="EX8961" s="265"/>
      <c r="EY8961" s="265"/>
      <c r="EZ8961" s="265"/>
      <c r="FA8961" s="265"/>
      <c r="FB8961" s="265"/>
      <c r="FC8961" s="265"/>
      <c r="FD8961" s="265"/>
      <c r="FE8961" s="265"/>
      <c r="FF8961" s="265"/>
      <c r="FG8961" s="265"/>
      <c r="FH8961" s="265"/>
      <c r="FI8961" s="265"/>
      <c r="FJ8961" s="265"/>
      <c r="FK8961" s="265"/>
      <c r="FL8961" s="265"/>
      <c r="FM8961" s="265"/>
      <c r="FN8961" s="265"/>
      <c r="FO8961" s="265"/>
      <c r="FP8961" s="265"/>
      <c r="FQ8961" s="265"/>
      <c r="FR8961" s="265"/>
      <c r="FS8961" s="265"/>
      <c r="FT8961" s="265"/>
      <c r="FU8961" s="265"/>
      <c r="FV8961" s="265"/>
      <c r="FW8961" s="265"/>
      <c r="FX8961" s="265"/>
      <c r="FY8961" s="265"/>
      <c r="FZ8961" s="265"/>
      <c r="GA8961" s="265"/>
      <c r="GB8961" s="265"/>
      <c r="GC8961" s="265"/>
      <c r="GD8961" s="265"/>
      <c r="GE8961" s="265"/>
      <c r="GF8961" s="265"/>
      <c r="GG8961" s="265"/>
      <c r="GH8961" s="265"/>
      <c r="GI8961" s="265"/>
      <c r="GJ8961" s="265"/>
      <c r="GK8961" s="265"/>
      <c r="GL8961" s="265"/>
      <c r="GM8961" s="265"/>
      <c r="GN8961" s="265"/>
      <c r="GO8961" s="265"/>
      <c r="GP8961" s="265"/>
      <c r="GQ8961" s="265"/>
      <c r="GR8961" s="265"/>
      <c r="GS8961" s="265"/>
      <c r="GT8961" s="265"/>
      <c r="GU8961" s="265"/>
      <c r="GV8961" s="265"/>
      <c r="GW8961" s="265"/>
      <c r="GX8961" s="265"/>
      <c r="GY8961" s="265"/>
      <c r="GZ8961" s="265"/>
      <c r="HA8961" s="265"/>
      <c r="HB8961" s="265"/>
      <c r="HC8961" s="265"/>
      <c r="HD8961" s="265"/>
      <c r="HE8961" s="265"/>
      <c r="HF8961" s="265"/>
      <c r="HG8961" s="265"/>
      <c r="HH8961" s="265"/>
      <c r="HI8961" s="265"/>
      <c r="HJ8961" s="265"/>
      <c r="HK8961" s="265"/>
      <c r="HL8961" s="265"/>
      <c r="HM8961" s="265"/>
      <c r="HN8961" s="265"/>
      <c r="HO8961" s="265"/>
      <c r="HP8961" s="265"/>
      <c r="HQ8961" s="265"/>
      <c r="HR8961" s="265"/>
      <c r="HS8961" s="265"/>
      <c r="HT8961" s="265"/>
      <c r="HU8961" s="265"/>
      <c r="HV8961" s="265"/>
      <c r="HW8961" s="265"/>
      <c r="HX8961" s="265"/>
      <c r="HY8961" s="265"/>
      <c r="HZ8961" s="265"/>
      <c r="IA8961" s="265"/>
      <c r="IB8961" s="265"/>
      <c r="IC8961" s="265"/>
      <c r="ID8961" s="265"/>
      <c r="IE8961" s="265"/>
      <c r="IF8961" s="265"/>
      <c r="IG8961" s="265"/>
      <c r="IH8961" s="265"/>
      <c r="II8961" s="265"/>
      <c r="IJ8961" s="265"/>
      <c r="IK8961" s="265"/>
      <c r="IL8961" s="265"/>
      <c r="IM8961" s="265"/>
      <c r="IN8961" s="265"/>
      <c r="IO8961" s="265"/>
      <c r="IP8961" s="265"/>
      <c r="IQ8961" s="265"/>
      <c r="IR8961" s="265"/>
      <c r="IS8961" s="265"/>
      <c r="IT8961" s="265"/>
      <c r="IU8961" s="265"/>
      <c r="IV8961" s="265"/>
    </row>
    <row r="8962" spans="1:256" s="5" customFormat="1" ht="15.75" customHeight="1" x14ac:dyDescent="0.3">
      <c r="A8962" s="27"/>
      <c r="B8962" s="15"/>
      <c r="C8962" s="398"/>
      <c r="D8962" s="193"/>
      <c r="E8962" s="193"/>
      <c r="F8962" s="194"/>
      <c r="G8962" s="194"/>
      <c r="H8962" s="194"/>
      <c r="I8962" s="193"/>
      <c r="J8962" s="193"/>
      <c r="K8962" s="193"/>
      <c r="L8962" s="245"/>
      <c r="M8962" s="245"/>
      <c r="N8962" s="245"/>
      <c r="O8962" s="245"/>
      <c r="P8962" s="245"/>
      <c r="Q8962" s="245"/>
      <c r="R8962" s="245"/>
      <c r="S8962" s="245"/>
      <c r="T8962" s="245"/>
      <c r="U8962" s="245"/>
      <c r="V8962" s="245"/>
      <c r="W8962" s="245"/>
      <c r="X8962" s="245"/>
      <c r="Y8962" s="245"/>
      <c r="Z8962" s="245"/>
      <c r="AA8962" s="245"/>
      <c r="AB8962" s="245"/>
      <c r="AC8962" s="245"/>
      <c r="AD8962" s="245"/>
      <c r="AE8962" s="245"/>
      <c r="AF8962" s="245"/>
      <c r="AG8962" s="245"/>
      <c r="AH8962" s="245"/>
      <c r="AI8962" s="245"/>
      <c r="AJ8962" s="245"/>
      <c r="AK8962" s="245"/>
      <c r="AL8962" s="245"/>
      <c r="AM8962" s="245"/>
      <c r="AN8962" s="245"/>
      <c r="AO8962" s="245"/>
      <c r="AP8962" s="245"/>
      <c r="AQ8962" s="245"/>
      <c r="AR8962" s="245"/>
      <c r="AS8962" s="245"/>
      <c r="AT8962" s="245"/>
      <c r="AU8962" s="245"/>
      <c r="AV8962" s="245"/>
      <c r="AW8962" s="245"/>
      <c r="AX8962" s="245"/>
      <c r="AY8962" s="245"/>
      <c r="AZ8962" s="245"/>
      <c r="BA8962" s="245"/>
      <c r="BB8962" s="245"/>
      <c r="BC8962" s="245"/>
      <c r="BD8962" s="245"/>
      <c r="BE8962" s="245"/>
      <c r="BF8962" s="245"/>
      <c r="BG8962" s="245"/>
      <c r="BH8962" s="245"/>
      <c r="BI8962" s="245"/>
      <c r="BJ8962" s="245"/>
      <c r="BK8962" s="245"/>
      <c r="BL8962" s="245"/>
      <c r="BM8962" s="245"/>
      <c r="BN8962" s="245"/>
      <c r="BO8962" s="245"/>
      <c r="BP8962" s="245"/>
      <c r="BQ8962" s="245"/>
      <c r="BR8962" s="245"/>
      <c r="BS8962" s="245"/>
      <c r="BT8962" s="245"/>
      <c r="BU8962" s="245"/>
      <c r="BV8962" s="245"/>
      <c r="BW8962" s="245"/>
      <c r="BX8962" s="245"/>
      <c r="BY8962" s="245"/>
      <c r="BZ8962" s="245"/>
      <c r="CA8962" s="245"/>
      <c r="CB8962" s="265"/>
      <c r="CC8962" s="265"/>
      <c r="CD8962" s="265"/>
      <c r="CE8962" s="265"/>
      <c r="CF8962" s="265"/>
      <c r="CG8962" s="265"/>
      <c r="CH8962" s="265"/>
      <c r="CI8962" s="265"/>
      <c r="CJ8962" s="265"/>
      <c r="CK8962" s="265"/>
      <c r="CL8962" s="265"/>
      <c r="CM8962" s="265"/>
      <c r="CN8962" s="265"/>
      <c r="CO8962" s="265"/>
      <c r="CP8962" s="265"/>
      <c r="CQ8962" s="265"/>
      <c r="CR8962" s="265"/>
      <c r="CS8962" s="265"/>
      <c r="CT8962" s="265"/>
      <c r="CU8962" s="265"/>
      <c r="CV8962" s="265"/>
      <c r="CW8962" s="265"/>
      <c r="CX8962" s="265"/>
      <c r="CY8962" s="265"/>
      <c r="CZ8962" s="265"/>
      <c r="DA8962" s="265"/>
      <c r="DB8962" s="265"/>
      <c r="DC8962" s="265"/>
      <c r="DD8962" s="265"/>
      <c r="DE8962" s="265"/>
      <c r="DF8962" s="265"/>
      <c r="DG8962" s="265"/>
      <c r="DH8962" s="265"/>
      <c r="DI8962" s="265"/>
      <c r="DJ8962" s="265"/>
      <c r="DK8962" s="265"/>
      <c r="DL8962" s="265"/>
      <c r="DM8962" s="265"/>
      <c r="DN8962" s="265"/>
      <c r="DO8962" s="265"/>
      <c r="DP8962" s="265"/>
      <c r="DQ8962" s="265"/>
      <c r="DR8962" s="265"/>
      <c r="DS8962" s="265"/>
      <c r="DT8962" s="265"/>
      <c r="DU8962" s="265"/>
      <c r="DV8962" s="265"/>
      <c r="DW8962" s="265"/>
      <c r="DX8962" s="265"/>
      <c r="DY8962" s="265"/>
      <c r="DZ8962" s="265"/>
      <c r="EA8962" s="265"/>
      <c r="EB8962" s="265"/>
      <c r="EC8962" s="265"/>
      <c r="ED8962" s="265"/>
      <c r="EE8962" s="265"/>
      <c r="EF8962" s="265"/>
      <c r="EG8962" s="265"/>
      <c r="EH8962" s="265"/>
      <c r="EI8962" s="265"/>
      <c r="EJ8962" s="265"/>
      <c r="EK8962" s="265"/>
      <c r="EL8962" s="265"/>
      <c r="EM8962" s="265"/>
      <c r="EN8962" s="265"/>
      <c r="EO8962" s="265"/>
      <c r="EP8962" s="265"/>
      <c r="EQ8962" s="265"/>
      <c r="ER8962" s="265"/>
      <c r="ES8962" s="265"/>
      <c r="ET8962" s="265"/>
      <c r="EU8962" s="265"/>
      <c r="EV8962" s="265"/>
      <c r="EW8962" s="265"/>
      <c r="EX8962" s="265"/>
      <c r="EY8962" s="265"/>
      <c r="EZ8962" s="265"/>
      <c r="FA8962" s="265"/>
      <c r="FB8962" s="265"/>
      <c r="FC8962" s="265"/>
      <c r="FD8962" s="265"/>
      <c r="FE8962" s="265"/>
      <c r="FF8962" s="265"/>
      <c r="FG8962" s="265"/>
      <c r="FH8962" s="265"/>
      <c r="FI8962" s="265"/>
      <c r="FJ8962" s="265"/>
      <c r="FK8962" s="265"/>
      <c r="FL8962" s="265"/>
      <c r="FM8962" s="265"/>
      <c r="FN8962" s="265"/>
      <c r="FO8962" s="265"/>
      <c r="FP8962" s="265"/>
      <c r="FQ8962" s="265"/>
      <c r="FR8962" s="265"/>
      <c r="FS8962" s="265"/>
      <c r="FT8962" s="265"/>
      <c r="FU8962" s="265"/>
      <c r="FV8962" s="265"/>
      <c r="FW8962" s="265"/>
      <c r="FX8962" s="265"/>
      <c r="FY8962" s="265"/>
      <c r="FZ8962" s="265"/>
      <c r="GA8962" s="265"/>
      <c r="GB8962" s="265"/>
      <c r="GC8962" s="265"/>
      <c r="GD8962" s="265"/>
      <c r="GE8962" s="265"/>
      <c r="GF8962" s="265"/>
      <c r="GG8962" s="265"/>
      <c r="GH8962" s="265"/>
      <c r="GI8962" s="265"/>
      <c r="GJ8962" s="265"/>
      <c r="GK8962" s="265"/>
      <c r="GL8962" s="265"/>
      <c r="GM8962" s="265"/>
      <c r="GN8962" s="265"/>
      <c r="GO8962" s="265"/>
      <c r="GP8962" s="265"/>
      <c r="GQ8962" s="265"/>
      <c r="GR8962" s="265"/>
      <c r="GS8962" s="265"/>
      <c r="GT8962" s="265"/>
      <c r="GU8962" s="265"/>
      <c r="GV8962" s="265"/>
      <c r="GW8962" s="265"/>
      <c r="GX8962" s="265"/>
      <c r="GY8962" s="265"/>
      <c r="GZ8962" s="265"/>
      <c r="HA8962" s="265"/>
      <c r="HB8962" s="265"/>
      <c r="HC8962" s="265"/>
      <c r="HD8962" s="265"/>
      <c r="HE8962" s="265"/>
      <c r="HF8962" s="265"/>
      <c r="HG8962" s="265"/>
      <c r="HH8962" s="265"/>
      <c r="HI8962" s="265"/>
      <c r="HJ8962" s="265"/>
      <c r="HK8962" s="265"/>
      <c r="HL8962" s="265"/>
      <c r="HM8962" s="265"/>
      <c r="HN8962" s="265"/>
      <c r="HO8962" s="265"/>
      <c r="HP8962" s="265"/>
      <c r="HQ8962" s="265"/>
      <c r="HR8962" s="265"/>
      <c r="HS8962" s="265"/>
      <c r="HT8962" s="265"/>
      <c r="HU8962" s="265"/>
      <c r="HV8962" s="265"/>
      <c r="HW8962" s="265"/>
      <c r="HX8962" s="265"/>
      <c r="HY8962" s="265"/>
      <c r="HZ8962" s="265"/>
      <c r="IA8962" s="265"/>
      <c r="IB8962" s="265"/>
      <c r="IC8962" s="265"/>
      <c r="ID8962" s="265"/>
      <c r="IE8962" s="265"/>
      <c r="IF8962" s="265"/>
      <c r="IG8962" s="265"/>
      <c r="IH8962" s="265"/>
      <c r="II8962" s="265"/>
      <c r="IJ8962" s="265"/>
      <c r="IK8962" s="265"/>
      <c r="IL8962" s="265"/>
      <c r="IM8962" s="265"/>
      <c r="IN8962" s="265"/>
      <c r="IO8962" s="265"/>
      <c r="IP8962" s="265"/>
      <c r="IQ8962" s="265"/>
      <c r="IR8962" s="265"/>
      <c r="IS8962" s="265"/>
      <c r="IT8962" s="265"/>
      <c r="IU8962" s="265"/>
      <c r="IV8962" s="265"/>
    </row>
    <row r="8963" spans="1:256" s="5" customFormat="1" ht="27" customHeight="1" x14ac:dyDescent="0.3">
      <c r="A8963" s="1257"/>
      <c r="B8963" s="171"/>
      <c r="C8963" s="1397"/>
      <c r="D8963" s="109"/>
      <c r="E8963" s="109"/>
      <c r="F8963" s="110"/>
      <c r="G8963" s="110"/>
      <c r="H8963" s="110"/>
      <c r="I8963" s="109"/>
      <c r="J8963" s="109"/>
      <c r="K8963" s="109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/>
      <c r="AT8963" s="3"/>
      <c r="AU8963" s="3"/>
      <c r="AV8963" s="3"/>
      <c r="AW8963" s="3"/>
      <c r="AX8963" s="3"/>
      <c r="AY8963" s="3"/>
      <c r="AZ8963" s="3"/>
      <c r="BA8963" s="3"/>
      <c r="BB8963" s="3"/>
      <c r="BC8963" s="3"/>
      <c r="BD8963" s="3"/>
      <c r="BE8963" s="3"/>
      <c r="BF8963" s="3"/>
      <c r="BG8963" s="3"/>
      <c r="BH8963" s="3"/>
      <c r="BI8963" s="3"/>
      <c r="BJ8963" s="3"/>
      <c r="BK8963" s="3"/>
      <c r="BL8963" s="3"/>
      <c r="BM8963" s="3"/>
      <c r="BN8963" s="3"/>
      <c r="BO8963" s="3"/>
      <c r="BP8963" s="3"/>
      <c r="BQ8963" s="3"/>
      <c r="BR8963" s="3"/>
      <c r="BS8963" s="3"/>
      <c r="BT8963" s="3"/>
      <c r="BU8963" s="3"/>
      <c r="BV8963" s="3"/>
      <c r="BW8963" s="3"/>
      <c r="BX8963" s="3"/>
      <c r="BY8963" s="3"/>
      <c r="BZ8963" s="3"/>
      <c r="CA8963" s="3"/>
      <c r="CB8963" s="3"/>
      <c r="CC8963" s="3"/>
      <c r="CD8963" s="3"/>
      <c r="CE8963" s="3"/>
      <c r="CF8963" s="3"/>
      <c r="CG8963" s="3"/>
      <c r="CH8963" s="3"/>
      <c r="CI8963" s="3"/>
      <c r="CJ8963" s="3"/>
      <c r="CK8963" s="3"/>
      <c r="CL8963" s="3"/>
      <c r="CM8963" s="3"/>
      <c r="CN8963" s="3"/>
      <c r="CO8963" s="3"/>
      <c r="CP8963" s="3"/>
      <c r="CQ8963" s="3"/>
      <c r="CR8963" s="3"/>
      <c r="CS8963" s="3"/>
      <c r="CT8963" s="3"/>
      <c r="CU8963" s="3"/>
      <c r="CV8963" s="3"/>
      <c r="CW8963" s="3"/>
      <c r="CX8963" s="3"/>
      <c r="CY8963" s="3"/>
      <c r="CZ8963" s="3"/>
      <c r="DA8963" s="3"/>
      <c r="DB8963" s="3"/>
      <c r="DC8963" s="3"/>
      <c r="DD8963" s="3"/>
      <c r="DE8963" s="3"/>
      <c r="DF8963" s="3"/>
      <c r="DG8963" s="3"/>
      <c r="DH8963" s="3"/>
      <c r="DI8963" s="3"/>
      <c r="DJ8963" s="3"/>
      <c r="DK8963" s="3"/>
      <c r="DL8963" s="3"/>
      <c r="DM8963" s="112"/>
      <c r="DN8963" s="112"/>
      <c r="DO8963" s="112"/>
      <c r="DP8963" s="112"/>
      <c r="DQ8963" s="112"/>
      <c r="DR8963" s="112"/>
      <c r="DS8963" s="112"/>
      <c r="DT8963" s="112"/>
      <c r="DU8963" s="112"/>
      <c r="DV8963" s="112"/>
      <c r="DW8963" s="112"/>
      <c r="DX8963" s="112"/>
      <c r="DY8963" s="112"/>
      <c r="DZ8963" s="112"/>
      <c r="EA8963" s="112"/>
      <c r="EB8963" s="112"/>
      <c r="EC8963" s="112"/>
      <c r="ED8963" s="112"/>
      <c r="EE8963" s="112"/>
      <c r="EF8963" s="112"/>
      <c r="EG8963" s="112"/>
      <c r="EH8963" s="112"/>
      <c r="EI8963" s="112"/>
      <c r="EJ8963" s="112"/>
      <c r="EK8963" s="112"/>
      <c r="EL8963" s="112"/>
      <c r="EM8963" s="112"/>
      <c r="EN8963" s="112"/>
      <c r="EO8963" s="112"/>
      <c r="EP8963" s="112"/>
      <c r="EQ8963" s="112"/>
      <c r="ER8963" s="112"/>
      <c r="ES8963" s="112"/>
      <c r="ET8963" s="112"/>
      <c r="EU8963" s="112"/>
      <c r="EV8963" s="112"/>
      <c r="EW8963" s="112"/>
      <c r="EX8963" s="112"/>
      <c r="EY8963" s="112"/>
      <c r="EZ8963" s="112"/>
      <c r="FA8963" s="112"/>
      <c r="FB8963" s="112"/>
      <c r="FC8963" s="112"/>
      <c r="FD8963" s="112"/>
      <c r="FE8963" s="112"/>
      <c r="FF8963" s="112"/>
      <c r="FG8963" s="112"/>
      <c r="FH8963" s="112"/>
      <c r="FI8963" s="112"/>
      <c r="FJ8963" s="112"/>
      <c r="FK8963" s="112"/>
      <c r="FL8963" s="112"/>
      <c r="FM8963" s="112"/>
      <c r="FN8963" s="112"/>
      <c r="FO8963" s="112"/>
      <c r="FP8963" s="112"/>
      <c r="FQ8963" s="112"/>
      <c r="FR8963" s="112"/>
      <c r="FS8963" s="112"/>
      <c r="FT8963" s="112"/>
      <c r="FU8963" s="112"/>
      <c r="FV8963" s="112"/>
      <c r="FW8963" s="112"/>
      <c r="FX8963" s="112"/>
      <c r="FY8963" s="112"/>
      <c r="FZ8963" s="112"/>
      <c r="GA8963" s="112"/>
      <c r="GB8963" s="112"/>
      <c r="GC8963" s="112"/>
      <c r="GD8963" s="112"/>
      <c r="GE8963" s="112"/>
      <c r="GF8963" s="112"/>
      <c r="GG8963" s="112"/>
      <c r="GH8963" s="112"/>
      <c r="GI8963" s="112"/>
      <c r="GJ8963" s="112"/>
      <c r="GK8963" s="112"/>
      <c r="GL8963" s="112"/>
      <c r="GM8963" s="112"/>
      <c r="GN8963" s="112"/>
      <c r="GO8963" s="112"/>
      <c r="GP8963" s="112"/>
      <c r="GQ8963" s="112"/>
      <c r="GR8963" s="112"/>
      <c r="GS8963" s="112"/>
      <c r="GT8963" s="112"/>
      <c r="GU8963" s="112"/>
      <c r="GV8963" s="112"/>
      <c r="GW8963" s="112"/>
      <c r="GX8963" s="112"/>
      <c r="GY8963" s="112"/>
      <c r="GZ8963" s="112"/>
      <c r="HA8963" s="112"/>
      <c r="HB8963" s="112"/>
      <c r="HC8963" s="112"/>
      <c r="HD8963" s="112"/>
      <c r="HE8963" s="112"/>
      <c r="HF8963" s="112"/>
      <c r="HG8963" s="112"/>
      <c r="HH8963" s="112"/>
      <c r="HI8963" s="112"/>
      <c r="HJ8963" s="112"/>
      <c r="HK8963" s="112"/>
      <c r="HL8963" s="112"/>
      <c r="HM8963" s="112"/>
      <c r="HN8963" s="112"/>
      <c r="HO8963" s="112"/>
      <c r="HP8963" s="112"/>
      <c r="HQ8963" s="112"/>
      <c r="HR8963" s="112"/>
      <c r="HS8963" s="112"/>
      <c r="HT8963" s="112"/>
      <c r="HU8963" s="112"/>
      <c r="HV8963" s="112"/>
      <c r="HW8963" s="112"/>
      <c r="HX8963" s="112"/>
      <c r="HY8963" s="112"/>
      <c r="HZ8963" s="112"/>
      <c r="IA8963" s="112"/>
      <c r="IB8963" s="112"/>
      <c r="IC8963" s="112"/>
      <c r="ID8963" s="112"/>
      <c r="IE8963" s="112"/>
      <c r="IF8963" s="112"/>
      <c r="IG8963" s="112"/>
      <c r="IH8963" s="112"/>
      <c r="II8963" s="112"/>
      <c r="IJ8963" s="112"/>
      <c r="IK8963" s="112"/>
      <c r="IL8963" s="112"/>
      <c r="IM8963" s="112"/>
      <c r="IN8963" s="112"/>
      <c r="IO8963" s="112"/>
      <c r="IP8963" s="112"/>
      <c r="IQ8963" s="112"/>
      <c r="IR8963" s="112"/>
      <c r="IS8963" s="112"/>
      <c r="IT8963" s="112"/>
      <c r="IU8963" s="112"/>
      <c r="IV8963" s="112"/>
    </row>
    <row r="8964" spans="1:256" s="5" customFormat="1" ht="40.5" customHeight="1" x14ac:dyDescent="0.25">
      <c r="A8964" s="1711" t="s">
        <v>1717</v>
      </c>
      <c r="B8964" s="1711"/>
      <c r="C8964" s="1711"/>
      <c r="D8964" s="1711"/>
      <c r="E8964" s="1711"/>
      <c r="F8964" s="1711"/>
      <c r="G8964" s="1711"/>
      <c r="H8964" s="1711"/>
      <c r="I8964" s="1711"/>
      <c r="J8964" s="1711"/>
      <c r="K8964" s="1711"/>
    </row>
    <row r="8965" spans="1:256" s="5" customFormat="1" ht="30" customHeight="1" x14ac:dyDescent="0.3">
      <c r="A8965" s="1262"/>
      <c r="B8965" s="84"/>
      <c r="C8965" s="398"/>
      <c r="D8965" s="1256"/>
      <c r="E8965" s="16"/>
      <c r="F8965" s="17"/>
      <c r="G8965" s="17"/>
      <c r="H8965" s="17"/>
      <c r="J8965" s="1260"/>
    </row>
    <row r="8966" spans="1:256" s="5" customFormat="1" ht="49.5" customHeight="1" x14ac:dyDescent="0.3">
      <c r="A8966" s="13"/>
      <c r="B8966" s="18"/>
      <c r="C8966" s="1397"/>
      <c r="D8966" s="1763" t="s">
        <v>394</v>
      </c>
      <c r="E8966" s="1781"/>
      <c r="F8966" s="1765" t="s">
        <v>421</v>
      </c>
      <c r="G8966" s="1766"/>
      <c r="H8966" s="1766"/>
      <c r="I8966" s="1782"/>
      <c r="J8966" s="1767" t="s">
        <v>338</v>
      </c>
      <c r="K8966" s="1768"/>
    </row>
    <row r="8967" spans="1:256" s="5" customFormat="1" ht="15.75" customHeight="1" x14ac:dyDescent="0.3">
      <c r="A8967" s="13"/>
      <c r="B8967" s="18"/>
      <c r="C8967" s="373"/>
      <c r="D8967" s="1727" t="s">
        <v>335</v>
      </c>
      <c r="E8967" s="1727" t="s">
        <v>1153</v>
      </c>
      <c r="F8967" s="1769" t="s">
        <v>331</v>
      </c>
      <c r="G8967" s="1770"/>
      <c r="H8967" s="1771"/>
      <c r="I8967" s="1727" t="s">
        <v>1059</v>
      </c>
      <c r="J8967" s="1777" t="s">
        <v>464</v>
      </c>
      <c r="K8967" s="1758" t="s">
        <v>1652</v>
      </c>
    </row>
    <row r="8968" spans="1:256" s="5" customFormat="1" ht="33" customHeight="1" x14ac:dyDescent="0.3">
      <c r="A8968" s="13"/>
      <c r="B8968" s="18"/>
      <c r="C8968" s="373"/>
      <c r="D8968" s="1728"/>
      <c r="E8968" s="1728"/>
      <c r="F8968" s="1754" t="s">
        <v>1138</v>
      </c>
      <c r="G8968" s="1754" t="s">
        <v>1060</v>
      </c>
      <c r="H8968" s="1754" t="s">
        <v>119</v>
      </c>
      <c r="I8968" s="1728"/>
      <c r="J8968" s="1778"/>
      <c r="K8968" s="1759"/>
    </row>
    <row r="8969" spans="1:256" s="5" customFormat="1" ht="24" customHeight="1" x14ac:dyDescent="0.3">
      <c r="A8969" s="13"/>
      <c r="B8969" s="22"/>
      <c r="C8969" s="373"/>
      <c r="D8969" s="1776"/>
      <c r="E8969" s="1776"/>
      <c r="F8969" s="1780"/>
      <c r="G8969" s="1780"/>
      <c r="H8969" s="1780"/>
      <c r="I8969" s="1776"/>
      <c r="J8969" s="1779"/>
      <c r="K8969" s="1760"/>
    </row>
    <row r="8970" spans="1:256" s="5" customFormat="1" ht="24" customHeight="1" x14ac:dyDescent="0.3">
      <c r="A8970" s="54"/>
      <c r="B8970" s="18"/>
      <c r="C8970" s="373"/>
      <c r="D8970" s="23" t="s">
        <v>6</v>
      </c>
      <c r="E8970" s="24" t="s">
        <v>6</v>
      </c>
      <c r="F8970" s="741" t="s">
        <v>6</v>
      </c>
      <c r="G8970" s="741" t="s">
        <v>6</v>
      </c>
      <c r="H8970" s="741" t="s">
        <v>6</v>
      </c>
      <c r="I8970" s="24" t="s">
        <v>6</v>
      </c>
      <c r="J8970" s="735" t="s">
        <v>6</v>
      </c>
      <c r="K8970" s="736" t="s">
        <v>6</v>
      </c>
    </row>
    <row r="8971" spans="1:256" s="5" customFormat="1" ht="24" customHeight="1" x14ac:dyDescent="0.3">
      <c r="A8971" s="54"/>
      <c r="C8971" s="373"/>
      <c r="D8971" s="30" t="s">
        <v>7</v>
      </c>
      <c r="E8971" s="31" t="s">
        <v>7</v>
      </c>
      <c r="F8971" s="742" t="s">
        <v>7</v>
      </c>
      <c r="G8971" s="742" t="s">
        <v>7</v>
      </c>
      <c r="H8971" s="742" t="s">
        <v>7</v>
      </c>
      <c r="I8971" s="31" t="s">
        <v>7</v>
      </c>
      <c r="J8971" s="32" t="s">
        <v>7</v>
      </c>
      <c r="K8971" s="33" t="s">
        <v>7</v>
      </c>
    </row>
    <row r="8972" spans="1:256" s="5" customFormat="1" ht="24" customHeight="1" x14ac:dyDescent="0.3">
      <c r="A8972" s="54" t="s">
        <v>106</v>
      </c>
      <c r="B8972" s="48" t="s">
        <v>107</v>
      </c>
      <c r="C8972" s="1382"/>
      <c r="D8972" s="66"/>
      <c r="E8972" s="21"/>
      <c r="F8972" s="806"/>
      <c r="G8972" s="792"/>
      <c r="H8972" s="792"/>
      <c r="I8972" s="276"/>
      <c r="J8972" s="53"/>
      <c r="K8972" s="112"/>
      <c r="L8972" s="112"/>
      <c r="M8972" s="112"/>
      <c r="N8972" s="112"/>
      <c r="O8972" s="112"/>
      <c r="P8972" s="112"/>
      <c r="Q8972" s="112"/>
      <c r="R8972" s="112"/>
      <c r="S8972" s="112"/>
      <c r="T8972" s="112"/>
      <c r="U8972" s="112"/>
      <c r="V8972" s="112"/>
      <c r="W8972" s="112"/>
      <c r="X8972" s="112"/>
      <c r="Y8972" s="112"/>
      <c r="Z8972" s="112"/>
      <c r="AA8972" s="112"/>
      <c r="AB8972" s="112"/>
      <c r="AC8972" s="112"/>
      <c r="AD8972" s="112"/>
      <c r="AE8972" s="112"/>
      <c r="AF8972" s="112"/>
      <c r="AG8972" s="112"/>
      <c r="AH8972" s="112"/>
      <c r="AI8972" s="112"/>
      <c r="AJ8972" s="112"/>
      <c r="AK8972" s="112"/>
      <c r="AL8972" s="112"/>
      <c r="AM8972" s="112"/>
      <c r="AN8972" s="112"/>
      <c r="AO8972" s="112"/>
      <c r="AP8972" s="112"/>
      <c r="AQ8972" s="112"/>
      <c r="AR8972" s="112"/>
      <c r="AS8972" s="112"/>
      <c r="AT8972" s="112"/>
      <c r="AU8972" s="112"/>
      <c r="AV8972" s="112"/>
      <c r="AW8972" s="112"/>
      <c r="AX8972" s="112"/>
      <c r="AY8972" s="112"/>
      <c r="AZ8972" s="112"/>
      <c r="BA8972" s="112"/>
      <c r="BB8972" s="112"/>
      <c r="BC8972" s="112"/>
      <c r="BD8972" s="112"/>
      <c r="BE8972" s="112"/>
      <c r="BF8972" s="112"/>
      <c r="BG8972" s="112"/>
      <c r="BH8972" s="112"/>
      <c r="BI8972" s="112"/>
      <c r="BJ8972" s="112"/>
      <c r="BK8972" s="112"/>
      <c r="BL8972" s="112"/>
      <c r="BM8972" s="112"/>
      <c r="BN8972" s="112"/>
      <c r="BO8972" s="112"/>
      <c r="BP8972" s="112"/>
      <c r="BQ8972" s="112"/>
      <c r="BR8972" s="112"/>
      <c r="BS8972" s="112"/>
      <c r="BT8972" s="112"/>
      <c r="BU8972" s="112"/>
      <c r="BV8972" s="112"/>
      <c r="BW8972" s="112"/>
      <c r="BX8972" s="112"/>
      <c r="BY8972" s="112"/>
      <c r="BZ8972" s="112"/>
      <c r="CA8972" s="112"/>
      <c r="CB8972" s="112"/>
      <c r="CC8972" s="112"/>
      <c r="CD8972" s="112"/>
      <c r="CE8972" s="112"/>
      <c r="CF8972" s="112"/>
      <c r="CG8972" s="112"/>
      <c r="CH8972" s="112"/>
      <c r="CI8972" s="112"/>
      <c r="CJ8972" s="112"/>
      <c r="CK8972" s="112"/>
      <c r="CL8972" s="112"/>
      <c r="CM8972" s="112"/>
      <c r="CN8972" s="112"/>
      <c r="CO8972" s="112"/>
      <c r="CP8972" s="112"/>
      <c r="CQ8972" s="112"/>
      <c r="CR8972" s="112"/>
      <c r="CS8972" s="112"/>
      <c r="CT8972" s="112"/>
      <c r="CU8972" s="112"/>
      <c r="CV8972" s="112"/>
      <c r="CW8972" s="112"/>
      <c r="CX8972" s="112"/>
      <c r="CY8972" s="112"/>
      <c r="CZ8972" s="112"/>
      <c r="DA8972" s="112"/>
      <c r="DB8972" s="112"/>
      <c r="DC8972" s="112"/>
      <c r="DD8972" s="112"/>
      <c r="DE8972" s="112"/>
      <c r="DF8972" s="112"/>
      <c r="DG8972" s="112"/>
      <c r="DH8972" s="112"/>
      <c r="DI8972" s="112"/>
      <c r="DJ8972" s="112"/>
      <c r="DK8972" s="112"/>
      <c r="DL8972" s="112"/>
      <c r="DM8972" s="112"/>
      <c r="DN8972" s="112"/>
      <c r="DO8972" s="112"/>
      <c r="DP8972" s="112"/>
      <c r="DQ8972" s="112"/>
      <c r="DR8972" s="112"/>
      <c r="DS8972" s="112"/>
      <c r="DT8972" s="112"/>
      <c r="DU8972" s="112"/>
      <c r="DV8972" s="112"/>
      <c r="DW8972" s="112"/>
      <c r="DX8972" s="112"/>
      <c r="DY8972" s="112"/>
      <c r="DZ8972" s="112"/>
      <c r="EA8972" s="112"/>
      <c r="EB8972" s="112"/>
      <c r="EC8972" s="112"/>
      <c r="ED8972" s="112"/>
      <c r="EE8972" s="112"/>
      <c r="EF8972" s="112"/>
      <c r="EG8972" s="112"/>
      <c r="EH8972" s="112"/>
      <c r="EI8972" s="112"/>
      <c r="EJ8972" s="112"/>
      <c r="EK8972" s="112"/>
      <c r="EL8972" s="112"/>
      <c r="EM8972" s="112"/>
      <c r="EN8972" s="112"/>
      <c r="EO8972" s="112"/>
      <c r="EP8972" s="112"/>
      <c r="EQ8972" s="112"/>
      <c r="ER8972" s="112"/>
      <c r="ES8972" s="112"/>
      <c r="ET8972" s="112"/>
      <c r="EU8972" s="112"/>
      <c r="EV8972" s="112"/>
      <c r="EW8972" s="112"/>
      <c r="EX8972" s="112"/>
      <c r="EY8972" s="112"/>
      <c r="EZ8972" s="112"/>
      <c r="FA8972" s="112"/>
      <c r="FB8972" s="112"/>
      <c r="FC8972" s="112"/>
      <c r="FD8972" s="112"/>
      <c r="FE8972" s="112"/>
      <c r="FF8972" s="112"/>
      <c r="FG8972" s="112"/>
      <c r="FH8972" s="112"/>
      <c r="FI8972" s="112"/>
      <c r="FJ8972" s="112"/>
      <c r="FK8972" s="112"/>
      <c r="FL8972" s="112"/>
      <c r="FM8972" s="112"/>
      <c r="FN8972" s="112"/>
      <c r="FO8972" s="112"/>
      <c r="FP8972" s="112"/>
      <c r="FQ8972" s="112"/>
      <c r="FR8972" s="112"/>
      <c r="FS8972" s="112"/>
      <c r="FT8972" s="112"/>
      <c r="FU8972" s="112"/>
      <c r="FV8972" s="112"/>
      <c r="FW8972" s="112"/>
      <c r="FX8972" s="112"/>
      <c r="FY8972" s="112"/>
      <c r="FZ8972" s="112"/>
      <c r="GA8972" s="112"/>
      <c r="GB8972" s="112"/>
      <c r="GC8972" s="112"/>
      <c r="GD8972" s="112"/>
      <c r="GE8972" s="112"/>
      <c r="GF8972" s="112"/>
      <c r="GG8972" s="112"/>
      <c r="GH8972" s="112"/>
      <c r="GI8972" s="112"/>
      <c r="GJ8972" s="112"/>
      <c r="GK8972" s="112"/>
      <c r="GL8972" s="112"/>
      <c r="GM8972" s="112"/>
      <c r="GN8972" s="112"/>
      <c r="GO8972" s="112"/>
      <c r="GP8972" s="112"/>
      <c r="GQ8972" s="112"/>
      <c r="GR8972" s="112"/>
      <c r="GS8972" s="112"/>
      <c r="GT8972" s="112"/>
      <c r="GU8972" s="112"/>
      <c r="GV8972" s="112"/>
      <c r="GW8972" s="112"/>
      <c r="GX8972" s="112"/>
      <c r="GY8972" s="112"/>
      <c r="GZ8972" s="112"/>
      <c r="HA8972" s="112"/>
      <c r="HB8972" s="112"/>
      <c r="HC8972" s="112"/>
      <c r="HD8972" s="112"/>
      <c r="HE8972" s="112"/>
      <c r="HF8972" s="112"/>
      <c r="HG8972" s="112"/>
      <c r="HH8972" s="112"/>
      <c r="HI8972" s="112"/>
      <c r="HJ8972" s="112"/>
      <c r="HK8972" s="112"/>
      <c r="HL8972" s="112"/>
      <c r="HM8972" s="112"/>
      <c r="HN8972" s="112"/>
      <c r="HO8972" s="112"/>
      <c r="HP8972" s="112"/>
      <c r="HQ8972" s="112"/>
      <c r="HR8972" s="112"/>
      <c r="HS8972" s="112"/>
      <c r="HT8972" s="112"/>
      <c r="HU8972" s="112"/>
      <c r="HV8972" s="112"/>
      <c r="HW8972" s="112"/>
      <c r="HX8972" s="112"/>
      <c r="HY8972" s="112"/>
      <c r="HZ8972" s="112"/>
      <c r="IA8972" s="112"/>
      <c r="IB8972" s="112"/>
      <c r="IC8972" s="112"/>
      <c r="ID8972" s="112"/>
      <c r="IE8972" s="112"/>
      <c r="IF8972" s="112"/>
      <c r="IG8972" s="112"/>
      <c r="IH8972" s="112"/>
      <c r="II8972" s="112"/>
      <c r="IJ8972" s="112"/>
      <c r="IK8972" s="112"/>
      <c r="IL8972" s="112"/>
      <c r="IM8972" s="112"/>
      <c r="IN8972" s="112"/>
      <c r="IO8972" s="112"/>
      <c r="IP8972" s="112"/>
      <c r="IQ8972" s="112"/>
      <c r="IR8972" s="112"/>
      <c r="IS8972" s="112"/>
      <c r="IT8972" s="112"/>
      <c r="IU8972" s="112"/>
      <c r="IV8972" s="112"/>
    </row>
    <row r="8973" spans="1:256" s="5" customFormat="1" ht="24" customHeight="1" x14ac:dyDescent="0.3">
      <c r="A8973" s="360"/>
      <c r="B8973" s="361" t="s">
        <v>130</v>
      </c>
      <c r="C8973" s="412"/>
      <c r="D8973" s="362">
        <v>144000</v>
      </c>
      <c r="E8973" s="362">
        <v>96777</v>
      </c>
      <c r="F8973" s="831">
        <v>221000</v>
      </c>
      <c r="G8973" s="792"/>
      <c r="H8973" s="792">
        <v>221000</v>
      </c>
      <c r="I8973" s="1588"/>
      <c r="J8973" s="363">
        <v>215000</v>
      </c>
      <c r="K8973" s="364">
        <v>249000</v>
      </c>
      <c r="L8973" s="364"/>
      <c r="M8973" s="364"/>
      <c r="N8973" s="364"/>
      <c r="O8973" s="364"/>
      <c r="P8973" s="364"/>
      <c r="Q8973" s="364"/>
      <c r="R8973" s="364"/>
      <c r="S8973" s="364"/>
      <c r="T8973" s="364"/>
      <c r="U8973" s="364"/>
      <c r="V8973" s="364"/>
      <c r="W8973" s="364"/>
      <c r="X8973" s="364"/>
      <c r="Y8973" s="364"/>
      <c r="Z8973" s="364"/>
      <c r="AA8973" s="364"/>
      <c r="AB8973" s="364"/>
      <c r="AC8973" s="364"/>
      <c r="AD8973" s="364"/>
      <c r="AE8973" s="364"/>
      <c r="AF8973" s="364"/>
      <c r="AG8973" s="364"/>
      <c r="AH8973" s="364"/>
      <c r="AI8973" s="364"/>
      <c r="AJ8973" s="364"/>
      <c r="AK8973" s="364"/>
      <c r="AL8973" s="364"/>
      <c r="AM8973" s="364"/>
      <c r="AN8973" s="364"/>
      <c r="AO8973" s="364"/>
      <c r="AP8973" s="364"/>
      <c r="AQ8973" s="364"/>
      <c r="AR8973" s="364"/>
      <c r="AS8973" s="364"/>
      <c r="AT8973" s="364"/>
      <c r="AU8973" s="364"/>
      <c r="AV8973" s="364"/>
      <c r="AW8973" s="364"/>
      <c r="AX8973" s="364"/>
      <c r="AY8973" s="364"/>
      <c r="AZ8973" s="364"/>
      <c r="BA8973" s="364"/>
      <c r="BB8973" s="364"/>
      <c r="BC8973" s="364"/>
      <c r="BD8973" s="364"/>
      <c r="BE8973" s="364"/>
      <c r="BF8973" s="364"/>
      <c r="BG8973" s="364"/>
      <c r="BH8973" s="364"/>
      <c r="BI8973" s="364"/>
      <c r="BJ8973" s="364"/>
      <c r="BK8973" s="364"/>
      <c r="BL8973" s="364"/>
      <c r="BM8973" s="364"/>
      <c r="BN8973" s="364"/>
      <c r="BO8973" s="364"/>
      <c r="BP8973" s="364"/>
      <c r="BQ8973" s="364"/>
      <c r="BR8973" s="364"/>
      <c r="BS8973" s="364"/>
      <c r="BT8973" s="364"/>
      <c r="BU8973" s="364"/>
      <c r="BV8973" s="364"/>
      <c r="BW8973" s="364"/>
      <c r="BX8973" s="364"/>
      <c r="BY8973" s="364"/>
      <c r="BZ8973" s="364"/>
      <c r="CA8973" s="364"/>
      <c r="CB8973" s="364"/>
      <c r="CC8973" s="364"/>
      <c r="CD8973" s="364"/>
      <c r="CE8973" s="364"/>
      <c r="CF8973" s="364"/>
      <c r="CG8973" s="364"/>
      <c r="CH8973" s="364"/>
      <c r="CI8973" s="364"/>
      <c r="CJ8973" s="364"/>
      <c r="CK8973" s="364"/>
      <c r="CL8973" s="364"/>
      <c r="CM8973" s="364"/>
      <c r="CN8973" s="364"/>
      <c r="CO8973" s="364"/>
      <c r="CP8973" s="364"/>
      <c r="CQ8973" s="364"/>
      <c r="CR8973" s="364"/>
      <c r="CS8973" s="364"/>
      <c r="CT8973" s="364"/>
      <c r="CU8973" s="364"/>
      <c r="CV8973" s="364"/>
      <c r="CW8973" s="364"/>
      <c r="CX8973" s="364"/>
      <c r="CY8973" s="364"/>
      <c r="CZ8973" s="364"/>
      <c r="DA8973" s="364"/>
      <c r="DB8973" s="364"/>
      <c r="DC8973" s="364"/>
      <c r="DD8973" s="364"/>
      <c r="DE8973" s="364"/>
      <c r="DF8973" s="364"/>
      <c r="DG8973" s="364"/>
      <c r="DH8973" s="364"/>
      <c r="DI8973" s="364"/>
      <c r="DJ8973" s="364"/>
      <c r="DK8973" s="364"/>
      <c r="DL8973" s="364"/>
      <c r="DM8973" s="364"/>
      <c r="DN8973" s="364"/>
      <c r="DO8973" s="364"/>
      <c r="DP8973" s="364"/>
      <c r="DQ8973" s="364"/>
      <c r="DR8973" s="364"/>
      <c r="DS8973" s="364"/>
      <c r="DT8973" s="364"/>
      <c r="DU8973" s="364"/>
      <c r="DV8973" s="364"/>
      <c r="DW8973" s="364"/>
      <c r="DX8973" s="364"/>
      <c r="DY8973" s="364"/>
      <c r="DZ8973" s="364"/>
      <c r="EA8973" s="364"/>
      <c r="EB8973" s="364"/>
      <c r="EC8973" s="364"/>
      <c r="ED8973" s="364"/>
      <c r="EE8973" s="364"/>
      <c r="EF8973" s="364"/>
      <c r="EG8973" s="364"/>
      <c r="EH8973" s="364"/>
      <c r="EI8973" s="364"/>
      <c r="EJ8973" s="364"/>
      <c r="EK8973" s="364"/>
      <c r="EL8973" s="364"/>
      <c r="EM8973" s="364"/>
      <c r="EN8973" s="364"/>
      <c r="EO8973" s="364"/>
      <c r="EP8973" s="364"/>
      <c r="EQ8973" s="364"/>
      <c r="ER8973" s="364"/>
      <c r="ES8973" s="364"/>
      <c r="ET8973" s="364"/>
      <c r="EU8973" s="364"/>
      <c r="EV8973" s="364"/>
      <c r="EW8973" s="364"/>
      <c r="EX8973" s="364"/>
      <c r="EY8973" s="364"/>
      <c r="EZ8973" s="364"/>
      <c r="FA8973" s="364"/>
      <c r="FB8973" s="364"/>
      <c r="FC8973" s="364"/>
      <c r="FD8973" s="364"/>
      <c r="FE8973" s="364"/>
      <c r="FF8973" s="364"/>
      <c r="FG8973" s="364"/>
      <c r="FH8973" s="364"/>
      <c r="FI8973" s="364"/>
      <c r="FJ8973" s="364"/>
      <c r="FK8973" s="364"/>
      <c r="FL8973" s="364"/>
      <c r="FM8973" s="364"/>
      <c r="FN8973" s="364"/>
      <c r="FO8973" s="364"/>
      <c r="FP8973" s="364"/>
      <c r="FQ8973" s="364"/>
      <c r="FR8973" s="364"/>
      <c r="FS8973" s="364"/>
      <c r="FT8973" s="364"/>
      <c r="FU8973" s="364"/>
      <c r="FV8973" s="364"/>
      <c r="FW8973" s="364"/>
      <c r="FX8973" s="364"/>
      <c r="FY8973" s="364"/>
      <c r="FZ8973" s="364"/>
      <c r="GA8973" s="364"/>
      <c r="GB8973" s="364"/>
      <c r="GC8973" s="364"/>
      <c r="GD8973" s="364"/>
      <c r="GE8973" s="364"/>
      <c r="GF8973" s="364"/>
      <c r="GG8973" s="364"/>
      <c r="GH8973" s="364"/>
      <c r="GI8973" s="364"/>
      <c r="GJ8973" s="364"/>
      <c r="GK8973" s="364"/>
      <c r="GL8973" s="364"/>
      <c r="GM8973" s="364"/>
      <c r="GN8973" s="364"/>
      <c r="GO8973" s="364"/>
      <c r="GP8973" s="364"/>
      <c r="GQ8973" s="364"/>
      <c r="GR8973" s="364"/>
      <c r="GS8973" s="364"/>
      <c r="GT8973" s="364"/>
      <c r="GU8973" s="364"/>
      <c r="GV8973" s="364"/>
      <c r="GW8973" s="364"/>
      <c r="GX8973" s="364"/>
      <c r="GY8973" s="364"/>
      <c r="GZ8973" s="364"/>
      <c r="HA8973" s="364"/>
      <c r="HB8973" s="364"/>
      <c r="HC8973" s="364"/>
      <c r="HD8973" s="364"/>
      <c r="HE8973" s="364"/>
      <c r="HF8973" s="364"/>
      <c r="HG8973" s="364"/>
      <c r="HH8973" s="364"/>
      <c r="HI8973" s="364"/>
      <c r="HJ8973" s="364"/>
      <c r="HK8973" s="364"/>
      <c r="HL8973" s="364"/>
      <c r="HM8973" s="364"/>
      <c r="HN8973" s="364"/>
      <c r="HO8973" s="364"/>
      <c r="HP8973" s="364"/>
      <c r="HQ8973" s="364"/>
      <c r="HR8973" s="364"/>
      <c r="HS8973" s="364"/>
      <c r="HT8973" s="364"/>
      <c r="HU8973" s="364"/>
      <c r="HV8973" s="364"/>
      <c r="HW8973" s="364"/>
      <c r="HX8973" s="364"/>
      <c r="HY8973" s="364"/>
      <c r="HZ8973" s="364"/>
      <c r="IA8973" s="364"/>
      <c r="IB8973" s="364"/>
      <c r="IC8973" s="364"/>
      <c r="ID8973" s="364"/>
      <c r="IE8973" s="364"/>
      <c r="IF8973" s="364"/>
      <c r="IG8973" s="364"/>
      <c r="IH8973" s="364"/>
      <c r="II8973" s="364"/>
      <c r="IJ8973" s="364"/>
      <c r="IK8973" s="364"/>
      <c r="IL8973" s="364"/>
      <c r="IM8973" s="364"/>
      <c r="IN8973" s="364"/>
      <c r="IO8973" s="364"/>
      <c r="IP8973" s="364"/>
      <c r="IQ8973" s="364"/>
      <c r="IR8973" s="364"/>
      <c r="IS8973" s="364"/>
      <c r="IT8973" s="364"/>
      <c r="IU8973" s="364"/>
      <c r="IV8973" s="364"/>
    </row>
    <row r="8974" spans="1:256" s="5" customFormat="1" ht="20.25" customHeight="1" x14ac:dyDescent="0.3">
      <c r="A8974" s="111"/>
      <c r="B8974" s="18" t="s">
        <v>131</v>
      </c>
      <c r="C8974" s="1382"/>
      <c r="D8974" s="362">
        <v>10000</v>
      </c>
      <c r="E8974" s="21">
        <v>6748</v>
      </c>
      <c r="F8974" s="743">
        <v>15000</v>
      </c>
      <c r="G8974" s="792"/>
      <c r="H8974" s="792">
        <v>15000</v>
      </c>
      <c r="I8974" s="1588"/>
      <c r="J8974" s="53">
        <v>15000</v>
      </c>
      <c r="K8974" s="112">
        <v>17000</v>
      </c>
      <c r="L8974" s="112"/>
      <c r="M8974" s="112"/>
      <c r="N8974" s="112"/>
      <c r="O8974" s="112"/>
      <c r="P8974" s="112"/>
      <c r="Q8974" s="112"/>
      <c r="R8974" s="112"/>
      <c r="S8974" s="112"/>
      <c r="T8974" s="112"/>
      <c r="U8974" s="112"/>
      <c r="V8974" s="112"/>
      <c r="W8974" s="112"/>
      <c r="X8974" s="112"/>
      <c r="Y8974" s="112"/>
      <c r="Z8974" s="112"/>
      <c r="AA8974" s="112"/>
      <c r="AB8974" s="112"/>
      <c r="AC8974" s="112"/>
      <c r="AD8974" s="112"/>
      <c r="AE8974" s="112"/>
      <c r="AF8974" s="112"/>
      <c r="AG8974" s="112"/>
      <c r="AH8974" s="112"/>
      <c r="AI8974" s="112"/>
      <c r="AJ8974" s="112"/>
      <c r="AK8974" s="112"/>
      <c r="AL8974" s="112"/>
      <c r="AM8974" s="112"/>
      <c r="AN8974" s="112"/>
      <c r="AO8974" s="112"/>
      <c r="AP8974" s="112"/>
      <c r="AQ8974" s="112"/>
      <c r="AR8974" s="112"/>
      <c r="AS8974" s="112"/>
      <c r="AT8974" s="112"/>
      <c r="AU8974" s="112"/>
      <c r="AV8974" s="112"/>
      <c r="AW8974" s="112"/>
      <c r="AX8974" s="112"/>
      <c r="AY8974" s="112"/>
      <c r="AZ8974" s="112"/>
      <c r="BA8974" s="112"/>
      <c r="BB8974" s="112"/>
      <c r="BC8974" s="112"/>
      <c r="BD8974" s="112"/>
      <c r="BE8974" s="112"/>
      <c r="BF8974" s="112"/>
      <c r="BG8974" s="112"/>
      <c r="BH8974" s="112"/>
      <c r="BI8974" s="112"/>
      <c r="BJ8974" s="112"/>
      <c r="BK8974" s="112"/>
      <c r="BL8974" s="112"/>
      <c r="BM8974" s="112"/>
      <c r="BN8974" s="112"/>
      <c r="BO8974" s="112"/>
      <c r="BP8974" s="112"/>
      <c r="BQ8974" s="112"/>
      <c r="BR8974" s="112"/>
      <c r="BS8974" s="112"/>
      <c r="BT8974" s="112"/>
      <c r="BU8974" s="112"/>
      <c r="BV8974" s="112"/>
      <c r="BW8974" s="112"/>
      <c r="BX8974" s="112"/>
      <c r="BY8974" s="112"/>
      <c r="BZ8974" s="112"/>
      <c r="CA8974" s="112"/>
      <c r="CB8974" s="112"/>
      <c r="CC8974" s="112"/>
      <c r="CD8974" s="112"/>
      <c r="CE8974" s="112"/>
      <c r="CF8974" s="112"/>
      <c r="CG8974" s="112"/>
      <c r="CH8974" s="112"/>
      <c r="CI8974" s="112"/>
      <c r="CJ8974" s="112"/>
      <c r="CK8974" s="112"/>
      <c r="CL8974" s="112"/>
      <c r="CM8974" s="112"/>
      <c r="CN8974" s="112"/>
      <c r="CO8974" s="112"/>
      <c r="CP8974" s="112"/>
      <c r="CQ8974" s="112"/>
      <c r="CR8974" s="112"/>
      <c r="CS8974" s="112"/>
      <c r="CT8974" s="112"/>
      <c r="CU8974" s="112"/>
      <c r="CV8974" s="112"/>
      <c r="CW8974" s="112"/>
      <c r="CX8974" s="112"/>
      <c r="CY8974" s="112"/>
      <c r="CZ8974" s="112"/>
      <c r="DA8974" s="112"/>
      <c r="DB8974" s="112"/>
      <c r="DC8974" s="112"/>
      <c r="DD8974" s="112"/>
      <c r="DE8974" s="112"/>
      <c r="DF8974" s="112"/>
      <c r="DG8974" s="112"/>
      <c r="DH8974" s="112"/>
      <c r="DI8974" s="112"/>
      <c r="DJ8974" s="112"/>
      <c r="DK8974" s="112"/>
      <c r="DL8974" s="112"/>
      <c r="DM8974" s="112"/>
      <c r="DN8974" s="112"/>
      <c r="DO8974" s="112"/>
      <c r="DP8974" s="112"/>
      <c r="DQ8974" s="112"/>
      <c r="DR8974" s="112"/>
      <c r="DS8974" s="112"/>
      <c r="DT8974" s="112"/>
      <c r="DU8974" s="112"/>
      <c r="DV8974" s="112"/>
      <c r="DW8974" s="112"/>
      <c r="DX8974" s="112"/>
      <c r="DY8974" s="112"/>
      <c r="DZ8974" s="112"/>
      <c r="EA8974" s="112"/>
      <c r="EB8974" s="112"/>
      <c r="EC8974" s="112"/>
      <c r="ED8974" s="112"/>
      <c r="EE8974" s="112"/>
      <c r="EF8974" s="112"/>
      <c r="EG8974" s="112"/>
      <c r="EH8974" s="112"/>
      <c r="EI8974" s="112"/>
      <c r="EJ8974" s="112"/>
      <c r="EK8974" s="112"/>
      <c r="EL8974" s="112"/>
      <c r="EM8974" s="112"/>
      <c r="EN8974" s="112"/>
      <c r="EO8974" s="112"/>
      <c r="EP8974" s="112"/>
      <c r="EQ8974" s="112"/>
      <c r="ER8974" s="112"/>
      <c r="ES8974" s="112"/>
      <c r="ET8974" s="112"/>
      <c r="EU8974" s="112"/>
      <c r="EV8974" s="112"/>
      <c r="EW8974" s="112"/>
      <c r="EX8974" s="112"/>
      <c r="EY8974" s="112"/>
      <c r="EZ8974" s="112"/>
      <c r="FA8974" s="112"/>
      <c r="FB8974" s="112"/>
      <c r="FC8974" s="112"/>
      <c r="FD8974" s="112"/>
      <c r="FE8974" s="112"/>
      <c r="FF8974" s="112"/>
      <c r="FG8974" s="112"/>
      <c r="FH8974" s="112"/>
      <c r="FI8974" s="112"/>
      <c r="FJ8974" s="112"/>
      <c r="FK8974" s="112"/>
      <c r="FL8974" s="112"/>
      <c r="FM8974" s="112"/>
      <c r="FN8974" s="112"/>
      <c r="FO8974" s="112"/>
      <c r="FP8974" s="112"/>
      <c r="FQ8974" s="112"/>
      <c r="FR8974" s="112"/>
      <c r="FS8974" s="112"/>
      <c r="FT8974" s="112"/>
      <c r="FU8974" s="112"/>
      <c r="FV8974" s="112"/>
      <c r="FW8974" s="112"/>
      <c r="FX8974" s="112"/>
      <c r="FY8974" s="112"/>
      <c r="FZ8974" s="112"/>
      <c r="GA8974" s="112"/>
      <c r="GB8974" s="112"/>
      <c r="GC8974" s="112"/>
      <c r="GD8974" s="112"/>
      <c r="GE8974" s="112"/>
      <c r="GF8974" s="112"/>
      <c r="GG8974" s="112"/>
      <c r="GH8974" s="112"/>
      <c r="GI8974" s="112"/>
      <c r="GJ8974" s="112"/>
      <c r="GK8974" s="112"/>
      <c r="GL8974" s="112"/>
      <c r="GM8974" s="112"/>
      <c r="GN8974" s="112"/>
      <c r="GO8974" s="112"/>
      <c r="GP8974" s="112"/>
      <c r="GQ8974" s="112"/>
      <c r="GR8974" s="112"/>
      <c r="GS8974" s="112"/>
      <c r="GT8974" s="112"/>
      <c r="GU8974" s="112"/>
      <c r="GV8974" s="112"/>
      <c r="GW8974" s="112"/>
      <c r="GX8974" s="112"/>
      <c r="GY8974" s="112"/>
      <c r="GZ8974" s="112"/>
      <c r="HA8974" s="112"/>
      <c r="HB8974" s="112"/>
      <c r="HC8974" s="112"/>
      <c r="HD8974" s="112"/>
      <c r="HE8974" s="112"/>
      <c r="HF8974" s="112"/>
      <c r="HG8974" s="112"/>
      <c r="HH8974" s="112"/>
      <c r="HI8974" s="112"/>
      <c r="HJ8974" s="112"/>
      <c r="HK8974" s="112"/>
      <c r="HL8974" s="112"/>
      <c r="HM8974" s="112"/>
      <c r="HN8974" s="112"/>
      <c r="HO8974" s="112"/>
      <c r="HP8974" s="112"/>
      <c r="HQ8974" s="112"/>
      <c r="HR8974" s="112"/>
      <c r="HS8974" s="112"/>
      <c r="HT8974" s="112"/>
      <c r="HU8974" s="112"/>
      <c r="HV8974" s="112"/>
      <c r="HW8974" s="112"/>
      <c r="HX8974" s="112"/>
      <c r="HY8974" s="112"/>
      <c r="HZ8974" s="112"/>
      <c r="IA8974" s="112"/>
      <c r="IB8974" s="112"/>
      <c r="IC8974" s="112"/>
      <c r="ID8974" s="112"/>
      <c r="IE8974" s="112"/>
      <c r="IF8974" s="112"/>
      <c r="IG8974" s="112"/>
      <c r="IH8974" s="112"/>
      <c r="II8974" s="112"/>
      <c r="IJ8974" s="112"/>
      <c r="IK8974" s="112"/>
      <c r="IL8974" s="112"/>
      <c r="IM8974" s="112"/>
      <c r="IN8974" s="112"/>
      <c r="IO8974" s="112"/>
      <c r="IP8974" s="112"/>
      <c r="IQ8974" s="112"/>
      <c r="IR8974" s="112"/>
      <c r="IS8974" s="112"/>
      <c r="IT8974" s="112"/>
      <c r="IU8974" s="112"/>
      <c r="IV8974" s="112"/>
    </row>
    <row r="8975" spans="1:256" s="112" customFormat="1" ht="20.25" customHeight="1" x14ac:dyDescent="0.3">
      <c r="A8975" s="111"/>
      <c r="B8975" s="18" t="s">
        <v>132</v>
      </c>
      <c r="C8975" s="1382"/>
      <c r="D8975" s="362">
        <v>11000</v>
      </c>
      <c r="E8975" s="21"/>
      <c r="F8975" s="743">
        <v>6000</v>
      </c>
      <c r="G8975" s="792"/>
      <c r="H8975" s="792">
        <v>6000</v>
      </c>
      <c r="I8975" s="34"/>
      <c r="J8975" s="53">
        <v>6000</v>
      </c>
      <c r="K8975" s="112">
        <v>7000</v>
      </c>
    </row>
    <row r="8976" spans="1:256" s="112" customFormat="1" ht="20.25" customHeight="1" x14ac:dyDescent="0.3">
      <c r="A8976" s="111"/>
      <c r="B8976" s="1124" t="s">
        <v>1911</v>
      </c>
      <c r="C8976" s="1382"/>
      <c r="D8976" s="362"/>
      <c r="E8976" s="21"/>
      <c r="F8976" s="743">
        <v>1000</v>
      </c>
      <c r="G8976" s="792"/>
      <c r="H8976" s="792">
        <v>1000</v>
      </c>
      <c r="I8976" s="34"/>
      <c r="J8976" s="53">
        <v>1000</v>
      </c>
      <c r="K8976" s="112">
        <v>1000</v>
      </c>
    </row>
    <row r="8977" spans="1:256" s="112" customFormat="1" ht="20.25" customHeight="1" x14ac:dyDescent="0.3">
      <c r="A8977" s="111"/>
      <c r="B8977" s="18" t="s">
        <v>134</v>
      </c>
      <c r="C8977" s="1382"/>
      <c r="D8977" s="362">
        <v>60000</v>
      </c>
      <c r="E8977" s="21">
        <v>17468</v>
      </c>
      <c r="F8977" s="743">
        <v>53000</v>
      </c>
      <c r="G8977" s="792"/>
      <c r="H8977" s="792">
        <v>53000</v>
      </c>
      <c r="I8977" s="34"/>
      <c r="J8977" s="53">
        <v>52000</v>
      </c>
      <c r="K8977" s="112">
        <v>60000</v>
      </c>
    </row>
    <row r="8978" spans="1:256" s="112" customFormat="1" ht="20.25" customHeight="1" x14ac:dyDescent="0.3">
      <c r="A8978" s="111"/>
      <c r="B8978" s="18" t="s">
        <v>135</v>
      </c>
      <c r="C8978" s="1382"/>
      <c r="D8978" s="362">
        <v>43000</v>
      </c>
      <c r="E8978" s="21">
        <v>23227</v>
      </c>
      <c r="F8978" s="743">
        <v>139000</v>
      </c>
      <c r="G8978" s="792"/>
      <c r="H8978" s="792">
        <v>139000</v>
      </c>
      <c r="I8978" s="34"/>
      <c r="J8978" s="53">
        <v>136000</v>
      </c>
      <c r="K8978" s="112">
        <v>157000</v>
      </c>
    </row>
    <row r="8979" spans="1:256" s="112" customFormat="1" ht="20.25" customHeight="1" x14ac:dyDescent="0.3">
      <c r="A8979" s="111"/>
      <c r="B8979" s="18" t="s">
        <v>136</v>
      </c>
      <c r="C8979" s="1382"/>
      <c r="D8979" s="362">
        <v>11000</v>
      </c>
      <c r="E8979" s="21">
        <v>1620</v>
      </c>
      <c r="F8979" s="743">
        <v>44000</v>
      </c>
      <c r="G8979" s="792"/>
      <c r="H8979" s="792">
        <v>44000</v>
      </c>
      <c r="I8979" s="34"/>
      <c r="J8979" s="53">
        <v>43000</v>
      </c>
      <c r="K8979" s="112">
        <v>50000</v>
      </c>
    </row>
    <row r="8980" spans="1:256" s="112" customFormat="1" ht="20.25" customHeight="1" x14ac:dyDescent="0.3">
      <c r="A8980" s="111"/>
      <c r="B8980" s="18" t="s">
        <v>137</v>
      </c>
      <c r="C8980" s="1382"/>
      <c r="D8980" s="362">
        <v>131000</v>
      </c>
      <c r="E8980" s="21">
        <v>34201</v>
      </c>
      <c r="F8980" s="743">
        <v>246000</v>
      </c>
      <c r="G8980" s="792"/>
      <c r="H8980" s="792">
        <v>246000</v>
      </c>
      <c r="I8980" s="34"/>
      <c r="J8980" s="53">
        <v>240000</v>
      </c>
      <c r="K8980" s="112">
        <v>278000</v>
      </c>
    </row>
    <row r="8981" spans="1:256" s="112" customFormat="1" ht="20.25" customHeight="1" x14ac:dyDescent="0.3">
      <c r="A8981" s="111"/>
      <c r="B8981" s="18" t="s">
        <v>138</v>
      </c>
      <c r="C8981" s="1382"/>
      <c r="D8981" s="362">
        <v>57000</v>
      </c>
      <c r="E8981" s="21">
        <v>25848</v>
      </c>
      <c r="F8981" s="743">
        <v>72000</v>
      </c>
      <c r="G8981" s="792"/>
      <c r="H8981" s="792">
        <v>72000</v>
      </c>
      <c r="I8981" s="34"/>
      <c r="J8981" s="53">
        <v>70000</v>
      </c>
      <c r="K8981" s="112">
        <v>81000</v>
      </c>
    </row>
    <row r="8982" spans="1:256" s="112" customFormat="1" ht="20.25" customHeight="1" x14ac:dyDescent="0.3">
      <c r="A8982" s="111"/>
      <c r="B8982" s="18" t="s">
        <v>139</v>
      </c>
      <c r="C8982" s="1382"/>
      <c r="D8982" s="362">
        <v>127000</v>
      </c>
      <c r="E8982" s="21">
        <v>169953</v>
      </c>
      <c r="F8982" s="743">
        <v>95000</v>
      </c>
      <c r="G8982" s="792"/>
      <c r="H8982" s="792">
        <v>95000</v>
      </c>
      <c r="I8982" s="34"/>
      <c r="J8982" s="53">
        <v>92000</v>
      </c>
      <c r="K8982" s="112">
        <v>107000</v>
      </c>
    </row>
    <row r="8983" spans="1:256" s="5" customFormat="1" ht="20.25" customHeight="1" x14ac:dyDescent="0.3">
      <c r="A8983" s="111"/>
      <c r="B8983" s="18" t="s">
        <v>141</v>
      </c>
      <c r="C8983" s="1382"/>
      <c r="D8983" s="362">
        <v>20000</v>
      </c>
      <c r="E8983" s="21">
        <v>699</v>
      </c>
      <c r="F8983" s="743">
        <v>16000</v>
      </c>
      <c r="G8983" s="792"/>
      <c r="H8983" s="792">
        <v>16000</v>
      </c>
      <c r="I8983" s="34"/>
      <c r="J8983" s="53">
        <v>16000</v>
      </c>
      <c r="K8983" s="112">
        <v>19000</v>
      </c>
      <c r="L8983" s="112"/>
      <c r="M8983" s="112"/>
      <c r="N8983" s="112"/>
      <c r="O8983" s="112"/>
      <c r="P8983" s="112"/>
      <c r="Q8983" s="112"/>
      <c r="R8983" s="112"/>
      <c r="S8983" s="112"/>
      <c r="T8983" s="112"/>
      <c r="U8983" s="112"/>
      <c r="V8983" s="112"/>
      <c r="W8983" s="112"/>
      <c r="X8983" s="112"/>
      <c r="Y8983" s="112"/>
      <c r="Z8983" s="112"/>
      <c r="AA8983" s="112"/>
      <c r="AB8983" s="112"/>
      <c r="AC8983" s="112"/>
      <c r="AD8983" s="112"/>
      <c r="AE8983" s="112"/>
      <c r="AF8983" s="112"/>
      <c r="AG8983" s="112"/>
      <c r="AH8983" s="112"/>
      <c r="AI8983" s="112"/>
      <c r="AJ8983" s="112"/>
      <c r="AK8983" s="112"/>
      <c r="AL8983" s="112"/>
      <c r="AM8983" s="112"/>
      <c r="AN8983" s="112"/>
      <c r="AO8983" s="112"/>
      <c r="AP8983" s="112"/>
      <c r="AQ8983" s="112"/>
      <c r="AR8983" s="112"/>
      <c r="AS8983" s="112"/>
      <c r="AT8983" s="112"/>
      <c r="AU8983" s="112"/>
      <c r="AV8983" s="112"/>
      <c r="AW8983" s="112"/>
      <c r="AX8983" s="112"/>
      <c r="AY8983" s="112"/>
      <c r="AZ8983" s="112"/>
      <c r="BA8983" s="112"/>
      <c r="BB8983" s="112"/>
      <c r="BC8983" s="112"/>
      <c r="BD8983" s="112"/>
      <c r="BE8983" s="112"/>
      <c r="BF8983" s="112"/>
      <c r="BG8983" s="112"/>
      <c r="BH8983" s="112"/>
      <c r="BI8983" s="112"/>
      <c r="BJ8983" s="112"/>
      <c r="BK8983" s="112"/>
      <c r="BL8983" s="112"/>
      <c r="BM8983" s="112"/>
      <c r="BN8983" s="112"/>
      <c r="BO8983" s="112"/>
      <c r="BP8983" s="112"/>
      <c r="BQ8983" s="112"/>
      <c r="BR8983" s="112"/>
      <c r="BS8983" s="112"/>
      <c r="BT8983" s="112"/>
      <c r="BU8983" s="112"/>
      <c r="BV8983" s="112"/>
      <c r="BW8983" s="112"/>
      <c r="BX8983" s="112"/>
      <c r="BY8983" s="112"/>
      <c r="BZ8983" s="112"/>
      <c r="CA8983" s="112"/>
      <c r="CB8983" s="112"/>
      <c r="CC8983" s="112"/>
      <c r="CD8983" s="112"/>
      <c r="CE8983" s="112"/>
      <c r="CF8983" s="112"/>
      <c r="CG8983" s="112"/>
      <c r="CH8983" s="112"/>
      <c r="CI8983" s="112"/>
      <c r="CJ8983" s="112"/>
      <c r="CK8983" s="112"/>
      <c r="CL8983" s="112"/>
      <c r="CM8983" s="112"/>
      <c r="CN8983" s="112"/>
      <c r="CO8983" s="112"/>
      <c r="CP8983" s="112"/>
      <c r="CQ8983" s="112"/>
      <c r="CR8983" s="112"/>
      <c r="CS8983" s="112"/>
      <c r="CT8983" s="112"/>
      <c r="CU8983" s="112"/>
      <c r="CV8983" s="112"/>
      <c r="CW8983" s="112"/>
      <c r="CX8983" s="112"/>
      <c r="CY8983" s="112"/>
      <c r="CZ8983" s="112"/>
      <c r="DA8983" s="112"/>
      <c r="DB8983" s="112"/>
      <c r="DC8983" s="112"/>
      <c r="DD8983" s="112"/>
      <c r="DE8983" s="112"/>
      <c r="DF8983" s="112"/>
      <c r="DG8983" s="112"/>
      <c r="DH8983" s="112"/>
      <c r="DI8983" s="112"/>
      <c r="DJ8983" s="112"/>
      <c r="DK8983" s="112"/>
      <c r="DL8983" s="112"/>
      <c r="DM8983" s="112"/>
      <c r="DN8983" s="112"/>
      <c r="DO8983" s="112"/>
      <c r="DP8983" s="112"/>
      <c r="DQ8983" s="112"/>
      <c r="DR8983" s="112"/>
      <c r="DS8983" s="112"/>
      <c r="DT8983" s="112"/>
      <c r="DU8983" s="112"/>
      <c r="DV8983" s="112"/>
      <c r="DW8983" s="112"/>
      <c r="DX8983" s="112"/>
      <c r="DY8983" s="112"/>
      <c r="DZ8983" s="112"/>
      <c r="EA8983" s="112"/>
      <c r="EB8983" s="112"/>
      <c r="EC8983" s="112"/>
      <c r="ED8983" s="112"/>
      <c r="EE8983" s="112"/>
      <c r="EF8983" s="112"/>
      <c r="EG8983" s="112"/>
      <c r="EH8983" s="112"/>
      <c r="EI8983" s="112"/>
      <c r="EJ8983" s="112"/>
      <c r="EK8983" s="112"/>
      <c r="EL8983" s="112"/>
      <c r="EM8983" s="112"/>
      <c r="EN8983" s="112"/>
      <c r="EO8983" s="112"/>
      <c r="EP8983" s="112"/>
      <c r="EQ8983" s="112"/>
      <c r="ER8983" s="112"/>
      <c r="ES8983" s="112"/>
      <c r="ET8983" s="112"/>
      <c r="EU8983" s="112"/>
      <c r="EV8983" s="112"/>
      <c r="EW8983" s="112"/>
      <c r="EX8983" s="112"/>
      <c r="EY8983" s="112"/>
      <c r="EZ8983" s="112"/>
      <c r="FA8983" s="112"/>
      <c r="FB8983" s="112"/>
      <c r="FC8983" s="112"/>
      <c r="FD8983" s="112"/>
      <c r="FE8983" s="112"/>
      <c r="FF8983" s="112"/>
      <c r="FG8983" s="112"/>
      <c r="FH8983" s="112"/>
      <c r="FI8983" s="112"/>
      <c r="FJ8983" s="112"/>
      <c r="FK8983" s="112"/>
      <c r="FL8983" s="112"/>
      <c r="FM8983" s="112"/>
      <c r="FN8983" s="112"/>
      <c r="FO8983" s="112"/>
      <c r="FP8983" s="112"/>
      <c r="FQ8983" s="112"/>
      <c r="FR8983" s="112"/>
      <c r="FS8983" s="112"/>
      <c r="FT8983" s="112"/>
      <c r="FU8983" s="112"/>
      <c r="FV8983" s="112"/>
      <c r="FW8983" s="112"/>
      <c r="FX8983" s="112"/>
      <c r="FY8983" s="112"/>
      <c r="FZ8983" s="112"/>
      <c r="GA8983" s="112"/>
      <c r="GB8983" s="112"/>
      <c r="GC8983" s="112"/>
      <c r="GD8983" s="112"/>
      <c r="GE8983" s="112"/>
      <c r="GF8983" s="112"/>
      <c r="GG8983" s="112"/>
      <c r="GH8983" s="112"/>
      <c r="GI8983" s="112"/>
      <c r="GJ8983" s="112"/>
      <c r="GK8983" s="112"/>
      <c r="GL8983" s="112"/>
      <c r="GM8983" s="112"/>
      <c r="GN8983" s="112"/>
      <c r="GO8983" s="112"/>
      <c r="GP8983" s="112"/>
      <c r="GQ8983" s="112"/>
      <c r="GR8983" s="112"/>
      <c r="GS8983" s="112"/>
      <c r="GT8983" s="112"/>
      <c r="GU8983" s="112"/>
      <c r="GV8983" s="112"/>
      <c r="GW8983" s="112"/>
      <c r="GX8983" s="112"/>
      <c r="GY8983" s="112"/>
      <c r="GZ8983" s="112"/>
      <c r="HA8983" s="112"/>
      <c r="HB8983" s="112"/>
      <c r="HC8983" s="112"/>
      <c r="HD8983" s="112"/>
      <c r="HE8983" s="112"/>
      <c r="HF8983" s="112"/>
      <c r="HG8983" s="112"/>
      <c r="HH8983" s="112"/>
      <c r="HI8983" s="112"/>
      <c r="HJ8983" s="112"/>
      <c r="HK8983" s="112"/>
      <c r="HL8983" s="112"/>
      <c r="HM8983" s="112"/>
      <c r="HN8983" s="112"/>
      <c r="HO8983" s="112"/>
      <c r="HP8983" s="112"/>
      <c r="HQ8983" s="112"/>
      <c r="HR8983" s="112"/>
      <c r="HS8983" s="112"/>
      <c r="HT8983" s="112"/>
      <c r="HU8983" s="112"/>
      <c r="HV8983" s="112"/>
      <c r="HW8983" s="112"/>
      <c r="HX8983" s="112"/>
      <c r="HY8983" s="112"/>
      <c r="HZ8983" s="112"/>
      <c r="IA8983" s="112"/>
      <c r="IB8983" s="112"/>
      <c r="IC8983" s="112"/>
      <c r="ID8983" s="112"/>
      <c r="IE8983" s="112"/>
      <c r="IF8983" s="112"/>
      <c r="IG8983" s="112"/>
      <c r="IH8983" s="112"/>
      <c r="II8983" s="112"/>
      <c r="IJ8983" s="112"/>
      <c r="IK8983" s="112"/>
      <c r="IL8983" s="112"/>
      <c r="IM8983" s="112"/>
      <c r="IN8983" s="112"/>
      <c r="IO8983" s="112"/>
      <c r="IP8983" s="112"/>
      <c r="IQ8983" s="112"/>
      <c r="IR8983" s="112"/>
      <c r="IS8983" s="112"/>
      <c r="IT8983" s="112"/>
      <c r="IU8983" s="112"/>
      <c r="IV8983" s="112"/>
    </row>
    <row r="8984" spans="1:256" s="112" customFormat="1" ht="18.75" customHeight="1" x14ac:dyDescent="0.3">
      <c r="A8984" s="111"/>
      <c r="B8984" s="1124" t="s">
        <v>142</v>
      </c>
      <c r="C8984" s="1382"/>
      <c r="D8984" s="362">
        <v>28000</v>
      </c>
      <c r="E8984" s="21">
        <v>26514</v>
      </c>
      <c r="F8984" s="743">
        <v>105000</v>
      </c>
      <c r="G8984" s="792"/>
      <c r="H8984" s="792">
        <v>105000</v>
      </c>
      <c r="I8984" s="34"/>
      <c r="J8984" s="53">
        <v>102000</v>
      </c>
      <c r="K8984" s="112">
        <v>118000</v>
      </c>
    </row>
    <row r="8985" spans="1:256" s="112" customFormat="1" ht="18.75" customHeight="1" x14ac:dyDescent="0.3">
      <c r="A8985" s="111"/>
      <c r="B8985" s="18" t="s">
        <v>1846</v>
      </c>
      <c r="C8985" s="1382"/>
      <c r="D8985" s="362"/>
      <c r="E8985" s="21"/>
      <c r="F8985" s="743">
        <v>16000</v>
      </c>
      <c r="G8985" s="792"/>
      <c r="H8985" s="792">
        <v>16000</v>
      </c>
      <c r="I8985" s="34"/>
      <c r="J8985" s="53">
        <v>16000</v>
      </c>
      <c r="K8985" s="112">
        <v>19000</v>
      </c>
    </row>
    <row r="8986" spans="1:256" s="112" customFormat="1" ht="28.5" customHeight="1" thickBot="1" x14ac:dyDescent="0.35">
      <c r="A8986" s="41"/>
      <c r="B8986" s="18"/>
      <c r="C8986" s="373"/>
      <c r="D8986" s="44">
        <v>642000</v>
      </c>
      <c r="E8986" s="44">
        <v>403055</v>
      </c>
      <c r="F8986" s="744">
        <v>1029000</v>
      </c>
      <c r="G8986" s="744"/>
      <c r="H8986" s="744">
        <v>1029000</v>
      </c>
      <c r="I8986" s="44"/>
      <c r="J8986" s="204">
        <v>1004000</v>
      </c>
      <c r="K8986" s="46">
        <v>1163000</v>
      </c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  <c r="AH8986" s="5"/>
      <c r="AI8986" s="5"/>
      <c r="AJ8986" s="5"/>
      <c r="AK8986" s="5"/>
      <c r="AL8986" s="5"/>
      <c r="AM8986" s="5"/>
      <c r="AN8986" s="5"/>
      <c r="AO8986" s="5"/>
      <c r="AP8986" s="5"/>
      <c r="AQ8986" s="5"/>
      <c r="AR8986" s="5"/>
      <c r="AS8986" s="5"/>
      <c r="AT8986" s="5"/>
      <c r="AU8986" s="5"/>
      <c r="AV8986" s="5"/>
      <c r="AW8986" s="5"/>
      <c r="AX8986" s="5"/>
      <c r="AY8986" s="5"/>
      <c r="AZ8986" s="5"/>
      <c r="BA8986" s="5"/>
      <c r="BB8986" s="5"/>
      <c r="BC8986" s="5"/>
      <c r="BD8986" s="5"/>
      <c r="BE8986" s="5"/>
      <c r="BF8986" s="5"/>
      <c r="BG8986" s="5"/>
      <c r="BH8986" s="5"/>
      <c r="BI8986" s="5"/>
      <c r="BJ8986" s="5"/>
      <c r="BK8986" s="5"/>
      <c r="BL8986" s="5"/>
      <c r="BM8986" s="5"/>
      <c r="BN8986" s="5"/>
      <c r="BO8986" s="5"/>
      <c r="BP8986" s="5"/>
      <c r="BQ8986" s="5"/>
      <c r="BR8986" s="5"/>
      <c r="BS8986" s="5"/>
      <c r="BT8986" s="5"/>
      <c r="BU8986" s="5"/>
      <c r="BV8986" s="5"/>
      <c r="BW8986" s="5"/>
      <c r="BX8986" s="5"/>
      <c r="BY8986" s="5"/>
      <c r="BZ8986" s="5"/>
      <c r="CA8986" s="5"/>
      <c r="CB8986" s="5"/>
      <c r="CC8986" s="5"/>
      <c r="CD8986" s="5"/>
      <c r="CE8986" s="5"/>
      <c r="CF8986" s="5"/>
      <c r="CG8986" s="5"/>
      <c r="CH8986" s="5"/>
      <c r="CI8986" s="5"/>
      <c r="CJ8986" s="5"/>
      <c r="CK8986" s="5"/>
      <c r="CL8986" s="5"/>
      <c r="CM8986" s="5"/>
      <c r="CN8986" s="5"/>
      <c r="CO8986" s="5"/>
      <c r="CP8986" s="5"/>
      <c r="CQ8986" s="5"/>
      <c r="CR8986" s="5"/>
      <c r="CS8986" s="5"/>
      <c r="CT8986" s="5"/>
      <c r="CU8986" s="5"/>
      <c r="CV8986" s="5"/>
      <c r="CW8986" s="5"/>
      <c r="CX8986" s="5"/>
      <c r="CY8986" s="5"/>
      <c r="CZ8986" s="5"/>
      <c r="DA8986" s="5"/>
      <c r="DB8986" s="5"/>
      <c r="DC8986" s="5"/>
      <c r="DD8986" s="5"/>
      <c r="DE8986" s="5"/>
      <c r="DF8986" s="5"/>
      <c r="DG8986" s="5"/>
      <c r="DH8986" s="5"/>
      <c r="DI8986" s="5"/>
      <c r="DJ8986" s="5"/>
      <c r="DK8986" s="5"/>
      <c r="DL8986" s="5"/>
      <c r="DM8986" s="5"/>
      <c r="DN8986" s="5"/>
      <c r="DO8986" s="5"/>
      <c r="DP8986" s="5"/>
      <c r="DQ8986" s="5"/>
      <c r="DR8986" s="5"/>
      <c r="DS8986" s="5"/>
      <c r="DT8986" s="5"/>
      <c r="DU8986" s="5"/>
      <c r="DV8986" s="5"/>
      <c r="DW8986" s="5"/>
      <c r="DX8986" s="5"/>
      <c r="DY8986" s="5"/>
      <c r="DZ8986" s="5"/>
      <c r="EA8986" s="5"/>
      <c r="EB8986" s="5"/>
      <c r="EC8986" s="5"/>
      <c r="ED8986" s="5"/>
      <c r="EE8986" s="5"/>
      <c r="EF8986" s="5"/>
      <c r="EG8986" s="5"/>
      <c r="EH8986" s="5"/>
      <c r="EI8986" s="5"/>
      <c r="EJ8986" s="5"/>
      <c r="EK8986" s="5"/>
      <c r="EL8986" s="5"/>
      <c r="EM8986" s="5"/>
      <c r="EN8986" s="5"/>
      <c r="EO8986" s="5"/>
      <c r="EP8986" s="5"/>
      <c r="EQ8986" s="5"/>
      <c r="ER8986" s="5"/>
      <c r="ES8986" s="5"/>
      <c r="ET8986" s="5"/>
      <c r="EU8986" s="5"/>
      <c r="EV8986" s="5"/>
      <c r="EW8986" s="5"/>
      <c r="EX8986" s="5"/>
      <c r="EY8986" s="5"/>
      <c r="EZ8986" s="5"/>
      <c r="FA8986" s="5"/>
      <c r="FB8986" s="5"/>
      <c r="FC8986" s="5"/>
      <c r="FD8986" s="5"/>
      <c r="FE8986" s="5"/>
      <c r="FF8986" s="5"/>
      <c r="FG8986" s="5"/>
      <c r="FH8986" s="5"/>
      <c r="FI8986" s="5"/>
      <c r="FJ8986" s="5"/>
      <c r="FK8986" s="5"/>
      <c r="FL8986" s="5"/>
      <c r="FM8986" s="5"/>
      <c r="FN8986" s="5"/>
      <c r="FO8986" s="5"/>
      <c r="FP8986" s="5"/>
      <c r="FQ8986" s="5"/>
      <c r="FR8986" s="5"/>
      <c r="FS8986" s="5"/>
      <c r="FT8986" s="5"/>
      <c r="FU8986" s="5"/>
      <c r="FV8986" s="5"/>
      <c r="FW8986" s="5"/>
      <c r="FX8986" s="5"/>
      <c r="FY8986" s="5"/>
      <c r="FZ8986" s="5"/>
      <c r="GA8986" s="5"/>
      <c r="GB8986" s="5"/>
      <c r="GC8986" s="5"/>
      <c r="GD8986" s="5"/>
      <c r="GE8986" s="5"/>
      <c r="GF8986" s="5"/>
      <c r="GG8986" s="5"/>
      <c r="GH8986" s="5"/>
      <c r="GI8986" s="5"/>
      <c r="GJ8986" s="5"/>
      <c r="GK8986" s="5"/>
      <c r="GL8986" s="5"/>
      <c r="GM8986" s="5"/>
      <c r="GN8986" s="5"/>
      <c r="GO8986" s="5"/>
      <c r="GP8986" s="5"/>
      <c r="GQ8986" s="5"/>
      <c r="GR8986" s="5"/>
      <c r="GS8986" s="5"/>
      <c r="GT8986" s="5"/>
      <c r="GU8986" s="5"/>
      <c r="GV8986" s="5"/>
      <c r="GW8986" s="5"/>
      <c r="GX8986" s="5"/>
      <c r="GY8986" s="5"/>
      <c r="GZ8986" s="5"/>
      <c r="HA8986" s="5"/>
      <c r="HB8986" s="5"/>
      <c r="HC8986" s="5"/>
      <c r="HD8986" s="5"/>
      <c r="HE8986" s="5"/>
      <c r="HF8986" s="5"/>
      <c r="HG8986" s="5"/>
      <c r="HH8986" s="5"/>
      <c r="HI8986" s="5"/>
      <c r="HJ8986" s="5"/>
      <c r="HK8986" s="5"/>
      <c r="HL8986" s="5"/>
      <c r="HM8986" s="5"/>
      <c r="HN8986" s="5"/>
      <c r="HO8986" s="5"/>
      <c r="HP8986" s="5"/>
      <c r="HQ8986" s="5"/>
      <c r="HR8986" s="5"/>
      <c r="HS8986" s="5"/>
      <c r="HT8986" s="5"/>
      <c r="HU8986" s="5"/>
      <c r="HV8986" s="5"/>
      <c r="HW8986" s="5"/>
      <c r="HX8986" s="5"/>
      <c r="HY8986" s="5"/>
      <c r="HZ8986" s="5"/>
      <c r="IA8986" s="5"/>
      <c r="IB8986" s="5"/>
      <c r="IC8986" s="5"/>
      <c r="ID8986" s="5"/>
      <c r="IE8986" s="5"/>
      <c r="IF8986" s="5"/>
      <c r="IG8986" s="5"/>
      <c r="IH8986" s="5"/>
      <c r="II8986" s="5"/>
      <c r="IJ8986" s="5"/>
      <c r="IK8986" s="5"/>
      <c r="IL8986" s="5"/>
      <c r="IM8986" s="5"/>
      <c r="IN8986" s="5"/>
      <c r="IO8986" s="5"/>
      <c r="IP8986" s="5"/>
      <c r="IQ8986" s="5"/>
      <c r="IR8986" s="5"/>
      <c r="IS8986" s="5"/>
      <c r="IT8986" s="5"/>
      <c r="IU8986" s="5"/>
      <c r="IV8986" s="5"/>
    </row>
    <row r="8987" spans="1:256" s="5" customFormat="1" ht="16.5" customHeight="1" thickTop="1" x14ac:dyDescent="0.3">
      <c r="A8987" s="54" t="s">
        <v>108</v>
      </c>
      <c r="B8987" s="48" t="s">
        <v>109</v>
      </c>
      <c r="C8987" s="1382"/>
      <c r="D8987" s="66"/>
      <c r="E8987" s="66"/>
      <c r="F8987" s="806"/>
      <c r="G8987" s="792"/>
      <c r="H8987" s="792"/>
      <c r="I8987" s="276"/>
      <c r="J8987" s="53"/>
      <c r="K8987" s="112"/>
      <c r="L8987" s="112"/>
      <c r="M8987" s="112"/>
      <c r="N8987" s="112"/>
      <c r="O8987" s="112"/>
      <c r="P8987" s="112"/>
      <c r="Q8987" s="112"/>
      <c r="R8987" s="112"/>
      <c r="S8987" s="112"/>
      <c r="T8987" s="112"/>
      <c r="U8987" s="112"/>
      <c r="V8987" s="112"/>
      <c r="W8987" s="112"/>
      <c r="X8987" s="112"/>
      <c r="Y8987" s="112"/>
      <c r="Z8987" s="112"/>
      <c r="AA8987" s="112"/>
      <c r="AB8987" s="112"/>
      <c r="AC8987" s="112"/>
      <c r="AD8987" s="112"/>
      <c r="AE8987" s="112"/>
      <c r="AF8987" s="112"/>
      <c r="AG8987" s="112"/>
      <c r="AH8987" s="112"/>
      <c r="AI8987" s="112"/>
      <c r="AJ8987" s="112"/>
      <c r="AK8987" s="112"/>
      <c r="AL8987" s="112"/>
      <c r="AM8987" s="112"/>
      <c r="AN8987" s="112"/>
      <c r="AO8987" s="112"/>
      <c r="AP8987" s="112"/>
      <c r="AQ8987" s="112"/>
      <c r="AR8987" s="112"/>
      <c r="AS8987" s="112"/>
      <c r="AT8987" s="112"/>
      <c r="AU8987" s="112"/>
      <c r="AV8987" s="112"/>
      <c r="AW8987" s="112"/>
      <c r="AX8987" s="112"/>
      <c r="AY8987" s="112"/>
      <c r="AZ8987" s="112"/>
      <c r="BA8987" s="112"/>
      <c r="BB8987" s="112"/>
      <c r="BC8987" s="112"/>
      <c r="BD8987" s="112"/>
      <c r="BE8987" s="112"/>
      <c r="BF8987" s="112"/>
      <c r="BG8987" s="112"/>
      <c r="BH8987" s="112"/>
      <c r="BI8987" s="112"/>
      <c r="BJ8987" s="112"/>
      <c r="BK8987" s="112"/>
      <c r="BL8987" s="112"/>
      <c r="BM8987" s="112"/>
      <c r="BN8987" s="112"/>
      <c r="BO8987" s="112"/>
      <c r="BP8987" s="112"/>
      <c r="BQ8987" s="112"/>
      <c r="BR8987" s="112"/>
      <c r="BS8987" s="112"/>
      <c r="BT8987" s="112"/>
      <c r="BU8987" s="112"/>
      <c r="BV8987" s="112"/>
      <c r="BW8987" s="112"/>
      <c r="BX8987" s="112"/>
      <c r="BY8987" s="112"/>
      <c r="BZ8987" s="112"/>
      <c r="CA8987" s="112"/>
      <c r="CB8987" s="112"/>
      <c r="CC8987" s="112"/>
      <c r="CD8987" s="112"/>
      <c r="CE8987" s="112"/>
      <c r="CF8987" s="112"/>
      <c r="CG8987" s="112"/>
      <c r="CH8987" s="112"/>
      <c r="CI8987" s="112"/>
      <c r="CJ8987" s="112"/>
      <c r="CK8987" s="112"/>
      <c r="CL8987" s="112"/>
      <c r="CM8987" s="112"/>
      <c r="CN8987" s="112"/>
      <c r="CO8987" s="112"/>
      <c r="CP8987" s="112"/>
      <c r="CQ8987" s="112"/>
      <c r="CR8987" s="112"/>
      <c r="CS8987" s="112"/>
      <c r="CT8987" s="112"/>
      <c r="CU8987" s="112"/>
      <c r="CV8987" s="112"/>
      <c r="CW8987" s="112"/>
      <c r="CX8987" s="112"/>
      <c r="CY8987" s="112"/>
      <c r="CZ8987" s="112"/>
      <c r="DA8987" s="112"/>
      <c r="DB8987" s="112"/>
      <c r="DC8987" s="112"/>
      <c r="DD8987" s="112"/>
      <c r="DE8987" s="112"/>
      <c r="DF8987" s="112"/>
      <c r="DG8987" s="112"/>
      <c r="DH8987" s="112"/>
      <c r="DI8987" s="112"/>
      <c r="DJ8987" s="112"/>
      <c r="DK8987" s="112"/>
      <c r="DL8987" s="112"/>
      <c r="DM8987" s="112"/>
      <c r="DN8987" s="112"/>
      <c r="DO8987" s="112"/>
      <c r="DP8987" s="112"/>
      <c r="DQ8987" s="112"/>
      <c r="DR8987" s="112"/>
      <c r="DS8987" s="112"/>
      <c r="DT8987" s="112"/>
      <c r="DU8987" s="112"/>
      <c r="DV8987" s="112"/>
      <c r="DW8987" s="112"/>
      <c r="DX8987" s="112"/>
      <c r="DY8987" s="112"/>
      <c r="DZ8987" s="112"/>
      <c r="EA8987" s="112"/>
      <c r="EB8987" s="112"/>
      <c r="EC8987" s="112"/>
      <c r="ED8987" s="112"/>
      <c r="EE8987" s="112"/>
      <c r="EF8987" s="112"/>
      <c r="EG8987" s="112"/>
      <c r="EH8987" s="112"/>
      <c r="EI8987" s="112"/>
      <c r="EJ8987" s="112"/>
      <c r="EK8987" s="112"/>
      <c r="EL8987" s="112"/>
      <c r="EM8987" s="112"/>
      <c r="EN8987" s="112"/>
      <c r="EO8987" s="112"/>
      <c r="EP8987" s="112"/>
      <c r="EQ8987" s="112"/>
      <c r="ER8987" s="112"/>
      <c r="ES8987" s="112"/>
      <c r="ET8987" s="112"/>
      <c r="EU8987" s="112"/>
      <c r="EV8987" s="112"/>
      <c r="EW8987" s="112"/>
      <c r="EX8987" s="112"/>
      <c r="EY8987" s="112"/>
      <c r="EZ8987" s="112"/>
      <c r="FA8987" s="112"/>
      <c r="FB8987" s="112"/>
      <c r="FC8987" s="112"/>
      <c r="FD8987" s="112"/>
      <c r="FE8987" s="112"/>
      <c r="FF8987" s="112"/>
      <c r="FG8987" s="112"/>
      <c r="FH8987" s="112"/>
      <c r="FI8987" s="112"/>
      <c r="FJ8987" s="112"/>
      <c r="FK8987" s="112"/>
      <c r="FL8987" s="112"/>
      <c r="FM8987" s="112"/>
      <c r="FN8987" s="112"/>
      <c r="FO8987" s="112"/>
      <c r="FP8987" s="112"/>
      <c r="FQ8987" s="112"/>
      <c r="FR8987" s="112"/>
      <c r="FS8987" s="112"/>
      <c r="FT8987" s="112"/>
      <c r="FU8987" s="112"/>
      <c r="FV8987" s="112"/>
      <c r="FW8987" s="112"/>
      <c r="FX8987" s="112"/>
      <c r="FY8987" s="112"/>
      <c r="FZ8987" s="112"/>
      <c r="GA8987" s="112"/>
      <c r="GB8987" s="112"/>
      <c r="GC8987" s="112"/>
      <c r="GD8987" s="112"/>
      <c r="GE8987" s="112"/>
      <c r="GF8987" s="112"/>
      <c r="GG8987" s="112"/>
      <c r="GH8987" s="112"/>
      <c r="GI8987" s="112"/>
      <c r="GJ8987" s="112"/>
      <c r="GK8987" s="112"/>
      <c r="GL8987" s="112"/>
      <c r="GM8987" s="112"/>
      <c r="GN8987" s="112"/>
      <c r="GO8987" s="112"/>
      <c r="GP8987" s="112"/>
      <c r="GQ8987" s="112"/>
      <c r="GR8987" s="112"/>
      <c r="GS8987" s="112"/>
      <c r="GT8987" s="112"/>
      <c r="GU8987" s="112"/>
      <c r="GV8987" s="112"/>
      <c r="GW8987" s="112"/>
      <c r="GX8987" s="112"/>
      <c r="GY8987" s="112"/>
      <c r="GZ8987" s="112"/>
      <c r="HA8987" s="112"/>
      <c r="HB8987" s="112"/>
      <c r="HC8987" s="112"/>
      <c r="HD8987" s="112"/>
      <c r="HE8987" s="112"/>
      <c r="HF8987" s="112"/>
      <c r="HG8987" s="112"/>
      <c r="HH8987" s="112"/>
      <c r="HI8987" s="112"/>
      <c r="HJ8987" s="112"/>
      <c r="HK8987" s="112"/>
      <c r="HL8987" s="112"/>
      <c r="HM8987" s="112"/>
      <c r="HN8987" s="112"/>
      <c r="HO8987" s="112"/>
      <c r="HP8987" s="112"/>
      <c r="HQ8987" s="112"/>
      <c r="HR8987" s="112"/>
      <c r="HS8987" s="112"/>
      <c r="HT8987" s="112"/>
      <c r="HU8987" s="112"/>
      <c r="HV8987" s="112"/>
      <c r="HW8987" s="112"/>
      <c r="HX8987" s="112"/>
      <c r="HY8987" s="112"/>
      <c r="HZ8987" s="112"/>
      <c r="IA8987" s="112"/>
      <c r="IB8987" s="112"/>
      <c r="IC8987" s="112"/>
      <c r="ID8987" s="112"/>
      <c r="IE8987" s="112"/>
      <c r="IF8987" s="112"/>
      <c r="IG8987" s="112"/>
      <c r="IH8987" s="112"/>
      <c r="II8987" s="112"/>
      <c r="IJ8987" s="112"/>
      <c r="IK8987" s="112"/>
      <c r="IL8987" s="112"/>
      <c r="IM8987" s="112"/>
      <c r="IN8987" s="112"/>
      <c r="IO8987" s="112"/>
      <c r="IP8987" s="112"/>
      <c r="IQ8987" s="112"/>
      <c r="IR8987" s="112"/>
      <c r="IS8987" s="112"/>
      <c r="IT8987" s="112"/>
      <c r="IU8987" s="112"/>
      <c r="IV8987" s="112"/>
    </row>
    <row r="8988" spans="1:256" s="5" customFormat="1" ht="16.5" customHeight="1" x14ac:dyDescent="0.3">
      <c r="A8988" s="54"/>
      <c r="B8988" s="18" t="s">
        <v>145</v>
      </c>
      <c r="C8988" s="1382"/>
      <c r="D8988" s="66">
        <v>14000</v>
      </c>
      <c r="E8988" s="66">
        <v>6470</v>
      </c>
      <c r="F8988" s="743">
        <v>17000</v>
      </c>
      <c r="G8988" s="792"/>
      <c r="H8988" s="792">
        <v>17000</v>
      </c>
      <c r="I8988" s="34"/>
      <c r="J8988" s="53">
        <v>17000</v>
      </c>
      <c r="K8988" s="112">
        <v>20000</v>
      </c>
      <c r="L8988" s="112"/>
      <c r="M8988" s="112"/>
      <c r="N8988" s="112"/>
      <c r="O8988" s="112"/>
      <c r="P8988" s="112"/>
      <c r="Q8988" s="112"/>
      <c r="R8988" s="112"/>
      <c r="S8988" s="112"/>
      <c r="T8988" s="112"/>
      <c r="U8988" s="112"/>
      <c r="V8988" s="112"/>
      <c r="W8988" s="112"/>
      <c r="X8988" s="112"/>
      <c r="Y8988" s="112"/>
      <c r="Z8988" s="112"/>
      <c r="AA8988" s="112"/>
      <c r="AB8988" s="112"/>
      <c r="AC8988" s="112"/>
      <c r="AD8988" s="112"/>
      <c r="AE8988" s="112"/>
      <c r="AF8988" s="112"/>
      <c r="AG8988" s="112"/>
      <c r="AH8988" s="112"/>
      <c r="AI8988" s="112"/>
      <c r="AJ8988" s="112"/>
      <c r="AK8988" s="112"/>
      <c r="AL8988" s="112"/>
      <c r="AM8988" s="112"/>
      <c r="AN8988" s="112"/>
      <c r="AO8988" s="112"/>
      <c r="AP8988" s="112"/>
      <c r="AQ8988" s="112"/>
      <c r="AR8988" s="112"/>
      <c r="AS8988" s="112"/>
      <c r="AT8988" s="112"/>
      <c r="AU8988" s="112"/>
      <c r="AV8988" s="112"/>
      <c r="AW8988" s="112"/>
      <c r="AX8988" s="112"/>
      <c r="AY8988" s="112"/>
      <c r="AZ8988" s="112"/>
      <c r="BA8988" s="112"/>
      <c r="BB8988" s="112"/>
      <c r="BC8988" s="112"/>
      <c r="BD8988" s="112"/>
      <c r="BE8988" s="112"/>
      <c r="BF8988" s="112"/>
      <c r="BG8988" s="112"/>
      <c r="BH8988" s="112"/>
      <c r="BI8988" s="112"/>
      <c r="BJ8988" s="112"/>
      <c r="BK8988" s="112"/>
      <c r="BL8988" s="112"/>
      <c r="BM8988" s="112"/>
      <c r="BN8988" s="112"/>
      <c r="BO8988" s="112"/>
      <c r="BP8988" s="112"/>
      <c r="BQ8988" s="112"/>
      <c r="BR8988" s="112"/>
      <c r="BS8988" s="112"/>
      <c r="BT8988" s="112"/>
      <c r="BU8988" s="112"/>
      <c r="BV8988" s="112"/>
      <c r="BW8988" s="112"/>
      <c r="BX8988" s="112"/>
      <c r="BY8988" s="112"/>
      <c r="BZ8988" s="112"/>
      <c r="CA8988" s="112"/>
      <c r="CB8988" s="112"/>
      <c r="CC8988" s="112"/>
      <c r="CD8988" s="112"/>
      <c r="CE8988" s="112"/>
      <c r="CF8988" s="112"/>
      <c r="CG8988" s="112"/>
      <c r="CH8988" s="112"/>
      <c r="CI8988" s="112"/>
      <c r="CJ8988" s="112"/>
      <c r="CK8988" s="112"/>
      <c r="CL8988" s="112"/>
      <c r="CM8988" s="112"/>
      <c r="CN8988" s="112"/>
      <c r="CO8988" s="112"/>
      <c r="CP8988" s="112"/>
      <c r="CQ8988" s="112"/>
      <c r="CR8988" s="112"/>
      <c r="CS8988" s="112"/>
      <c r="CT8988" s="112"/>
      <c r="CU8988" s="112"/>
      <c r="CV8988" s="112"/>
      <c r="CW8988" s="112"/>
      <c r="CX8988" s="112"/>
      <c r="CY8988" s="112"/>
      <c r="CZ8988" s="112"/>
      <c r="DA8988" s="112"/>
      <c r="DB8988" s="112"/>
      <c r="DC8988" s="112"/>
      <c r="DD8988" s="112"/>
      <c r="DE8988" s="112"/>
      <c r="DF8988" s="112"/>
      <c r="DG8988" s="112"/>
      <c r="DH8988" s="112"/>
      <c r="DI8988" s="112"/>
      <c r="DJ8988" s="112"/>
      <c r="DK8988" s="112"/>
      <c r="DL8988" s="112"/>
      <c r="DM8988" s="112"/>
      <c r="DN8988" s="112"/>
      <c r="DO8988" s="112"/>
      <c r="DP8988" s="112"/>
      <c r="DQ8988" s="112"/>
      <c r="DR8988" s="112"/>
      <c r="DS8988" s="112"/>
      <c r="DT8988" s="112"/>
      <c r="DU8988" s="112"/>
      <c r="DV8988" s="112"/>
      <c r="DW8988" s="112"/>
      <c r="DX8988" s="112"/>
      <c r="DY8988" s="112"/>
      <c r="DZ8988" s="112"/>
      <c r="EA8988" s="112"/>
      <c r="EB8988" s="112"/>
      <c r="EC8988" s="112"/>
      <c r="ED8988" s="112"/>
      <c r="EE8988" s="112"/>
      <c r="EF8988" s="112"/>
      <c r="EG8988" s="112"/>
      <c r="EH8988" s="112"/>
      <c r="EI8988" s="112"/>
      <c r="EJ8988" s="112"/>
      <c r="EK8988" s="112"/>
      <c r="EL8988" s="112"/>
      <c r="EM8988" s="112"/>
      <c r="EN8988" s="112"/>
      <c r="EO8988" s="112"/>
      <c r="EP8988" s="112"/>
      <c r="EQ8988" s="112"/>
      <c r="ER8988" s="112"/>
      <c r="ES8988" s="112"/>
      <c r="ET8988" s="112"/>
      <c r="EU8988" s="112"/>
      <c r="EV8988" s="112"/>
      <c r="EW8988" s="112"/>
      <c r="EX8988" s="112"/>
      <c r="EY8988" s="112"/>
      <c r="EZ8988" s="112"/>
      <c r="FA8988" s="112"/>
      <c r="FB8988" s="112"/>
      <c r="FC8988" s="112"/>
      <c r="FD8988" s="112"/>
      <c r="FE8988" s="112"/>
      <c r="FF8988" s="112"/>
      <c r="FG8988" s="112"/>
      <c r="FH8988" s="112"/>
      <c r="FI8988" s="112"/>
      <c r="FJ8988" s="112"/>
      <c r="FK8988" s="112"/>
      <c r="FL8988" s="112"/>
      <c r="FM8988" s="112"/>
      <c r="FN8988" s="112"/>
      <c r="FO8988" s="112"/>
      <c r="FP8988" s="112"/>
      <c r="FQ8988" s="112"/>
      <c r="FR8988" s="112"/>
      <c r="FS8988" s="112"/>
      <c r="FT8988" s="112"/>
      <c r="FU8988" s="112"/>
      <c r="FV8988" s="112"/>
      <c r="FW8988" s="112"/>
      <c r="FX8988" s="112"/>
      <c r="FY8988" s="112"/>
      <c r="FZ8988" s="112"/>
      <c r="GA8988" s="112"/>
      <c r="GB8988" s="112"/>
      <c r="GC8988" s="112"/>
      <c r="GD8988" s="112"/>
      <c r="GE8988" s="112"/>
      <c r="GF8988" s="112"/>
      <c r="GG8988" s="112"/>
      <c r="GH8988" s="112"/>
      <c r="GI8988" s="112"/>
      <c r="GJ8988" s="112"/>
      <c r="GK8988" s="112"/>
      <c r="GL8988" s="112"/>
      <c r="GM8988" s="112"/>
      <c r="GN8988" s="112"/>
      <c r="GO8988" s="112"/>
      <c r="GP8988" s="112"/>
      <c r="GQ8988" s="112"/>
      <c r="GR8988" s="112"/>
      <c r="GS8988" s="112"/>
      <c r="GT8988" s="112"/>
      <c r="GU8988" s="112"/>
      <c r="GV8988" s="112"/>
      <c r="GW8988" s="112"/>
      <c r="GX8988" s="112"/>
      <c r="GY8988" s="112"/>
      <c r="GZ8988" s="112"/>
      <c r="HA8988" s="112"/>
      <c r="HB8988" s="112"/>
      <c r="HC8988" s="112"/>
      <c r="HD8988" s="112"/>
      <c r="HE8988" s="112"/>
      <c r="HF8988" s="112"/>
      <c r="HG8988" s="112"/>
      <c r="HH8988" s="112"/>
      <c r="HI8988" s="112"/>
      <c r="HJ8988" s="112"/>
      <c r="HK8988" s="112"/>
      <c r="HL8988" s="112"/>
      <c r="HM8988" s="112"/>
      <c r="HN8988" s="112"/>
      <c r="HO8988" s="112"/>
      <c r="HP8988" s="112"/>
      <c r="HQ8988" s="112"/>
      <c r="HR8988" s="112"/>
      <c r="HS8988" s="112"/>
      <c r="HT8988" s="112"/>
      <c r="HU8988" s="112"/>
      <c r="HV8988" s="112"/>
      <c r="HW8988" s="112"/>
      <c r="HX8988" s="112"/>
      <c r="HY8988" s="112"/>
      <c r="HZ8988" s="112"/>
      <c r="IA8988" s="112"/>
      <c r="IB8988" s="112"/>
      <c r="IC8988" s="112"/>
      <c r="ID8988" s="112"/>
      <c r="IE8988" s="112"/>
      <c r="IF8988" s="112"/>
      <c r="IG8988" s="112"/>
      <c r="IH8988" s="112"/>
      <c r="II8988" s="112"/>
      <c r="IJ8988" s="112"/>
      <c r="IK8988" s="112"/>
      <c r="IL8988" s="112"/>
      <c r="IM8988" s="112"/>
      <c r="IN8988" s="112"/>
      <c r="IO8988" s="112"/>
      <c r="IP8988" s="112"/>
      <c r="IQ8988" s="112"/>
      <c r="IR8988" s="112"/>
      <c r="IS8988" s="112"/>
      <c r="IT8988" s="112"/>
      <c r="IU8988" s="112"/>
      <c r="IV8988" s="112"/>
    </row>
    <row r="8989" spans="1:256" s="5" customFormat="1" ht="20.25" customHeight="1" x14ac:dyDescent="0.3">
      <c r="A8989" s="54"/>
      <c r="B8989" s="18" t="s">
        <v>146</v>
      </c>
      <c r="C8989" s="1382"/>
      <c r="D8989" s="66">
        <v>10000</v>
      </c>
      <c r="E8989" s="66"/>
      <c r="F8989" s="743">
        <v>9000</v>
      </c>
      <c r="G8989" s="792"/>
      <c r="H8989" s="792">
        <v>9000</v>
      </c>
      <c r="I8989" s="34"/>
      <c r="J8989" s="53">
        <v>9000</v>
      </c>
      <c r="K8989" s="112">
        <v>10000</v>
      </c>
      <c r="L8989" s="112"/>
      <c r="M8989" s="112"/>
      <c r="N8989" s="112"/>
      <c r="O8989" s="112"/>
      <c r="P8989" s="112"/>
      <c r="Q8989" s="112"/>
      <c r="R8989" s="112"/>
      <c r="S8989" s="112"/>
      <c r="T8989" s="112"/>
      <c r="U8989" s="112"/>
      <c r="V8989" s="112"/>
      <c r="W8989" s="112"/>
      <c r="X8989" s="112"/>
      <c r="Y8989" s="112"/>
      <c r="Z8989" s="112"/>
      <c r="AA8989" s="112"/>
      <c r="AB8989" s="112"/>
      <c r="AC8989" s="112"/>
      <c r="AD8989" s="112"/>
      <c r="AE8989" s="112"/>
      <c r="AF8989" s="112"/>
      <c r="AG8989" s="112"/>
      <c r="AH8989" s="112"/>
      <c r="AI8989" s="112"/>
      <c r="AJ8989" s="112"/>
      <c r="AK8989" s="112"/>
      <c r="AL8989" s="112"/>
      <c r="AM8989" s="112"/>
      <c r="AN8989" s="112"/>
      <c r="AO8989" s="112"/>
      <c r="AP8989" s="112"/>
      <c r="AQ8989" s="112"/>
      <c r="AR8989" s="112"/>
      <c r="AS8989" s="112"/>
      <c r="AT8989" s="112"/>
      <c r="AU8989" s="112"/>
      <c r="AV8989" s="112"/>
      <c r="AW8989" s="112"/>
      <c r="AX8989" s="112"/>
      <c r="AY8989" s="112"/>
      <c r="AZ8989" s="112"/>
      <c r="BA8989" s="112"/>
      <c r="BB8989" s="112"/>
      <c r="BC8989" s="112"/>
      <c r="BD8989" s="112"/>
      <c r="BE8989" s="112"/>
      <c r="BF8989" s="112"/>
      <c r="BG8989" s="112"/>
      <c r="BH8989" s="112"/>
      <c r="BI8989" s="112"/>
      <c r="BJ8989" s="112"/>
      <c r="BK8989" s="112"/>
      <c r="BL8989" s="112"/>
      <c r="BM8989" s="112"/>
      <c r="BN8989" s="112"/>
      <c r="BO8989" s="112"/>
      <c r="BP8989" s="112"/>
      <c r="BQ8989" s="112"/>
      <c r="BR8989" s="112"/>
      <c r="BS8989" s="112"/>
      <c r="BT8989" s="112"/>
      <c r="BU8989" s="112"/>
      <c r="BV8989" s="112"/>
      <c r="BW8989" s="112"/>
      <c r="BX8989" s="112"/>
      <c r="BY8989" s="112"/>
      <c r="BZ8989" s="112"/>
      <c r="CA8989" s="112"/>
      <c r="CB8989" s="112"/>
      <c r="CC8989" s="112"/>
      <c r="CD8989" s="112"/>
      <c r="CE8989" s="112"/>
      <c r="CF8989" s="112"/>
      <c r="CG8989" s="112"/>
      <c r="CH8989" s="112"/>
      <c r="CI8989" s="112"/>
      <c r="CJ8989" s="112"/>
      <c r="CK8989" s="112"/>
      <c r="CL8989" s="112"/>
      <c r="CM8989" s="112"/>
      <c r="CN8989" s="112"/>
      <c r="CO8989" s="112"/>
      <c r="CP8989" s="112"/>
      <c r="CQ8989" s="112"/>
      <c r="CR8989" s="112"/>
      <c r="CS8989" s="112"/>
      <c r="CT8989" s="112"/>
      <c r="CU8989" s="112"/>
      <c r="CV8989" s="112"/>
      <c r="CW8989" s="112"/>
      <c r="CX8989" s="112"/>
      <c r="CY8989" s="112"/>
      <c r="CZ8989" s="112"/>
      <c r="DA8989" s="112"/>
      <c r="DB8989" s="112"/>
      <c r="DC8989" s="112"/>
      <c r="DD8989" s="112"/>
      <c r="DE8989" s="112"/>
      <c r="DF8989" s="112"/>
      <c r="DG8989" s="112"/>
      <c r="DH8989" s="112"/>
      <c r="DI8989" s="112"/>
      <c r="DJ8989" s="112"/>
      <c r="DK8989" s="112"/>
      <c r="DL8989" s="112"/>
      <c r="DM8989" s="112"/>
      <c r="DN8989" s="112"/>
      <c r="DO8989" s="112"/>
      <c r="DP8989" s="112"/>
      <c r="DQ8989" s="112"/>
      <c r="DR8989" s="112"/>
      <c r="DS8989" s="112"/>
      <c r="DT8989" s="112"/>
      <c r="DU8989" s="112"/>
      <c r="DV8989" s="112"/>
      <c r="DW8989" s="112"/>
      <c r="DX8989" s="112"/>
      <c r="DY8989" s="112"/>
      <c r="DZ8989" s="112"/>
      <c r="EA8989" s="112"/>
      <c r="EB8989" s="112"/>
      <c r="EC8989" s="112"/>
      <c r="ED8989" s="112"/>
      <c r="EE8989" s="112"/>
      <c r="EF8989" s="112"/>
      <c r="EG8989" s="112"/>
      <c r="EH8989" s="112"/>
      <c r="EI8989" s="112"/>
      <c r="EJ8989" s="112"/>
      <c r="EK8989" s="112"/>
      <c r="EL8989" s="112"/>
      <c r="EM8989" s="112"/>
      <c r="EN8989" s="112"/>
      <c r="EO8989" s="112"/>
      <c r="EP8989" s="112"/>
      <c r="EQ8989" s="112"/>
      <c r="ER8989" s="112"/>
      <c r="ES8989" s="112"/>
      <c r="ET8989" s="112"/>
      <c r="EU8989" s="112"/>
      <c r="EV8989" s="112"/>
      <c r="EW8989" s="112"/>
      <c r="EX8989" s="112"/>
      <c r="EY8989" s="112"/>
      <c r="EZ8989" s="112"/>
      <c r="FA8989" s="112"/>
      <c r="FB8989" s="112"/>
      <c r="FC8989" s="112"/>
      <c r="FD8989" s="112"/>
      <c r="FE8989" s="112"/>
      <c r="FF8989" s="112"/>
      <c r="FG8989" s="112"/>
      <c r="FH8989" s="112"/>
      <c r="FI8989" s="112"/>
      <c r="FJ8989" s="112"/>
      <c r="FK8989" s="112"/>
      <c r="FL8989" s="112"/>
      <c r="FM8989" s="112"/>
      <c r="FN8989" s="112"/>
      <c r="FO8989" s="112"/>
      <c r="FP8989" s="112"/>
      <c r="FQ8989" s="112"/>
      <c r="FR8989" s="112"/>
      <c r="FS8989" s="112"/>
      <c r="FT8989" s="112"/>
      <c r="FU8989" s="112"/>
      <c r="FV8989" s="112"/>
      <c r="FW8989" s="112"/>
      <c r="FX8989" s="112"/>
      <c r="FY8989" s="112"/>
      <c r="FZ8989" s="112"/>
      <c r="GA8989" s="112"/>
      <c r="GB8989" s="112"/>
      <c r="GC8989" s="112"/>
      <c r="GD8989" s="112"/>
      <c r="GE8989" s="112"/>
      <c r="GF8989" s="112"/>
      <c r="GG8989" s="112"/>
      <c r="GH8989" s="112"/>
      <c r="GI8989" s="112"/>
      <c r="GJ8989" s="112"/>
      <c r="GK8989" s="112"/>
      <c r="GL8989" s="112"/>
      <c r="GM8989" s="112"/>
      <c r="GN8989" s="112"/>
      <c r="GO8989" s="112"/>
      <c r="GP8989" s="112"/>
      <c r="GQ8989" s="112"/>
      <c r="GR8989" s="112"/>
      <c r="GS8989" s="112"/>
      <c r="GT8989" s="112"/>
      <c r="GU8989" s="112"/>
      <c r="GV8989" s="112"/>
      <c r="GW8989" s="112"/>
      <c r="GX8989" s="112"/>
      <c r="GY8989" s="112"/>
      <c r="GZ8989" s="112"/>
      <c r="HA8989" s="112"/>
      <c r="HB8989" s="112"/>
      <c r="HC8989" s="112"/>
      <c r="HD8989" s="112"/>
      <c r="HE8989" s="112"/>
      <c r="HF8989" s="112"/>
      <c r="HG8989" s="112"/>
      <c r="HH8989" s="112"/>
      <c r="HI8989" s="112"/>
      <c r="HJ8989" s="112"/>
      <c r="HK8989" s="112"/>
      <c r="HL8989" s="112"/>
      <c r="HM8989" s="112"/>
      <c r="HN8989" s="112"/>
      <c r="HO8989" s="112"/>
      <c r="HP8989" s="112"/>
      <c r="HQ8989" s="112"/>
      <c r="HR8989" s="112"/>
      <c r="HS8989" s="112"/>
      <c r="HT8989" s="112"/>
      <c r="HU8989" s="112"/>
      <c r="HV8989" s="112"/>
      <c r="HW8989" s="112"/>
      <c r="HX8989" s="112"/>
      <c r="HY8989" s="112"/>
      <c r="HZ8989" s="112"/>
      <c r="IA8989" s="112"/>
      <c r="IB8989" s="112"/>
      <c r="IC8989" s="112"/>
      <c r="ID8989" s="112"/>
      <c r="IE8989" s="112"/>
      <c r="IF8989" s="112"/>
      <c r="IG8989" s="112"/>
      <c r="IH8989" s="112"/>
      <c r="II8989" s="112"/>
      <c r="IJ8989" s="112"/>
      <c r="IK8989" s="112"/>
      <c r="IL8989" s="112"/>
      <c r="IM8989" s="112"/>
      <c r="IN8989" s="112"/>
      <c r="IO8989" s="112"/>
      <c r="IP8989" s="112"/>
      <c r="IQ8989" s="112"/>
      <c r="IR8989" s="112"/>
      <c r="IS8989" s="112"/>
      <c r="IT8989" s="112"/>
      <c r="IU8989" s="112"/>
      <c r="IV8989" s="112"/>
    </row>
    <row r="8990" spans="1:256" s="112" customFormat="1" ht="20.25" customHeight="1" x14ac:dyDescent="0.3">
      <c r="A8990" s="111"/>
      <c r="B8990" s="18" t="s">
        <v>147</v>
      </c>
      <c r="C8990" s="1382"/>
      <c r="D8990" s="66">
        <v>56000</v>
      </c>
      <c r="E8990" s="66">
        <v>49586</v>
      </c>
      <c r="F8990" s="743">
        <v>143000</v>
      </c>
      <c r="G8990" s="792"/>
      <c r="H8990" s="792">
        <v>143000</v>
      </c>
      <c r="I8990" s="34"/>
      <c r="J8990" s="53">
        <v>139000</v>
      </c>
      <c r="K8990" s="112">
        <v>161000</v>
      </c>
    </row>
    <row r="8991" spans="1:256" s="112" customFormat="1" ht="20.25" customHeight="1" x14ac:dyDescent="0.3">
      <c r="A8991" s="111"/>
      <c r="B8991" s="18" t="s">
        <v>198</v>
      </c>
      <c r="C8991" s="1382"/>
      <c r="D8991" s="66">
        <v>7000</v>
      </c>
      <c r="E8991" s="66">
        <v>1707</v>
      </c>
      <c r="F8991" s="743">
        <v>8000</v>
      </c>
      <c r="G8991" s="792"/>
      <c r="H8991" s="792">
        <v>8000</v>
      </c>
      <c r="I8991" s="34"/>
      <c r="J8991" s="53">
        <v>8000</v>
      </c>
      <c r="K8991" s="112">
        <v>9000</v>
      </c>
    </row>
    <row r="8992" spans="1:256" s="112" customFormat="1" ht="20.25" customHeight="1" x14ac:dyDescent="0.3">
      <c r="A8992" s="111"/>
      <c r="B8992" s="18" t="s">
        <v>148</v>
      </c>
      <c r="C8992" s="1382"/>
      <c r="D8992" s="66">
        <v>5000</v>
      </c>
      <c r="E8992" s="66">
        <v>1163</v>
      </c>
      <c r="F8992" s="743">
        <v>6000</v>
      </c>
      <c r="G8992" s="792"/>
      <c r="H8992" s="792">
        <v>6000</v>
      </c>
      <c r="I8992" s="34"/>
      <c r="J8992" s="53">
        <v>6000</v>
      </c>
      <c r="K8992" s="112">
        <v>7000</v>
      </c>
    </row>
    <row r="8993" spans="1:256" s="112" customFormat="1" ht="20.25" customHeight="1" x14ac:dyDescent="0.3">
      <c r="A8993" s="111"/>
      <c r="B8993" s="18" t="s">
        <v>149</v>
      </c>
      <c r="C8993" s="1382"/>
      <c r="D8993" s="66">
        <v>160000</v>
      </c>
      <c r="E8993" s="66">
        <v>127855</v>
      </c>
      <c r="F8993" s="743">
        <v>210000</v>
      </c>
      <c r="G8993" s="792"/>
      <c r="H8993" s="792">
        <v>210000</v>
      </c>
      <c r="I8993" s="34"/>
      <c r="J8993" s="53">
        <v>203000</v>
      </c>
      <c r="K8993" s="112">
        <v>235000</v>
      </c>
    </row>
    <row r="8994" spans="1:256" s="5" customFormat="1" ht="20.25" customHeight="1" thickBot="1" x14ac:dyDescent="0.35">
      <c r="A8994" s="41"/>
      <c r="B8994" s="18"/>
      <c r="C8994" s="373"/>
      <c r="D8994" s="44">
        <v>252000</v>
      </c>
      <c r="E8994" s="44">
        <v>186781</v>
      </c>
      <c r="F8994" s="744">
        <v>393000</v>
      </c>
      <c r="G8994" s="744"/>
      <c r="H8994" s="744">
        <v>393000</v>
      </c>
      <c r="I8994" s="44"/>
      <c r="J8994" s="44">
        <v>382000</v>
      </c>
      <c r="K8994" s="46">
        <v>442000</v>
      </c>
    </row>
    <row r="8995" spans="1:256" s="265" customFormat="1" ht="27.75" customHeight="1" thickTop="1" x14ac:dyDescent="0.3">
      <c r="A8995" s="13" t="s">
        <v>110</v>
      </c>
      <c r="B8995" s="197" t="s">
        <v>293</v>
      </c>
      <c r="C8995" s="1397"/>
      <c r="D8995" s="66"/>
      <c r="E8995" s="66"/>
      <c r="F8995" s="806"/>
      <c r="G8995" s="806"/>
      <c r="H8995" s="806"/>
      <c r="I8995" s="276"/>
      <c r="J8995" s="53"/>
      <c r="K8995" s="3"/>
      <c r="L8995" s="112"/>
      <c r="M8995" s="112"/>
      <c r="N8995" s="112"/>
      <c r="O8995" s="112"/>
      <c r="P8995" s="112"/>
      <c r="Q8995" s="112"/>
      <c r="R8995" s="112"/>
      <c r="S8995" s="112"/>
      <c r="T8995" s="112"/>
      <c r="U8995" s="112"/>
      <c r="V8995" s="112"/>
      <c r="W8995" s="112"/>
      <c r="X8995" s="112"/>
      <c r="Y8995" s="112"/>
      <c r="Z8995" s="112"/>
      <c r="AA8995" s="112"/>
      <c r="AB8995" s="112"/>
      <c r="AC8995" s="112"/>
      <c r="AD8995" s="112"/>
      <c r="AE8995" s="112"/>
      <c r="AF8995" s="112"/>
      <c r="AG8995" s="112"/>
      <c r="AH8995" s="112"/>
      <c r="AI8995" s="112"/>
      <c r="AJ8995" s="112"/>
      <c r="AK8995" s="112"/>
      <c r="AL8995" s="112"/>
      <c r="AM8995" s="112"/>
      <c r="AN8995" s="112"/>
      <c r="AO8995" s="112"/>
      <c r="AP8995" s="112"/>
      <c r="AQ8995" s="112"/>
      <c r="AR8995" s="112"/>
      <c r="AS8995" s="112"/>
      <c r="AT8995" s="112"/>
      <c r="AU8995" s="112"/>
      <c r="AV8995" s="112"/>
      <c r="AW8995" s="112"/>
      <c r="AX8995" s="112"/>
      <c r="AY8995" s="112"/>
      <c r="AZ8995" s="112"/>
      <c r="BA8995" s="112"/>
      <c r="BB8995" s="112"/>
      <c r="BC8995" s="112"/>
      <c r="BD8995" s="112"/>
      <c r="BE8995" s="112"/>
      <c r="BF8995" s="112"/>
      <c r="BG8995" s="112"/>
      <c r="BH8995" s="112"/>
      <c r="BI8995" s="112"/>
      <c r="BJ8995" s="112"/>
      <c r="BK8995" s="112"/>
      <c r="BL8995" s="112"/>
      <c r="BM8995" s="112"/>
      <c r="BN8995" s="112"/>
      <c r="BO8995" s="112"/>
      <c r="BP8995" s="112"/>
      <c r="BQ8995" s="112"/>
      <c r="BR8995" s="112"/>
      <c r="BS8995" s="112"/>
      <c r="BT8995" s="112"/>
      <c r="BU8995" s="112"/>
      <c r="BV8995" s="112"/>
      <c r="BW8995" s="112"/>
      <c r="BX8995" s="112"/>
      <c r="BY8995" s="112"/>
      <c r="BZ8995" s="112"/>
      <c r="CA8995" s="112"/>
      <c r="CB8995" s="112"/>
      <c r="CC8995" s="112"/>
      <c r="CD8995" s="112"/>
      <c r="CE8995" s="112"/>
      <c r="CF8995" s="112"/>
      <c r="CG8995" s="112"/>
      <c r="CH8995" s="112"/>
      <c r="CI8995" s="112"/>
      <c r="CJ8995" s="112"/>
      <c r="CK8995" s="112"/>
      <c r="CL8995" s="112"/>
      <c r="CM8995" s="112"/>
      <c r="CN8995" s="112"/>
      <c r="CO8995" s="112"/>
      <c r="CP8995" s="112"/>
      <c r="CQ8995" s="112"/>
      <c r="CR8995" s="112"/>
      <c r="CS8995" s="112"/>
      <c r="CT8995" s="112"/>
      <c r="CU8995" s="112"/>
      <c r="CV8995" s="112"/>
      <c r="CW8995" s="112"/>
      <c r="CX8995" s="112"/>
      <c r="CY8995" s="112"/>
      <c r="CZ8995" s="112"/>
      <c r="DA8995" s="112"/>
      <c r="DB8995" s="112"/>
      <c r="DC8995" s="112"/>
      <c r="DD8995" s="112"/>
      <c r="DE8995" s="112"/>
      <c r="DF8995" s="112"/>
      <c r="DG8995" s="112"/>
      <c r="DH8995" s="112"/>
      <c r="DI8995" s="112"/>
      <c r="DJ8995" s="112"/>
      <c r="DK8995" s="112"/>
      <c r="DL8995" s="112"/>
      <c r="DM8995" s="112"/>
      <c r="DN8995" s="112"/>
      <c r="DO8995" s="112"/>
      <c r="DP8995" s="112"/>
      <c r="DQ8995" s="112"/>
      <c r="DR8995" s="112"/>
      <c r="DS8995" s="112"/>
      <c r="DT8995" s="112"/>
      <c r="DU8995" s="112"/>
      <c r="DV8995" s="112"/>
      <c r="DW8995" s="112"/>
      <c r="DX8995" s="112"/>
      <c r="DY8995" s="112"/>
      <c r="DZ8995" s="112"/>
      <c r="EA8995" s="112"/>
      <c r="EB8995" s="112"/>
      <c r="EC8995" s="112"/>
      <c r="ED8995" s="112"/>
      <c r="EE8995" s="112"/>
      <c r="EF8995" s="112"/>
      <c r="EG8995" s="112"/>
      <c r="EH8995" s="112"/>
      <c r="EI8995" s="112"/>
      <c r="EJ8995" s="112"/>
      <c r="EK8995" s="112"/>
      <c r="EL8995" s="112"/>
      <c r="EM8995" s="112"/>
      <c r="EN8995" s="112"/>
      <c r="EO8995" s="112"/>
      <c r="EP8995" s="112"/>
      <c r="EQ8995" s="112"/>
      <c r="ER8995" s="112"/>
      <c r="ES8995" s="112"/>
      <c r="ET8995" s="112"/>
      <c r="EU8995" s="112"/>
      <c r="EV8995" s="112"/>
      <c r="EW8995" s="112"/>
      <c r="EX8995" s="112"/>
      <c r="EY8995" s="112"/>
      <c r="EZ8995" s="112"/>
      <c r="FA8995" s="112"/>
      <c r="FB8995" s="112"/>
      <c r="FC8995" s="112"/>
      <c r="FD8995" s="112"/>
      <c r="FE8995" s="112"/>
      <c r="FF8995" s="112"/>
      <c r="FG8995" s="112"/>
      <c r="FH8995" s="112"/>
      <c r="FI8995" s="112"/>
      <c r="FJ8995" s="112"/>
      <c r="FK8995" s="112"/>
      <c r="FL8995" s="112"/>
      <c r="FM8995" s="112"/>
      <c r="FN8995" s="112"/>
      <c r="FO8995" s="112"/>
      <c r="FP8995" s="112"/>
      <c r="FQ8995" s="112"/>
      <c r="FR8995" s="112"/>
      <c r="FS8995" s="112"/>
      <c r="FT8995" s="112"/>
      <c r="FU8995" s="112"/>
      <c r="FV8995" s="112"/>
      <c r="FW8995" s="112"/>
      <c r="FX8995" s="112"/>
      <c r="FY8995" s="112"/>
      <c r="FZ8995" s="112"/>
      <c r="GA8995" s="112"/>
      <c r="GB8995" s="112"/>
      <c r="GC8995" s="112"/>
      <c r="GD8995" s="112"/>
      <c r="GE8995" s="112"/>
      <c r="GF8995" s="112"/>
      <c r="GG8995" s="112"/>
      <c r="GH8995" s="112"/>
      <c r="GI8995" s="112"/>
      <c r="GJ8995" s="112"/>
      <c r="GK8995" s="112"/>
      <c r="GL8995" s="112"/>
      <c r="GM8995" s="112"/>
      <c r="GN8995" s="112"/>
      <c r="GO8995" s="112"/>
      <c r="GP8995" s="112"/>
      <c r="GQ8995" s="112"/>
      <c r="GR8995" s="112"/>
      <c r="GS8995" s="112"/>
      <c r="GT8995" s="112"/>
      <c r="GU8995" s="112"/>
      <c r="GV8995" s="112"/>
      <c r="GW8995" s="112"/>
      <c r="GX8995" s="112"/>
      <c r="GY8995" s="112"/>
      <c r="GZ8995" s="112"/>
      <c r="HA8995" s="112"/>
      <c r="HB8995" s="112"/>
      <c r="HC8995" s="112"/>
      <c r="HD8995" s="112"/>
      <c r="HE8995" s="112"/>
      <c r="HF8995" s="112"/>
      <c r="HG8995" s="112"/>
      <c r="HH8995" s="112"/>
      <c r="HI8995" s="112"/>
      <c r="HJ8995" s="112"/>
      <c r="HK8995" s="112"/>
      <c r="HL8995" s="112"/>
      <c r="HM8995" s="112"/>
      <c r="HN8995" s="112"/>
      <c r="HO8995" s="112"/>
      <c r="HP8995" s="112"/>
      <c r="HQ8995" s="112"/>
      <c r="HR8995" s="112"/>
      <c r="HS8995" s="112"/>
      <c r="HT8995" s="112"/>
      <c r="HU8995" s="112"/>
      <c r="HV8995" s="112"/>
      <c r="HW8995" s="112"/>
      <c r="HX8995" s="112"/>
      <c r="HY8995" s="112"/>
      <c r="HZ8995" s="112"/>
      <c r="IA8995" s="112"/>
      <c r="IB8995" s="112"/>
      <c r="IC8995" s="112"/>
      <c r="ID8995" s="112"/>
      <c r="IE8995" s="112"/>
      <c r="IF8995" s="112"/>
      <c r="IG8995" s="112"/>
      <c r="IH8995" s="112"/>
      <c r="II8995" s="112"/>
      <c r="IJ8995" s="112"/>
      <c r="IK8995" s="112"/>
      <c r="IL8995" s="112"/>
      <c r="IM8995" s="112"/>
      <c r="IN8995" s="112"/>
      <c r="IO8995" s="112"/>
      <c r="IP8995" s="112"/>
      <c r="IQ8995" s="112"/>
      <c r="IR8995" s="112"/>
      <c r="IS8995" s="112"/>
      <c r="IT8995" s="112"/>
      <c r="IU8995" s="112"/>
      <c r="IV8995" s="112"/>
    </row>
    <row r="8996" spans="1:256" s="265" customFormat="1" ht="21.75" customHeight="1" thickBot="1" x14ac:dyDescent="0.35">
      <c r="A8996" s="54"/>
      <c r="B8996" s="171" t="s">
        <v>200</v>
      </c>
      <c r="C8996" s="1382"/>
      <c r="D8996" s="121">
        <v>12000</v>
      </c>
      <c r="E8996" s="121">
        <v>11400</v>
      </c>
      <c r="F8996" s="772">
        <v>13000</v>
      </c>
      <c r="G8996" s="772"/>
      <c r="H8996" s="772">
        <v>13000</v>
      </c>
      <c r="I8996" s="122"/>
      <c r="J8996" s="121">
        <v>13000</v>
      </c>
      <c r="K8996" s="122">
        <v>13000</v>
      </c>
      <c r="L8996" s="112"/>
      <c r="M8996" s="112"/>
      <c r="N8996" s="112"/>
      <c r="O8996" s="112"/>
      <c r="P8996" s="112"/>
      <c r="Q8996" s="112"/>
      <c r="R8996" s="112"/>
      <c r="S8996" s="112"/>
      <c r="T8996" s="112"/>
      <c r="U8996" s="112"/>
      <c r="V8996" s="112"/>
      <c r="W8996" s="112"/>
      <c r="X8996" s="112"/>
      <c r="Y8996" s="112"/>
      <c r="Z8996" s="112"/>
      <c r="AA8996" s="112"/>
      <c r="AB8996" s="112"/>
      <c r="AC8996" s="112"/>
      <c r="AD8996" s="112"/>
      <c r="AE8996" s="112"/>
      <c r="AF8996" s="112"/>
      <c r="AG8996" s="112"/>
      <c r="AH8996" s="112"/>
      <c r="AI8996" s="112"/>
      <c r="AJ8996" s="112"/>
      <c r="AK8996" s="112"/>
      <c r="AL8996" s="112"/>
      <c r="AM8996" s="112"/>
      <c r="AN8996" s="112"/>
      <c r="AO8996" s="112"/>
      <c r="AP8996" s="112"/>
      <c r="AQ8996" s="112"/>
      <c r="AR8996" s="112"/>
      <c r="AS8996" s="112"/>
      <c r="AT8996" s="112"/>
      <c r="AU8996" s="112"/>
      <c r="AV8996" s="112"/>
      <c r="AW8996" s="112"/>
      <c r="AX8996" s="112"/>
      <c r="AY8996" s="112"/>
      <c r="AZ8996" s="112"/>
      <c r="BA8996" s="112"/>
      <c r="BB8996" s="112"/>
      <c r="BC8996" s="112"/>
      <c r="BD8996" s="112"/>
      <c r="BE8996" s="112"/>
      <c r="BF8996" s="112"/>
      <c r="BG8996" s="112"/>
      <c r="BH8996" s="112"/>
      <c r="BI8996" s="112"/>
      <c r="BJ8996" s="112"/>
      <c r="BK8996" s="112"/>
      <c r="BL8996" s="112"/>
      <c r="BM8996" s="112"/>
      <c r="BN8996" s="112"/>
      <c r="BO8996" s="112"/>
      <c r="BP8996" s="112"/>
      <c r="BQ8996" s="112"/>
      <c r="BR8996" s="112"/>
      <c r="BS8996" s="112"/>
      <c r="BT8996" s="112"/>
      <c r="BU8996" s="112"/>
      <c r="BV8996" s="112"/>
      <c r="BW8996" s="112"/>
      <c r="BX8996" s="112"/>
      <c r="BY8996" s="112"/>
      <c r="BZ8996" s="112"/>
      <c r="CA8996" s="112"/>
      <c r="CB8996" s="112"/>
      <c r="CC8996" s="112"/>
      <c r="CD8996" s="112"/>
      <c r="CE8996" s="112"/>
      <c r="CF8996" s="112"/>
      <c r="CG8996" s="112"/>
      <c r="CH8996" s="112"/>
      <c r="CI8996" s="112"/>
      <c r="CJ8996" s="112"/>
      <c r="CK8996" s="112"/>
      <c r="CL8996" s="112"/>
      <c r="CM8996" s="112"/>
      <c r="CN8996" s="112"/>
      <c r="CO8996" s="112"/>
      <c r="CP8996" s="112"/>
      <c r="CQ8996" s="112"/>
      <c r="CR8996" s="112"/>
      <c r="CS8996" s="112"/>
      <c r="CT8996" s="112"/>
      <c r="CU8996" s="112"/>
      <c r="CV8996" s="112"/>
      <c r="CW8996" s="112"/>
      <c r="CX8996" s="112"/>
      <c r="CY8996" s="112"/>
      <c r="CZ8996" s="112"/>
      <c r="DA8996" s="112"/>
      <c r="DB8996" s="112"/>
      <c r="DC8996" s="112"/>
      <c r="DD8996" s="112"/>
      <c r="DE8996" s="112"/>
      <c r="DF8996" s="112"/>
      <c r="DG8996" s="112"/>
      <c r="DH8996" s="112"/>
      <c r="DI8996" s="112"/>
      <c r="DJ8996" s="112"/>
      <c r="DK8996" s="112"/>
      <c r="DL8996" s="112"/>
      <c r="DM8996" s="112"/>
      <c r="DN8996" s="112"/>
      <c r="DO8996" s="112"/>
      <c r="DP8996" s="112"/>
      <c r="DQ8996" s="112"/>
      <c r="DR8996" s="112"/>
      <c r="DS8996" s="112"/>
      <c r="DT8996" s="112"/>
      <c r="DU8996" s="112"/>
      <c r="DV8996" s="112"/>
      <c r="DW8996" s="112"/>
      <c r="DX8996" s="112"/>
      <c r="DY8996" s="112"/>
      <c r="DZ8996" s="112"/>
      <c r="EA8996" s="112"/>
      <c r="EB8996" s="112"/>
      <c r="EC8996" s="112"/>
      <c r="ED8996" s="112"/>
      <c r="EE8996" s="112"/>
      <c r="EF8996" s="112"/>
      <c r="EG8996" s="112"/>
      <c r="EH8996" s="112"/>
      <c r="EI8996" s="112"/>
      <c r="EJ8996" s="112"/>
      <c r="EK8996" s="112"/>
      <c r="EL8996" s="112"/>
      <c r="EM8996" s="112"/>
      <c r="EN8996" s="112"/>
      <c r="EO8996" s="112"/>
      <c r="EP8996" s="112"/>
      <c r="EQ8996" s="112"/>
      <c r="ER8996" s="112"/>
      <c r="ES8996" s="112"/>
      <c r="ET8996" s="112"/>
      <c r="EU8996" s="112"/>
      <c r="EV8996" s="112"/>
      <c r="EW8996" s="112"/>
      <c r="EX8996" s="112"/>
      <c r="EY8996" s="112"/>
      <c r="EZ8996" s="112"/>
      <c r="FA8996" s="112"/>
      <c r="FB8996" s="112"/>
      <c r="FC8996" s="112"/>
      <c r="FD8996" s="112"/>
      <c r="FE8996" s="112"/>
      <c r="FF8996" s="112"/>
      <c r="FG8996" s="112"/>
      <c r="FH8996" s="112"/>
      <c r="FI8996" s="112"/>
      <c r="FJ8996" s="112"/>
      <c r="FK8996" s="112"/>
      <c r="FL8996" s="112"/>
      <c r="FM8996" s="112"/>
      <c r="FN8996" s="112"/>
      <c r="FO8996" s="112"/>
      <c r="FP8996" s="112"/>
      <c r="FQ8996" s="112"/>
      <c r="FR8996" s="112"/>
      <c r="FS8996" s="112"/>
      <c r="FT8996" s="112"/>
      <c r="FU8996" s="112"/>
      <c r="FV8996" s="112"/>
      <c r="FW8996" s="112"/>
      <c r="FX8996" s="112"/>
      <c r="FY8996" s="112"/>
      <c r="FZ8996" s="112"/>
      <c r="GA8996" s="112"/>
      <c r="GB8996" s="112"/>
      <c r="GC8996" s="112"/>
      <c r="GD8996" s="112"/>
      <c r="GE8996" s="112"/>
      <c r="GF8996" s="112"/>
      <c r="GG8996" s="112"/>
      <c r="GH8996" s="112"/>
      <c r="GI8996" s="112"/>
      <c r="GJ8996" s="112"/>
      <c r="GK8996" s="112"/>
      <c r="GL8996" s="112"/>
      <c r="GM8996" s="112"/>
      <c r="GN8996" s="112"/>
      <c r="GO8996" s="112"/>
      <c r="GP8996" s="112"/>
      <c r="GQ8996" s="112"/>
      <c r="GR8996" s="112"/>
      <c r="GS8996" s="112"/>
      <c r="GT8996" s="112"/>
      <c r="GU8996" s="112"/>
      <c r="GV8996" s="112"/>
      <c r="GW8996" s="112"/>
      <c r="GX8996" s="112"/>
      <c r="GY8996" s="112"/>
      <c r="GZ8996" s="112"/>
      <c r="HA8996" s="112"/>
      <c r="HB8996" s="112"/>
      <c r="HC8996" s="112"/>
      <c r="HD8996" s="112"/>
      <c r="HE8996" s="112"/>
      <c r="HF8996" s="112"/>
      <c r="HG8996" s="112"/>
      <c r="HH8996" s="112"/>
      <c r="HI8996" s="112"/>
      <c r="HJ8996" s="112"/>
      <c r="HK8996" s="112"/>
      <c r="HL8996" s="112"/>
      <c r="HM8996" s="112"/>
      <c r="HN8996" s="112"/>
      <c r="HO8996" s="112"/>
      <c r="HP8996" s="112"/>
      <c r="HQ8996" s="112"/>
      <c r="HR8996" s="112"/>
      <c r="HS8996" s="112"/>
      <c r="HT8996" s="112"/>
      <c r="HU8996" s="112"/>
      <c r="HV8996" s="112"/>
      <c r="HW8996" s="112"/>
      <c r="HX8996" s="112"/>
      <c r="HY8996" s="112"/>
      <c r="HZ8996" s="112"/>
      <c r="IA8996" s="112"/>
      <c r="IB8996" s="112"/>
      <c r="IC8996" s="112"/>
      <c r="ID8996" s="112"/>
      <c r="IE8996" s="112"/>
      <c r="IF8996" s="112"/>
      <c r="IG8996" s="112"/>
      <c r="IH8996" s="112"/>
      <c r="II8996" s="112"/>
      <c r="IJ8996" s="112"/>
      <c r="IK8996" s="112"/>
      <c r="IL8996" s="112"/>
      <c r="IM8996" s="112"/>
      <c r="IN8996" s="112"/>
      <c r="IO8996" s="112"/>
      <c r="IP8996" s="112"/>
      <c r="IQ8996" s="112"/>
      <c r="IR8996" s="112"/>
      <c r="IS8996" s="112"/>
      <c r="IT8996" s="112"/>
      <c r="IU8996" s="112"/>
      <c r="IV8996" s="112"/>
    </row>
    <row r="8997" spans="1:256" s="112" customFormat="1" ht="25.5" customHeight="1" thickTop="1" x14ac:dyDescent="0.3">
      <c r="A8997" s="41"/>
      <c r="B8997" s="18"/>
      <c r="C8997" s="1397"/>
      <c r="D8997" s="47"/>
      <c r="E8997" s="47"/>
      <c r="F8997" s="47"/>
      <c r="G8997" s="63"/>
      <c r="H8997" s="63"/>
      <c r="I8997" s="47"/>
      <c r="J8997" s="47"/>
      <c r="K8997" s="47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5"/>
      <c r="AJ8997" s="5"/>
      <c r="AK8997" s="5"/>
      <c r="AL8997" s="5"/>
      <c r="AM8997" s="5"/>
      <c r="AN8997" s="5"/>
      <c r="AO8997" s="5"/>
      <c r="AP8997" s="5"/>
      <c r="AQ8997" s="5"/>
      <c r="AR8997" s="5"/>
      <c r="AS8997" s="5"/>
      <c r="AT8997" s="5"/>
      <c r="AU8997" s="5"/>
      <c r="AV8997" s="5"/>
      <c r="AW8997" s="5"/>
      <c r="AX8997" s="5"/>
      <c r="AY8997" s="5"/>
      <c r="AZ8997" s="5"/>
      <c r="BA8997" s="5"/>
      <c r="BB8997" s="5"/>
      <c r="BC8997" s="5"/>
      <c r="BD8997" s="5"/>
      <c r="BE8997" s="5"/>
      <c r="BF8997" s="5"/>
      <c r="BG8997" s="5"/>
      <c r="BH8997" s="5"/>
      <c r="BI8997" s="5"/>
      <c r="BJ8997" s="5"/>
      <c r="BK8997" s="5"/>
      <c r="BL8997" s="5"/>
      <c r="BM8997" s="5"/>
      <c r="BN8997" s="5"/>
      <c r="BO8997" s="5"/>
      <c r="BP8997" s="5"/>
      <c r="BQ8997" s="5"/>
      <c r="BR8997" s="5"/>
      <c r="BS8997" s="5"/>
      <c r="BT8997" s="5"/>
      <c r="BU8997" s="5"/>
      <c r="BV8997" s="5"/>
      <c r="BW8997" s="5"/>
      <c r="BX8997" s="5"/>
      <c r="BY8997" s="5"/>
      <c r="BZ8997" s="5"/>
      <c r="CA8997" s="5"/>
      <c r="CB8997" s="5"/>
      <c r="CC8997" s="5"/>
      <c r="CD8997" s="5"/>
      <c r="CE8997" s="5"/>
      <c r="CF8997" s="5"/>
      <c r="CG8997" s="5"/>
      <c r="CH8997" s="5"/>
      <c r="CI8997" s="5"/>
      <c r="CJ8997" s="5"/>
      <c r="CK8997" s="5"/>
      <c r="CL8997" s="5"/>
      <c r="CM8997" s="5"/>
      <c r="CN8997" s="5"/>
      <c r="CO8997" s="5"/>
      <c r="CP8997" s="5"/>
      <c r="CQ8997" s="5"/>
      <c r="CR8997" s="5"/>
      <c r="CS8997" s="5"/>
      <c r="CT8997" s="5"/>
      <c r="CU8997" s="5"/>
      <c r="CV8997" s="5"/>
      <c r="CW8997" s="5"/>
      <c r="CX8997" s="5"/>
      <c r="CY8997" s="5"/>
      <c r="CZ8997" s="5"/>
      <c r="DA8997" s="5"/>
      <c r="DB8997" s="5"/>
      <c r="DC8997" s="5"/>
      <c r="DD8997" s="5"/>
      <c r="DE8997" s="5"/>
      <c r="DF8997" s="5"/>
      <c r="DG8997" s="5"/>
      <c r="DH8997" s="5"/>
      <c r="DI8997" s="5"/>
      <c r="DJ8997" s="5"/>
      <c r="DK8997" s="5"/>
      <c r="DL8997" s="5"/>
      <c r="DM8997" s="5"/>
      <c r="DN8997" s="5"/>
      <c r="DO8997" s="5"/>
      <c r="DP8997" s="5"/>
      <c r="DQ8997" s="5"/>
      <c r="DR8997" s="5"/>
      <c r="DS8997" s="5"/>
      <c r="DT8997" s="5"/>
      <c r="DU8997" s="5"/>
      <c r="DV8997" s="5"/>
      <c r="DW8997" s="5"/>
      <c r="DX8997" s="5"/>
      <c r="DY8997" s="5"/>
      <c r="DZ8997" s="5"/>
      <c r="EA8997" s="5"/>
      <c r="EB8997" s="5"/>
      <c r="EC8997" s="5"/>
      <c r="ED8997" s="5"/>
      <c r="EE8997" s="5"/>
      <c r="EF8997" s="5"/>
      <c r="EG8997" s="5"/>
      <c r="EH8997" s="5"/>
      <c r="EI8997" s="5"/>
      <c r="EJ8997" s="5"/>
      <c r="EK8997" s="5"/>
      <c r="EL8997" s="5"/>
      <c r="EM8997" s="5"/>
      <c r="EN8997" s="5"/>
      <c r="EO8997" s="5"/>
      <c r="EP8997" s="5"/>
      <c r="EQ8997" s="5"/>
      <c r="ER8997" s="5"/>
      <c r="ES8997" s="5"/>
      <c r="ET8997" s="5"/>
      <c r="EU8997" s="5"/>
      <c r="EV8997" s="5"/>
      <c r="EW8997" s="5"/>
      <c r="EX8997" s="5"/>
      <c r="EY8997" s="5"/>
      <c r="EZ8997" s="5"/>
      <c r="FA8997" s="5"/>
      <c r="FB8997" s="5"/>
      <c r="FC8997" s="5"/>
      <c r="FD8997" s="5"/>
      <c r="FE8997" s="5"/>
      <c r="FF8997" s="5"/>
      <c r="FG8997" s="5"/>
      <c r="FH8997" s="5"/>
      <c r="FI8997" s="5"/>
      <c r="FJ8997" s="5"/>
      <c r="FK8997" s="5"/>
      <c r="FL8997" s="5"/>
      <c r="FM8997" s="5"/>
      <c r="FN8997" s="5"/>
      <c r="FO8997" s="5"/>
      <c r="FP8997" s="5"/>
      <c r="FQ8997" s="5"/>
      <c r="FR8997" s="5"/>
      <c r="FS8997" s="5"/>
      <c r="FT8997" s="5"/>
      <c r="FU8997" s="5"/>
      <c r="FV8997" s="5"/>
      <c r="FW8997" s="5"/>
      <c r="FX8997" s="5"/>
      <c r="FY8997" s="5"/>
      <c r="FZ8997" s="5"/>
      <c r="GA8997" s="5"/>
      <c r="GB8997" s="5"/>
      <c r="GC8997" s="5"/>
      <c r="GD8997" s="5"/>
      <c r="GE8997" s="5"/>
      <c r="GF8997" s="5"/>
      <c r="GG8997" s="5"/>
      <c r="GH8997" s="5"/>
      <c r="GI8997" s="5"/>
      <c r="GJ8997" s="5"/>
      <c r="GK8997" s="5"/>
      <c r="GL8997" s="5"/>
      <c r="GM8997" s="5"/>
      <c r="GN8997" s="5"/>
      <c r="GO8997" s="5"/>
      <c r="GP8997" s="5"/>
      <c r="GQ8997" s="5"/>
      <c r="GR8997" s="5"/>
      <c r="GS8997" s="5"/>
      <c r="GT8997" s="5"/>
      <c r="GU8997" s="5"/>
      <c r="GV8997" s="5"/>
      <c r="GW8997" s="5"/>
      <c r="GX8997" s="5"/>
      <c r="GY8997" s="5"/>
      <c r="GZ8997" s="5"/>
      <c r="HA8997" s="5"/>
      <c r="HB8997" s="5"/>
      <c r="HC8997" s="5"/>
      <c r="HD8997" s="5"/>
      <c r="HE8997" s="5"/>
      <c r="HF8997" s="5"/>
      <c r="HG8997" s="5"/>
      <c r="HH8997" s="5"/>
      <c r="HI8997" s="5"/>
      <c r="HJ8997" s="5"/>
      <c r="HK8997" s="5"/>
      <c r="HL8997" s="5"/>
      <c r="HM8997" s="5"/>
      <c r="HN8997" s="5"/>
      <c r="HO8997" s="5"/>
      <c r="HP8997" s="5"/>
      <c r="HQ8997" s="5"/>
      <c r="HR8997" s="5"/>
      <c r="HS8997" s="5"/>
      <c r="HT8997" s="5"/>
      <c r="HU8997" s="5"/>
      <c r="HV8997" s="5"/>
      <c r="HW8997" s="5"/>
      <c r="HX8997" s="5"/>
      <c r="HY8997" s="5"/>
      <c r="HZ8997" s="5"/>
      <c r="IA8997" s="5"/>
      <c r="IB8997" s="5"/>
      <c r="IC8997" s="5"/>
      <c r="ID8997" s="5"/>
      <c r="IE8997" s="5"/>
      <c r="IF8997" s="5"/>
      <c r="IG8997" s="5"/>
      <c r="IH8997" s="5"/>
      <c r="II8997" s="5"/>
      <c r="IJ8997" s="5"/>
      <c r="IK8997" s="5"/>
      <c r="IL8997" s="5"/>
      <c r="IM8997" s="5"/>
      <c r="IN8997" s="5"/>
      <c r="IO8997" s="5"/>
      <c r="IP8997" s="5"/>
      <c r="IQ8997" s="5"/>
      <c r="IR8997" s="5"/>
      <c r="IS8997" s="5"/>
      <c r="IT8997" s="5"/>
      <c r="IU8997" s="5"/>
      <c r="IV8997" s="5"/>
    </row>
    <row r="8998" spans="1:256" s="5" customFormat="1" ht="27" customHeight="1" x14ac:dyDescent="0.3">
      <c r="A8998" s="14"/>
      <c r="B8998" s="15"/>
      <c r="C8998" s="398"/>
      <c r="D8998" s="102"/>
      <c r="E8998" s="102"/>
      <c r="F8998" s="102"/>
      <c r="G8998" s="103"/>
      <c r="H8998" s="103"/>
      <c r="I8998" s="102"/>
      <c r="J8998" s="102"/>
      <c r="K8998" s="102"/>
    </row>
    <row r="8999" spans="1:256" s="5" customFormat="1" ht="27" customHeight="1" x14ac:dyDescent="0.3">
      <c r="A8999" s="13"/>
      <c r="B8999" s="171"/>
      <c r="C8999" s="1397"/>
      <c r="D8999" s="109"/>
      <c r="E8999" s="109"/>
      <c r="F8999" s="110"/>
      <c r="G8999" s="110"/>
      <c r="H8999" s="110"/>
      <c r="I8999" s="109"/>
      <c r="J8999" s="109"/>
      <c r="K8999" s="109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  <c r="AP8999" s="3"/>
      <c r="AQ8999" s="3"/>
      <c r="AR8999" s="3"/>
      <c r="AS8999" s="3"/>
      <c r="AT8999" s="3"/>
      <c r="AU8999" s="3"/>
      <c r="AV8999" s="3"/>
      <c r="AW8999" s="3"/>
      <c r="AX8999" s="3"/>
      <c r="AY8999" s="3"/>
      <c r="AZ8999" s="3"/>
      <c r="BA8999" s="3"/>
      <c r="BB8999" s="3"/>
      <c r="BC8999" s="3"/>
      <c r="BD8999" s="3"/>
      <c r="BE8999" s="3"/>
      <c r="BF8999" s="3"/>
      <c r="BG8999" s="3"/>
      <c r="BH8999" s="3"/>
      <c r="BI8999" s="3"/>
      <c r="BJ8999" s="3"/>
      <c r="BK8999" s="3"/>
      <c r="BL8999" s="3"/>
      <c r="BM8999" s="3"/>
      <c r="BN8999" s="3"/>
      <c r="BO8999" s="3"/>
      <c r="BP8999" s="3"/>
      <c r="BQ8999" s="3"/>
      <c r="BR8999" s="3"/>
      <c r="BS8999" s="3"/>
      <c r="BT8999" s="3"/>
      <c r="BU8999" s="3"/>
      <c r="BV8999" s="3"/>
      <c r="BW8999" s="3"/>
      <c r="BX8999" s="3"/>
      <c r="BY8999" s="3"/>
      <c r="BZ8999" s="3"/>
      <c r="CA8999" s="3"/>
      <c r="CB8999" s="3"/>
      <c r="CC8999" s="3"/>
      <c r="CD8999" s="3"/>
      <c r="CE8999" s="3"/>
      <c r="CF8999" s="3"/>
      <c r="CG8999" s="3"/>
      <c r="CH8999" s="3"/>
      <c r="CI8999" s="3"/>
      <c r="CJ8999" s="3"/>
      <c r="CK8999" s="3"/>
      <c r="CL8999" s="3"/>
      <c r="CM8999" s="3"/>
      <c r="CN8999" s="3"/>
      <c r="CO8999" s="3"/>
      <c r="CP8999" s="3"/>
      <c r="CQ8999" s="3"/>
      <c r="CR8999" s="3"/>
      <c r="CS8999" s="3"/>
      <c r="CT8999" s="3"/>
      <c r="CU8999" s="3"/>
      <c r="CV8999" s="3"/>
      <c r="CW8999" s="3"/>
      <c r="CX8999" s="3"/>
      <c r="CY8999" s="3"/>
      <c r="CZ8999" s="3"/>
      <c r="DA8999" s="3"/>
      <c r="DB8999" s="3"/>
      <c r="DC8999" s="3"/>
      <c r="DD8999" s="3"/>
      <c r="DE8999" s="3"/>
      <c r="DF8999" s="3"/>
      <c r="DG8999" s="3"/>
      <c r="DH8999" s="3"/>
      <c r="DI8999" s="3"/>
      <c r="DJ8999" s="3"/>
      <c r="DK8999" s="3"/>
      <c r="DL8999" s="3"/>
      <c r="DM8999" s="112"/>
      <c r="DN8999" s="112"/>
      <c r="DO8999" s="112"/>
      <c r="DP8999" s="112"/>
      <c r="DQ8999" s="112"/>
      <c r="DR8999" s="112"/>
      <c r="DS8999" s="112"/>
      <c r="DT8999" s="112"/>
      <c r="DU8999" s="112"/>
      <c r="DV8999" s="112"/>
      <c r="DW8999" s="112"/>
      <c r="DX8999" s="112"/>
      <c r="DY8999" s="112"/>
      <c r="DZ8999" s="112"/>
      <c r="EA8999" s="112"/>
      <c r="EB8999" s="112"/>
      <c r="EC8999" s="112"/>
      <c r="ED8999" s="112"/>
      <c r="EE8999" s="112"/>
      <c r="EF8999" s="112"/>
      <c r="EG8999" s="112"/>
      <c r="EH8999" s="112"/>
      <c r="EI8999" s="112"/>
      <c r="EJ8999" s="112"/>
      <c r="EK8999" s="112"/>
      <c r="EL8999" s="112"/>
      <c r="EM8999" s="112"/>
      <c r="EN8999" s="112"/>
      <c r="EO8999" s="112"/>
      <c r="EP8999" s="112"/>
      <c r="EQ8999" s="112"/>
      <c r="ER8999" s="112"/>
      <c r="ES8999" s="112"/>
      <c r="ET8999" s="112"/>
      <c r="EU8999" s="112"/>
      <c r="EV8999" s="112"/>
      <c r="EW8999" s="112"/>
      <c r="EX8999" s="112"/>
      <c r="EY8999" s="112"/>
      <c r="EZ8999" s="112"/>
      <c r="FA8999" s="112"/>
      <c r="FB8999" s="112"/>
      <c r="FC8999" s="112"/>
      <c r="FD8999" s="112"/>
      <c r="FE8999" s="112"/>
      <c r="FF8999" s="112"/>
      <c r="FG8999" s="112"/>
      <c r="FH8999" s="112"/>
      <c r="FI8999" s="112"/>
      <c r="FJ8999" s="112"/>
      <c r="FK8999" s="112"/>
      <c r="FL8999" s="112"/>
      <c r="FM8999" s="112"/>
      <c r="FN8999" s="112"/>
      <c r="FO8999" s="112"/>
      <c r="FP8999" s="112"/>
      <c r="FQ8999" s="112"/>
      <c r="FR8999" s="112"/>
      <c r="FS8999" s="112"/>
      <c r="FT8999" s="112"/>
      <c r="FU8999" s="112"/>
      <c r="FV8999" s="112"/>
      <c r="FW8999" s="112"/>
      <c r="FX8999" s="112"/>
      <c r="FY8999" s="112"/>
      <c r="FZ8999" s="112"/>
      <c r="GA8999" s="112"/>
      <c r="GB8999" s="112"/>
      <c r="GC8999" s="112"/>
      <c r="GD8999" s="112"/>
      <c r="GE8999" s="112"/>
      <c r="GF8999" s="112"/>
      <c r="GG8999" s="112"/>
      <c r="GH8999" s="112"/>
      <c r="GI8999" s="112"/>
      <c r="GJ8999" s="112"/>
      <c r="GK8999" s="112"/>
      <c r="GL8999" s="112"/>
      <c r="GM8999" s="112"/>
      <c r="GN8999" s="112"/>
      <c r="GO8999" s="112"/>
      <c r="GP8999" s="112"/>
      <c r="GQ8999" s="112"/>
      <c r="GR8999" s="112"/>
      <c r="GS8999" s="112"/>
      <c r="GT8999" s="112"/>
      <c r="GU8999" s="112"/>
      <c r="GV8999" s="112"/>
      <c r="GW8999" s="112"/>
      <c r="GX8999" s="112"/>
      <c r="GY8999" s="112"/>
      <c r="GZ8999" s="112"/>
      <c r="HA8999" s="112"/>
      <c r="HB8999" s="112"/>
      <c r="HC8999" s="112"/>
      <c r="HD8999" s="112"/>
      <c r="HE8999" s="112"/>
      <c r="HF8999" s="112"/>
      <c r="HG8999" s="112"/>
      <c r="HH8999" s="112"/>
      <c r="HI8999" s="112"/>
      <c r="HJ8999" s="112"/>
      <c r="HK8999" s="112"/>
      <c r="HL8999" s="112"/>
      <c r="HM8999" s="112"/>
      <c r="HN8999" s="112"/>
      <c r="HO8999" s="112"/>
      <c r="HP8999" s="112"/>
      <c r="HQ8999" s="112"/>
      <c r="HR8999" s="112"/>
      <c r="HS8999" s="112"/>
      <c r="HT8999" s="112"/>
      <c r="HU8999" s="112"/>
      <c r="HV8999" s="112"/>
      <c r="HW8999" s="112"/>
      <c r="HX8999" s="112"/>
      <c r="HY8999" s="112"/>
      <c r="HZ8999" s="112"/>
      <c r="IA8999" s="112"/>
      <c r="IB8999" s="112"/>
      <c r="IC8999" s="112"/>
      <c r="ID8999" s="112"/>
      <c r="IE8999" s="112"/>
      <c r="IF8999" s="112"/>
      <c r="IG8999" s="112"/>
      <c r="IH8999" s="112"/>
      <c r="II8999" s="112"/>
      <c r="IJ8999" s="112"/>
      <c r="IK8999" s="112"/>
      <c r="IL8999" s="112"/>
      <c r="IM8999" s="112"/>
      <c r="IN8999" s="112"/>
      <c r="IO8999" s="112"/>
      <c r="IP8999" s="112"/>
      <c r="IQ8999" s="112"/>
      <c r="IR8999" s="112"/>
      <c r="IS8999" s="112"/>
      <c r="IT8999" s="112"/>
      <c r="IU8999" s="112"/>
      <c r="IV8999" s="112"/>
    </row>
    <row r="9000" spans="1:256" s="5" customFormat="1" ht="40.5" customHeight="1" x14ac:dyDescent="0.25">
      <c r="A9000" s="1711" t="s">
        <v>1717</v>
      </c>
      <c r="B9000" s="1711"/>
      <c r="C9000" s="1711"/>
      <c r="D9000" s="1711"/>
      <c r="E9000" s="1711"/>
      <c r="F9000" s="1711"/>
      <c r="G9000" s="1711"/>
      <c r="H9000" s="1711"/>
      <c r="I9000" s="1711"/>
      <c r="J9000" s="1711"/>
      <c r="K9000" s="1711"/>
    </row>
    <row r="9001" spans="1:256" s="5" customFormat="1" ht="30" customHeight="1" x14ac:dyDescent="0.3">
      <c r="A9001" s="27"/>
      <c r="B9001" s="84"/>
      <c r="C9001" s="398"/>
      <c r="D9001" s="99"/>
      <c r="E9001" s="16"/>
      <c r="F9001" s="17"/>
      <c r="G9001" s="17"/>
      <c r="H9001" s="17"/>
      <c r="J9001" s="18"/>
    </row>
    <row r="9002" spans="1:256" s="5" customFormat="1" ht="48" customHeight="1" x14ac:dyDescent="0.3">
      <c r="A9002" s="13"/>
      <c r="B9002" s="18"/>
      <c r="C9002" s="1397"/>
      <c r="D9002" s="1763" t="s">
        <v>394</v>
      </c>
      <c r="E9002" s="1781"/>
      <c r="F9002" s="1765" t="s">
        <v>421</v>
      </c>
      <c r="G9002" s="1766"/>
      <c r="H9002" s="1766"/>
      <c r="I9002" s="1782"/>
      <c r="J9002" s="1767" t="s">
        <v>338</v>
      </c>
      <c r="K9002" s="1768"/>
    </row>
    <row r="9003" spans="1:256" s="5" customFormat="1" ht="30" customHeight="1" x14ac:dyDescent="0.3">
      <c r="A9003" s="13"/>
      <c r="B9003" s="18"/>
      <c r="C9003" s="373"/>
      <c r="D9003" s="1727" t="s">
        <v>335</v>
      </c>
      <c r="E9003" s="1727" t="s">
        <v>1153</v>
      </c>
      <c r="F9003" s="1769" t="s">
        <v>331</v>
      </c>
      <c r="G9003" s="1770"/>
      <c r="H9003" s="1771"/>
      <c r="I9003" s="1727" t="s">
        <v>1059</v>
      </c>
      <c r="J9003" s="1777" t="s">
        <v>464</v>
      </c>
      <c r="K9003" s="1758" t="s">
        <v>1652</v>
      </c>
    </row>
    <row r="9004" spans="1:256" s="5" customFormat="1" ht="30" customHeight="1" x14ac:dyDescent="0.3">
      <c r="A9004" s="13"/>
      <c r="B9004" s="18"/>
      <c r="C9004" s="373"/>
      <c r="D9004" s="1728"/>
      <c r="E9004" s="1728"/>
      <c r="F9004" s="1754" t="s">
        <v>1138</v>
      </c>
      <c r="G9004" s="1754" t="s">
        <v>1060</v>
      </c>
      <c r="H9004" s="1754" t="s">
        <v>119</v>
      </c>
      <c r="I9004" s="1728"/>
      <c r="J9004" s="1778"/>
      <c r="K9004" s="1759"/>
    </row>
    <row r="9005" spans="1:256" s="5" customFormat="1" ht="27.75" customHeight="1" x14ac:dyDescent="0.3">
      <c r="A9005" s="13"/>
      <c r="B9005" s="22"/>
      <c r="C9005" s="373"/>
      <c r="D9005" s="1776"/>
      <c r="E9005" s="1776"/>
      <c r="F9005" s="1780"/>
      <c r="G9005" s="1780"/>
      <c r="H9005" s="1780"/>
      <c r="I9005" s="1776"/>
      <c r="J9005" s="1779"/>
      <c r="K9005" s="1760"/>
    </row>
    <row r="9006" spans="1:256" s="112" customFormat="1" ht="27" customHeight="1" x14ac:dyDescent="0.3">
      <c r="A9006" s="54"/>
      <c r="B9006" s="18" t="s">
        <v>12</v>
      </c>
      <c r="C9006" s="373"/>
      <c r="D9006" s="23" t="s">
        <v>6</v>
      </c>
      <c r="E9006" s="24" t="s">
        <v>6</v>
      </c>
      <c r="F9006" s="741" t="s">
        <v>6</v>
      </c>
      <c r="G9006" s="741" t="s">
        <v>6</v>
      </c>
      <c r="H9006" s="741" t="s">
        <v>6</v>
      </c>
      <c r="I9006" s="24" t="s">
        <v>6</v>
      </c>
      <c r="J9006" s="735" t="s">
        <v>6</v>
      </c>
      <c r="K9006" s="736" t="s">
        <v>6</v>
      </c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  <c r="AH9006" s="5"/>
      <c r="AI9006" s="5"/>
      <c r="AJ9006" s="5"/>
      <c r="AK9006" s="5"/>
      <c r="AL9006" s="5"/>
      <c r="AM9006" s="5"/>
      <c r="AN9006" s="5"/>
      <c r="AO9006" s="5"/>
      <c r="AP9006" s="5"/>
      <c r="AQ9006" s="5"/>
      <c r="AR9006" s="5"/>
      <c r="AS9006" s="5"/>
      <c r="AT9006" s="5"/>
      <c r="AU9006" s="5"/>
      <c r="AV9006" s="5"/>
      <c r="AW9006" s="5"/>
      <c r="AX9006" s="5"/>
      <c r="AY9006" s="5"/>
      <c r="AZ9006" s="5"/>
      <c r="BA9006" s="5"/>
      <c r="BB9006" s="5"/>
      <c r="BC9006" s="5"/>
      <c r="BD9006" s="5"/>
      <c r="BE9006" s="5"/>
      <c r="BF9006" s="5"/>
      <c r="BG9006" s="5"/>
      <c r="BH9006" s="5"/>
      <c r="BI9006" s="5"/>
      <c r="BJ9006" s="5"/>
      <c r="BK9006" s="5"/>
      <c r="BL9006" s="5"/>
      <c r="BM9006" s="5"/>
      <c r="BN9006" s="5"/>
      <c r="BO9006" s="5"/>
      <c r="BP9006" s="5"/>
      <c r="BQ9006" s="5"/>
      <c r="BR9006" s="5"/>
      <c r="BS9006" s="5"/>
      <c r="BT9006" s="5"/>
      <c r="BU9006" s="5"/>
      <c r="BV9006" s="5"/>
      <c r="BW9006" s="5"/>
      <c r="BX9006" s="5"/>
      <c r="BY9006" s="5"/>
      <c r="BZ9006" s="5"/>
      <c r="CA9006" s="5"/>
      <c r="CB9006" s="5"/>
      <c r="CC9006" s="5"/>
      <c r="CD9006" s="5"/>
      <c r="CE9006" s="5"/>
      <c r="CF9006" s="5"/>
      <c r="CG9006" s="5"/>
      <c r="CH9006" s="5"/>
      <c r="CI9006" s="5"/>
      <c r="CJ9006" s="5"/>
      <c r="CK9006" s="5"/>
      <c r="CL9006" s="5"/>
      <c r="CM9006" s="5"/>
      <c r="CN9006" s="5"/>
      <c r="CO9006" s="5"/>
      <c r="CP9006" s="5"/>
      <c r="CQ9006" s="5"/>
      <c r="CR9006" s="5"/>
      <c r="CS9006" s="5"/>
      <c r="CT9006" s="5"/>
      <c r="CU9006" s="5"/>
      <c r="CV9006" s="5"/>
      <c r="CW9006" s="5"/>
      <c r="CX9006" s="5"/>
      <c r="CY9006" s="5"/>
      <c r="CZ9006" s="5"/>
      <c r="DA9006" s="5"/>
      <c r="DB9006" s="5"/>
      <c r="DC9006" s="5"/>
      <c r="DD9006" s="5"/>
      <c r="DE9006" s="5"/>
      <c r="DF9006" s="5"/>
      <c r="DG9006" s="5"/>
      <c r="DH9006" s="5"/>
      <c r="DI9006" s="5"/>
      <c r="DJ9006" s="5"/>
      <c r="DK9006" s="5"/>
      <c r="DL9006" s="5"/>
      <c r="DM9006" s="5"/>
      <c r="DN9006" s="5"/>
      <c r="DO9006" s="5"/>
      <c r="DP9006" s="5"/>
      <c r="DQ9006" s="5"/>
      <c r="DR9006" s="5"/>
      <c r="DS9006" s="5"/>
      <c r="DT9006" s="5"/>
      <c r="DU9006" s="5"/>
      <c r="DV9006" s="5"/>
      <c r="DW9006" s="5"/>
      <c r="DX9006" s="5"/>
      <c r="DY9006" s="5"/>
      <c r="DZ9006" s="5"/>
      <c r="EA9006" s="5"/>
      <c r="EB9006" s="5"/>
      <c r="EC9006" s="5"/>
      <c r="ED9006" s="5"/>
      <c r="EE9006" s="5"/>
      <c r="EF9006" s="5"/>
      <c r="EG9006" s="5"/>
      <c r="EH9006" s="5"/>
      <c r="EI9006" s="5"/>
      <c r="EJ9006" s="5"/>
      <c r="EK9006" s="5"/>
      <c r="EL9006" s="5"/>
      <c r="EM9006" s="5"/>
      <c r="EN9006" s="5"/>
      <c r="EO9006" s="5"/>
      <c r="EP9006" s="5"/>
      <c r="EQ9006" s="5"/>
      <c r="ER9006" s="5"/>
      <c r="ES9006" s="5"/>
      <c r="ET9006" s="5"/>
      <c r="EU9006" s="5"/>
      <c r="EV9006" s="5"/>
      <c r="EW9006" s="5"/>
      <c r="EX9006" s="5"/>
      <c r="EY9006" s="5"/>
      <c r="EZ9006" s="5"/>
      <c r="FA9006" s="5"/>
      <c r="FB9006" s="5"/>
      <c r="FC9006" s="5"/>
      <c r="FD9006" s="5"/>
      <c r="FE9006" s="5"/>
      <c r="FF9006" s="5"/>
      <c r="FG9006" s="5"/>
      <c r="FH9006" s="5"/>
      <c r="FI9006" s="5"/>
      <c r="FJ9006" s="5"/>
      <c r="FK9006" s="5"/>
      <c r="FL9006" s="5"/>
      <c r="FM9006" s="5"/>
      <c r="FN9006" s="5"/>
      <c r="FO9006" s="5"/>
      <c r="FP9006" s="5"/>
      <c r="FQ9006" s="5"/>
      <c r="FR9006" s="5"/>
      <c r="FS9006" s="5"/>
      <c r="FT9006" s="5"/>
      <c r="FU9006" s="5"/>
      <c r="FV9006" s="5"/>
      <c r="FW9006" s="5"/>
      <c r="FX9006" s="5"/>
      <c r="FY9006" s="5"/>
      <c r="FZ9006" s="5"/>
      <c r="GA9006" s="5"/>
      <c r="GB9006" s="5"/>
      <c r="GC9006" s="5"/>
      <c r="GD9006" s="5"/>
      <c r="GE9006" s="5"/>
      <c r="GF9006" s="5"/>
      <c r="GG9006" s="5"/>
      <c r="GH9006" s="5"/>
      <c r="GI9006" s="5"/>
      <c r="GJ9006" s="5"/>
      <c r="GK9006" s="5"/>
      <c r="GL9006" s="5"/>
      <c r="GM9006" s="5"/>
      <c r="GN9006" s="5"/>
      <c r="GO9006" s="5"/>
      <c r="GP9006" s="5"/>
      <c r="GQ9006" s="5"/>
      <c r="GR9006" s="5"/>
      <c r="GS9006" s="5"/>
      <c r="GT9006" s="5"/>
      <c r="GU9006" s="5"/>
      <c r="GV9006" s="5"/>
      <c r="GW9006" s="5"/>
      <c r="GX9006" s="5"/>
      <c r="GY9006" s="5"/>
      <c r="GZ9006" s="5"/>
      <c r="HA9006" s="5"/>
      <c r="HB9006" s="5"/>
      <c r="HC9006" s="5"/>
      <c r="HD9006" s="5"/>
      <c r="HE9006" s="5"/>
      <c r="HF9006" s="5"/>
      <c r="HG9006" s="5"/>
      <c r="HH9006" s="5"/>
      <c r="HI9006" s="5"/>
      <c r="HJ9006" s="5"/>
      <c r="HK9006" s="5"/>
      <c r="HL9006" s="5"/>
      <c r="HM9006" s="5"/>
      <c r="HN9006" s="5"/>
      <c r="HO9006" s="5"/>
      <c r="HP9006" s="5"/>
      <c r="HQ9006" s="5"/>
      <c r="HR9006" s="5"/>
      <c r="HS9006" s="5"/>
      <c r="HT9006" s="5"/>
      <c r="HU9006" s="5"/>
      <c r="HV9006" s="5"/>
      <c r="HW9006" s="5"/>
      <c r="HX9006" s="5"/>
      <c r="HY9006" s="5"/>
      <c r="HZ9006" s="5"/>
      <c r="IA9006" s="5"/>
      <c r="IB9006" s="5"/>
      <c r="IC9006" s="5"/>
      <c r="ID9006" s="5"/>
      <c r="IE9006" s="5"/>
      <c r="IF9006" s="5"/>
      <c r="IG9006" s="5"/>
      <c r="IH9006" s="5"/>
      <c r="II9006" s="5"/>
      <c r="IJ9006" s="5"/>
      <c r="IK9006" s="5"/>
      <c r="IL9006" s="5"/>
      <c r="IM9006" s="5"/>
      <c r="IN9006" s="5"/>
      <c r="IO9006" s="5"/>
      <c r="IP9006" s="5"/>
      <c r="IQ9006" s="5"/>
      <c r="IR9006" s="5"/>
      <c r="IS9006" s="5"/>
      <c r="IT9006" s="5"/>
      <c r="IU9006" s="5"/>
      <c r="IV9006" s="5"/>
    </row>
    <row r="9007" spans="1:256" s="364" customFormat="1" ht="21.75" customHeight="1" x14ac:dyDescent="0.3">
      <c r="A9007" s="54"/>
      <c r="B9007" s="5"/>
      <c r="C9007" s="373"/>
      <c r="D9007" s="30" t="s">
        <v>7</v>
      </c>
      <c r="E9007" s="31" t="s">
        <v>7</v>
      </c>
      <c r="F9007" s="742" t="s">
        <v>7</v>
      </c>
      <c r="G9007" s="742" t="s">
        <v>7</v>
      </c>
      <c r="H9007" s="742" t="s">
        <v>7</v>
      </c>
      <c r="I9007" s="31" t="s">
        <v>7</v>
      </c>
      <c r="J9007" s="32" t="s">
        <v>7</v>
      </c>
      <c r="K9007" s="33" t="s">
        <v>7</v>
      </c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  <c r="AH9007" s="5"/>
      <c r="AI9007" s="5"/>
      <c r="AJ9007" s="5"/>
      <c r="AK9007" s="5"/>
      <c r="AL9007" s="5"/>
      <c r="AM9007" s="5"/>
      <c r="AN9007" s="5"/>
      <c r="AO9007" s="5"/>
      <c r="AP9007" s="5"/>
      <c r="AQ9007" s="5"/>
      <c r="AR9007" s="5"/>
      <c r="AS9007" s="5"/>
      <c r="AT9007" s="5"/>
      <c r="AU9007" s="5"/>
      <c r="AV9007" s="5"/>
      <c r="AW9007" s="5"/>
      <c r="AX9007" s="5"/>
      <c r="AY9007" s="5"/>
      <c r="AZ9007" s="5"/>
      <c r="BA9007" s="5"/>
      <c r="BB9007" s="5"/>
      <c r="BC9007" s="5"/>
      <c r="BD9007" s="5"/>
      <c r="BE9007" s="5"/>
      <c r="BF9007" s="5"/>
      <c r="BG9007" s="5"/>
      <c r="BH9007" s="5"/>
      <c r="BI9007" s="5"/>
      <c r="BJ9007" s="5"/>
      <c r="BK9007" s="5"/>
      <c r="BL9007" s="5"/>
      <c r="BM9007" s="5"/>
      <c r="BN9007" s="5"/>
      <c r="BO9007" s="5"/>
      <c r="BP9007" s="5"/>
      <c r="BQ9007" s="5"/>
      <c r="BR9007" s="5"/>
      <c r="BS9007" s="5"/>
      <c r="BT9007" s="5"/>
      <c r="BU9007" s="5"/>
      <c r="BV9007" s="5"/>
      <c r="BW9007" s="5"/>
      <c r="BX9007" s="5"/>
      <c r="BY9007" s="5"/>
      <c r="BZ9007" s="5"/>
      <c r="CA9007" s="5"/>
      <c r="CB9007" s="5"/>
      <c r="CC9007" s="5"/>
      <c r="CD9007" s="5"/>
      <c r="CE9007" s="5"/>
      <c r="CF9007" s="5"/>
      <c r="CG9007" s="5"/>
      <c r="CH9007" s="5"/>
      <c r="CI9007" s="5"/>
      <c r="CJ9007" s="5"/>
      <c r="CK9007" s="5"/>
      <c r="CL9007" s="5"/>
      <c r="CM9007" s="5"/>
      <c r="CN9007" s="5"/>
      <c r="CO9007" s="5"/>
      <c r="CP9007" s="5"/>
      <c r="CQ9007" s="5"/>
      <c r="CR9007" s="5"/>
      <c r="CS9007" s="5"/>
      <c r="CT9007" s="5"/>
      <c r="CU9007" s="5"/>
      <c r="CV9007" s="5"/>
      <c r="CW9007" s="5"/>
      <c r="CX9007" s="5"/>
      <c r="CY9007" s="5"/>
      <c r="CZ9007" s="5"/>
      <c r="DA9007" s="5"/>
      <c r="DB9007" s="5"/>
      <c r="DC9007" s="5"/>
      <c r="DD9007" s="5"/>
      <c r="DE9007" s="5"/>
      <c r="DF9007" s="5"/>
      <c r="DG9007" s="5"/>
      <c r="DH9007" s="5"/>
      <c r="DI9007" s="5"/>
      <c r="DJ9007" s="5"/>
      <c r="DK9007" s="5"/>
      <c r="DL9007" s="5"/>
      <c r="DM9007" s="5"/>
      <c r="DN9007" s="5"/>
      <c r="DO9007" s="5"/>
      <c r="DP9007" s="5"/>
      <c r="DQ9007" s="5"/>
      <c r="DR9007" s="5"/>
      <c r="DS9007" s="5"/>
      <c r="DT9007" s="5"/>
      <c r="DU9007" s="5"/>
      <c r="DV9007" s="5"/>
      <c r="DW9007" s="5"/>
      <c r="DX9007" s="5"/>
      <c r="DY9007" s="5"/>
      <c r="DZ9007" s="5"/>
      <c r="EA9007" s="5"/>
      <c r="EB9007" s="5"/>
      <c r="EC9007" s="5"/>
      <c r="ED9007" s="5"/>
      <c r="EE9007" s="5"/>
      <c r="EF9007" s="5"/>
      <c r="EG9007" s="5"/>
      <c r="EH9007" s="5"/>
      <c r="EI9007" s="5"/>
      <c r="EJ9007" s="5"/>
      <c r="EK9007" s="5"/>
      <c r="EL9007" s="5"/>
      <c r="EM9007" s="5"/>
      <c r="EN9007" s="5"/>
      <c r="EO9007" s="5"/>
      <c r="EP9007" s="5"/>
      <c r="EQ9007" s="5"/>
      <c r="ER9007" s="5"/>
      <c r="ES9007" s="5"/>
      <c r="ET9007" s="5"/>
      <c r="EU9007" s="5"/>
      <c r="EV9007" s="5"/>
      <c r="EW9007" s="5"/>
      <c r="EX9007" s="5"/>
      <c r="EY9007" s="5"/>
      <c r="EZ9007" s="5"/>
      <c r="FA9007" s="5"/>
      <c r="FB9007" s="5"/>
      <c r="FC9007" s="5"/>
      <c r="FD9007" s="5"/>
      <c r="FE9007" s="5"/>
      <c r="FF9007" s="5"/>
      <c r="FG9007" s="5"/>
      <c r="FH9007" s="5"/>
      <c r="FI9007" s="5"/>
      <c r="FJ9007" s="5"/>
      <c r="FK9007" s="5"/>
      <c r="FL9007" s="5"/>
      <c r="FM9007" s="5"/>
      <c r="FN9007" s="5"/>
      <c r="FO9007" s="5"/>
      <c r="FP9007" s="5"/>
      <c r="FQ9007" s="5"/>
      <c r="FR9007" s="5"/>
      <c r="FS9007" s="5"/>
      <c r="FT9007" s="5"/>
      <c r="FU9007" s="5"/>
      <c r="FV9007" s="5"/>
      <c r="FW9007" s="5"/>
      <c r="FX9007" s="5"/>
      <c r="FY9007" s="5"/>
      <c r="FZ9007" s="5"/>
      <c r="GA9007" s="5"/>
      <c r="GB9007" s="5"/>
      <c r="GC9007" s="5"/>
      <c r="GD9007" s="5"/>
      <c r="GE9007" s="5"/>
      <c r="GF9007" s="5"/>
      <c r="GG9007" s="5"/>
      <c r="GH9007" s="5"/>
      <c r="GI9007" s="5"/>
      <c r="GJ9007" s="5"/>
      <c r="GK9007" s="5"/>
      <c r="GL9007" s="5"/>
      <c r="GM9007" s="5"/>
      <c r="GN9007" s="5"/>
      <c r="GO9007" s="5"/>
      <c r="GP9007" s="5"/>
      <c r="GQ9007" s="5"/>
      <c r="GR9007" s="5"/>
      <c r="GS9007" s="5"/>
      <c r="GT9007" s="5"/>
      <c r="GU9007" s="5"/>
      <c r="GV9007" s="5"/>
      <c r="GW9007" s="5"/>
      <c r="GX9007" s="5"/>
      <c r="GY9007" s="5"/>
      <c r="GZ9007" s="5"/>
      <c r="HA9007" s="5"/>
      <c r="HB9007" s="5"/>
      <c r="HC9007" s="5"/>
      <c r="HD9007" s="5"/>
      <c r="HE9007" s="5"/>
      <c r="HF9007" s="5"/>
      <c r="HG9007" s="5"/>
      <c r="HH9007" s="5"/>
      <c r="HI9007" s="5"/>
      <c r="HJ9007" s="5"/>
      <c r="HK9007" s="5"/>
      <c r="HL9007" s="5"/>
      <c r="HM9007" s="5"/>
      <c r="HN9007" s="5"/>
      <c r="HO9007" s="5"/>
      <c r="HP9007" s="5"/>
      <c r="HQ9007" s="5"/>
      <c r="HR9007" s="5"/>
      <c r="HS9007" s="5"/>
      <c r="HT9007" s="5"/>
      <c r="HU9007" s="5"/>
      <c r="HV9007" s="5"/>
      <c r="HW9007" s="5"/>
      <c r="HX9007" s="5"/>
      <c r="HY9007" s="5"/>
      <c r="HZ9007" s="5"/>
      <c r="IA9007" s="5"/>
      <c r="IB9007" s="5"/>
      <c r="IC9007" s="5"/>
      <c r="ID9007" s="5"/>
      <c r="IE9007" s="5"/>
      <c r="IF9007" s="5"/>
      <c r="IG9007" s="5"/>
      <c r="IH9007" s="5"/>
      <c r="II9007" s="5"/>
      <c r="IJ9007" s="5"/>
      <c r="IK9007" s="5"/>
      <c r="IL9007" s="5"/>
      <c r="IM9007" s="5"/>
      <c r="IN9007" s="5"/>
      <c r="IO9007" s="5"/>
      <c r="IP9007" s="5"/>
      <c r="IQ9007" s="5"/>
      <c r="IR9007" s="5"/>
      <c r="IS9007" s="5"/>
      <c r="IT9007" s="5"/>
      <c r="IU9007" s="5"/>
      <c r="IV9007" s="5"/>
    </row>
    <row r="9008" spans="1:256" s="112" customFormat="1" ht="21.75" customHeight="1" x14ac:dyDescent="0.3">
      <c r="A9008" s="54"/>
      <c r="B9008" s="171"/>
      <c r="C9008" s="1382"/>
      <c r="D9008" s="157"/>
      <c r="E9008" s="157"/>
      <c r="F9008" s="794"/>
      <c r="G9008" s="794"/>
      <c r="H9008" s="794"/>
      <c r="I9008" s="157"/>
      <c r="J9008" s="167"/>
      <c r="K9008" s="109"/>
    </row>
    <row r="9009" spans="1:256" s="112" customFormat="1" ht="21.75" customHeight="1" x14ac:dyDescent="0.3">
      <c r="A9009" s="54" t="s">
        <v>112</v>
      </c>
      <c r="B9009" s="48" t="s">
        <v>116</v>
      </c>
      <c r="C9009" s="1382"/>
      <c r="D9009" s="21"/>
      <c r="E9009" s="66"/>
      <c r="F9009" s="806"/>
      <c r="G9009" s="792"/>
      <c r="H9009" s="792"/>
      <c r="I9009" s="276"/>
      <c r="J9009" s="5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  <c r="AP9009" s="3"/>
      <c r="AQ9009" s="3"/>
      <c r="AR9009" s="3"/>
      <c r="AS9009" s="3"/>
      <c r="AT9009" s="3"/>
      <c r="AU9009" s="3"/>
      <c r="AV9009" s="3"/>
      <c r="AW9009" s="3"/>
      <c r="AX9009" s="3"/>
      <c r="AY9009" s="3"/>
      <c r="AZ9009" s="3"/>
      <c r="BA9009" s="3"/>
      <c r="BB9009" s="3"/>
      <c r="BC9009" s="3"/>
      <c r="BD9009" s="3"/>
      <c r="BE9009" s="3"/>
      <c r="BF9009" s="3"/>
      <c r="BG9009" s="3"/>
      <c r="BH9009" s="3"/>
      <c r="BI9009" s="3"/>
      <c r="BJ9009" s="3"/>
      <c r="BK9009" s="3"/>
      <c r="BL9009" s="3"/>
      <c r="BM9009" s="3"/>
      <c r="BN9009" s="3"/>
      <c r="BO9009" s="3"/>
      <c r="BP9009" s="3"/>
      <c r="BQ9009" s="3"/>
      <c r="BR9009" s="3"/>
      <c r="BS9009" s="3"/>
      <c r="BT9009" s="3"/>
      <c r="BU9009" s="3"/>
      <c r="BV9009" s="3"/>
      <c r="BW9009" s="3"/>
      <c r="BX9009" s="3"/>
      <c r="BY9009" s="3"/>
      <c r="BZ9009" s="3"/>
      <c r="CA9009" s="3"/>
      <c r="CB9009" s="3"/>
      <c r="CC9009" s="3"/>
      <c r="CD9009" s="3"/>
      <c r="CE9009" s="3"/>
      <c r="CF9009" s="3"/>
      <c r="CG9009" s="3"/>
      <c r="CH9009" s="3"/>
      <c r="CI9009" s="3"/>
      <c r="CJ9009" s="3"/>
      <c r="CK9009" s="3"/>
      <c r="CL9009" s="3"/>
      <c r="CM9009" s="3"/>
      <c r="CN9009" s="3"/>
      <c r="CO9009" s="3"/>
      <c r="CP9009" s="3"/>
      <c r="CQ9009" s="3"/>
      <c r="CR9009" s="3"/>
      <c r="CS9009" s="3"/>
      <c r="CT9009" s="3"/>
      <c r="CU9009" s="3"/>
      <c r="CV9009" s="3"/>
      <c r="CW9009" s="3"/>
      <c r="CX9009" s="3"/>
      <c r="CY9009" s="3"/>
      <c r="CZ9009" s="3"/>
      <c r="DA9009" s="3"/>
      <c r="DB9009" s="3"/>
      <c r="DC9009" s="3"/>
      <c r="DD9009" s="3"/>
      <c r="DE9009" s="3"/>
      <c r="DF9009" s="3"/>
      <c r="DG9009" s="3"/>
      <c r="DH9009" s="3"/>
      <c r="DI9009" s="3"/>
      <c r="DJ9009" s="3"/>
      <c r="DK9009" s="3"/>
      <c r="DL9009" s="3"/>
    </row>
    <row r="9010" spans="1:256" s="112" customFormat="1" ht="21.75" customHeight="1" x14ac:dyDescent="0.3">
      <c r="A9010" s="54"/>
      <c r="B9010" s="18" t="s">
        <v>170</v>
      </c>
      <c r="C9010" s="1382"/>
      <c r="D9010" s="21">
        <v>110000</v>
      </c>
      <c r="E9010" s="21">
        <v>46861</v>
      </c>
      <c r="F9010" s="771">
        <v>15000</v>
      </c>
      <c r="G9010" s="792"/>
      <c r="H9010" s="792">
        <v>15000</v>
      </c>
      <c r="I9010" s="21"/>
      <c r="J9010" s="21">
        <v>50000</v>
      </c>
      <c r="K9010" s="21">
        <v>50000</v>
      </c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  <c r="AP9010" s="3"/>
      <c r="AQ9010" s="3"/>
      <c r="AR9010" s="3"/>
      <c r="AS9010" s="3"/>
      <c r="AT9010" s="3"/>
      <c r="AU9010" s="3"/>
      <c r="AV9010" s="3"/>
      <c r="AW9010" s="3"/>
      <c r="AX9010" s="3"/>
      <c r="AY9010" s="3"/>
      <c r="AZ9010" s="3"/>
      <c r="BA9010" s="3"/>
      <c r="BB9010" s="3"/>
      <c r="BC9010" s="3"/>
      <c r="BD9010" s="3"/>
      <c r="BE9010" s="3"/>
      <c r="BF9010" s="3"/>
      <c r="BG9010" s="3"/>
      <c r="BH9010" s="3"/>
      <c r="BI9010" s="3"/>
      <c r="BJ9010" s="3"/>
      <c r="BK9010" s="3"/>
      <c r="BL9010" s="3"/>
      <c r="BM9010" s="3"/>
      <c r="BN9010" s="3"/>
      <c r="BO9010" s="3"/>
      <c r="BP9010" s="3"/>
      <c r="BQ9010" s="3"/>
      <c r="BR9010" s="3"/>
      <c r="BS9010" s="3"/>
      <c r="BT9010" s="3"/>
      <c r="BU9010" s="3"/>
      <c r="BV9010" s="3"/>
      <c r="BW9010" s="3"/>
      <c r="BX9010" s="3"/>
      <c r="BY9010" s="3"/>
      <c r="BZ9010" s="3"/>
      <c r="CA9010" s="3"/>
      <c r="CB9010" s="3"/>
      <c r="CC9010" s="3"/>
      <c r="CD9010" s="3"/>
      <c r="CE9010" s="3"/>
      <c r="CF9010" s="3"/>
      <c r="CG9010" s="3"/>
      <c r="CH9010" s="3"/>
      <c r="CI9010" s="3"/>
      <c r="CJ9010" s="3"/>
      <c r="CK9010" s="3"/>
      <c r="CL9010" s="3"/>
      <c r="CM9010" s="3"/>
      <c r="CN9010" s="3"/>
      <c r="CO9010" s="3"/>
      <c r="CP9010" s="3"/>
      <c r="CQ9010" s="3"/>
      <c r="CR9010" s="3"/>
      <c r="CS9010" s="3"/>
      <c r="CT9010" s="3"/>
      <c r="CU9010" s="3"/>
      <c r="CV9010" s="3"/>
      <c r="CW9010" s="3"/>
      <c r="CX9010" s="3"/>
      <c r="CY9010" s="3"/>
      <c r="CZ9010" s="3"/>
      <c r="DA9010" s="3"/>
      <c r="DB9010" s="3"/>
      <c r="DC9010" s="3"/>
      <c r="DD9010" s="3"/>
      <c r="DE9010" s="3"/>
      <c r="DF9010" s="3"/>
      <c r="DG9010" s="3"/>
      <c r="DH9010" s="3"/>
      <c r="DI9010" s="3"/>
      <c r="DJ9010" s="3"/>
      <c r="DK9010" s="3"/>
      <c r="DL9010" s="3"/>
    </row>
    <row r="9011" spans="1:256" s="112" customFormat="1" ht="21.75" customHeight="1" x14ac:dyDescent="0.3">
      <c r="A9011" s="54"/>
      <c r="B9011" s="1094" t="s">
        <v>2421</v>
      </c>
      <c r="C9011" s="1382"/>
      <c r="D9011" s="21"/>
      <c r="E9011" s="21">
        <v>16842</v>
      </c>
      <c r="F9011" s="771">
        <v>13000</v>
      </c>
      <c r="G9011" s="792"/>
      <c r="H9011" s="792">
        <v>13000</v>
      </c>
      <c r="I9011" s="21"/>
      <c r="J9011" s="21"/>
      <c r="K9011" s="21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  <c r="AP9011" s="3"/>
      <c r="AQ9011" s="3"/>
      <c r="AR9011" s="3"/>
      <c r="AS9011" s="3"/>
      <c r="AT9011" s="3"/>
      <c r="AU9011" s="3"/>
      <c r="AV9011" s="3"/>
      <c r="AW9011" s="3"/>
      <c r="AX9011" s="3"/>
      <c r="AY9011" s="3"/>
      <c r="AZ9011" s="3"/>
      <c r="BA9011" s="3"/>
      <c r="BB9011" s="3"/>
      <c r="BC9011" s="3"/>
      <c r="BD9011" s="3"/>
      <c r="BE9011" s="3"/>
      <c r="BF9011" s="3"/>
      <c r="BG9011" s="3"/>
      <c r="BH9011" s="3"/>
      <c r="BI9011" s="3"/>
      <c r="BJ9011" s="3"/>
      <c r="BK9011" s="3"/>
      <c r="BL9011" s="3"/>
      <c r="BM9011" s="3"/>
      <c r="BN9011" s="3"/>
      <c r="BO9011" s="3"/>
      <c r="BP9011" s="3"/>
      <c r="BQ9011" s="3"/>
      <c r="BR9011" s="3"/>
      <c r="BS9011" s="3"/>
      <c r="BT9011" s="3"/>
      <c r="BU9011" s="3"/>
      <c r="BV9011" s="3"/>
      <c r="BW9011" s="3"/>
      <c r="BX9011" s="3"/>
      <c r="BY9011" s="3"/>
      <c r="BZ9011" s="3"/>
      <c r="CA9011" s="3"/>
      <c r="CB9011" s="3"/>
      <c r="CC9011" s="3"/>
      <c r="CD9011" s="3"/>
      <c r="CE9011" s="3"/>
      <c r="CF9011" s="3"/>
      <c r="CG9011" s="3"/>
      <c r="CH9011" s="3"/>
      <c r="CI9011" s="3"/>
      <c r="CJ9011" s="3"/>
      <c r="CK9011" s="3"/>
      <c r="CL9011" s="3"/>
      <c r="CM9011" s="3"/>
      <c r="CN9011" s="3"/>
      <c r="CO9011" s="3"/>
      <c r="CP9011" s="3"/>
      <c r="CQ9011" s="3"/>
      <c r="CR9011" s="3"/>
      <c r="CS9011" s="3"/>
      <c r="CT9011" s="3"/>
      <c r="CU9011" s="3"/>
      <c r="CV9011" s="3"/>
      <c r="CW9011" s="3"/>
      <c r="CX9011" s="3"/>
      <c r="CY9011" s="3"/>
      <c r="CZ9011" s="3"/>
      <c r="DA9011" s="3"/>
      <c r="DB9011" s="3"/>
      <c r="DC9011" s="3"/>
      <c r="DD9011" s="3"/>
      <c r="DE9011" s="3"/>
      <c r="DF9011" s="3"/>
      <c r="DG9011" s="3"/>
      <c r="DH9011" s="3"/>
      <c r="DI9011" s="3"/>
      <c r="DJ9011" s="3"/>
      <c r="DK9011" s="3"/>
      <c r="DL9011" s="3"/>
    </row>
    <row r="9012" spans="1:256" s="112" customFormat="1" ht="21.75" customHeight="1" x14ac:dyDescent="0.3">
      <c r="A9012" s="54"/>
      <c r="B9012" s="18" t="s">
        <v>220</v>
      </c>
      <c r="C9012" s="1382"/>
      <c r="D9012" s="21">
        <v>115000</v>
      </c>
      <c r="E9012" s="21">
        <v>398190</v>
      </c>
      <c r="F9012" s="771">
        <v>122000</v>
      </c>
      <c r="G9012" s="792"/>
      <c r="H9012" s="792">
        <v>122000</v>
      </c>
      <c r="I9012" s="21"/>
      <c r="J9012" s="21"/>
      <c r="K9012" s="21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  <c r="AP9012" s="3"/>
      <c r="AQ9012" s="3"/>
      <c r="AR9012" s="3"/>
      <c r="AS9012" s="3"/>
      <c r="AT9012" s="3"/>
      <c r="AU9012" s="3"/>
      <c r="AV9012" s="3"/>
      <c r="AW9012" s="3"/>
      <c r="AX9012" s="3"/>
      <c r="AY9012" s="3"/>
      <c r="AZ9012" s="3"/>
      <c r="BA9012" s="3"/>
      <c r="BB9012" s="3"/>
      <c r="BC9012" s="3"/>
      <c r="BD9012" s="3"/>
      <c r="BE9012" s="3"/>
      <c r="BF9012" s="3"/>
      <c r="BG9012" s="3"/>
      <c r="BH9012" s="3"/>
      <c r="BI9012" s="3"/>
      <c r="BJ9012" s="3"/>
      <c r="BK9012" s="3"/>
      <c r="BL9012" s="3"/>
      <c r="BM9012" s="3"/>
      <c r="BN9012" s="3"/>
      <c r="BO9012" s="3"/>
      <c r="BP9012" s="3"/>
      <c r="BQ9012" s="3"/>
      <c r="BR9012" s="3"/>
      <c r="BS9012" s="3"/>
      <c r="BT9012" s="3"/>
      <c r="BU9012" s="3"/>
      <c r="BV9012" s="3"/>
      <c r="BW9012" s="3"/>
      <c r="BX9012" s="3"/>
      <c r="BY9012" s="3"/>
      <c r="BZ9012" s="3"/>
      <c r="CA9012" s="3"/>
      <c r="CB9012" s="3"/>
      <c r="CC9012" s="3"/>
      <c r="CD9012" s="3"/>
      <c r="CE9012" s="3"/>
      <c r="CF9012" s="3"/>
      <c r="CG9012" s="3"/>
      <c r="CH9012" s="3"/>
      <c r="CI9012" s="3"/>
      <c r="CJ9012" s="3"/>
      <c r="CK9012" s="3"/>
      <c r="CL9012" s="3"/>
      <c r="CM9012" s="3"/>
      <c r="CN9012" s="3"/>
      <c r="CO9012" s="3"/>
      <c r="CP9012" s="3"/>
      <c r="CQ9012" s="3"/>
      <c r="CR9012" s="3"/>
      <c r="CS9012" s="3"/>
      <c r="CT9012" s="3"/>
      <c r="CU9012" s="3"/>
      <c r="CV9012" s="3"/>
      <c r="CW9012" s="3"/>
      <c r="CX9012" s="3"/>
      <c r="CY9012" s="3"/>
      <c r="CZ9012" s="3"/>
      <c r="DA9012" s="3"/>
      <c r="DB9012" s="3"/>
      <c r="DC9012" s="3"/>
      <c r="DD9012" s="3"/>
      <c r="DE9012" s="3"/>
      <c r="DF9012" s="3"/>
      <c r="DG9012" s="3"/>
      <c r="DH9012" s="3"/>
      <c r="DI9012" s="3"/>
      <c r="DJ9012" s="3"/>
      <c r="DK9012" s="3"/>
      <c r="DL9012" s="3"/>
    </row>
    <row r="9013" spans="1:256" s="112" customFormat="1" ht="21.75" customHeight="1" thickBot="1" x14ac:dyDescent="0.35">
      <c r="A9013" s="41"/>
      <c r="B9013" s="18"/>
      <c r="C9013" s="373"/>
      <c r="D9013" s="44">
        <v>225000</v>
      </c>
      <c r="E9013" s="44">
        <v>461893</v>
      </c>
      <c r="F9013" s="744">
        <v>150000</v>
      </c>
      <c r="G9013" s="744"/>
      <c r="H9013" s="744">
        <v>150000</v>
      </c>
      <c r="I9013" s="44"/>
      <c r="J9013" s="44">
        <v>50000</v>
      </c>
      <c r="K9013" s="46">
        <v>50000</v>
      </c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  <c r="AH9013" s="5"/>
      <c r="AI9013" s="5"/>
      <c r="AJ9013" s="5"/>
      <c r="AK9013" s="5"/>
      <c r="AL9013" s="5"/>
      <c r="AM9013" s="5"/>
      <c r="AN9013" s="5"/>
      <c r="AO9013" s="5"/>
      <c r="AP9013" s="5"/>
      <c r="AQ9013" s="5"/>
      <c r="AR9013" s="5"/>
      <c r="AS9013" s="5"/>
      <c r="AT9013" s="5"/>
      <c r="AU9013" s="5"/>
      <c r="AV9013" s="5"/>
      <c r="AW9013" s="5"/>
      <c r="AX9013" s="5"/>
      <c r="AY9013" s="5"/>
      <c r="AZ9013" s="5"/>
      <c r="BA9013" s="5"/>
      <c r="BB9013" s="5"/>
      <c r="BC9013" s="5"/>
      <c r="BD9013" s="5"/>
      <c r="BE9013" s="5"/>
      <c r="BF9013" s="5"/>
      <c r="BG9013" s="5"/>
      <c r="BH9013" s="5"/>
      <c r="BI9013" s="5"/>
      <c r="BJ9013" s="5"/>
      <c r="BK9013" s="5"/>
      <c r="BL9013" s="5"/>
      <c r="BM9013" s="5"/>
      <c r="BN9013" s="5"/>
      <c r="BO9013" s="5"/>
      <c r="BP9013" s="5"/>
      <c r="BQ9013" s="5"/>
      <c r="BR9013" s="5"/>
      <c r="BS9013" s="5"/>
      <c r="BT9013" s="5"/>
      <c r="BU9013" s="5"/>
      <c r="BV9013" s="5"/>
      <c r="BW9013" s="5"/>
      <c r="BX9013" s="5"/>
      <c r="BY9013" s="5"/>
      <c r="BZ9013" s="5"/>
      <c r="CA9013" s="5"/>
      <c r="CB9013" s="5"/>
      <c r="CC9013" s="5"/>
      <c r="CD9013" s="5"/>
      <c r="CE9013" s="5"/>
      <c r="CF9013" s="5"/>
      <c r="CG9013" s="5"/>
      <c r="CH9013" s="5"/>
      <c r="CI9013" s="5"/>
      <c r="CJ9013" s="5"/>
      <c r="CK9013" s="5"/>
      <c r="CL9013" s="5"/>
      <c r="CM9013" s="5"/>
      <c r="CN9013" s="5"/>
      <c r="CO9013" s="5"/>
      <c r="CP9013" s="5"/>
      <c r="CQ9013" s="5"/>
      <c r="CR9013" s="5"/>
      <c r="CS9013" s="5"/>
      <c r="CT9013" s="5"/>
      <c r="CU9013" s="5"/>
      <c r="CV9013" s="5"/>
      <c r="CW9013" s="5"/>
      <c r="CX9013" s="5"/>
      <c r="CY9013" s="5"/>
      <c r="CZ9013" s="5"/>
      <c r="DA9013" s="5"/>
      <c r="DB9013" s="5"/>
      <c r="DC9013" s="5"/>
      <c r="DD9013" s="5"/>
      <c r="DE9013" s="5"/>
      <c r="DF9013" s="5"/>
      <c r="DG9013" s="5"/>
      <c r="DH9013" s="5"/>
      <c r="DI9013" s="5"/>
      <c r="DJ9013" s="5"/>
      <c r="DK9013" s="5"/>
      <c r="DL9013" s="5"/>
      <c r="DM9013" s="5"/>
      <c r="DN9013" s="5"/>
      <c r="DO9013" s="5"/>
      <c r="DP9013" s="5"/>
      <c r="DQ9013" s="5"/>
      <c r="DR9013" s="5"/>
      <c r="DS9013" s="5"/>
      <c r="DT9013" s="5"/>
      <c r="DU9013" s="5"/>
      <c r="DV9013" s="5"/>
      <c r="DW9013" s="5"/>
      <c r="DX9013" s="5"/>
      <c r="DY9013" s="5"/>
      <c r="DZ9013" s="5"/>
      <c r="EA9013" s="5"/>
      <c r="EB9013" s="5"/>
      <c r="EC9013" s="5"/>
      <c r="ED9013" s="5"/>
      <c r="EE9013" s="5"/>
      <c r="EF9013" s="5"/>
      <c r="EG9013" s="5"/>
      <c r="EH9013" s="5"/>
      <c r="EI9013" s="5"/>
      <c r="EJ9013" s="5"/>
      <c r="EK9013" s="5"/>
      <c r="EL9013" s="5"/>
      <c r="EM9013" s="5"/>
      <c r="EN9013" s="5"/>
      <c r="EO9013" s="5"/>
      <c r="EP9013" s="5"/>
      <c r="EQ9013" s="5"/>
      <c r="ER9013" s="5"/>
      <c r="ES9013" s="5"/>
      <c r="ET9013" s="5"/>
      <c r="EU9013" s="5"/>
      <c r="EV9013" s="5"/>
      <c r="EW9013" s="5"/>
      <c r="EX9013" s="5"/>
      <c r="EY9013" s="5"/>
      <c r="EZ9013" s="5"/>
      <c r="FA9013" s="5"/>
      <c r="FB9013" s="5"/>
      <c r="FC9013" s="5"/>
      <c r="FD9013" s="5"/>
      <c r="FE9013" s="5"/>
      <c r="FF9013" s="5"/>
      <c r="FG9013" s="5"/>
      <c r="FH9013" s="5"/>
      <c r="FI9013" s="5"/>
      <c r="FJ9013" s="5"/>
      <c r="FK9013" s="5"/>
      <c r="FL9013" s="5"/>
      <c r="FM9013" s="5"/>
      <c r="FN9013" s="5"/>
      <c r="FO9013" s="5"/>
      <c r="FP9013" s="5"/>
      <c r="FQ9013" s="5"/>
      <c r="FR9013" s="5"/>
      <c r="FS9013" s="5"/>
      <c r="FT9013" s="5"/>
      <c r="FU9013" s="5"/>
      <c r="FV9013" s="5"/>
      <c r="FW9013" s="5"/>
      <c r="FX9013" s="5"/>
      <c r="FY9013" s="5"/>
      <c r="FZ9013" s="5"/>
      <c r="GA9013" s="5"/>
      <c r="GB9013" s="5"/>
      <c r="GC9013" s="5"/>
      <c r="GD9013" s="5"/>
      <c r="GE9013" s="5"/>
      <c r="GF9013" s="5"/>
      <c r="GG9013" s="5"/>
      <c r="GH9013" s="5"/>
      <c r="GI9013" s="5"/>
      <c r="GJ9013" s="5"/>
      <c r="GK9013" s="5"/>
      <c r="GL9013" s="5"/>
      <c r="GM9013" s="5"/>
      <c r="GN9013" s="5"/>
      <c r="GO9013" s="5"/>
      <c r="GP9013" s="5"/>
      <c r="GQ9013" s="5"/>
      <c r="GR9013" s="5"/>
      <c r="GS9013" s="5"/>
      <c r="GT9013" s="5"/>
      <c r="GU9013" s="5"/>
      <c r="GV9013" s="5"/>
      <c r="GW9013" s="5"/>
      <c r="GX9013" s="5"/>
      <c r="GY9013" s="5"/>
      <c r="GZ9013" s="5"/>
      <c r="HA9013" s="5"/>
      <c r="HB9013" s="5"/>
      <c r="HC9013" s="5"/>
      <c r="HD9013" s="5"/>
      <c r="HE9013" s="5"/>
      <c r="HF9013" s="5"/>
      <c r="HG9013" s="5"/>
      <c r="HH9013" s="5"/>
      <c r="HI9013" s="5"/>
      <c r="HJ9013" s="5"/>
      <c r="HK9013" s="5"/>
      <c r="HL9013" s="5"/>
      <c r="HM9013" s="5"/>
      <c r="HN9013" s="5"/>
      <c r="HO9013" s="5"/>
      <c r="HP9013" s="5"/>
      <c r="HQ9013" s="5"/>
      <c r="HR9013" s="5"/>
      <c r="HS9013" s="5"/>
      <c r="HT9013" s="5"/>
      <c r="HU9013" s="5"/>
      <c r="HV9013" s="5"/>
      <c r="HW9013" s="5"/>
      <c r="HX9013" s="5"/>
      <c r="HY9013" s="5"/>
      <c r="HZ9013" s="5"/>
      <c r="IA9013" s="5"/>
      <c r="IB9013" s="5"/>
      <c r="IC9013" s="5"/>
      <c r="ID9013" s="5"/>
      <c r="IE9013" s="5"/>
      <c r="IF9013" s="5"/>
      <c r="IG9013" s="5"/>
      <c r="IH9013" s="5"/>
      <c r="II9013" s="5"/>
      <c r="IJ9013" s="5"/>
      <c r="IK9013" s="5"/>
      <c r="IL9013" s="5"/>
      <c r="IM9013" s="5"/>
      <c r="IN9013" s="5"/>
      <c r="IO9013" s="5"/>
      <c r="IP9013" s="5"/>
      <c r="IQ9013" s="5"/>
      <c r="IR9013" s="5"/>
      <c r="IS9013" s="5"/>
      <c r="IT9013" s="5"/>
      <c r="IU9013" s="5"/>
      <c r="IV9013" s="5"/>
    </row>
    <row r="9014" spans="1:256" s="5" customFormat="1" ht="27" customHeight="1" thickTop="1" x14ac:dyDescent="0.3">
      <c r="A9014" s="14"/>
      <c r="B9014" s="15"/>
      <c r="C9014" s="398"/>
      <c r="D9014" s="102"/>
      <c r="E9014" s="102"/>
      <c r="F9014" s="102"/>
      <c r="G9014" s="103"/>
      <c r="H9014" s="103"/>
      <c r="I9014" s="102"/>
      <c r="J9014" s="102"/>
      <c r="K9014" s="102"/>
    </row>
    <row r="9015" spans="1:256" s="5" customFormat="1" ht="27" customHeight="1" x14ac:dyDescent="0.3">
      <c r="A9015" s="1214"/>
      <c r="B9015" s="171"/>
      <c r="C9015" s="1397"/>
      <c r="D9015" s="109"/>
      <c r="E9015" s="109"/>
      <c r="F9015" s="110"/>
      <c r="G9015" s="110"/>
      <c r="H9015" s="110"/>
      <c r="I9015" s="109"/>
      <c r="J9015" s="109"/>
      <c r="K9015" s="109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  <c r="AP9015" s="3"/>
      <c r="AQ9015" s="3"/>
      <c r="AR9015" s="3"/>
      <c r="AS9015" s="3"/>
      <c r="AT9015" s="3"/>
      <c r="AU9015" s="3"/>
      <c r="AV9015" s="3"/>
      <c r="AW9015" s="3"/>
      <c r="AX9015" s="3"/>
      <c r="AY9015" s="3"/>
      <c r="AZ9015" s="3"/>
      <c r="BA9015" s="3"/>
      <c r="BB9015" s="3"/>
      <c r="BC9015" s="3"/>
      <c r="BD9015" s="3"/>
      <c r="BE9015" s="3"/>
      <c r="BF9015" s="3"/>
      <c r="BG9015" s="3"/>
      <c r="BH9015" s="3"/>
      <c r="BI9015" s="3"/>
      <c r="BJ9015" s="3"/>
      <c r="BK9015" s="3"/>
      <c r="BL9015" s="3"/>
      <c r="BM9015" s="3"/>
      <c r="BN9015" s="3"/>
      <c r="BO9015" s="3"/>
      <c r="BP9015" s="3"/>
      <c r="BQ9015" s="3"/>
      <c r="BR9015" s="3"/>
      <c r="BS9015" s="3"/>
      <c r="BT9015" s="3"/>
      <c r="BU9015" s="3"/>
      <c r="BV9015" s="3"/>
      <c r="BW9015" s="3"/>
      <c r="BX9015" s="3"/>
      <c r="BY9015" s="3"/>
      <c r="BZ9015" s="3"/>
      <c r="CA9015" s="3"/>
      <c r="CB9015" s="3"/>
      <c r="CC9015" s="3"/>
      <c r="CD9015" s="3"/>
      <c r="CE9015" s="3"/>
      <c r="CF9015" s="3"/>
      <c r="CG9015" s="3"/>
      <c r="CH9015" s="3"/>
      <c r="CI9015" s="3"/>
      <c r="CJ9015" s="3"/>
      <c r="CK9015" s="3"/>
      <c r="CL9015" s="3"/>
      <c r="CM9015" s="3"/>
      <c r="CN9015" s="3"/>
      <c r="CO9015" s="3"/>
      <c r="CP9015" s="3"/>
      <c r="CQ9015" s="3"/>
      <c r="CR9015" s="3"/>
      <c r="CS9015" s="3"/>
      <c r="CT9015" s="3"/>
      <c r="CU9015" s="3"/>
      <c r="CV9015" s="3"/>
      <c r="CW9015" s="3"/>
      <c r="CX9015" s="3"/>
      <c r="CY9015" s="3"/>
      <c r="CZ9015" s="3"/>
      <c r="DA9015" s="3"/>
      <c r="DB9015" s="3"/>
      <c r="DC9015" s="3"/>
      <c r="DD9015" s="3"/>
      <c r="DE9015" s="3"/>
      <c r="DF9015" s="3"/>
      <c r="DG9015" s="3"/>
      <c r="DH9015" s="3"/>
      <c r="DI9015" s="3"/>
      <c r="DJ9015" s="3"/>
      <c r="DK9015" s="3"/>
      <c r="DL9015" s="3"/>
      <c r="DM9015" s="112"/>
      <c r="DN9015" s="112"/>
      <c r="DO9015" s="112"/>
      <c r="DP9015" s="112"/>
      <c r="DQ9015" s="112"/>
      <c r="DR9015" s="112"/>
      <c r="DS9015" s="112"/>
      <c r="DT9015" s="112"/>
      <c r="DU9015" s="112"/>
      <c r="DV9015" s="112"/>
      <c r="DW9015" s="112"/>
      <c r="DX9015" s="112"/>
      <c r="DY9015" s="112"/>
      <c r="DZ9015" s="112"/>
      <c r="EA9015" s="112"/>
      <c r="EB9015" s="112"/>
      <c r="EC9015" s="112"/>
      <c r="ED9015" s="112"/>
      <c r="EE9015" s="112"/>
      <c r="EF9015" s="112"/>
      <c r="EG9015" s="112"/>
      <c r="EH9015" s="112"/>
      <c r="EI9015" s="112"/>
      <c r="EJ9015" s="112"/>
      <c r="EK9015" s="112"/>
      <c r="EL9015" s="112"/>
      <c r="EM9015" s="112"/>
      <c r="EN9015" s="112"/>
      <c r="EO9015" s="112"/>
      <c r="EP9015" s="112"/>
      <c r="EQ9015" s="112"/>
      <c r="ER9015" s="112"/>
      <c r="ES9015" s="112"/>
      <c r="ET9015" s="112"/>
      <c r="EU9015" s="112"/>
      <c r="EV9015" s="112"/>
      <c r="EW9015" s="112"/>
      <c r="EX9015" s="112"/>
      <c r="EY9015" s="112"/>
      <c r="EZ9015" s="112"/>
      <c r="FA9015" s="112"/>
      <c r="FB9015" s="112"/>
      <c r="FC9015" s="112"/>
      <c r="FD9015" s="112"/>
      <c r="FE9015" s="112"/>
      <c r="FF9015" s="112"/>
      <c r="FG9015" s="112"/>
      <c r="FH9015" s="112"/>
      <c r="FI9015" s="112"/>
      <c r="FJ9015" s="112"/>
      <c r="FK9015" s="112"/>
      <c r="FL9015" s="112"/>
      <c r="FM9015" s="112"/>
      <c r="FN9015" s="112"/>
      <c r="FO9015" s="112"/>
      <c r="FP9015" s="112"/>
      <c r="FQ9015" s="112"/>
      <c r="FR9015" s="112"/>
      <c r="FS9015" s="112"/>
      <c r="FT9015" s="112"/>
      <c r="FU9015" s="112"/>
      <c r="FV9015" s="112"/>
      <c r="FW9015" s="112"/>
      <c r="FX9015" s="112"/>
      <c r="FY9015" s="112"/>
      <c r="FZ9015" s="112"/>
      <c r="GA9015" s="112"/>
      <c r="GB9015" s="112"/>
      <c r="GC9015" s="112"/>
      <c r="GD9015" s="112"/>
      <c r="GE9015" s="112"/>
      <c r="GF9015" s="112"/>
      <c r="GG9015" s="112"/>
      <c r="GH9015" s="112"/>
      <c r="GI9015" s="112"/>
      <c r="GJ9015" s="112"/>
      <c r="GK9015" s="112"/>
      <c r="GL9015" s="112"/>
      <c r="GM9015" s="112"/>
      <c r="GN9015" s="112"/>
      <c r="GO9015" s="112"/>
      <c r="GP9015" s="112"/>
      <c r="GQ9015" s="112"/>
      <c r="GR9015" s="112"/>
      <c r="GS9015" s="112"/>
      <c r="GT9015" s="112"/>
      <c r="GU9015" s="112"/>
      <c r="GV9015" s="112"/>
      <c r="GW9015" s="112"/>
      <c r="GX9015" s="112"/>
      <c r="GY9015" s="112"/>
      <c r="GZ9015" s="112"/>
      <c r="HA9015" s="112"/>
      <c r="HB9015" s="112"/>
      <c r="HC9015" s="112"/>
      <c r="HD9015" s="112"/>
      <c r="HE9015" s="112"/>
      <c r="HF9015" s="112"/>
      <c r="HG9015" s="112"/>
      <c r="HH9015" s="112"/>
      <c r="HI9015" s="112"/>
      <c r="HJ9015" s="112"/>
      <c r="HK9015" s="112"/>
      <c r="HL9015" s="112"/>
      <c r="HM9015" s="112"/>
      <c r="HN9015" s="112"/>
      <c r="HO9015" s="112"/>
      <c r="HP9015" s="112"/>
      <c r="HQ9015" s="112"/>
      <c r="HR9015" s="112"/>
      <c r="HS9015" s="112"/>
      <c r="HT9015" s="112"/>
      <c r="HU9015" s="112"/>
      <c r="HV9015" s="112"/>
      <c r="HW9015" s="112"/>
      <c r="HX9015" s="112"/>
      <c r="HY9015" s="112"/>
      <c r="HZ9015" s="112"/>
      <c r="IA9015" s="112"/>
      <c r="IB9015" s="112"/>
      <c r="IC9015" s="112"/>
      <c r="ID9015" s="112"/>
      <c r="IE9015" s="112"/>
      <c r="IF9015" s="112"/>
      <c r="IG9015" s="112"/>
      <c r="IH9015" s="112"/>
      <c r="II9015" s="112"/>
      <c r="IJ9015" s="112"/>
      <c r="IK9015" s="112"/>
      <c r="IL9015" s="112"/>
      <c r="IM9015" s="112"/>
      <c r="IN9015" s="112"/>
      <c r="IO9015" s="112"/>
      <c r="IP9015" s="112"/>
      <c r="IQ9015" s="112"/>
      <c r="IR9015" s="112"/>
      <c r="IS9015" s="112"/>
      <c r="IT9015" s="112"/>
      <c r="IU9015" s="112"/>
      <c r="IV9015" s="112"/>
    </row>
    <row r="9016" spans="1:256" s="5" customFormat="1" ht="40.5" customHeight="1" x14ac:dyDescent="0.25">
      <c r="A9016" s="1711" t="s">
        <v>1717</v>
      </c>
      <c r="B9016" s="1711"/>
      <c r="C9016" s="1711"/>
      <c r="D9016" s="1711"/>
      <c r="E9016" s="1711"/>
      <c r="F9016" s="1711"/>
      <c r="G9016" s="1711"/>
      <c r="H9016" s="1711"/>
      <c r="I9016" s="1711"/>
      <c r="J9016" s="1711"/>
      <c r="K9016" s="1711"/>
    </row>
    <row r="9017" spans="1:256" s="5" customFormat="1" ht="30" customHeight="1" x14ac:dyDescent="0.3">
      <c r="A9017" s="1218"/>
      <c r="B9017" s="84"/>
      <c r="C9017" s="398"/>
      <c r="D9017" s="152"/>
      <c r="E9017" s="50"/>
      <c r="F9017" s="51"/>
      <c r="G9017" s="51"/>
      <c r="H9017" s="51"/>
      <c r="I9017" s="49"/>
      <c r="J9017" s="15"/>
      <c r="K9017" s="49"/>
    </row>
    <row r="9018" spans="1:256" s="112" customFormat="1" ht="21.75" customHeight="1" x14ac:dyDescent="0.3">
      <c r="A9018" s="13"/>
      <c r="B9018" s="171"/>
      <c r="C9018" s="1397"/>
      <c r="D9018" s="109"/>
      <c r="E9018" s="109"/>
      <c r="F9018" s="110"/>
      <c r="G9018" s="110"/>
      <c r="H9018" s="110"/>
      <c r="I9018" s="109"/>
      <c r="J9018" s="109"/>
      <c r="K9018" s="109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  <c r="AP9018" s="3"/>
      <c r="AQ9018" s="3"/>
      <c r="AR9018" s="3"/>
      <c r="AS9018" s="3"/>
      <c r="AT9018" s="3"/>
      <c r="AU9018" s="3"/>
      <c r="AV9018" s="3"/>
      <c r="AW9018" s="3"/>
      <c r="AX9018" s="3"/>
      <c r="AY9018" s="3"/>
      <c r="AZ9018" s="3"/>
      <c r="BA9018" s="3"/>
      <c r="BB9018" s="3"/>
      <c r="BC9018" s="3"/>
      <c r="BD9018" s="3"/>
      <c r="BE9018" s="3"/>
      <c r="BF9018" s="3"/>
      <c r="BG9018" s="3"/>
      <c r="BH9018" s="3"/>
      <c r="BI9018" s="3"/>
      <c r="BJ9018" s="3"/>
      <c r="BK9018" s="3"/>
      <c r="BL9018" s="3"/>
      <c r="BM9018" s="3"/>
      <c r="BN9018" s="3"/>
      <c r="BO9018" s="3"/>
      <c r="BP9018" s="3"/>
      <c r="BQ9018" s="3"/>
      <c r="BR9018" s="3"/>
      <c r="BS9018" s="3"/>
      <c r="BT9018" s="3"/>
      <c r="BU9018" s="3"/>
      <c r="BV9018" s="3"/>
      <c r="BW9018" s="3"/>
      <c r="BX9018" s="3"/>
      <c r="BY9018" s="3"/>
      <c r="BZ9018" s="3"/>
      <c r="CA9018" s="3"/>
      <c r="CB9018" s="3"/>
      <c r="CC9018" s="3"/>
      <c r="CD9018" s="3"/>
      <c r="CE9018" s="3"/>
      <c r="CF9018" s="3"/>
      <c r="CG9018" s="3"/>
      <c r="CH9018" s="3"/>
      <c r="CI9018" s="3"/>
      <c r="CJ9018" s="3"/>
      <c r="CK9018" s="3"/>
      <c r="CL9018" s="3"/>
      <c r="CM9018" s="3"/>
      <c r="CN9018" s="3"/>
      <c r="CO9018" s="3"/>
      <c r="CP9018" s="3"/>
      <c r="CQ9018" s="3"/>
      <c r="CR9018" s="3"/>
      <c r="CS9018" s="3"/>
      <c r="CT9018" s="3"/>
      <c r="CU9018" s="3"/>
      <c r="CV9018" s="3"/>
      <c r="CW9018" s="3"/>
      <c r="CX9018" s="3"/>
      <c r="CY9018" s="3"/>
      <c r="CZ9018" s="3"/>
      <c r="DA9018" s="3"/>
      <c r="DB9018" s="3"/>
      <c r="DC9018" s="3"/>
      <c r="DD9018" s="3"/>
      <c r="DE9018" s="3"/>
      <c r="DF9018" s="3"/>
      <c r="DG9018" s="3"/>
      <c r="DH9018" s="3"/>
      <c r="DI9018" s="3"/>
      <c r="DJ9018" s="3"/>
      <c r="DK9018" s="3"/>
      <c r="DL9018" s="3"/>
    </row>
    <row r="9019" spans="1:256" s="112" customFormat="1" ht="21.75" customHeight="1" x14ac:dyDescent="0.3">
      <c r="A9019" s="1955" t="s">
        <v>183</v>
      </c>
      <c r="B9019" s="1955"/>
      <c r="C9019" s="1955"/>
      <c r="D9019" s="1955"/>
      <c r="E9019" s="1955"/>
      <c r="F9019" s="1955"/>
      <c r="G9019" s="1955"/>
      <c r="H9019" s="1955"/>
      <c r="I9019" s="1955"/>
      <c r="J9019" s="1955"/>
      <c r="K9019" s="1955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  <c r="AP9019" s="3"/>
      <c r="AQ9019" s="3"/>
      <c r="AR9019" s="3"/>
      <c r="AS9019" s="3"/>
      <c r="AT9019" s="3"/>
      <c r="AU9019" s="3"/>
      <c r="AV9019" s="3"/>
      <c r="AW9019" s="3"/>
      <c r="AX9019" s="3"/>
      <c r="AY9019" s="3"/>
      <c r="AZ9019" s="3"/>
      <c r="BA9019" s="3"/>
      <c r="BB9019" s="3"/>
      <c r="BC9019" s="3"/>
      <c r="BD9019" s="3"/>
      <c r="BE9019" s="3"/>
      <c r="BF9019" s="3"/>
      <c r="BG9019" s="3"/>
      <c r="BH9019" s="3"/>
      <c r="BI9019" s="3"/>
      <c r="BJ9019" s="3"/>
      <c r="BK9019" s="3"/>
      <c r="BL9019" s="3"/>
      <c r="BM9019" s="3"/>
      <c r="BN9019" s="3"/>
      <c r="BO9019" s="3"/>
      <c r="BP9019" s="3"/>
      <c r="BQ9019" s="3"/>
      <c r="BR9019" s="3"/>
      <c r="BS9019" s="3"/>
      <c r="BT9019" s="3"/>
      <c r="BU9019" s="3"/>
      <c r="BV9019" s="3"/>
      <c r="BW9019" s="3"/>
      <c r="BX9019" s="3"/>
      <c r="BY9019" s="3"/>
      <c r="BZ9019" s="3"/>
      <c r="CA9019" s="3"/>
      <c r="CB9019" s="3"/>
      <c r="CC9019" s="3"/>
      <c r="CD9019" s="3"/>
      <c r="CE9019" s="3"/>
      <c r="CF9019" s="3"/>
      <c r="CG9019" s="3"/>
      <c r="CH9019" s="3"/>
      <c r="CI9019" s="3"/>
      <c r="CJ9019" s="3"/>
      <c r="CK9019" s="3"/>
      <c r="CL9019" s="3"/>
      <c r="CM9019" s="3"/>
      <c r="CN9019" s="3"/>
      <c r="CO9019" s="3"/>
      <c r="CP9019" s="3"/>
      <c r="CQ9019" s="3"/>
      <c r="CR9019" s="3"/>
      <c r="CS9019" s="3"/>
      <c r="CT9019" s="3"/>
      <c r="CU9019" s="3"/>
      <c r="CV9019" s="3"/>
      <c r="CW9019" s="3"/>
      <c r="CX9019" s="3"/>
      <c r="CY9019" s="3"/>
      <c r="CZ9019" s="3"/>
      <c r="DA9019" s="3"/>
      <c r="DB9019" s="3"/>
      <c r="DC9019" s="3"/>
      <c r="DD9019" s="3"/>
      <c r="DE9019" s="3"/>
      <c r="DF9019" s="3"/>
      <c r="DG9019" s="3"/>
      <c r="DH9019" s="3"/>
      <c r="DI9019" s="3"/>
      <c r="DJ9019" s="3"/>
      <c r="DK9019" s="3"/>
      <c r="DL9019" s="3"/>
    </row>
    <row r="9020" spans="1:256" s="112" customFormat="1" ht="21.75" customHeight="1" x14ac:dyDescent="0.3">
      <c r="A9020" s="13"/>
      <c r="B9020" s="171"/>
      <c r="C9020" s="1397"/>
      <c r="D9020" s="109"/>
      <c r="E9020" s="109"/>
      <c r="F9020" s="110"/>
      <c r="G9020" s="110"/>
      <c r="H9020" s="110"/>
      <c r="I9020" s="109"/>
      <c r="J9020" s="109"/>
      <c r="K9020" s="109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  <c r="AP9020" s="3"/>
      <c r="AQ9020" s="3"/>
      <c r="AR9020" s="3"/>
      <c r="AS9020" s="3"/>
      <c r="AT9020" s="3"/>
      <c r="AU9020" s="3"/>
      <c r="AV9020" s="3"/>
      <c r="AW9020" s="3"/>
      <c r="AX9020" s="3"/>
      <c r="AY9020" s="3"/>
      <c r="AZ9020" s="3"/>
      <c r="BA9020" s="3"/>
      <c r="BB9020" s="3"/>
      <c r="BC9020" s="3"/>
      <c r="BD9020" s="3"/>
      <c r="BE9020" s="3"/>
      <c r="BF9020" s="3"/>
      <c r="BG9020" s="3"/>
      <c r="BH9020" s="3"/>
      <c r="BI9020" s="3"/>
      <c r="BJ9020" s="3"/>
      <c r="BK9020" s="3"/>
      <c r="BL9020" s="3"/>
      <c r="BM9020" s="3"/>
      <c r="BN9020" s="3"/>
      <c r="BO9020" s="3"/>
      <c r="BP9020" s="3"/>
      <c r="BQ9020" s="3"/>
      <c r="BR9020" s="3"/>
      <c r="BS9020" s="3"/>
      <c r="BT9020" s="3"/>
      <c r="BU9020" s="3"/>
      <c r="BV9020" s="3"/>
      <c r="BW9020" s="3"/>
      <c r="BX9020" s="3"/>
      <c r="BY9020" s="3"/>
      <c r="BZ9020" s="3"/>
      <c r="CA9020" s="3"/>
      <c r="CB9020" s="3"/>
      <c r="CC9020" s="3"/>
      <c r="CD9020" s="3"/>
      <c r="CE9020" s="3"/>
      <c r="CF9020" s="3"/>
      <c r="CG9020" s="3"/>
      <c r="CH9020" s="3"/>
      <c r="CI9020" s="3"/>
      <c r="CJ9020" s="3"/>
      <c r="CK9020" s="3"/>
      <c r="CL9020" s="3"/>
      <c r="CM9020" s="3"/>
      <c r="CN9020" s="3"/>
      <c r="CO9020" s="3"/>
      <c r="CP9020" s="3"/>
      <c r="CQ9020" s="3"/>
      <c r="CR9020" s="3"/>
      <c r="CS9020" s="3"/>
      <c r="CT9020" s="3"/>
      <c r="CU9020" s="3"/>
      <c r="CV9020" s="3"/>
      <c r="CW9020" s="3"/>
      <c r="CX9020" s="3"/>
      <c r="CY9020" s="3"/>
      <c r="CZ9020" s="3"/>
      <c r="DA9020" s="3"/>
      <c r="DB9020" s="3"/>
      <c r="DC9020" s="3"/>
      <c r="DD9020" s="3"/>
      <c r="DE9020" s="3"/>
      <c r="DF9020" s="3"/>
      <c r="DG9020" s="3"/>
      <c r="DH9020" s="3"/>
      <c r="DI9020" s="3"/>
      <c r="DJ9020" s="3"/>
      <c r="DK9020" s="3"/>
      <c r="DL9020" s="3"/>
    </row>
    <row r="9021" spans="1:256" s="5" customFormat="1" ht="24" customHeight="1" x14ac:dyDescent="0.3">
      <c r="A9021" s="313" t="s">
        <v>184</v>
      </c>
      <c r="B9021" s="120" t="s">
        <v>206</v>
      </c>
      <c r="C9021" s="388"/>
      <c r="D9021" s="99"/>
      <c r="E9021" s="16"/>
      <c r="F9021" s="125"/>
      <c r="G9021" s="125"/>
      <c r="H9021" s="125"/>
      <c r="I9021" s="3"/>
      <c r="J9021" s="18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  <c r="AP9021" s="3"/>
      <c r="AQ9021" s="3"/>
      <c r="AR9021" s="3"/>
      <c r="AS9021" s="3"/>
      <c r="AT9021" s="3"/>
      <c r="AU9021" s="3"/>
      <c r="AV9021" s="3"/>
      <c r="AW9021" s="3"/>
      <c r="AX9021" s="3"/>
      <c r="AY9021" s="3"/>
      <c r="AZ9021" s="3"/>
      <c r="BA9021" s="3"/>
      <c r="BB9021" s="3"/>
      <c r="BC9021" s="3"/>
      <c r="BD9021" s="3"/>
      <c r="BE9021" s="3"/>
      <c r="BF9021" s="112"/>
      <c r="BG9021" s="112"/>
      <c r="BH9021" s="112"/>
      <c r="BI9021" s="112"/>
      <c r="BJ9021" s="112"/>
      <c r="BK9021" s="112"/>
      <c r="BL9021" s="112"/>
      <c r="BM9021" s="112"/>
      <c r="BN9021" s="112"/>
      <c r="BO9021" s="112"/>
      <c r="BP9021" s="112"/>
      <c r="BQ9021" s="112"/>
      <c r="BR9021" s="112"/>
      <c r="BS9021" s="112"/>
      <c r="BT9021" s="112"/>
      <c r="BU9021" s="112"/>
      <c r="BV9021" s="112"/>
      <c r="BW9021" s="112"/>
      <c r="BX9021" s="112"/>
      <c r="BY9021" s="112"/>
      <c r="BZ9021" s="112"/>
      <c r="CA9021" s="112"/>
      <c r="CB9021" s="112"/>
      <c r="CC9021" s="112"/>
      <c r="CD9021" s="112"/>
      <c r="CE9021" s="112"/>
      <c r="CF9021" s="112"/>
      <c r="CG9021" s="112"/>
      <c r="CH9021" s="112"/>
      <c r="CI9021" s="112"/>
      <c r="CJ9021" s="112"/>
      <c r="CK9021" s="112"/>
      <c r="CL9021" s="112"/>
      <c r="CM9021" s="112"/>
      <c r="CN9021" s="112"/>
      <c r="CO9021" s="112"/>
      <c r="CP9021" s="112"/>
      <c r="CQ9021" s="112"/>
      <c r="CR9021" s="112"/>
      <c r="CS9021" s="112"/>
      <c r="CT9021" s="112"/>
      <c r="CU9021" s="112"/>
      <c r="CV9021" s="112"/>
      <c r="CW9021" s="112"/>
      <c r="CX9021" s="112"/>
      <c r="CY9021" s="112"/>
      <c r="CZ9021" s="112"/>
      <c r="DA9021" s="112"/>
      <c r="DB9021" s="112"/>
      <c r="DC9021" s="112"/>
      <c r="DD9021" s="112"/>
      <c r="DE9021" s="112"/>
      <c r="DF9021" s="112"/>
      <c r="DG9021" s="112"/>
      <c r="DH9021" s="112"/>
      <c r="DI9021" s="112"/>
      <c r="DJ9021" s="112"/>
      <c r="DK9021" s="112"/>
      <c r="DL9021" s="112"/>
      <c r="DM9021" s="112"/>
      <c r="DN9021" s="112"/>
      <c r="DO9021" s="112"/>
      <c r="DP9021" s="112"/>
      <c r="DQ9021" s="112"/>
      <c r="DR9021" s="112"/>
      <c r="DS9021" s="112"/>
      <c r="DT9021" s="112"/>
      <c r="DU9021" s="112"/>
      <c r="DV9021" s="112"/>
      <c r="DW9021" s="112"/>
      <c r="DX9021" s="112"/>
      <c r="DY9021" s="112"/>
      <c r="DZ9021" s="112"/>
      <c r="EA9021" s="112"/>
      <c r="EB9021" s="112"/>
      <c r="EC9021" s="112"/>
      <c r="ED9021" s="112"/>
      <c r="EE9021" s="112"/>
      <c r="EF9021" s="112"/>
      <c r="EG9021" s="112"/>
      <c r="EH9021" s="112"/>
      <c r="EI9021" s="112"/>
      <c r="EJ9021" s="112"/>
      <c r="EK9021" s="112"/>
      <c r="EL9021" s="112"/>
      <c r="EM9021" s="112"/>
      <c r="EN9021" s="112"/>
      <c r="EO9021" s="112"/>
      <c r="EP9021" s="112"/>
      <c r="EQ9021" s="112"/>
      <c r="ER9021" s="112"/>
      <c r="ES9021" s="112"/>
      <c r="ET9021" s="112"/>
      <c r="EU9021" s="112"/>
      <c r="EV9021" s="112"/>
      <c r="EW9021" s="112"/>
      <c r="EX9021" s="112"/>
      <c r="EY9021" s="112"/>
      <c r="EZ9021" s="112"/>
      <c r="FA9021" s="112"/>
      <c r="FB9021" s="112"/>
      <c r="FC9021" s="112"/>
      <c r="FD9021" s="112"/>
      <c r="FE9021" s="112"/>
      <c r="FF9021" s="112"/>
      <c r="FG9021" s="112"/>
      <c r="FH9021" s="112"/>
      <c r="FI9021" s="112"/>
      <c r="FJ9021" s="112"/>
      <c r="FK9021" s="112"/>
      <c r="FL9021" s="112"/>
      <c r="FM9021" s="112"/>
      <c r="FN9021" s="112"/>
      <c r="FO9021" s="112"/>
      <c r="FP9021" s="112"/>
      <c r="FQ9021" s="112"/>
      <c r="FR9021" s="112"/>
      <c r="FS9021" s="112"/>
      <c r="FT9021" s="112"/>
      <c r="FU9021" s="112"/>
      <c r="FV9021" s="112"/>
      <c r="FW9021" s="112"/>
      <c r="FX9021" s="112"/>
      <c r="FY9021" s="112"/>
      <c r="FZ9021" s="112"/>
      <c r="GA9021" s="112"/>
      <c r="GB9021" s="112"/>
      <c r="GC9021" s="112"/>
      <c r="GD9021" s="112"/>
      <c r="GE9021" s="112"/>
      <c r="GF9021" s="112"/>
      <c r="GG9021" s="112"/>
      <c r="GH9021" s="112"/>
      <c r="GI9021" s="112"/>
      <c r="GJ9021" s="112"/>
      <c r="GK9021" s="112"/>
      <c r="GL9021" s="112"/>
      <c r="GM9021" s="112"/>
      <c r="GN9021" s="112"/>
      <c r="GO9021" s="112"/>
      <c r="GP9021" s="112"/>
      <c r="GQ9021" s="112"/>
      <c r="GR9021" s="112"/>
      <c r="GS9021" s="112"/>
      <c r="GT9021" s="112"/>
      <c r="GU9021" s="112"/>
      <c r="GV9021" s="112"/>
      <c r="GW9021" s="112"/>
      <c r="GX9021" s="112"/>
      <c r="GY9021" s="112"/>
      <c r="GZ9021" s="112"/>
      <c r="HA9021" s="112"/>
      <c r="HB9021" s="112"/>
      <c r="HC9021" s="112"/>
      <c r="HD9021" s="112"/>
      <c r="HE9021" s="112"/>
      <c r="HF9021" s="112"/>
      <c r="HG9021" s="112"/>
      <c r="HH9021" s="112"/>
      <c r="HI9021" s="112"/>
      <c r="HJ9021" s="112"/>
      <c r="HK9021" s="112"/>
      <c r="HL9021" s="112"/>
      <c r="HM9021" s="112"/>
      <c r="HN9021" s="112"/>
      <c r="HO9021" s="112"/>
      <c r="HP9021" s="112"/>
      <c r="HQ9021" s="112"/>
      <c r="HR9021" s="112"/>
      <c r="HS9021" s="112"/>
      <c r="HT9021" s="112"/>
      <c r="HU9021" s="112"/>
      <c r="HV9021" s="112"/>
      <c r="HW9021" s="112"/>
      <c r="HX9021" s="112"/>
      <c r="HY9021" s="112"/>
      <c r="HZ9021" s="112"/>
      <c r="IA9021" s="112"/>
      <c r="IB9021" s="112"/>
      <c r="IC9021" s="112"/>
      <c r="ID9021" s="112"/>
      <c r="IE9021" s="112"/>
      <c r="IF9021" s="112"/>
      <c r="IG9021" s="112"/>
      <c r="IH9021" s="112"/>
      <c r="II9021" s="112"/>
      <c r="IJ9021" s="112"/>
      <c r="IK9021" s="112"/>
      <c r="IL9021" s="112"/>
      <c r="IM9021" s="112"/>
      <c r="IN9021" s="112"/>
      <c r="IO9021" s="112"/>
      <c r="IP9021" s="112"/>
      <c r="IQ9021" s="112"/>
      <c r="IR9021" s="112"/>
      <c r="IS9021" s="112"/>
      <c r="IT9021" s="112"/>
      <c r="IU9021" s="112"/>
      <c r="IV9021" s="112"/>
    </row>
    <row r="9022" spans="1:256" s="112" customFormat="1" ht="28.5" customHeight="1" x14ac:dyDescent="0.3">
      <c r="A9022" s="284"/>
      <c r="B9022" s="355"/>
      <c r="C9022" s="1549"/>
      <c r="D9022" s="284"/>
      <c r="E9022" s="50"/>
      <c r="F9022" s="290"/>
      <c r="G9022" s="290"/>
      <c r="H9022" s="290"/>
      <c r="I9022" s="284"/>
      <c r="J9022" s="15"/>
      <c r="K9022" s="284"/>
      <c r="L9022" s="272"/>
      <c r="M9022" s="272"/>
      <c r="N9022" s="272"/>
      <c r="O9022" s="272"/>
      <c r="P9022" s="272"/>
      <c r="Q9022" s="272"/>
      <c r="R9022" s="272"/>
      <c r="S9022" s="272"/>
      <c r="T9022" s="272"/>
      <c r="U9022" s="272"/>
      <c r="V9022" s="272"/>
      <c r="W9022" s="272"/>
      <c r="X9022" s="272"/>
      <c r="Y9022" s="272"/>
      <c r="Z9022" s="272"/>
      <c r="AA9022" s="272"/>
      <c r="AB9022" s="272"/>
      <c r="AC9022" s="272"/>
      <c r="AD9022" s="272"/>
      <c r="AE9022" s="272"/>
      <c r="AF9022" s="272"/>
      <c r="AG9022" s="272"/>
      <c r="AH9022" s="272"/>
      <c r="AI9022" s="272"/>
      <c r="AJ9022" s="272"/>
      <c r="AK9022" s="272"/>
      <c r="AL9022" s="272"/>
      <c r="AM9022" s="272"/>
      <c r="AN9022" s="272"/>
      <c r="AO9022" s="272"/>
      <c r="AP9022" s="272"/>
      <c r="AQ9022" s="272"/>
      <c r="AR9022" s="272"/>
      <c r="AS9022" s="272"/>
      <c r="AT9022" s="272"/>
      <c r="AU9022" s="272"/>
      <c r="AV9022" s="272"/>
      <c r="AW9022" s="272"/>
      <c r="AX9022" s="272"/>
      <c r="AY9022" s="272"/>
      <c r="AZ9022" s="272"/>
      <c r="BA9022" s="272"/>
      <c r="BB9022" s="272"/>
      <c r="BC9022" s="272"/>
      <c r="BD9022" s="272"/>
      <c r="BE9022" s="272"/>
      <c r="BF9022" s="272"/>
      <c r="BG9022" s="272"/>
      <c r="BH9022" s="272"/>
      <c r="BI9022" s="272"/>
      <c r="BJ9022" s="272"/>
      <c r="BK9022" s="272"/>
      <c r="BL9022" s="272"/>
      <c r="BM9022" s="272"/>
      <c r="BN9022" s="272"/>
      <c r="BO9022" s="272"/>
      <c r="BP9022" s="272"/>
      <c r="BQ9022" s="272"/>
      <c r="BR9022" s="272"/>
      <c r="BS9022" s="272"/>
      <c r="BT9022" s="272"/>
      <c r="BU9022" s="272"/>
      <c r="BV9022" s="272"/>
      <c r="BW9022" s="272"/>
      <c r="BX9022" s="272"/>
      <c r="BY9022" s="272"/>
      <c r="BZ9022" s="272"/>
      <c r="CA9022" s="272"/>
      <c r="CB9022" s="272"/>
      <c r="CC9022" s="272"/>
      <c r="CD9022" s="272"/>
      <c r="CE9022" s="272"/>
      <c r="CF9022" s="272"/>
      <c r="CG9022" s="272"/>
      <c r="CH9022" s="272"/>
      <c r="CI9022" s="272"/>
      <c r="CJ9022" s="272"/>
      <c r="CK9022" s="272"/>
      <c r="CL9022" s="272"/>
      <c r="CM9022" s="272"/>
      <c r="CN9022" s="272"/>
      <c r="CO9022" s="272"/>
      <c r="CP9022" s="272"/>
      <c r="CQ9022" s="272"/>
      <c r="CR9022" s="272"/>
      <c r="CS9022" s="272"/>
      <c r="CT9022" s="272"/>
      <c r="CU9022" s="272"/>
      <c r="CV9022" s="272"/>
      <c r="CW9022" s="272"/>
      <c r="CX9022" s="272"/>
      <c r="CY9022" s="272"/>
      <c r="CZ9022" s="272"/>
      <c r="DA9022" s="272"/>
      <c r="DB9022" s="272"/>
      <c r="DC9022" s="272"/>
      <c r="DD9022" s="272"/>
      <c r="DE9022" s="272"/>
      <c r="DF9022" s="272"/>
      <c r="DG9022" s="272"/>
      <c r="DH9022" s="272"/>
      <c r="DI9022" s="272"/>
      <c r="DJ9022" s="272"/>
      <c r="DK9022" s="272"/>
      <c r="DL9022" s="272"/>
      <c r="DM9022" s="272"/>
      <c r="DN9022" s="272"/>
      <c r="DO9022" s="272"/>
      <c r="DP9022" s="272"/>
      <c r="DQ9022" s="272"/>
      <c r="DR9022" s="272"/>
      <c r="DS9022" s="272"/>
      <c r="DT9022" s="272"/>
      <c r="DU9022" s="272"/>
      <c r="DV9022" s="272"/>
      <c r="DW9022" s="272"/>
      <c r="DX9022" s="272"/>
      <c r="DY9022" s="272"/>
      <c r="DZ9022" s="272"/>
      <c r="EA9022" s="272"/>
      <c r="EB9022" s="272"/>
      <c r="EC9022" s="272"/>
      <c r="ED9022" s="272"/>
      <c r="EE9022" s="272"/>
      <c r="EF9022" s="272"/>
      <c r="EG9022" s="272"/>
      <c r="EH9022" s="272"/>
      <c r="EI9022" s="272"/>
      <c r="EJ9022" s="272"/>
      <c r="EK9022" s="272"/>
      <c r="EL9022" s="272"/>
      <c r="EM9022" s="272"/>
      <c r="EN9022" s="272"/>
      <c r="EO9022" s="272"/>
      <c r="EP9022" s="272"/>
      <c r="EQ9022" s="272"/>
      <c r="ER9022" s="272"/>
      <c r="ES9022" s="272"/>
      <c r="ET9022" s="272"/>
      <c r="EU9022" s="272"/>
      <c r="EV9022" s="272"/>
      <c r="EW9022" s="272"/>
      <c r="EX9022" s="272"/>
      <c r="EY9022" s="272"/>
      <c r="EZ9022" s="272"/>
      <c r="FA9022" s="272"/>
      <c r="FB9022" s="272"/>
      <c r="FC9022" s="272"/>
      <c r="FD9022" s="272"/>
      <c r="FE9022" s="272"/>
      <c r="FF9022" s="272"/>
      <c r="FG9022" s="272"/>
      <c r="FH9022" s="272"/>
      <c r="FI9022" s="272"/>
      <c r="FJ9022" s="272"/>
      <c r="FK9022" s="272"/>
      <c r="FL9022" s="272"/>
      <c r="FM9022" s="272"/>
      <c r="FN9022" s="272"/>
      <c r="FO9022" s="272"/>
      <c r="FP9022" s="272"/>
      <c r="FQ9022" s="272"/>
      <c r="FR9022" s="272"/>
      <c r="FS9022" s="272"/>
      <c r="FT9022" s="272"/>
      <c r="FU9022" s="272"/>
      <c r="FV9022" s="272"/>
      <c r="FW9022" s="272"/>
      <c r="FX9022" s="272"/>
      <c r="FY9022" s="272"/>
      <c r="FZ9022" s="272"/>
      <c r="GA9022" s="272"/>
      <c r="GB9022" s="272"/>
      <c r="GC9022" s="272"/>
      <c r="GD9022" s="272"/>
      <c r="GE9022" s="272"/>
      <c r="GF9022" s="272"/>
      <c r="GG9022" s="272"/>
      <c r="GH9022" s="272"/>
      <c r="GI9022" s="272"/>
      <c r="GJ9022" s="272"/>
      <c r="GK9022" s="272"/>
      <c r="GL9022" s="272"/>
      <c r="GM9022" s="272"/>
      <c r="GN9022" s="272"/>
      <c r="GO9022" s="272"/>
      <c r="GP9022" s="272"/>
      <c r="GQ9022" s="272"/>
      <c r="GR9022" s="272"/>
      <c r="GS9022" s="272"/>
      <c r="GT9022" s="272"/>
      <c r="GU9022" s="272"/>
      <c r="GV9022" s="272"/>
      <c r="GW9022" s="272"/>
      <c r="GX9022" s="272"/>
      <c r="GY9022" s="272"/>
      <c r="GZ9022" s="272"/>
      <c r="HA9022" s="272"/>
      <c r="HB9022" s="272"/>
      <c r="HC9022" s="272"/>
      <c r="HD9022" s="272"/>
      <c r="HE9022" s="272"/>
      <c r="HF9022" s="272"/>
      <c r="HG9022" s="272"/>
      <c r="HH9022" s="272"/>
      <c r="HI9022" s="272"/>
      <c r="HJ9022" s="272"/>
      <c r="HK9022" s="272"/>
      <c r="HL9022" s="272"/>
      <c r="HM9022" s="272"/>
      <c r="HN9022" s="272"/>
      <c r="HO9022" s="272"/>
      <c r="HP9022" s="272"/>
      <c r="HQ9022" s="272"/>
      <c r="HR9022" s="272"/>
      <c r="HS9022" s="272"/>
      <c r="HT9022" s="272"/>
      <c r="HU9022" s="272"/>
      <c r="HV9022" s="272"/>
      <c r="HW9022" s="272"/>
      <c r="HX9022" s="272"/>
      <c r="HY9022" s="272"/>
      <c r="HZ9022" s="272"/>
      <c r="IA9022" s="272"/>
      <c r="IB9022" s="272"/>
      <c r="IC9022" s="272"/>
      <c r="ID9022" s="272"/>
      <c r="IE9022" s="272"/>
      <c r="IF9022" s="272"/>
      <c r="IG9022" s="272"/>
      <c r="IH9022" s="272"/>
      <c r="II9022" s="272"/>
      <c r="IJ9022" s="272"/>
      <c r="IK9022" s="272"/>
      <c r="IL9022" s="272"/>
      <c r="IM9022" s="272"/>
      <c r="IN9022" s="272"/>
      <c r="IO9022" s="272"/>
      <c r="IP9022" s="272"/>
      <c r="IQ9022" s="272"/>
      <c r="IR9022" s="272"/>
      <c r="IS9022" s="272"/>
      <c r="IT9022" s="272"/>
      <c r="IU9022" s="272"/>
      <c r="IV9022" s="272"/>
    </row>
    <row r="9023" spans="1:256" s="112" customFormat="1" ht="21.75" customHeight="1" x14ac:dyDescent="0.3">
      <c r="A9023" s="75"/>
      <c r="B9023" s="138"/>
      <c r="C9023" s="1403"/>
      <c r="D9023" s="139"/>
      <c r="E9023" s="10"/>
      <c r="F9023" s="11"/>
      <c r="G9023" s="11"/>
      <c r="H9023" s="11"/>
      <c r="I9023" s="1400"/>
      <c r="J9023" s="7"/>
      <c r="K9023" s="12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  <c r="AH9023" s="5"/>
      <c r="AI9023" s="5"/>
      <c r="AJ9023" s="5"/>
      <c r="AK9023" s="5"/>
      <c r="AL9023" s="5"/>
      <c r="AM9023" s="5"/>
      <c r="AN9023" s="5"/>
      <c r="AO9023" s="5"/>
      <c r="AP9023" s="5"/>
      <c r="AQ9023" s="5"/>
      <c r="AR9023" s="5"/>
      <c r="AS9023" s="5"/>
      <c r="AT9023" s="5"/>
      <c r="AU9023" s="5"/>
      <c r="AV9023" s="5"/>
      <c r="AW9023" s="5"/>
      <c r="AX9023" s="5"/>
      <c r="AY9023" s="5"/>
      <c r="AZ9023" s="5"/>
      <c r="BA9023" s="5"/>
      <c r="BB9023" s="5"/>
      <c r="BC9023" s="5"/>
      <c r="BD9023" s="5"/>
      <c r="BE9023" s="5"/>
      <c r="BF9023" s="5"/>
      <c r="BG9023" s="5"/>
      <c r="BH9023" s="5"/>
      <c r="BI9023" s="5"/>
      <c r="BJ9023" s="5"/>
      <c r="BK9023" s="5"/>
      <c r="BL9023" s="5"/>
      <c r="BM9023" s="5"/>
      <c r="BN9023" s="5"/>
      <c r="BO9023" s="5"/>
      <c r="BP9023" s="5"/>
      <c r="BQ9023" s="5"/>
      <c r="BR9023" s="5"/>
      <c r="BS9023" s="5"/>
      <c r="BT9023" s="5"/>
      <c r="BU9023" s="5"/>
      <c r="BV9023" s="5"/>
      <c r="BW9023" s="5"/>
      <c r="BX9023" s="5"/>
      <c r="BY9023" s="5"/>
      <c r="BZ9023" s="5"/>
      <c r="CA9023" s="5"/>
      <c r="CB9023" s="5"/>
      <c r="CC9023" s="5"/>
      <c r="CD9023" s="5"/>
      <c r="CE9023" s="5"/>
      <c r="CF9023" s="5"/>
      <c r="CG9023" s="5"/>
      <c r="CH9023" s="5"/>
      <c r="CI9023" s="5"/>
      <c r="CJ9023" s="5"/>
      <c r="CK9023" s="5"/>
      <c r="CL9023" s="5"/>
      <c r="CM9023" s="5"/>
      <c r="CN9023" s="5"/>
      <c r="CO9023" s="5"/>
      <c r="CP9023" s="5"/>
      <c r="CQ9023" s="5"/>
      <c r="CR9023" s="5"/>
      <c r="CS9023" s="5"/>
      <c r="CT9023" s="5"/>
      <c r="CU9023" s="5"/>
      <c r="CV9023" s="5"/>
      <c r="CW9023" s="5"/>
      <c r="CX9023" s="5"/>
      <c r="CY9023" s="5"/>
      <c r="CZ9023" s="5"/>
      <c r="DA9023" s="5"/>
      <c r="DB9023" s="5"/>
      <c r="DC9023" s="5"/>
      <c r="DD9023" s="5"/>
      <c r="DE9023" s="5"/>
      <c r="DF9023" s="5"/>
      <c r="DG9023" s="5"/>
      <c r="DH9023" s="5"/>
      <c r="DI9023" s="5"/>
      <c r="DJ9023" s="5"/>
      <c r="DK9023" s="5"/>
      <c r="DL9023" s="5"/>
      <c r="DM9023" s="5"/>
      <c r="DN9023" s="5"/>
      <c r="DO9023" s="5"/>
      <c r="DP9023" s="5"/>
      <c r="DQ9023" s="5"/>
      <c r="DR9023" s="5"/>
      <c r="DS9023" s="5"/>
      <c r="DT9023" s="5"/>
      <c r="DU9023" s="5"/>
      <c r="DV9023" s="5"/>
      <c r="DW9023" s="5"/>
      <c r="DX9023" s="5"/>
      <c r="DY9023" s="5"/>
      <c r="DZ9023" s="5"/>
      <c r="EA9023" s="5"/>
      <c r="EB9023" s="5"/>
      <c r="EC9023" s="5"/>
      <c r="ED9023" s="5"/>
      <c r="EE9023" s="5"/>
      <c r="EF9023" s="5"/>
      <c r="EG9023" s="5"/>
      <c r="EH9023" s="5"/>
      <c r="EI9023" s="5"/>
      <c r="EJ9023" s="5"/>
      <c r="EK9023" s="5"/>
      <c r="EL9023" s="5"/>
      <c r="EM9023" s="5"/>
      <c r="EN9023" s="5"/>
      <c r="EO9023" s="5"/>
      <c r="EP9023" s="5"/>
      <c r="EQ9023" s="5"/>
      <c r="ER9023" s="5"/>
      <c r="ES9023" s="5"/>
      <c r="ET9023" s="5"/>
      <c r="EU9023" s="5"/>
      <c r="EV9023" s="5"/>
      <c r="EW9023" s="5"/>
      <c r="EX9023" s="5"/>
      <c r="EY9023" s="5"/>
      <c r="EZ9023" s="5"/>
      <c r="FA9023" s="5"/>
      <c r="FB9023" s="5"/>
      <c r="FC9023" s="5"/>
      <c r="FD9023" s="5"/>
      <c r="FE9023" s="5"/>
      <c r="FF9023" s="5"/>
      <c r="FG9023" s="5"/>
      <c r="FH9023" s="5"/>
      <c r="FI9023" s="5"/>
      <c r="FJ9023" s="5"/>
      <c r="FK9023" s="5"/>
      <c r="FL9023" s="5"/>
      <c r="FM9023" s="5"/>
      <c r="FN9023" s="5"/>
      <c r="FO9023" s="5"/>
      <c r="FP9023" s="5"/>
      <c r="FQ9023" s="5"/>
      <c r="FR9023" s="5"/>
      <c r="FS9023" s="5"/>
      <c r="FT9023" s="5"/>
      <c r="FU9023" s="5"/>
      <c r="FV9023" s="5"/>
      <c r="FW9023" s="5"/>
      <c r="FX9023" s="5"/>
      <c r="FY9023" s="5"/>
      <c r="FZ9023" s="5"/>
      <c r="GA9023" s="5"/>
      <c r="GB9023" s="5"/>
      <c r="GC9023" s="5"/>
      <c r="GD9023" s="5"/>
      <c r="GE9023" s="5"/>
      <c r="GF9023" s="5"/>
      <c r="GG9023" s="5"/>
      <c r="GH9023" s="5"/>
      <c r="GI9023" s="5"/>
      <c r="GJ9023" s="5"/>
      <c r="GK9023" s="5"/>
      <c r="GL9023" s="5"/>
      <c r="GM9023" s="5"/>
      <c r="GN9023" s="5"/>
      <c r="GO9023" s="5"/>
      <c r="GP9023" s="5"/>
      <c r="GQ9023" s="5"/>
      <c r="GR9023" s="5"/>
      <c r="GS9023" s="5"/>
      <c r="GT9023" s="5"/>
      <c r="GU9023" s="5"/>
      <c r="GV9023" s="5"/>
      <c r="GW9023" s="5"/>
      <c r="GX9023" s="5"/>
      <c r="GY9023" s="5"/>
      <c r="GZ9023" s="5"/>
      <c r="HA9023" s="5"/>
      <c r="HB9023" s="5"/>
      <c r="HC9023" s="5"/>
      <c r="HD9023" s="5"/>
      <c r="HE9023" s="5"/>
      <c r="HF9023" s="5"/>
      <c r="HG9023" s="5"/>
      <c r="HH9023" s="5"/>
      <c r="HI9023" s="5"/>
      <c r="HJ9023" s="5"/>
      <c r="HK9023" s="5"/>
      <c r="HL9023" s="5"/>
      <c r="HM9023" s="5"/>
      <c r="HN9023" s="5"/>
      <c r="HO9023" s="5"/>
      <c r="HP9023" s="5"/>
      <c r="HQ9023" s="5"/>
      <c r="HR9023" s="5"/>
      <c r="HS9023" s="5"/>
      <c r="HT9023" s="5"/>
      <c r="HU9023" s="5"/>
      <c r="HV9023" s="5"/>
      <c r="HW9023" s="5"/>
      <c r="HX9023" s="5"/>
      <c r="HY9023" s="5"/>
      <c r="HZ9023" s="5"/>
      <c r="IA9023" s="5"/>
      <c r="IB9023" s="5"/>
      <c r="IC9023" s="5"/>
      <c r="ID9023" s="5"/>
      <c r="IE9023" s="5"/>
      <c r="IF9023" s="5"/>
      <c r="IG9023" s="5"/>
      <c r="IH9023" s="5"/>
      <c r="II9023" s="5"/>
      <c r="IJ9023" s="5"/>
      <c r="IK9023" s="5"/>
      <c r="IL9023" s="5"/>
      <c r="IM9023" s="5"/>
      <c r="IN9023" s="5"/>
      <c r="IO9023" s="5"/>
      <c r="IP9023" s="5"/>
      <c r="IQ9023" s="5"/>
      <c r="IR9023" s="5"/>
      <c r="IS9023" s="5"/>
      <c r="IT9023" s="5"/>
      <c r="IU9023" s="5"/>
      <c r="IV9023" s="5"/>
    </row>
    <row r="9024" spans="1:256" s="112" customFormat="1" ht="21.75" customHeight="1" x14ac:dyDescent="0.3">
      <c r="A9024" s="1761" t="s">
        <v>222</v>
      </c>
      <c r="B9024" s="1761"/>
      <c r="C9024" s="1761"/>
      <c r="D9024" s="1761"/>
      <c r="E9024" s="1761"/>
      <c r="F9024" s="1761"/>
      <c r="G9024" s="1761"/>
      <c r="H9024" s="1761"/>
      <c r="I9024" s="1761"/>
      <c r="J9024" s="1761"/>
      <c r="K9024" s="1761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  <c r="AH9024" s="5"/>
      <c r="AI9024" s="5"/>
      <c r="AJ9024" s="5"/>
      <c r="AK9024" s="5"/>
      <c r="AL9024" s="5"/>
      <c r="AM9024" s="5"/>
      <c r="AN9024" s="5"/>
      <c r="AO9024" s="5"/>
      <c r="AP9024" s="5"/>
      <c r="AQ9024" s="5"/>
      <c r="AR9024" s="5"/>
      <c r="AS9024" s="5"/>
      <c r="AT9024" s="5"/>
      <c r="AU9024" s="5"/>
      <c r="AV9024" s="5"/>
      <c r="AW9024" s="5"/>
      <c r="AX9024" s="5"/>
      <c r="AY9024" s="5"/>
      <c r="AZ9024" s="5"/>
      <c r="BA9024" s="5"/>
      <c r="BB9024" s="5"/>
      <c r="BC9024" s="5"/>
      <c r="BD9024" s="5"/>
      <c r="BE9024" s="5"/>
      <c r="BF9024" s="5"/>
      <c r="BG9024" s="5"/>
      <c r="BH9024" s="5"/>
      <c r="BI9024" s="5"/>
      <c r="BJ9024" s="5"/>
      <c r="BK9024" s="5"/>
      <c r="BL9024" s="5"/>
      <c r="BM9024" s="5"/>
      <c r="BN9024" s="5"/>
      <c r="BO9024" s="5"/>
      <c r="BP9024" s="5"/>
      <c r="BQ9024" s="5"/>
      <c r="BR9024" s="5"/>
      <c r="BS9024" s="5"/>
      <c r="BT9024" s="5"/>
      <c r="BU9024" s="5"/>
      <c r="BV9024" s="5"/>
      <c r="BW9024" s="5"/>
      <c r="BX9024" s="5"/>
      <c r="BY9024" s="5"/>
      <c r="BZ9024" s="5"/>
      <c r="CA9024" s="5"/>
      <c r="CB9024" s="5"/>
      <c r="CC9024" s="5"/>
      <c r="CD9024" s="5"/>
      <c r="CE9024" s="5"/>
      <c r="CF9024" s="5"/>
      <c r="CG9024" s="5"/>
      <c r="CH9024" s="5"/>
      <c r="CI9024" s="5"/>
      <c r="CJ9024" s="5"/>
      <c r="CK9024" s="5"/>
      <c r="CL9024" s="5"/>
      <c r="CM9024" s="5"/>
      <c r="CN9024" s="5"/>
      <c r="CO9024" s="5"/>
      <c r="CP9024" s="5"/>
      <c r="CQ9024" s="5"/>
      <c r="CR9024" s="5"/>
      <c r="CS9024" s="5"/>
      <c r="CT9024" s="5"/>
      <c r="CU9024" s="5"/>
      <c r="CV9024" s="5"/>
      <c r="CW9024" s="5"/>
      <c r="CX9024" s="5"/>
      <c r="CY9024" s="5"/>
      <c r="CZ9024" s="5"/>
      <c r="DA9024" s="5"/>
      <c r="DB9024" s="5"/>
      <c r="DC9024" s="5"/>
      <c r="DD9024" s="5"/>
      <c r="DE9024" s="5"/>
      <c r="DF9024" s="5"/>
      <c r="DG9024" s="5"/>
      <c r="DH9024" s="5"/>
      <c r="DI9024" s="5"/>
      <c r="DJ9024" s="5"/>
      <c r="DK9024" s="5"/>
      <c r="DL9024" s="5"/>
      <c r="DM9024" s="5"/>
      <c r="DN9024" s="5"/>
      <c r="DO9024" s="5"/>
      <c r="DP9024" s="5"/>
      <c r="DQ9024" s="5"/>
      <c r="DR9024" s="5"/>
      <c r="DS9024" s="5"/>
      <c r="DT9024" s="5"/>
      <c r="DU9024" s="5"/>
      <c r="DV9024" s="5"/>
      <c r="DW9024" s="5"/>
      <c r="DX9024" s="5"/>
      <c r="DY9024" s="5"/>
      <c r="DZ9024" s="5"/>
      <c r="EA9024" s="5"/>
      <c r="EB9024" s="5"/>
      <c r="EC9024" s="5"/>
      <c r="ED9024" s="5"/>
      <c r="EE9024" s="5"/>
      <c r="EF9024" s="5"/>
      <c r="EG9024" s="5"/>
      <c r="EH9024" s="5"/>
      <c r="EI9024" s="5"/>
      <c r="EJ9024" s="5"/>
      <c r="EK9024" s="5"/>
      <c r="EL9024" s="5"/>
      <c r="EM9024" s="5"/>
      <c r="EN9024" s="5"/>
      <c r="EO9024" s="5"/>
      <c r="EP9024" s="5"/>
      <c r="EQ9024" s="5"/>
      <c r="ER9024" s="5"/>
      <c r="ES9024" s="5"/>
      <c r="ET9024" s="5"/>
      <c r="EU9024" s="5"/>
      <c r="EV9024" s="5"/>
      <c r="EW9024" s="5"/>
      <c r="EX9024" s="5"/>
      <c r="EY9024" s="5"/>
      <c r="EZ9024" s="5"/>
      <c r="FA9024" s="5"/>
      <c r="FB9024" s="5"/>
      <c r="FC9024" s="5"/>
      <c r="FD9024" s="5"/>
      <c r="FE9024" s="5"/>
      <c r="FF9024" s="5"/>
      <c r="FG9024" s="5"/>
      <c r="FH9024" s="5"/>
      <c r="FI9024" s="5"/>
      <c r="FJ9024" s="5"/>
      <c r="FK9024" s="5"/>
      <c r="FL9024" s="5"/>
      <c r="FM9024" s="5"/>
      <c r="FN9024" s="5"/>
      <c r="FO9024" s="5"/>
      <c r="FP9024" s="5"/>
      <c r="FQ9024" s="5"/>
      <c r="FR9024" s="5"/>
      <c r="FS9024" s="5"/>
      <c r="FT9024" s="5"/>
      <c r="FU9024" s="5"/>
      <c r="FV9024" s="5"/>
      <c r="FW9024" s="5"/>
      <c r="FX9024" s="5"/>
      <c r="FY9024" s="5"/>
      <c r="FZ9024" s="5"/>
      <c r="GA9024" s="5"/>
      <c r="GB9024" s="5"/>
      <c r="GC9024" s="5"/>
      <c r="GD9024" s="5"/>
      <c r="GE9024" s="5"/>
      <c r="GF9024" s="5"/>
      <c r="GG9024" s="5"/>
      <c r="GH9024" s="5"/>
      <c r="GI9024" s="5"/>
      <c r="GJ9024" s="5"/>
      <c r="GK9024" s="5"/>
      <c r="GL9024" s="5"/>
      <c r="GM9024" s="5"/>
      <c r="GN9024" s="5"/>
      <c r="GO9024" s="5"/>
      <c r="GP9024" s="5"/>
      <c r="GQ9024" s="5"/>
      <c r="GR9024" s="5"/>
      <c r="GS9024" s="5"/>
      <c r="GT9024" s="5"/>
      <c r="GU9024" s="5"/>
      <c r="GV9024" s="5"/>
      <c r="GW9024" s="5"/>
      <c r="GX9024" s="5"/>
      <c r="GY9024" s="5"/>
      <c r="GZ9024" s="5"/>
      <c r="HA9024" s="5"/>
      <c r="HB9024" s="5"/>
      <c r="HC9024" s="5"/>
      <c r="HD9024" s="5"/>
      <c r="HE9024" s="5"/>
      <c r="HF9024" s="5"/>
      <c r="HG9024" s="5"/>
      <c r="HH9024" s="5"/>
      <c r="HI9024" s="5"/>
      <c r="HJ9024" s="5"/>
      <c r="HK9024" s="5"/>
      <c r="HL9024" s="5"/>
      <c r="HM9024" s="5"/>
      <c r="HN9024" s="5"/>
      <c r="HO9024" s="5"/>
      <c r="HP9024" s="5"/>
      <c r="HQ9024" s="5"/>
      <c r="HR9024" s="5"/>
      <c r="HS9024" s="5"/>
      <c r="HT9024" s="5"/>
      <c r="HU9024" s="5"/>
      <c r="HV9024" s="5"/>
      <c r="HW9024" s="5"/>
      <c r="HX9024" s="5"/>
      <c r="HY9024" s="5"/>
      <c r="HZ9024" s="5"/>
      <c r="IA9024" s="5"/>
      <c r="IB9024" s="5"/>
      <c r="IC9024" s="5"/>
      <c r="ID9024" s="5"/>
      <c r="IE9024" s="5"/>
      <c r="IF9024" s="5"/>
      <c r="IG9024" s="5"/>
      <c r="IH9024" s="5"/>
      <c r="II9024" s="5"/>
      <c r="IJ9024" s="5"/>
      <c r="IK9024" s="5"/>
      <c r="IL9024" s="5"/>
      <c r="IM9024" s="5"/>
      <c r="IN9024" s="5"/>
      <c r="IO9024" s="5"/>
      <c r="IP9024" s="5"/>
      <c r="IQ9024" s="5"/>
      <c r="IR9024" s="5"/>
      <c r="IS9024" s="5"/>
      <c r="IT9024" s="5"/>
      <c r="IU9024" s="5"/>
      <c r="IV9024" s="5"/>
    </row>
    <row r="9025" spans="1:256" s="112" customFormat="1" ht="21.75" customHeight="1" x14ac:dyDescent="0.3">
      <c r="A9025" s="27"/>
      <c r="B9025" s="141"/>
      <c r="C9025" s="398"/>
      <c r="D9025" s="152"/>
      <c r="E9025" s="50"/>
      <c r="F9025" s="51"/>
      <c r="G9025" s="51"/>
      <c r="H9025" s="51"/>
      <c r="I9025" s="49"/>
      <c r="J9025" s="15"/>
      <c r="K9025" s="49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  <c r="AH9025" s="5"/>
      <c r="AI9025" s="5"/>
      <c r="AJ9025" s="5"/>
      <c r="AK9025" s="5"/>
      <c r="AL9025" s="5"/>
      <c r="AM9025" s="5"/>
      <c r="AN9025" s="5"/>
      <c r="AO9025" s="5"/>
      <c r="AP9025" s="5"/>
      <c r="AQ9025" s="5"/>
      <c r="AR9025" s="5"/>
      <c r="AS9025" s="5"/>
      <c r="AT9025" s="5"/>
      <c r="AU9025" s="5"/>
      <c r="AV9025" s="5"/>
      <c r="AW9025" s="5"/>
      <c r="AX9025" s="5"/>
      <c r="AY9025" s="5"/>
      <c r="AZ9025" s="5"/>
      <c r="BA9025" s="5"/>
      <c r="BB9025" s="5"/>
      <c r="BC9025" s="5"/>
      <c r="BD9025" s="5"/>
      <c r="BE9025" s="5"/>
      <c r="BF9025" s="5"/>
      <c r="BG9025" s="5"/>
      <c r="BH9025" s="5"/>
      <c r="BI9025" s="5"/>
      <c r="BJ9025" s="5"/>
      <c r="BK9025" s="5"/>
      <c r="BL9025" s="5"/>
      <c r="BM9025" s="5"/>
      <c r="BN9025" s="5"/>
      <c r="BO9025" s="5"/>
      <c r="BP9025" s="5"/>
      <c r="BQ9025" s="5"/>
      <c r="BR9025" s="5"/>
      <c r="BS9025" s="5"/>
      <c r="BT9025" s="5"/>
      <c r="BU9025" s="5"/>
      <c r="BV9025" s="5"/>
      <c r="BW9025" s="5"/>
      <c r="BX9025" s="5"/>
      <c r="BY9025" s="5"/>
      <c r="BZ9025" s="5"/>
      <c r="CA9025" s="5"/>
      <c r="CB9025" s="5"/>
      <c r="CC9025" s="5"/>
      <c r="CD9025" s="5"/>
      <c r="CE9025" s="5"/>
      <c r="CF9025" s="5"/>
      <c r="CG9025" s="5"/>
      <c r="CH9025" s="5"/>
      <c r="CI9025" s="5"/>
      <c r="CJ9025" s="5"/>
      <c r="CK9025" s="5"/>
      <c r="CL9025" s="5"/>
      <c r="CM9025" s="5"/>
      <c r="CN9025" s="5"/>
      <c r="CO9025" s="5"/>
      <c r="CP9025" s="5"/>
      <c r="CQ9025" s="5"/>
      <c r="CR9025" s="5"/>
      <c r="CS9025" s="5"/>
      <c r="CT9025" s="5"/>
      <c r="CU9025" s="5"/>
      <c r="CV9025" s="5"/>
      <c r="CW9025" s="5"/>
      <c r="CX9025" s="5"/>
      <c r="CY9025" s="5"/>
      <c r="CZ9025" s="5"/>
      <c r="DA9025" s="5"/>
      <c r="DB9025" s="5"/>
      <c r="DC9025" s="5"/>
      <c r="DD9025" s="5"/>
      <c r="DE9025" s="5"/>
      <c r="DF9025" s="5"/>
      <c r="DG9025" s="5"/>
      <c r="DH9025" s="5"/>
      <c r="DI9025" s="5"/>
      <c r="DJ9025" s="5"/>
      <c r="DK9025" s="5"/>
      <c r="DL9025" s="5"/>
      <c r="DM9025" s="5"/>
      <c r="DN9025" s="5"/>
      <c r="DO9025" s="5"/>
      <c r="DP9025" s="5"/>
      <c r="DQ9025" s="5"/>
      <c r="DR9025" s="5"/>
      <c r="DS9025" s="5"/>
      <c r="DT9025" s="5"/>
      <c r="DU9025" s="5"/>
      <c r="DV9025" s="5"/>
      <c r="DW9025" s="5"/>
      <c r="DX9025" s="5"/>
      <c r="DY9025" s="5"/>
      <c r="DZ9025" s="5"/>
      <c r="EA9025" s="5"/>
      <c r="EB9025" s="5"/>
      <c r="EC9025" s="5"/>
      <c r="ED9025" s="5"/>
      <c r="EE9025" s="5"/>
      <c r="EF9025" s="5"/>
      <c r="EG9025" s="5"/>
      <c r="EH9025" s="5"/>
      <c r="EI9025" s="5"/>
      <c r="EJ9025" s="5"/>
      <c r="EK9025" s="5"/>
      <c r="EL9025" s="5"/>
      <c r="EM9025" s="5"/>
      <c r="EN9025" s="5"/>
      <c r="EO9025" s="5"/>
      <c r="EP9025" s="5"/>
      <c r="EQ9025" s="5"/>
      <c r="ER9025" s="5"/>
      <c r="ES9025" s="5"/>
      <c r="ET9025" s="5"/>
      <c r="EU9025" s="5"/>
      <c r="EV9025" s="5"/>
      <c r="EW9025" s="5"/>
      <c r="EX9025" s="5"/>
      <c r="EY9025" s="5"/>
      <c r="EZ9025" s="5"/>
      <c r="FA9025" s="5"/>
      <c r="FB9025" s="5"/>
      <c r="FC9025" s="5"/>
      <c r="FD9025" s="5"/>
      <c r="FE9025" s="5"/>
      <c r="FF9025" s="5"/>
      <c r="FG9025" s="5"/>
      <c r="FH9025" s="5"/>
      <c r="FI9025" s="5"/>
      <c r="FJ9025" s="5"/>
      <c r="FK9025" s="5"/>
      <c r="FL9025" s="5"/>
      <c r="FM9025" s="5"/>
      <c r="FN9025" s="5"/>
      <c r="FO9025" s="5"/>
      <c r="FP9025" s="5"/>
      <c r="FQ9025" s="5"/>
      <c r="FR9025" s="5"/>
      <c r="FS9025" s="5"/>
      <c r="FT9025" s="5"/>
      <c r="FU9025" s="5"/>
      <c r="FV9025" s="5"/>
      <c r="FW9025" s="5"/>
      <c r="FX9025" s="5"/>
      <c r="FY9025" s="5"/>
      <c r="FZ9025" s="5"/>
      <c r="GA9025" s="5"/>
      <c r="GB9025" s="5"/>
      <c r="GC9025" s="5"/>
      <c r="GD9025" s="5"/>
      <c r="GE9025" s="5"/>
      <c r="GF9025" s="5"/>
      <c r="GG9025" s="5"/>
      <c r="GH9025" s="5"/>
      <c r="GI9025" s="5"/>
      <c r="GJ9025" s="5"/>
      <c r="GK9025" s="5"/>
      <c r="GL9025" s="5"/>
      <c r="GM9025" s="5"/>
      <c r="GN9025" s="5"/>
      <c r="GO9025" s="5"/>
      <c r="GP9025" s="5"/>
      <c r="GQ9025" s="5"/>
      <c r="GR9025" s="5"/>
      <c r="GS9025" s="5"/>
      <c r="GT9025" s="5"/>
      <c r="GU9025" s="5"/>
      <c r="GV9025" s="5"/>
      <c r="GW9025" s="5"/>
      <c r="GX9025" s="5"/>
      <c r="GY9025" s="5"/>
      <c r="GZ9025" s="5"/>
      <c r="HA9025" s="5"/>
      <c r="HB9025" s="5"/>
      <c r="HC9025" s="5"/>
      <c r="HD9025" s="5"/>
      <c r="HE9025" s="5"/>
      <c r="HF9025" s="5"/>
      <c r="HG9025" s="5"/>
      <c r="HH9025" s="5"/>
      <c r="HI9025" s="5"/>
      <c r="HJ9025" s="5"/>
      <c r="HK9025" s="5"/>
      <c r="HL9025" s="5"/>
      <c r="HM9025" s="5"/>
      <c r="HN9025" s="5"/>
      <c r="HO9025" s="5"/>
      <c r="HP9025" s="5"/>
      <c r="HQ9025" s="5"/>
      <c r="HR9025" s="5"/>
      <c r="HS9025" s="5"/>
      <c r="HT9025" s="5"/>
      <c r="HU9025" s="5"/>
      <c r="HV9025" s="5"/>
      <c r="HW9025" s="5"/>
      <c r="HX9025" s="5"/>
      <c r="HY9025" s="5"/>
      <c r="HZ9025" s="5"/>
      <c r="IA9025" s="5"/>
      <c r="IB9025" s="5"/>
      <c r="IC9025" s="5"/>
      <c r="ID9025" s="5"/>
      <c r="IE9025" s="5"/>
      <c r="IF9025" s="5"/>
      <c r="IG9025" s="5"/>
      <c r="IH9025" s="5"/>
      <c r="II9025" s="5"/>
      <c r="IJ9025" s="5"/>
      <c r="IK9025" s="5"/>
      <c r="IL9025" s="5"/>
      <c r="IM9025" s="5"/>
      <c r="IN9025" s="5"/>
      <c r="IO9025" s="5"/>
      <c r="IP9025" s="5"/>
      <c r="IQ9025" s="5"/>
      <c r="IR9025" s="5"/>
      <c r="IS9025" s="5"/>
      <c r="IT9025" s="5"/>
      <c r="IU9025" s="5"/>
      <c r="IV9025" s="5"/>
    </row>
    <row r="9026" spans="1:256" s="112" customFormat="1" ht="47.25" customHeight="1" x14ac:dyDescent="0.3">
      <c r="A9026" s="13"/>
      <c r="B9026" s="18"/>
      <c r="C9026" s="1397"/>
      <c r="D9026" s="1763" t="s">
        <v>394</v>
      </c>
      <c r="E9026" s="1781"/>
      <c r="F9026" s="1765" t="s">
        <v>421</v>
      </c>
      <c r="G9026" s="1766"/>
      <c r="H9026" s="1766"/>
      <c r="I9026" s="1782"/>
      <c r="J9026" s="1767" t="s">
        <v>338</v>
      </c>
      <c r="K9026" s="1768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5"/>
      <c r="AG9026" s="5"/>
      <c r="AH9026" s="5"/>
      <c r="AI9026" s="5"/>
      <c r="AJ9026" s="5"/>
      <c r="AK9026" s="5"/>
      <c r="AL9026" s="5"/>
      <c r="AM9026" s="5"/>
      <c r="AN9026" s="5"/>
      <c r="AO9026" s="5"/>
      <c r="AP9026" s="5"/>
      <c r="AQ9026" s="5"/>
      <c r="AR9026" s="5"/>
      <c r="AS9026" s="5"/>
      <c r="AT9026" s="5"/>
      <c r="AU9026" s="5"/>
      <c r="AV9026" s="5"/>
      <c r="AW9026" s="5"/>
      <c r="AX9026" s="5"/>
      <c r="AY9026" s="5"/>
      <c r="AZ9026" s="5"/>
      <c r="BA9026" s="5"/>
      <c r="BB9026" s="5"/>
      <c r="BC9026" s="5"/>
      <c r="BD9026" s="5"/>
      <c r="BE9026" s="5"/>
      <c r="BF9026" s="5"/>
      <c r="BG9026" s="5"/>
      <c r="BH9026" s="5"/>
      <c r="BI9026" s="5"/>
      <c r="BJ9026" s="5"/>
      <c r="BK9026" s="5"/>
      <c r="BL9026" s="5"/>
      <c r="BM9026" s="5"/>
      <c r="BN9026" s="5"/>
      <c r="BO9026" s="5"/>
      <c r="BP9026" s="5"/>
      <c r="BQ9026" s="5"/>
      <c r="BR9026" s="5"/>
      <c r="BS9026" s="5"/>
      <c r="BT9026" s="5"/>
      <c r="BU9026" s="5"/>
      <c r="BV9026" s="5"/>
      <c r="BW9026" s="5"/>
      <c r="BX9026" s="5"/>
      <c r="BY9026" s="5"/>
      <c r="BZ9026" s="5"/>
      <c r="CA9026" s="5"/>
      <c r="CB9026" s="5"/>
      <c r="CC9026" s="5"/>
      <c r="CD9026" s="5"/>
      <c r="CE9026" s="5"/>
      <c r="CF9026" s="5"/>
      <c r="CG9026" s="5"/>
      <c r="CH9026" s="5"/>
      <c r="CI9026" s="5"/>
      <c r="CJ9026" s="5"/>
      <c r="CK9026" s="5"/>
      <c r="CL9026" s="5"/>
      <c r="CM9026" s="5"/>
      <c r="CN9026" s="5"/>
      <c r="CO9026" s="5"/>
      <c r="CP9026" s="5"/>
      <c r="CQ9026" s="5"/>
      <c r="CR9026" s="5"/>
      <c r="CS9026" s="5"/>
      <c r="CT9026" s="5"/>
      <c r="CU9026" s="5"/>
      <c r="CV9026" s="5"/>
      <c r="CW9026" s="5"/>
      <c r="CX9026" s="5"/>
      <c r="CY9026" s="5"/>
      <c r="CZ9026" s="5"/>
      <c r="DA9026" s="5"/>
      <c r="DB9026" s="5"/>
      <c r="DC9026" s="5"/>
      <c r="DD9026" s="5"/>
      <c r="DE9026" s="5"/>
      <c r="DF9026" s="5"/>
      <c r="DG9026" s="5"/>
      <c r="DH9026" s="5"/>
      <c r="DI9026" s="5"/>
      <c r="DJ9026" s="5"/>
      <c r="DK9026" s="5"/>
      <c r="DL9026" s="5"/>
      <c r="DM9026" s="5"/>
      <c r="DN9026" s="5"/>
      <c r="DO9026" s="5"/>
      <c r="DP9026" s="5"/>
      <c r="DQ9026" s="5"/>
      <c r="DR9026" s="5"/>
      <c r="DS9026" s="5"/>
      <c r="DT9026" s="5"/>
      <c r="DU9026" s="5"/>
      <c r="DV9026" s="5"/>
      <c r="DW9026" s="5"/>
      <c r="DX9026" s="5"/>
      <c r="DY9026" s="5"/>
      <c r="DZ9026" s="5"/>
      <c r="EA9026" s="5"/>
      <c r="EB9026" s="5"/>
      <c r="EC9026" s="5"/>
      <c r="ED9026" s="5"/>
      <c r="EE9026" s="5"/>
      <c r="EF9026" s="5"/>
      <c r="EG9026" s="5"/>
      <c r="EH9026" s="5"/>
      <c r="EI9026" s="5"/>
      <c r="EJ9026" s="5"/>
      <c r="EK9026" s="5"/>
      <c r="EL9026" s="5"/>
      <c r="EM9026" s="5"/>
      <c r="EN9026" s="5"/>
      <c r="EO9026" s="5"/>
      <c r="EP9026" s="5"/>
      <c r="EQ9026" s="5"/>
      <c r="ER9026" s="5"/>
      <c r="ES9026" s="5"/>
      <c r="ET9026" s="5"/>
      <c r="EU9026" s="5"/>
      <c r="EV9026" s="5"/>
      <c r="EW9026" s="5"/>
      <c r="EX9026" s="5"/>
      <c r="EY9026" s="5"/>
      <c r="EZ9026" s="5"/>
      <c r="FA9026" s="5"/>
      <c r="FB9026" s="5"/>
      <c r="FC9026" s="5"/>
      <c r="FD9026" s="5"/>
      <c r="FE9026" s="5"/>
      <c r="FF9026" s="5"/>
      <c r="FG9026" s="5"/>
      <c r="FH9026" s="5"/>
      <c r="FI9026" s="5"/>
      <c r="FJ9026" s="5"/>
      <c r="FK9026" s="5"/>
      <c r="FL9026" s="5"/>
      <c r="FM9026" s="5"/>
      <c r="FN9026" s="5"/>
      <c r="FO9026" s="5"/>
      <c r="FP9026" s="5"/>
      <c r="FQ9026" s="5"/>
      <c r="FR9026" s="5"/>
      <c r="FS9026" s="5"/>
      <c r="FT9026" s="5"/>
      <c r="FU9026" s="5"/>
      <c r="FV9026" s="5"/>
      <c r="FW9026" s="5"/>
      <c r="FX9026" s="5"/>
      <c r="FY9026" s="5"/>
      <c r="FZ9026" s="5"/>
      <c r="GA9026" s="5"/>
      <c r="GB9026" s="5"/>
      <c r="GC9026" s="5"/>
      <c r="GD9026" s="5"/>
      <c r="GE9026" s="5"/>
      <c r="GF9026" s="5"/>
      <c r="GG9026" s="5"/>
      <c r="GH9026" s="5"/>
      <c r="GI9026" s="5"/>
      <c r="GJ9026" s="5"/>
      <c r="GK9026" s="5"/>
      <c r="GL9026" s="5"/>
      <c r="GM9026" s="5"/>
      <c r="GN9026" s="5"/>
      <c r="GO9026" s="5"/>
      <c r="GP9026" s="5"/>
      <c r="GQ9026" s="5"/>
      <c r="GR9026" s="5"/>
      <c r="GS9026" s="5"/>
      <c r="GT9026" s="5"/>
      <c r="GU9026" s="5"/>
      <c r="GV9026" s="5"/>
      <c r="GW9026" s="5"/>
      <c r="GX9026" s="5"/>
      <c r="GY9026" s="5"/>
      <c r="GZ9026" s="5"/>
      <c r="HA9026" s="5"/>
      <c r="HB9026" s="5"/>
      <c r="HC9026" s="5"/>
      <c r="HD9026" s="5"/>
      <c r="HE9026" s="5"/>
      <c r="HF9026" s="5"/>
      <c r="HG9026" s="5"/>
      <c r="HH9026" s="5"/>
      <c r="HI9026" s="5"/>
      <c r="HJ9026" s="5"/>
      <c r="HK9026" s="5"/>
      <c r="HL9026" s="5"/>
      <c r="HM9026" s="5"/>
      <c r="HN9026" s="5"/>
      <c r="HO9026" s="5"/>
      <c r="HP9026" s="5"/>
      <c r="HQ9026" s="5"/>
      <c r="HR9026" s="5"/>
      <c r="HS9026" s="5"/>
      <c r="HT9026" s="5"/>
      <c r="HU9026" s="5"/>
      <c r="HV9026" s="5"/>
      <c r="HW9026" s="5"/>
      <c r="HX9026" s="5"/>
      <c r="HY9026" s="5"/>
      <c r="HZ9026" s="5"/>
      <c r="IA9026" s="5"/>
      <c r="IB9026" s="5"/>
      <c r="IC9026" s="5"/>
      <c r="ID9026" s="5"/>
      <c r="IE9026" s="5"/>
      <c r="IF9026" s="5"/>
      <c r="IG9026" s="5"/>
      <c r="IH9026" s="5"/>
      <c r="II9026" s="5"/>
      <c r="IJ9026" s="5"/>
      <c r="IK9026" s="5"/>
      <c r="IL9026" s="5"/>
      <c r="IM9026" s="5"/>
      <c r="IN9026" s="5"/>
      <c r="IO9026" s="5"/>
      <c r="IP9026" s="5"/>
      <c r="IQ9026" s="5"/>
      <c r="IR9026" s="5"/>
      <c r="IS9026" s="5"/>
      <c r="IT9026" s="5"/>
      <c r="IU9026" s="5"/>
      <c r="IV9026" s="5"/>
    </row>
    <row r="9027" spans="1:256" s="112" customFormat="1" ht="21.75" customHeight="1" x14ac:dyDescent="0.3">
      <c r="A9027" s="13"/>
      <c r="B9027" s="18"/>
      <c r="C9027" s="373"/>
      <c r="D9027" s="1727" t="s">
        <v>335</v>
      </c>
      <c r="E9027" s="1727" t="s">
        <v>1153</v>
      </c>
      <c r="F9027" s="1769" t="s">
        <v>331</v>
      </c>
      <c r="G9027" s="1770"/>
      <c r="H9027" s="1771"/>
      <c r="I9027" s="1727" t="s">
        <v>1059</v>
      </c>
      <c r="J9027" s="1777" t="s">
        <v>464</v>
      </c>
      <c r="K9027" s="1758" t="s">
        <v>1652</v>
      </c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  <c r="AE9027" s="5"/>
      <c r="AF9027" s="5"/>
      <c r="AG9027" s="5"/>
      <c r="AH9027" s="5"/>
      <c r="AI9027" s="5"/>
      <c r="AJ9027" s="5"/>
      <c r="AK9027" s="5"/>
      <c r="AL9027" s="5"/>
      <c r="AM9027" s="5"/>
      <c r="AN9027" s="5"/>
      <c r="AO9027" s="5"/>
      <c r="AP9027" s="5"/>
      <c r="AQ9027" s="5"/>
      <c r="AR9027" s="5"/>
      <c r="AS9027" s="5"/>
      <c r="AT9027" s="5"/>
      <c r="AU9027" s="5"/>
      <c r="AV9027" s="5"/>
      <c r="AW9027" s="5"/>
      <c r="AX9027" s="5"/>
      <c r="AY9027" s="5"/>
      <c r="AZ9027" s="5"/>
      <c r="BA9027" s="5"/>
      <c r="BB9027" s="5"/>
      <c r="BC9027" s="5"/>
      <c r="BD9027" s="5"/>
      <c r="BE9027" s="5"/>
      <c r="BF9027" s="5"/>
      <c r="BG9027" s="5"/>
      <c r="BH9027" s="5"/>
      <c r="BI9027" s="5"/>
      <c r="BJ9027" s="5"/>
      <c r="BK9027" s="5"/>
      <c r="BL9027" s="5"/>
      <c r="BM9027" s="5"/>
      <c r="BN9027" s="5"/>
      <c r="BO9027" s="5"/>
      <c r="BP9027" s="5"/>
      <c r="BQ9027" s="5"/>
      <c r="BR9027" s="5"/>
      <c r="BS9027" s="5"/>
      <c r="BT9027" s="5"/>
      <c r="BU9027" s="5"/>
      <c r="BV9027" s="5"/>
      <c r="BW9027" s="5"/>
      <c r="BX9027" s="5"/>
      <c r="BY9027" s="5"/>
      <c r="BZ9027" s="5"/>
      <c r="CA9027" s="5"/>
      <c r="CB9027" s="5"/>
      <c r="CC9027" s="5"/>
      <c r="CD9027" s="5"/>
      <c r="CE9027" s="5"/>
      <c r="CF9027" s="5"/>
      <c r="CG9027" s="5"/>
      <c r="CH9027" s="5"/>
      <c r="CI9027" s="5"/>
      <c r="CJ9027" s="5"/>
      <c r="CK9027" s="5"/>
      <c r="CL9027" s="5"/>
      <c r="CM9027" s="5"/>
      <c r="CN9027" s="5"/>
      <c r="CO9027" s="5"/>
      <c r="CP9027" s="5"/>
      <c r="CQ9027" s="5"/>
      <c r="CR9027" s="5"/>
      <c r="CS9027" s="5"/>
      <c r="CT9027" s="5"/>
      <c r="CU9027" s="5"/>
      <c r="CV9027" s="5"/>
      <c r="CW9027" s="5"/>
      <c r="CX9027" s="5"/>
      <c r="CY9027" s="5"/>
      <c r="CZ9027" s="5"/>
      <c r="DA9027" s="5"/>
      <c r="DB9027" s="5"/>
      <c r="DC9027" s="5"/>
      <c r="DD9027" s="5"/>
      <c r="DE9027" s="5"/>
      <c r="DF9027" s="5"/>
      <c r="DG9027" s="5"/>
      <c r="DH9027" s="5"/>
      <c r="DI9027" s="5"/>
      <c r="DJ9027" s="5"/>
      <c r="DK9027" s="5"/>
      <c r="DL9027" s="5"/>
      <c r="DM9027" s="5"/>
      <c r="DN9027" s="5"/>
      <c r="DO9027" s="5"/>
      <c r="DP9027" s="5"/>
      <c r="DQ9027" s="5"/>
      <c r="DR9027" s="5"/>
      <c r="DS9027" s="5"/>
      <c r="DT9027" s="5"/>
      <c r="DU9027" s="5"/>
      <c r="DV9027" s="5"/>
      <c r="DW9027" s="5"/>
      <c r="DX9027" s="5"/>
      <c r="DY9027" s="5"/>
      <c r="DZ9027" s="5"/>
      <c r="EA9027" s="5"/>
      <c r="EB9027" s="5"/>
      <c r="EC9027" s="5"/>
      <c r="ED9027" s="5"/>
      <c r="EE9027" s="5"/>
      <c r="EF9027" s="5"/>
      <c r="EG9027" s="5"/>
      <c r="EH9027" s="5"/>
      <c r="EI9027" s="5"/>
      <c r="EJ9027" s="5"/>
      <c r="EK9027" s="5"/>
      <c r="EL9027" s="5"/>
      <c r="EM9027" s="5"/>
      <c r="EN9027" s="5"/>
      <c r="EO9027" s="5"/>
      <c r="EP9027" s="5"/>
      <c r="EQ9027" s="5"/>
      <c r="ER9027" s="5"/>
      <c r="ES9027" s="5"/>
      <c r="ET9027" s="5"/>
      <c r="EU9027" s="5"/>
      <c r="EV9027" s="5"/>
      <c r="EW9027" s="5"/>
      <c r="EX9027" s="5"/>
      <c r="EY9027" s="5"/>
      <c r="EZ9027" s="5"/>
      <c r="FA9027" s="5"/>
      <c r="FB9027" s="5"/>
      <c r="FC9027" s="5"/>
      <c r="FD9027" s="5"/>
      <c r="FE9027" s="5"/>
      <c r="FF9027" s="5"/>
      <c r="FG9027" s="5"/>
      <c r="FH9027" s="5"/>
      <c r="FI9027" s="5"/>
      <c r="FJ9027" s="5"/>
      <c r="FK9027" s="5"/>
      <c r="FL9027" s="5"/>
      <c r="FM9027" s="5"/>
      <c r="FN9027" s="5"/>
      <c r="FO9027" s="5"/>
      <c r="FP9027" s="5"/>
      <c r="FQ9027" s="5"/>
      <c r="FR9027" s="5"/>
      <c r="FS9027" s="5"/>
      <c r="FT9027" s="5"/>
      <c r="FU9027" s="5"/>
      <c r="FV9027" s="5"/>
      <c r="FW9027" s="5"/>
      <c r="FX9027" s="5"/>
      <c r="FY9027" s="5"/>
      <c r="FZ9027" s="5"/>
      <c r="GA9027" s="5"/>
      <c r="GB9027" s="5"/>
      <c r="GC9027" s="5"/>
      <c r="GD9027" s="5"/>
      <c r="GE9027" s="5"/>
      <c r="GF9027" s="5"/>
      <c r="GG9027" s="5"/>
      <c r="GH9027" s="5"/>
      <c r="GI9027" s="5"/>
      <c r="GJ9027" s="5"/>
      <c r="GK9027" s="5"/>
      <c r="GL9027" s="5"/>
      <c r="GM9027" s="5"/>
      <c r="GN9027" s="5"/>
      <c r="GO9027" s="5"/>
      <c r="GP9027" s="5"/>
      <c r="GQ9027" s="5"/>
      <c r="GR9027" s="5"/>
      <c r="GS9027" s="5"/>
      <c r="GT9027" s="5"/>
      <c r="GU9027" s="5"/>
      <c r="GV9027" s="5"/>
      <c r="GW9027" s="5"/>
      <c r="GX9027" s="5"/>
      <c r="GY9027" s="5"/>
      <c r="GZ9027" s="5"/>
      <c r="HA9027" s="5"/>
      <c r="HB9027" s="5"/>
      <c r="HC9027" s="5"/>
      <c r="HD9027" s="5"/>
      <c r="HE9027" s="5"/>
      <c r="HF9027" s="5"/>
      <c r="HG9027" s="5"/>
      <c r="HH9027" s="5"/>
      <c r="HI9027" s="5"/>
      <c r="HJ9027" s="5"/>
      <c r="HK9027" s="5"/>
      <c r="HL9027" s="5"/>
      <c r="HM9027" s="5"/>
      <c r="HN9027" s="5"/>
      <c r="HO9027" s="5"/>
      <c r="HP9027" s="5"/>
      <c r="HQ9027" s="5"/>
      <c r="HR9027" s="5"/>
      <c r="HS9027" s="5"/>
      <c r="HT9027" s="5"/>
      <c r="HU9027" s="5"/>
      <c r="HV9027" s="5"/>
      <c r="HW9027" s="5"/>
      <c r="HX9027" s="5"/>
      <c r="HY9027" s="5"/>
      <c r="HZ9027" s="5"/>
      <c r="IA9027" s="5"/>
      <c r="IB9027" s="5"/>
      <c r="IC9027" s="5"/>
      <c r="ID9027" s="5"/>
      <c r="IE9027" s="5"/>
      <c r="IF9027" s="5"/>
      <c r="IG9027" s="5"/>
      <c r="IH9027" s="5"/>
      <c r="II9027" s="5"/>
      <c r="IJ9027" s="5"/>
      <c r="IK9027" s="5"/>
      <c r="IL9027" s="5"/>
      <c r="IM9027" s="5"/>
      <c r="IN9027" s="5"/>
      <c r="IO9027" s="5"/>
      <c r="IP9027" s="5"/>
      <c r="IQ9027" s="5"/>
      <c r="IR9027" s="5"/>
      <c r="IS9027" s="5"/>
      <c r="IT9027" s="5"/>
      <c r="IU9027" s="5"/>
      <c r="IV9027" s="5"/>
    </row>
    <row r="9028" spans="1:256" s="5" customFormat="1" ht="24" customHeight="1" x14ac:dyDescent="0.3">
      <c r="A9028" s="13"/>
      <c r="B9028" s="18"/>
      <c r="C9028" s="373"/>
      <c r="D9028" s="1728"/>
      <c r="E9028" s="1728"/>
      <c r="F9028" s="1754" t="s">
        <v>1138</v>
      </c>
      <c r="G9028" s="1754" t="s">
        <v>1060</v>
      </c>
      <c r="H9028" s="1754" t="s">
        <v>119</v>
      </c>
      <c r="I9028" s="1728"/>
      <c r="J9028" s="1778"/>
      <c r="K9028" s="1759"/>
    </row>
    <row r="9029" spans="1:256" s="112" customFormat="1" ht="25.5" customHeight="1" x14ac:dyDescent="0.3">
      <c r="A9029" s="13"/>
      <c r="B9029" s="22"/>
      <c r="C9029" s="373"/>
      <c r="D9029" s="1776"/>
      <c r="E9029" s="1776"/>
      <c r="F9029" s="1780"/>
      <c r="G9029" s="1780"/>
      <c r="H9029" s="1780"/>
      <c r="I9029" s="1776"/>
      <c r="J9029" s="1779"/>
      <c r="K9029" s="1760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  <c r="AH9029" s="5"/>
      <c r="AI9029" s="5"/>
      <c r="AJ9029" s="5"/>
      <c r="AK9029" s="5"/>
      <c r="AL9029" s="5"/>
      <c r="AM9029" s="5"/>
      <c r="AN9029" s="5"/>
      <c r="AO9029" s="5"/>
      <c r="AP9029" s="5"/>
      <c r="AQ9029" s="5"/>
      <c r="AR9029" s="5"/>
      <c r="AS9029" s="5"/>
      <c r="AT9029" s="5"/>
      <c r="AU9029" s="5"/>
      <c r="AV9029" s="5"/>
      <c r="AW9029" s="5"/>
      <c r="AX9029" s="5"/>
      <c r="AY9029" s="5"/>
      <c r="AZ9029" s="5"/>
      <c r="BA9029" s="5"/>
      <c r="BB9029" s="5"/>
      <c r="BC9029" s="5"/>
      <c r="BD9029" s="5"/>
      <c r="BE9029" s="5"/>
      <c r="BF9029" s="5"/>
      <c r="BG9029" s="5"/>
      <c r="BH9029" s="5"/>
      <c r="BI9029" s="5"/>
      <c r="BJ9029" s="5"/>
      <c r="BK9029" s="5"/>
      <c r="BL9029" s="5"/>
      <c r="BM9029" s="5"/>
      <c r="BN9029" s="5"/>
      <c r="BO9029" s="5"/>
      <c r="BP9029" s="5"/>
      <c r="BQ9029" s="5"/>
      <c r="BR9029" s="5"/>
      <c r="BS9029" s="5"/>
      <c r="BT9029" s="5"/>
      <c r="BU9029" s="5"/>
      <c r="BV9029" s="5"/>
      <c r="BW9029" s="5"/>
      <c r="BX9029" s="5"/>
      <c r="BY9029" s="5"/>
      <c r="BZ9029" s="5"/>
      <c r="CA9029" s="5"/>
      <c r="CB9029" s="5"/>
      <c r="CC9029" s="5"/>
      <c r="CD9029" s="5"/>
      <c r="CE9029" s="5"/>
      <c r="CF9029" s="5"/>
      <c r="CG9029" s="5"/>
      <c r="CH9029" s="5"/>
      <c r="CI9029" s="5"/>
      <c r="CJ9029" s="5"/>
      <c r="CK9029" s="5"/>
      <c r="CL9029" s="5"/>
      <c r="CM9029" s="5"/>
      <c r="CN9029" s="5"/>
      <c r="CO9029" s="5"/>
      <c r="CP9029" s="5"/>
      <c r="CQ9029" s="5"/>
      <c r="CR9029" s="5"/>
      <c r="CS9029" s="5"/>
      <c r="CT9029" s="5"/>
      <c r="CU9029" s="5"/>
      <c r="CV9029" s="5"/>
      <c r="CW9029" s="5"/>
      <c r="CX9029" s="5"/>
      <c r="CY9029" s="5"/>
      <c r="CZ9029" s="5"/>
      <c r="DA9029" s="5"/>
      <c r="DB9029" s="5"/>
      <c r="DC9029" s="5"/>
      <c r="DD9029" s="5"/>
      <c r="DE9029" s="5"/>
      <c r="DF9029" s="5"/>
      <c r="DG9029" s="5"/>
      <c r="DH9029" s="5"/>
      <c r="DI9029" s="5"/>
      <c r="DJ9029" s="5"/>
      <c r="DK9029" s="5"/>
      <c r="DL9029" s="5"/>
      <c r="DM9029" s="5"/>
      <c r="DN9029" s="5"/>
      <c r="DO9029" s="5"/>
      <c r="DP9029" s="5"/>
      <c r="DQ9029" s="5"/>
      <c r="DR9029" s="5"/>
      <c r="DS9029" s="5"/>
      <c r="DT9029" s="5"/>
      <c r="DU9029" s="5"/>
      <c r="DV9029" s="5"/>
      <c r="DW9029" s="5"/>
      <c r="DX9029" s="5"/>
      <c r="DY9029" s="5"/>
      <c r="DZ9029" s="5"/>
      <c r="EA9029" s="5"/>
      <c r="EB9029" s="5"/>
      <c r="EC9029" s="5"/>
      <c r="ED9029" s="5"/>
      <c r="EE9029" s="5"/>
      <c r="EF9029" s="5"/>
      <c r="EG9029" s="5"/>
      <c r="EH9029" s="5"/>
      <c r="EI9029" s="5"/>
      <c r="EJ9029" s="5"/>
      <c r="EK9029" s="5"/>
      <c r="EL9029" s="5"/>
      <c r="EM9029" s="5"/>
      <c r="EN9029" s="5"/>
      <c r="EO9029" s="5"/>
      <c r="EP9029" s="5"/>
      <c r="EQ9029" s="5"/>
      <c r="ER9029" s="5"/>
      <c r="ES9029" s="5"/>
      <c r="ET9029" s="5"/>
      <c r="EU9029" s="5"/>
      <c r="EV9029" s="5"/>
      <c r="EW9029" s="5"/>
      <c r="EX9029" s="5"/>
      <c r="EY9029" s="5"/>
      <c r="EZ9029" s="5"/>
      <c r="FA9029" s="5"/>
      <c r="FB9029" s="5"/>
      <c r="FC9029" s="5"/>
      <c r="FD9029" s="5"/>
      <c r="FE9029" s="5"/>
      <c r="FF9029" s="5"/>
      <c r="FG9029" s="5"/>
      <c r="FH9029" s="5"/>
      <c r="FI9029" s="5"/>
      <c r="FJ9029" s="5"/>
      <c r="FK9029" s="5"/>
      <c r="FL9029" s="5"/>
      <c r="FM9029" s="5"/>
      <c r="FN9029" s="5"/>
      <c r="FO9029" s="5"/>
      <c r="FP9029" s="5"/>
      <c r="FQ9029" s="5"/>
      <c r="FR9029" s="5"/>
      <c r="FS9029" s="5"/>
      <c r="FT9029" s="5"/>
      <c r="FU9029" s="5"/>
      <c r="FV9029" s="5"/>
      <c r="FW9029" s="5"/>
      <c r="FX9029" s="5"/>
      <c r="FY9029" s="5"/>
      <c r="FZ9029" s="5"/>
      <c r="GA9029" s="5"/>
      <c r="GB9029" s="5"/>
      <c r="GC9029" s="5"/>
      <c r="GD9029" s="5"/>
      <c r="GE9029" s="5"/>
      <c r="GF9029" s="5"/>
      <c r="GG9029" s="5"/>
      <c r="GH9029" s="5"/>
      <c r="GI9029" s="5"/>
      <c r="GJ9029" s="5"/>
      <c r="GK9029" s="5"/>
      <c r="GL9029" s="5"/>
      <c r="GM9029" s="5"/>
      <c r="GN9029" s="5"/>
      <c r="GO9029" s="5"/>
      <c r="GP9029" s="5"/>
      <c r="GQ9029" s="5"/>
      <c r="GR9029" s="5"/>
      <c r="GS9029" s="5"/>
      <c r="GT9029" s="5"/>
      <c r="GU9029" s="5"/>
      <c r="GV9029" s="5"/>
      <c r="GW9029" s="5"/>
      <c r="GX9029" s="5"/>
      <c r="GY9029" s="5"/>
      <c r="GZ9029" s="5"/>
      <c r="HA9029" s="5"/>
      <c r="HB9029" s="5"/>
      <c r="HC9029" s="5"/>
      <c r="HD9029" s="5"/>
      <c r="HE9029" s="5"/>
      <c r="HF9029" s="5"/>
      <c r="HG9029" s="5"/>
      <c r="HH9029" s="5"/>
      <c r="HI9029" s="5"/>
      <c r="HJ9029" s="5"/>
      <c r="HK9029" s="5"/>
      <c r="HL9029" s="5"/>
      <c r="HM9029" s="5"/>
      <c r="HN9029" s="5"/>
      <c r="HO9029" s="5"/>
      <c r="HP9029" s="5"/>
      <c r="HQ9029" s="5"/>
      <c r="HR9029" s="5"/>
      <c r="HS9029" s="5"/>
      <c r="HT9029" s="5"/>
      <c r="HU9029" s="5"/>
      <c r="HV9029" s="5"/>
      <c r="HW9029" s="5"/>
      <c r="HX9029" s="5"/>
      <c r="HY9029" s="5"/>
      <c r="HZ9029" s="5"/>
      <c r="IA9029" s="5"/>
      <c r="IB9029" s="5"/>
      <c r="IC9029" s="5"/>
      <c r="ID9029" s="5"/>
      <c r="IE9029" s="5"/>
      <c r="IF9029" s="5"/>
      <c r="IG9029" s="5"/>
      <c r="IH9029" s="5"/>
      <c r="II9029" s="5"/>
      <c r="IJ9029" s="5"/>
      <c r="IK9029" s="5"/>
      <c r="IL9029" s="5"/>
      <c r="IM9029" s="5"/>
      <c r="IN9029" s="5"/>
      <c r="IO9029" s="5"/>
      <c r="IP9029" s="5"/>
      <c r="IQ9029" s="5"/>
      <c r="IR9029" s="5"/>
      <c r="IS9029" s="5"/>
      <c r="IT9029" s="5"/>
      <c r="IU9029" s="5"/>
      <c r="IV9029" s="5"/>
    </row>
    <row r="9030" spans="1:256" s="112" customFormat="1" ht="21.75" customHeight="1" x14ac:dyDescent="0.3">
      <c r="A9030" s="54"/>
      <c r="B9030" s="18"/>
      <c r="C9030" s="373"/>
      <c r="D9030" s="23" t="s">
        <v>6</v>
      </c>
      <c r="E9030" s="24" t="s">
        <v>6</v>
      </c>
      <c r="F9030" s="741" t="s">
        <v>6</v>
      </c>
      <c r="G9030" s="741" t="s">
        <v>6</v>
      </c>
      <c r="H9030" s="741" t="s">
        <v>6</v>
      </c>
      <c r="I9030" s="24" t="s">
        <v>6</v>
      </c>
      <c r="J9030" s="735" t="s">
        <v>6</v>
      </c>
      <c r="K9030" s="736" t="s">
        <v>6</v>
      </c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  <c r="AH9030" s="5"/>
      <c r="AI9030" s="5"/>
      <c r="AJ9030" s="5"/>
      <c r="AK9030" s="5"/>
      <c r="AL9030" s="5"/>
      <c r="AM9030" s="5"/>
      <c r="AN9030" s="5"/>
      <c r="AO9030" s="5"/>
      <c r="AP9030" s="5"/>
      <c r="AQ9030" s="5"/>
      <c r="AR9030" s="5"/>
      <c r="AS9030" s="5"/>
      <c r="AT9030" s="5"/>
      <c r="AU9030" s="5"/>
      <c r="AV9030" s="5"/>
      <c r="AW9030" s="5"/>
      <c r="AX9030" s="5"/>
      <c r="AY9030" s="5"/>
      <c r="AZ9030" s="5"/>
      <c r="BA9030" s="5"/>
      <c r="BB9030" s="5"/>
      <c r="BC9030" s="5"/>
      <c r="BD9030" s="5"/>
      <c r="BE9030" s="5"/>
      <c r="BF9030" s="5"/>
      <c r="BG9030" s="5"/>
      <c r="BH9030" s="5"/>
      <c r="BI9030" s="5"/>
      <c r="BJ9030" s="5"/>
      <c r="BK9030" s="5"/>
      <c r="BL9030" s="5"/>
      <c r="BM9030" s="5"/>
      <c r="BN9030" s="5"/>
      <c r="BO9030" s="5"/>
      <c r="BP9030" s="5"/>
      <c r="BQ9030" s="5"/>
      <c r="BR9030" s="5"/>
      <c r="BS9030" s="5"/>
      <c r="BT9030" s="5"/>
      <c r="BU9030" s="5"/>
      <c r="BV9030" s="5"/>
      <c r="BW9030" s="5"/>
      <c r="BX9030" s="5"/>
      <c r="BY9030" s="5"/>
      <c r="BZ9030" s="5"/>
      <c r="CA9030" s="5"/>
      <c r="CB9030" s="5"/>
      <c r="CC9030" s="5"/>
      <c r="CD9030" s="5"/>
      <c r="CE9030" s="5"/>
      <c r="CF9030" s="5"/>
      <c r="CG9030" s="5"/>
      <c r="CH9030" s="5"/>
      <c r="CI9030" s="5"/>
      <c r="CJ9030" s="5"/>
      <c r="CK9030" s="5"/>
      <c r="CL9030" s="5"/>
      <c r="CM9030" s="5"/>
      <c r="CN9030" s="5"/>
      <c r="CO9030" s="5"/>
      <c r="CP9030" s="5"/>
      <c r="CQ9030" s="5"/>
      <c r="CR9030" s="5"/>
      <c r="CS9030" s="5"/>
      <c r="CT9030" s="5"/>
      <c r="CU9030" s="5"/>
      <c r="CV9030" s="5"/>
      <c r="CW9030" s="5"/>
      <c r="CX9030" s="5"/>
      <c r="CY9030" s="5"/>
      <c r="CZ9030" s="5"/>
      <c r="DA9030" s="5"/>
      <c r="DB9030" s="5"/>
      <c r="DC9030" s="5"/>
      <c r="DD9030" s="5"/>
      <c r="DE9030" s="5"/>
      <c r="DF9030" s="5"/>
      <c r="DG9030" s="5"/>
      <c r="DH9030" s="5"/>
      <c r="DI9030" s="5"/>
      <c r="DJ9030" s="5"/>
      <c r="DK9030" s="5"/>
      <c r="DL9030" s="5"/>
      <c r="DM9030" s="5"/>
      <c r="DN9030" s="5"/>
      <c r="DO9030" s="5"/>
      <c r="DP9030" s="5"/>
      <c r="DQ9030" s="5"/>
      <c r="DR9030" s="5"/>
      <c r="DS9030" s="5"/>
      <c r="DT9030" s="5"/>
      <c r="DU9030" s="5"/>
      <c r="DV9030" s="5"/>
      <c r="DW9030" s="5"/>
      <c r="DX9030" s="5"/>
      <c r="DY9030" s="5"/>
      <c r="DZ9030" s="5"/>
      <c r="EA9030" s="5"/>
      <c r="EB9030" s="5"/>
      <c r="EC9030" s="5"/>
      <c r="ED9030" s="5"/>
      <c r="EE9030" s="5"/>
      <c r="EF9030" s="5"/>
      <c r="EG9030" s="5"/>
      <c r="EH9030" s="5"/>
      <c r="EI9030" s="5"/>
      <c r="EJ9030" s="5"/>
      <c r="EK9030" s="5"/>
      <c r="EL9030" s="5"/>
      <c r="EM9030" s="5"/>
      <c r="EN9030" s="5"/>
      <c r="EO9030" s="5"/>
      <c r="EP9030" s="5"/>
      <c r="EQ9030" s="5"/>
      <c r="ER9030" s="5"/>
      <c r="ES9030" s="5"/>
      <c r="ET9030" s="5"/>
      <c r="EU9030" s="5"/>
      <c r="EV9030" s="5"/>
      <c r="EW9030" s="5"/>
      <c r="EX9030" s="5"/>
      <c r="EY9030" s="5"/>
      <c r="EZ9030" s="5"/>
      <c r="FA9030" s="5"/>
      <c r="FB9030" s="5"/>
      <c r="FC9030" s="5"/>
      <c r="FD9030" s="5"/>
      <c r="FE9030" s="5"/>
      <c r="FF9030" s="5"/>
      <c r="FG9030" s="5"/>
      <c r="FH9030" s="5"/>
      <c r="FI9030" s="5"/>
      <c r="FJ9030" s="5"/>
      <c r="FK9030" s="5"/>
      <c r="FL9030" s="5"/>
      <c r="FM9030" s="5"/>
      <c r="FN9030" s="5"/>
      <c r="FO9030" s="5"/>
      <c r="FP9030" s="5"/>
      <c r="FQ9030" s="5"/>
      <c r="FR9030" s="5"/>
      <c r="FS9030" s="5"/>
      <c r="FT9030" s="5"/>
      <c r="FU9030" s="5"/>
      <c r="FV9030" s="5"/>
      <c r="FW9030" s="5"/>
      <c r="FX9030" s="5"/>
      <c r="FY9030" s="5"/>
      <c r="FZ9030" s="5"/>
      <c r="GA9030" s="5"/>
      <c r="GB9030" s="5"/>
      <c r="GC9030" s="5"/>
      <c r="GD9030" s="5"/>
      <c r="GE9030" s="5"/>
      <c r="GF9030" s="5"/>
      <c r="GG9030" s="5"/>
      <c r="GH9030" s="5"/>
      <c r="GI9030" s="5"/>
      <c r="GJ9030" s="5"/>
      <c r="GK9030" s="5"/>
      <c r="GL9030" s="5"/>
      <c r="GM9030" s="5"/>
      <c r="GN9030" s="5"/>
      <c r="GO9030" s="5"/>
      <c r="GP9030" s="5"/>
      <c r="GQ9030" s="5"/>
      <c r="GR9030" s="5"/>
      <c r="GS9030" s="5"/>
      <c r="GT9030" s="5"/>
      <c r="GU9030" s="5"/>
      <c r="GV9030" s="5"/>
      <c r="GW9030" s="5"/>
      <c r="GX9030" s="5"/>
      <c r="GY9030" s="5"/>
      <c r="GZ9030" s="5"/>
      <c r="HA9030" s="5"/>
      <c r="HB9030" s="5"/>
      <c r="HC9030" s="5"/>
      <c r="HD9030" s="5"/>
      <c r="HE9030" s="5"/>
      <c r="HF9030" s="5"/>
      <c r="HG9030" s="5"/>
      <c r="HH9030" s="5"/>
      <c r="HI9030" s="5"/>
      <c r="HJ9030" s="5"/>
      <c r="HK9030" s="5"/>
      <c r="HL9030" s="5"/>
      <c r="HM9030" s="5"/>
      <c r="HN9030" s="5"/>
      <c r="HO9030" s="5"/>
      <c r="HP9030" s="5"/>
      <c r="HQ9030" s="5"/>
      <c r="HR9030" s="5"/>
      <c r="HS9030" s="5"/>
      <c r="HT9030" s="5"/>
      <c r="HU9030" s="5"/>
      <c r="HV9030" s="5"/>
      <c r="HW9030" s="5"/>
      <c r="HX9030" s="5"/>
      <c r="HY9030" s="5"/>
      <c r="HZ9030" s="5"/>
      <c r="IA9030" s="5"/>
      <c r="IB9030" s="5"/>
      <c r="IC9030" s="5"/>
      <c r="ID9030" s="5"/>
      <c r="IE9030" s="5"/>
      <c r="IF9030" s="5"/>
      <c r="IG9030" s="5"/>
      <c r="IH9030" s="5"/>
      <c r="II9030" s="5"/>
      <c r="IJ9030" s="5"/>
      <c r="IK9030" s="5"/>
      <c r="IL9030" s="5"/>
      <c r="IM9030" s="5"/>
      <c r="IN9030" s="5"/>
      <c r="IO9030" s="5"/>
      <c r="IP9030" s="5"/>
      <c r="IQ9030" s="5"/>
      <c r="IR9030" s="5"/>
      <c r="IS9030" s="5"/>
      <c r="IT9030" s="5"/>
      <c r="IU9030" s="5"/>
      <c r="IV9030" s="5"/>
    </row>
    <row r="9031" spans="1:256" s="112" customFormat="1" ht="21.75" customHeight="1" x14ac:dyDescent="0.3">
      <c r="A9031" s="54"/>
      <c r="B9031" s="5"/>
      <c r="C9031" s="373"/>
      <c r="D9031" s="30" t="s">
        <v>7</v>
      </c>
      <c r="E9031" s="31" t="s">
        <v>7</v>
      </c>
      <c r="F9031" s="742" t="s">
        <v>7</v>
      </c>
      <c r="G9031" s="742" t="s">
        <v>7</v>
      </c>
      <c r="H9031" s="742" t="s">
        <v>7</v>
      </c>
      <c r="I9031" s="31" t="s">
        <v>7</v>
      </c>
      <c r="J9031" s="32" t="s">
        <v>7</v>
      </c>
      <c r="K9031" s="33" t="s">
        <v>7</v>
      </c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  <c r="AH9031" s="5"/>
      <c r="AI9031" s="5"/>
      <c r="AJ9031" s="5"/>
      <c r="AK9031" s="5"/>
      <c r="AL9031" s="5"/>
      <c r="AM9031" s="5"/>
      <c r="AN9031" s="5"/>
      <c r="AO9031" s="5"/>
      <c r="AP9031" s="5"/>
      <c r="AQ9031" s="5"/>
      <c r="AR9031" s="5"/>
      <c r="AS9031" s="5"/>
      <c r="AT9031" s="5"/>
      <c r="AU9031" s="5"/>
      <c r="AV9031" s="5"/>
      <c r="AW9031" s="5"/>
      <c r="AX9031" s="5"/>
      <c r="AY9031" s="5"/>
      <c r="AZ9031" s="5"/>
      <c r="BA9031" s="5"/>
      <c r="BB9031" s="5"/>
      <c r="BC9031" s="5"/>
      <c r="BD9031" s="5"/>
      <c r="BE9031" s="5"/>
      <c r="BF9031" s="5"/>
      <c r="BG9031" s="5"/>
      <c r="BH9031" s="5"/>
      <c r="BI9031" s="5"/>
      <c r="BJ9031" s="5"/>
      <c r="BK9031" s="5"/>
      <c r="BL9031" s="5"/>
      <c r="BM9031" s="5"/>
      <c r="BN9031" s="5"/>
      <c r="BO9031" s="5"/>
      <c r="BP9031" s="5"/>
      <c r="BQ9031" s="5"/>
      <c r="BR9031" s="5"/>
      <c r="BS9031" s="5"/>
      <c r="BT9031" s="5"/>
      <c r="BU9031" s="5"/>
      <c r="BV9031" s="5"/>
      <c r="BW9031" s="5"/>
      <c r="BX9031" s="5"/>
      <c r="BY9031" s="5"/>
      <c r="BZ9031" s="5"/>
      <c r="CA9031" s="5"/>
      <c r="CB9031" s="5"/>
      <c r="CC9031" s="5"/>
      <c r="CD9031" s="5"/>
      <c r="CE9031" s="5"/>
      <c r="CF9031" s="5"/>
      <c r="CG9031" s="5"/>
      <c r="CH9031" s="5"/>
      <c r="CI9031" s="5"/>
      <c r="CJ9031" s="5"/>
      <c r="CK9031" s="5"/>
      <c r="CL9031" s="5"/>
      <c r="CM9031" s="5"/>
      <c r="CN9031" s="5"/>
      <c r="CO9031" s="5"/>
      <c r="CP9031" s="5"/>
      <c r="CQ9031" s="5"/>
      <c r="CR9031" s="5"/>
      <c r="CS9031" s="5"/>
      <c r="CT9031" s="5"/>
      <c r="CU9031" s="5"/>
      <c r="CV9031" s="5"/>
      <c r="CW9031" s="5"/>
      <c r="CX9031" s="5"/>
      <c r="CY9031" s="5"/>
      <c r="CZ9031" s="5"/>
      <c r="DA9031" s="5"/>
      <c r="DB9031" s="5"/>
      <c r="DC9031" s="5"/>
      <c r="DD9031" s="5"/>
      <c r="DE9031" s="5"/>
      <c r="DF9031" s="5"/>
      <c r="DG9031" s="5"/>
      <c r="DH9031" s="5"/>
      <c r="DI9031" s="5"/>
      <c r="DJ9031" s="5"/>
      <c r="DK9031" s="5"/>
      <c r="DL9031" s="5"/>
      <c r="DM9031" s="5"/>
      <c r="DN9031" s="5"/>
      <c r="DO9031" s="5"/>
      <c r="DP9031" s="5"/>
      <c r="DQ9031" s="5"/>
      <c r="DR9031" s="5"/>
      <c r="DS9031" s="5"/>
      <c r="DT9031" s="5"/>
      <c r="DU9031" s="5"/>
      <c r="DV9031" s="5"/>
      <c r="DW9031" s="5"/>
      <c r="DX9031" s="5"/>
      <c r="DY9031" s="5"/>
      <c r="DZ9031" s="5"/>
      <c r="EA9031" s="5"/>
      <c r="EB9031" s="5"/>
      <c r="EC9031" s="5"/>
      <c r="ED9031" s="5"/>
      <c r="EE9031" s="5"/>
      <c r="EF9031" s="5"/>
      <c r="EG9031" s="5"/>
      <c r="EH9031" s="5"/>
      <c r="EI9031" s="5"/>
      <c r="EJ9031" s="5"/>
      <c r="EK9031" s="5"/>
      <c r="EL9031" s="5"/>
      <c r="EM9031" s="5"/>
      <c r="EN9031" s="5"/>
      <c r="EO9031" s="5"/>
      <c r="EP9031" s="5"/>
      <c r="EQ9031" s="5"/>
      <c r="ER9031" s="5"/>
      <c r="ES9031" s="5"/>
      <c r="ET9031" s="5"/>
      <c r="EU9031" s="5"/>
      <c r="EV9031" s="5"/>
      <c r="EW9031" s="5"/>
      <c r="EX9031" s="5"/>
      <c r="EY9031" s="5"/>
      <c r="EZ9031" s="5"/>
      <c r="FA9031" s="5"/>
      <c r="FB9031" s="5"/>
      <c r="FC9031" s="5"/>
      <c r="FD9031" s="5"/>
      <c r="FE9031" s="5"/>
      <c r="FF9031" s="5"/>
      <c r="FG9031" s="5"/>
      <c r="FH9031" s="5"/>
      <c r="FI9031" s="5"/>
      <c r="FJ9031" s="5"/>
      <c r="FK9031" s="5"/>
      <c r="FL9031" s="5"/>
      <c r="FM9031" s="5"/>
      <c r="FN9031" s="5"/>
      <c r="FO9031" s="5"/>
      <c r="FP9031" s="5"/>
      <c r="FQ9031" s="5"/>
      <c r="FR9031" s="5"/>
      <c r="FS9031" s="5"/>
      <c r="FT9031" s="5"/>
      <c r="FU9031" s="5"/>
      <c r="FV9031" s="5"/>
      <c r="FW9031" s="5"/>
      <c r="FX9031" s="5"/>
      <c r="FY9031" s="5"/>
      <c r="FZ9031" s="5"/>
      <c r="GA9031" s="5"/>
      <c r="GB9031" s="5"/>
      <c r="GC9031" s="5"/>
      <c r="GD9031" s="5"/>
      <c r="GE9031" s="5"/>
      <c r="GF9031" s="5"/>
      <c r="GG9031" s="5"/>
      <c r="GH9031" s="5"/>
      <c r="GI9031" s="5"/>
      <c r="GJ9031" s="5"/>
      <c r="GK9031" s="5"/>
      <c r="GL9031" s="5"/>
      <c r="GM9031" s="5"/>
      <c r="GN9031" s="5"/>
      <c r="GO9031" s="5"/>
      <c r="GP9031" s="5"/>
      <c r="GQ9031" s="5"/>
      <c r="GR9031" s="5"/>
      <c r="GS9031" s="5"/>
      <c r="GT9031" s="5"/>
      <c r="GU9031" s="5"/>
      <c r="GV9031" s="5"/>
      <c r="GW9031" s="5"/>
      <c r="GX9031" s="5"/>
      <c r="GY9031" s="5"/>
      <c r="GZ9031" s="5"/>
      <c r="HA9031" s="5"/>
      <c r="HB9031" s="5"/>
      <c r="HC9031" s="5"/>
      <c r="HD9031" s="5"/>
      <c r="HE9031" s="5"/>
      <c r="HF9031" s="5"/>
      <c r="HG9031" s="5"/>
      <c r="HH9031" s="5"/>
      <c r="HI9031" s="5"/>
      <c r="HJ9031" s="5"/>
      <c r="HK9031" s="5"/>
      <c r="HL9031" s="5"/>
      <c r="HM9031" s="5"/>
      <c r="HN9031" s="5"/>
      <c r="HO9031" s="5"/>
      <c r="HP9031" s="5"/>
      <c r="HQ9031" s="5"/>
      <c r="HR9031" s="5"/>
      <c r="HS9031" s="5"/>
      <c r="HT9031" s="5"/>
      <c r="HU9031" s="5"/>
      <c r="HV9031" s="5"/>
      <c r="HW9031" s="5"/>
      <c r="HX9031" s="5"/>
      <c r="HY9031" s="5"/>
      <c r="HZ9031" s="5"/>
      <c r="IA9031" s="5"/>
      <c r="IB9031" s="5"/>
      <c r="IC9031" s="5"/>
      <c r="ID9031" s="5"/>
      <c r="IE9031" s="5"/>
      <c r="IF9031" s="5"/>
      <c r="IG9031" s="5"/>
      <c r="IH9031" s="5"/>
      <c r="II9031" s="5"/>
      <c r="IJ9031" s="5"/>
      <c r="IK9031" s="5"/>
      <c r="IL9031" s="5"/>
      <c r="IM9031" s="5"/>
      <c r="IN9031" s="5"/>
      <c r="IO9031" s="5"/>
      <c r="IP9031" s="5"/>
      <c r="IQ9031" s="5"/>
      <c r="IR9031" s="5"/>
      <c r="IS9031" s="5"/>
      <c r="IT9031" s="5"/>
      <c r="IU9031" s="5"/>
      <c r="IV9031" s="5"/>
    </row>
    <row r="9032" spans="1:256" s="5" customFormat="1" ht="25.5" customHeight="1" x14ac:dyDescent="0.3">
      <c r="A9032" s="142"/>
      <c r="B9032" s="120"/>
      <c r="C9032" s="373"/>
      <c r="D9032" s="143"/>
      <c r="E9032" s="66"/>
      <c r="F9032" s="743"/>
      <c r="G9032" s="823"/>
      <c r="H9032" s="823"/>
      <c r="I9032" s="34"/>
      <c r="J9032" s="34"/>
      <c r="K9032" s="34"/>
      <c r="L9032" s="17"/>
      <c r="M9032" s="17"/>
      <c r="N9032" s="17"/>
      <c r="O9032" s="17"/>
      <c r="P9032" s="17"/>
      <c r="Q9032" s="17"/>
      <c r="R9032" s="17"/>
      <c r="S9032" s="17"/>
      <c r="T9032" s="17"/>
      <c r="U9032" s="17"/>
      <c r="V9032" s="17"/>
      <c r="W9032" s="17"/>
      <c r="X9032" s="17"/>
      <c r="Y9032" s="17"/>
      <c r="Z9032" s="17"/>
      <c r="AA9032" s="17"/>
      <c r="AB9032" s="17"/>
      <c r="AC9032" s="17"/>
      <c r="AD9032" s="17"/>
      <c r="AE9032" s="17"/>
      <c r="AF9032" s="17"/>
      <c r="AG9032" s="17"/>
      <c r="AH9032" s="17"/>
      <c r="AI9032" s="17"/>
      <c r="AJ9032" s="17"/>
      <c r="AK9032" s="17"/>
      <c r="AL9032" s="17"/>
      <c r="AM9032" s="17"/>
      <c r="AN9032" s="17"/>
      <c r="AO9032" s="17"/>
      <c r="AP9032" s="17"/>
      <c r="AQ9032" s="17"/>
      <c r="AR9032" s="17"/>
      <c r="AS9032" s="17"/>
      <c r="AT9032" s="17"/>
      <c r="AU9032" s="17"/>
      <c r="AV9032" s="17"/>
      <c r="AW9032" s="17"/>
      <c r="AX9032" s="17"/>
      <c r="AY9032" s="17"/>
      <c r="AZ9032" s="17"/>
      <c r="BA9032" s="17"/>
      <c r="BB9032" s="17"/>
      <c r="BC9032" s="17"/>
      <c r="BD9032" s="17"/>
      <c r="BE9032" s="17"/>
      <c r="BF9032" s="17"/>
      <c r="BG9032" s="17"/>
      <c r="BH9032" s="17"/>
      <c r="BI9032" s="17"/>
      <c r="BJ9032" s="17"/>
      <c r="BK9032" s="17"/>
      <c r="BL9032" s="17"/>
      <c r="BM9032" s="17"/>
      <c r="BN9032" s="17"/>
      <c r="BO9032" s="17"/>
      <c r="BP9032" s="17"/>
      <c r="BQ9032" s="17"/>
      <c r="BR9032" s="17"/>
      <c r="BS9032" s="17"/>
      <c r="BT9032" s="17"/>
      <c r="BU9032" s="17"/>
      <c r="BV9032" s="17"/>
      <c r="BW9032" s="17"/>
      <c r="BX9032" s="17"/>
      <c r="BY9032" s="17"/>
      <c r="BZ9032" s="17"/>
      <c r="CA9032" s="17"/>
      <c r="CB9032" s="17"/>
      <c r="CC9032" s="17"/>
      <c r="CD9032" s="17"/>
      <c r="CE9032" s="17"/>
      <c r="CF9032" s="17"/>
      <c r="CG9032" s="17"/>
      <c r="CH9032" s="17"/>
      <c r="CI9032" s="17"/>
      <c r="CJ9032" s="17"/>
      <c r="CK9032" s="17"/>
      <c r="CL9032" s="17"/>
      <c r="CM9032" s="17"/>
      <c r="CN9032" s="17"/>
      <c r="CO9032" s="17"/>
      <c r="CP9032" s="17"/>
      <c r="CQ9032" s="17"/>
      <c r="CR9032" s="17"/>
      <c r="CS9032" s="17"/>
      <c r="CT9032" s="17"/>
      <c r="CU9032" s="17"/>
      <c r="CV9032" s="17"/>
      <c r="CW9032" s="17"/>
      <c r="CX9032" s="17"/>
      <c r="CY9032" s="17"/>
      <c r="CZ9032" s="17"/>
      <c r="DA9032" s="17"/>
      <c r="DB9032" s="17"/>
      <c r="DC9032" s="17"/>
      <c r="DD9032" s="17"/>
      <c r="DE9032" s="17"/>
      <c r="DF9032" s="17"/>
      <c r="DG9032" s="17"/>
      <c r="DH9032" s="17"/>
      <c r="DI9032" s="17"/>
      <c r="DJ9032" s="17"/>
      <c r="DK9032" s="17"/>
      <c r="DL9032" s="17"/>
      <c r="DM9032" s="17"/>
      <c r="DN9032" s="17"/>
      <c r="DO9032" s="17"/>
      <c r="DP9032" s="17"/>
      <c r="DQ9032" s="17"/>
      <c r="DR9032" s="17"/>
      <c r="DS9032" s="17"/>
      <c r="DT9032" s="17"/>
      <c r="DU9032" s="17"/>
      <c r="DV9032" s="17"/>
      <c r="DW9032" s="17"/>
      <c r="DX9032" s="17"/>
      <c r="DY9032" s="17"/>
      <c r="DZ9032" s="17"/>
      <c r="EA9032" s="17"/>
      <c r="EB9032" s="17"/>
      <c r="EC9032" s="17"/>
      <c r="ED9032" s="17"/>
      <c r="EE9032" s="17"/>
      <c r="EF9032" s="17"/>
      <c r="EG9032" s="17"/>
      <c r="EH9032" s="17"/>
      <c r="EI9032" s="17"/>
      <c r="EJ9032" s="17"/>
      <c r="EK9032" s="17"/>
      <c r="EL9032" s="17"/>
      <c r="EM9032" s="17"/>
      <c r="EN9032" s="17"/>
      <c r="EO9032" s="17"/>
      <c r="EP9032" s="17"/>
      <c r="EQ9032" s="17"/>
      <c r="ER9032" s="17"/>
      <c r="ES9032" s="17"/>
      <c r="ET9032" s="17"/>
      <c r="EU9032" s="17"/>
      <c r="EV9032" s="17"/>
      <c r="EW9032" s="17"/>
      <c r="EX9032" s="17"/>
      <c r="EY9032" s="17"/>
      <c r="EZ9032" s="17"/>
      <c r="FA9032" s="17"/>
      <c r="FB9032" s="17"/>
      <c r="FC9032" s="17"/>
      <c r="FD9032" s="17"/>
      <c r="FE9032" s="17"/>
      <c r="FF9032" s="17"/>
      <c r="FG9032" s="17"/>
      <c r="FH9032" s="17"/>
      <c r="FI9032" s="17"/>
      <c r="FJ9032" s="17"/>
      <c r="FK9032" s="17"/>
      <c r="FL9032" s="17"/>
      <c r="FM9032" s="17"/>
      <c r="FN9032" s="17"/>
      <c r="FO9032" s="17"/>
      <c r="FP9032" s="17"/>
      <c r="FQ9032" s="17"/>
      <c r="FR9032" s="17"/>
      <c r="FS9032" s="17"/>
      <c r="FT9032" s="17"/>
      <c r="FU9032" s="17"/>
      <c r="FV9032" s="17"/>
      <c r="FW9032" s="17"/>
      <c r="FX9032" s="17"/>
      <c r="FY9032" s="17"/>
      <c r="FZ9032" s="17"/>
      <c r="GA9032" s="17"/>
      <c r="GB9032" s="17"/>
      <c r="GC9032" s="17"/>
      <c r="GD9032" s="17"/>
      <c r="GE9032" s="17"/>
      <c r="GF9032" s="17"/>
      <c r="GG9032" s="17"/>
      <c r="GH9032" s="17"/>
      <c r="GI9032" s="17"/>
      <c r="GJ9032" s="17"/>
      <c r="GK9032" s="17"/>
      <c r="GL9032" s="17"/>
      <c r="GM9032" s="17"/>
      <c r="GN9032" s="17"/>
      <c r="GO9032" s="17"/>
      <c r="GP9032" s="17"/>
      <c r="GQ9032" s="17"/>
      <c r="GR9032" s="17"/>
      <c r="GS9032" s="17"/>
      <c r="GT9032" s="17"/>
      <c r="GU9032" s="17"/>
      <c r="GV9032" s="17"/>
      <c r="GW9032" s="17"/>
      <c r="GX9032" s="17"/>
      <c r="GY9032" s="17"/>
      <c r="GZ9032" s="17"/>
      <c r="HA9032" s="17"/>
      <c r="HB9032" s="17"/>
      <c r="HC9032" s="17"/>
      <c r="HD9032" s="17"/>
      <c r="HE9032" s="17"/>
      <c r="HF9032" s="17"/>
      <c r="HG9032" s="17"/>
      <c r="HH9032" s="17"/>
      <c r="HI9032" s="17"/>
      <c r="HJ9032" s="17"/>
      <c r="HK9032" s="17"/>
      <c r="HL9032" s="17"/>
      <c r="HM9032" s="17"/>
      <c r="HN9032" s="17"/>
      <c r="HO9032" s="17"/>
      <c r="HP9032" s="17"/>
      <c r="HQ9032" s="17"/>
      <c r="HR9032" s="17"/>
      <c r="HS9032" s="17"/>
      <c r="HT9032" s="17"/>
      <c r="HU9032" s="17"/>
      <c r="HV9032" s="17"/>
      <c r="HW9032" s="17"/>
      <c r="HX9032" s="17"/>
      <c r="HY9032" s="17"/>
      <c r="HZ9032" s="17"/>
      <c r="IA9032" s="17"/>
      <c r="IB9032" s="17"/>
      <c r="IC9032" s="17"/>
      <c r="ID9032" s="17"/>
      <c r="IE9032" s="17"/>
      <c r="IF9032" s="17"/>
      <c r="IG9032" s="17"/>
      <c r="IH9032" s="17"/>
      <c r="II9032" s="17"/>
      <c r="IJ9032" s="17"/>
      <c r="IK9032" s="17"/>
      <c r="IL9032" s="17"/>
      <c r="IM9032" s="17"/>
      <c r="IN9032" s="17"/>
      <c r="IO9032" s="17"/>
      <c r="IP9032" s="17"/>
      <c r="IQ9032" s="17"/>
      <c r="IR9032" s="17"/>
      <c r="IS9032" s="17"/>
      <c r="IT9032" s="17"/>
      <c r="IU9032" s="17"/>
      <c r="IV9032" s="17"/>
    </row>
    <row r="9033" spans="1:256" s="5" customFormat="1" ht="25.5" customHeight="1" x14ac:dyDescent="0.3">
      <c r="A9033" s="142"/>
      <c r="B9033" s="42" t="s">
        <v>194</v>
      </c>
      <c r="C9033" s="1382"/>
      <c r="D9033" s="144">
        <v>3116000</v>
      </c>
      <c r="E9033" s="144">
        <v>1757013</v>
      </c>
      <c r="F9033" s="829">
        <v>3185000</v>
      </c>
      <c r="G9033" s="829"/>
      <c r="H9033" s="829">
        <v>3185000</v>
      </c>
      <c r="I9033" s="143"/>
      <c r="J9033" s="144">
        <v>3294000</v>
      </c>
      <c r="K9033" s="144">
        <v>3655000</v>
      </c>
    </row>
    <row r="9034" spans="1:256" s="5" customFormat="1" ht="25.5" customHeight="1" x14ac:dyDescent="0.3">
      <c r="A9034" s="142"/>
      <c r="B9034" s="120" t="s">
        <v>105</v>
      </c>
      <c r="C9034" s="1382"/>
      <c r="D9034" s="145">
        <v>1610000</v>
      </c>
      <c r="E9034" s="145">
        <v>942542</v>
      </c>
      <c r="F9034" s="766">
        <v>1750000</v>
      </c>
      <c r="G9034" s="766"/>
      <c r="H9034" s="766">
        <v>1750000</v>
      </c>
      <c r="I9034" s="145"/>
      <c r="J9034" s="145">
        <v>1895000</v>
      </c>
      <c r="K9034" s="143">
        <v>2037000</v>
      </c>
    </row>
    <row r="9035" spans="1:256" s="112" customFormat="1" ht="25.5" customHeight="1" x14ac:dyDescent="0.3">
      <c r="A9035" s="142"/>
      <c r="B9035" s="120" t="s">
        <v>107</v>
      </c>
      <c r="C9035" s="1382"/>
      <c r="D9035" s="145">
        <v>642000</v>
      </c>
      <c r="E9035" s="145">
        <v>403055</v>
      </c>
      <c r="F9035" s="766">
        <v>1029000</v>
      </c>
      <c r="G9035" s="766"/>
      <c r="H9035" s="766">
        <v>1029000</v>
      </c>
      <c r="I9035" s="145"/>
      <c r="J9035" s="145">
        <v>1004000</v>
      </c>
      <c r="K9035" s="143">
        <v>1163000</v>
      </c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  <c r="AH9035" s="5"/>
      <c r="AI9035" s="5"/>
      <c r="AJ9035" s="5"/>
      <c r="AK9035" s="5"/>
      <c r="AL9035" s="5"/>
      <c r="AM9035" s="5"/>
      <c r="AN9035" s="5"/>
      <c r="AO9035" s="5"/>
      <c r="AP9035" s="5"/>
      <c r="AQ9035" s="5"/>
      <c r="AR9035" s="5"/>
      <c r="AS9035" s="5"/>
      <c r="AT9035" s="5"/>
      <c r="AU9035" s="5"/>
      <c r="AV9035" s="5"/>
      <c r="AW9035" s="5"/>
      <c r="AX9035" s="5"/>
      <c r="AY9035" s="5"/>
      <c r="AZ9035" s="5"/>
      <c r="BA9035" s="5"/>
      <c r="BB9035" s="5"/>
      <c r="BC9035" s="5"/>
      <c r="BD9035" s="5"/>
      <c r="BE9035" s="5"/>
      <c r="BF9035" s="5"/>
      <c r="BG9035" s="5"/>
      <c r="BH9035" s="5"/>
      <c r="BI9035" s="5"/>
      <c r="BJ9035" s="5"/>
      <c r="BK9035" s="5"/>
      <c r="BL9035" s="5"/>
      <c r="BM9035" s="5"/>
      <c r="BN9035" s="5"/>
      <c r="BO9035" s="5"/>
      <c r="BP9035" s="5"/>
      <c r="BQ9035" s="5"/>
      <c r="BR9035" s="5"/>
      <c r="BS9035" s="5"/>
      <c r="BT9035" s="5"/>
      <c r="BU9035" s="5"/>
      <c r="BV9035" s="5"/>
      <c r="BW9035" s="5"/>
      <c r="BX9035" s="5"/>
      <c r="BY9035" s="5"/>
      <c r="BZ9035" s="5"/>
      <c r="CA9035" s="5"/>
      <c r="CB9035" s="5"/>
      <c r="CC9035" s="5"/>
      <c r="CD9035" s="5"/>
      <c r="CE9035" s="5"/>
      <c r="CF9035" s="5"/>
      <c r="CG9035" s="5"/>
      <c r="CH9035" s="5"/>
      <c r="CI9035" s="5"/>
      <c r="CJ9035" s="5"/>
      <c r="CK9035" s="5"/>
      <c r="CL9035" s="5"/>
      <c r="CM9035" s="5"/>
      <c r="CN9035" s="5"/>
      <c r="CO9035" s="5"/>
      <c r="CP9035" s="5"/>
      <c r="CQ9035" s="5"/>
      <c r="CR9035" s="5"/>
      <c r="CS9035" s="5"/>
      <c r="CT9035" s="5"/>
      <c r="CU9035" s="5"/>
      <c r="CV9035" s="5"/>
      <c r="CW9035" s="5"/>
      <c r="CX9035" s="5"/>
      <c r="CY9035" s="5"/>
      <c r="CZ9035" s="5"/>
      <c r="DA9035" s="5"/>
      <c r="DB9035" s="5"/>
      <c r="DC9035" s="5"/>
      <c r="DD9035" s="5"/>
      <c r="DE9035" s="5"/>
      <c r="DF9035" s="5"/>
      <c r="DG9035" s="5"/>
      <c r="DH9035" s="5"/>
      <c r="DI9035" s="5"/>
      <c r="DJ9035" s="5"/>
      <c r="DK9035" s="5"/>
      <c r="DL9035" s="5"/>
      <c r="DM9035" s="5"/>
      <c r="DN9035" s="5"/>
      <c r="DO9035" s="5"/>
      <c r="DP9035" s="5"/>
      <c r="DQ9035" s="5"/>
      <c r="DR9035" s="5"/>
      <c r="DS9035" s="5"/>
      <c r="DT9035" s="5"/>
      <c r="DU9035" s="5"/>
      <c r="DV9035" s="5"/>
      <c r="DW9035" s="5"/>
      <c r="DX9035" s="5"/>
      <c r="DY9035" s="5"/>
      <c r="DZ9035" s="5"/>
      <c r="EA9035" s="5"/>
      <c r="EB9035" s="5"/>
      <c r="EC9035" s="5"/>
      <c r="ED9035" s="5"/>
      <c r="EE9035" s="5"/>
      <c r="EF9035" s="5"/>
      <c r="EG9035" s="5"/>
      <c r="EH9035" s="5"/>
      <c r="EI9035" s="5"/>
      <c r="EJ9035" s="5"/>
      <c r="EK9035" s="5"/>
      <c r="EL9035" s="5"/>
      <c r="EM9035" s="5"/>
      <c r="EN9035" s="5"/>
      <c r="EO9035" s="5"/>
      <c r="EP9035" s="5"/>
      <c r="EQ9035" s="5"/>
      <c r="ER9035" s="5"/>
      <c r="ES9035" s="5"/>
      <c r="ET9035" s="5"/>
      <c r="EU9035" s="5"/>
      <c r="EV9035" s="5"/>
      <c r="EW9035" s="5"/>
      <c r="EX9035" s="5"/>
      <c r="EY9035" s="5"/>
      <c r="EZ9035" s="5"/>
      <c r="FA9035" s="5"/>
      <c r="FB9035" s="5"/>
      <c r="FC9035" s="5"/>
      <c r="FD9035" s="5"/>
      <c r="FE9035" s="5"/>
      <c r="FF9035" s="5"/>
      <c r="FG9035" s="5"/>
      <c r="FH9035" s="5"/>
      <c r="FI9035" s="5"/>
      <c r="FJ9035" s="5"/>
      <c r="FK9035" s="5"/>
      <c r="FL9035" s="5"/>
      <c r="FM9035" s="5"/>
      <c r="FN9035" s="5"/>
      <c r="FO9035" s="5"/>
      <c r="FP9035" s="5"/>
      <c r="FQ9035" s="5"/>
      <c r="FR9035" s="5"/>
      <c r="FS9035" s="5"/>
      <c r="FT9035" s="5"/>
      <c r="FU9035" s="5"/>
      <c r="FV9035" s="5"/>
      <c r="FW9035" s="5"/>
      <c r="FX9035" s="5"/>
      <c r="FY9035" s="5"/>
      <c r="FZ9035" s="5"/>
      <c r="GA9035" s="5"/>
      <c r="GB9035" s="5"/>
      <c r="GC9035" s="5"/>
      <c r="GD9035" s="5"/>
      <c r="GE9035" s="5"/>
      <c r="GF9035" s="5"/>
      <c r="GG9035" s="5"/>
      <c r="GH9035" s="5"/>
      <c r="GI9035" s="5"/>
      <c r="GJ9035" s="5"/>
      <c r="GK9035" s="5"/>
      <c r="GL9035" s="5"/>
      <c r="GM9035" s="5"/>
      <c r="GN9035" s="5"/>
      <c r="GO9035" s="5"/>
      <c r="GP9035" s="5"/>
      <c r="GQ9035" s="5"/>
      <c r="GR9035" s="5"/>
      <c r="GS9035" s="5"/>
      <c r="GT9035" s="5"/>
      <c r="GU9035" s="5"/>
      <c r="GV9035" s="5"/>
      <c r="GW9035" s="5"/>
      <c r="GX9035" s="5"/>
      <c r="GY9035" s="5"/>
      <c r="GZ9035" s="5"/>
      <c r="HA9035" s="5"/>
      <c r="HB9035" s="5"/>
      <c r="HC9035" s="5"/>
      <c r="HD9035" s="5"/>
      <c r="HE9035" s="5"/>
      <c r="HF9035" s="5"/>
      <c r="HG9035" s="5"/>
      <c r="HH9035" s="5"/>
      <c r="HI9035" s="5"/>
      <c r="HJ9035" s="5"/>
      <c r="HK9035" s="5"/>
      <c r="HL9035" s="5"/>
      <c r="HM9035" s="5"/>
      <c r="HN9035" s="5"/>
      <c r="HO9035" s="5"/>
      <c r="HP9035" s="5"/>
      <c r="HQ9035" s="5"/>
      <c r="HR9035" s="5"/>
      <c r="HS9035" s="5"/>
      <c r="HT9035" s="5"/>
      <c r="HU9035" s="5"/>
      <c r="HV9035" s="5"/>
      <c r="HW9035" s="5"/>
      <c r="HX9035" s="5"/>
      <c r="HY9035" s="5"/>
      <c r="HZ9035" s="5"/>
      <c r="IA9035" s="5"/>
      <c r="IB9035" s="5"/>
      <c r="IC9035" s="5"/>
      <c r="ID9035" s="5"/>
      <c r="IE9035" s="5"/>
      <c r="IF9035" s="5"/>
      <c r="IG9035" s="5"/>
      <c r="IH9035" s="5"/>
      <c r="II9035" s="5"/>
      <c r="IJ9035" s="5"/>
      <c r="IK9035" s="5"/>
      <c r="IL9035" s="5"/>
      <c r="IM9035" s="5"/>
      <c r="IN9035" s="5"/>
      <c r="IO9035" s="5"/>
      <c r="IP9035" s="5"/>
      <c r="IQ9035" s="5"/>
      <c r="IR9035" s="5"/>
      <c r="IS9035" s="5"/>
      <c r="IT9035" s="5"/>
      <c r="IU9035" s="5"/>
      <c r="IV9035" s="5"/>
    </row>
    <row r="9036" spans="1:256" s="5" customFormat="1" ht="27" customHeight="1" x14ac:dyDescent="0.3">
      <c r="A9036" s="142"/>
      <c r="B9036" s="120" t="s">
        <v>109</v>
      </c>
      <c r="C9036" s="1382"/>
      <c r="D9036" s="145">
        <v>252000</v>
      </c>
      <c r="E9036" s="145">
        <v>186781</v>
      </c>
      <c r="F9036" s="766">
        <v>393000</v>
      </c>
      <c r="G9036" s="766"/>
      <c r="H9036" s="766">
        <v>393000</v>
      </c>
      <c r="I9036" s="145"/>
      <c r="J9036" s="145">
        <v>382000</v>
      </c>
      <c r="K9036" s="143">
        <v>442000</v>
      </c>
    </row>
    <row r="9037" spans="1:256" s="5" customFormat="1" ht="27" customHeight="1" x14ac:dyDescent="0.3">
      <c r="A9037" s="142"/>
      <c r="B9037" s="120" t="s">
        <v>1621</v>
      </c>
      <c r="C9037" s="1382"/>
      <c r="D9037" s="145">
        <v>600000</v>
      </c>
      <c r="E9037" s="145">
        <v>213235</v>
      </c>
      <c r="F9037" s="766">
        <v>0</v>
      </c>
      <c r="G9037" s="766"/>
      <c r="H9037" s="766">
        <v>0</v>
      </c>
      <c r="I9037" s="145"/>
      <c r="J9037" s="145">
        <v>0</v>
      </c>
      <c r="K9037" s="143">
        <v>0</v>
      </c>
    </row>
    <row r="9038" spans="1:256" s="112" customFormat="1" ht="21.75" customHeight="1" x14ac:dyDescent="0.3">
      <c r="A9038" s="142"/>
      <c r="B9038" s="120"/>
      <c r="C9038" s="1382"/>
      <c r="D9038" s="145"/>
      <c r="E9038" s="145"/>
      <c r="F9038" s="829"/>
      <c r="G9038" s="829"/>
      <c r="H9038" s="829"/>
      <c r="I9038" s="145"/>
      <c r="J9038" s="145"/>
      <c r="K9038" s="143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  <c r="AH9038" s="5"/>
      <c r="AI9038" s="5"/>
      <c r="AJ9038" s="5"/>
      <c r="AK9038" s="5"/>
      <c r="AL9038" s="5"/>
      <c r="AM9038" s="5"/>
      <c r="AN9038" s="5"/>
      <c r="AO9038" s="5"/>
      <c r="AP9038" s="5"/>
      <c r="AQ9038" s="5"/>
      <c r="AR9038" s="5"/>
      <c r="AS9038" s="5"/>
      <c r="AT9038" s="5"/>
      <c r="AU9038" s="5"/>
      <c r="AV9038" s="5"/>
      <c r="AW9038" s="5"/>
      <c r="AX9038" s="5"/>
      <c r="AY9038" s="5"/>
      <c r="AZ9038" s="5"/>
      <c r="BA9038" s="5"/>
      <c r="BB9038" s="5"/>
      <c r="BC9038" s="5"/>
      <c r="BD9038" s="5"/>
      <c r="BE9038" s="5"/>
      <c r="BF9038" s="5"/>
      <c r="BG9038" s="5"/>
      <c r="BH9038" s="5"/>
      <c r="BI9038" s="5"/>
      <c r="BJ9038" s="5"/>
      <c r="BK9038" s="5"/>
      <c r="BL9038" s="5"/>
      <c r="BM9038" s="5"/>
      <c r="BN9038" s="5"/>
      <c r="BO9038" s="5"/>
      <c r="BP9038" s="5"/>
      <c r="BQ9038" s="5"/>
      <c r="BR9038" s="5"/>
      <c r="BS9038" s="5"/>
      <c r="BT9038" s="5"/>
      <c r="BU9038" s="5"/>
      <c r="BV9038" s="5"/>
      <c r="BW9038" s="5"/>
      <c r="BX9038" s="5"/>
      <c r="BY9038" s="5"/>
      <c r="BZ9038" s="5"/>
      <c r="CA9038" s="5"/>
      <c r="CB9038" s="5"/>
      <c r="CC9038" s="5"/>
      <c r="CD9038" s="5"/>
      <c r="CE9038" s="5"/>
      <c r="CF9038" s="5"/>
      <c r="CG9038" s="5"/>
      <c r="CH9038" s="5"/>
      <c r="CI9038" s="5"/>
      <c r="CJ9038" s="5"/>
      <c r="CK9038" s="5"/>
      <c r="CL9038" s="5"/>
      <c r="CM9038" s="5"/>
      <c r="CN9038" s="5"/>
      <c r="CO9038" s="5"/>
      <c r="CP9038" s="5"/>
      <c r="CQ9038" s="5"/>
      <c r="CR9038" s="5"/>
      <c r="CS9038" s="5"/>
      <c r="CT9038" s="5"/>
      <c r="CU9038" s="5"/>
      <c r="CV9038" s="5"/>
      <c r="CW9038" s="5"/>
      <c r="CX9038" s="5"/>
      <c r="CY9038" s="5"/>
      <c r="CZ9038" s="5"/>
      <c r="DA9038" s="5"/>
      <c r="DB9038" s="5"/>
      <c r="DC9038" s="5"/>
      <c r="DD9038" s="5"/>
      <c r="DE9038" s="5"/>
      <c r="DF9038" s="5"/>
      <c r="DG9038" s="5"/>
      <c r="DH9038" s="5"/>
      <c r="DI9038" s="5"/>
      <c r="DJ9038" s="5"/>
      <c r="DK9038" s="5"/>
      <c r="DL9038" s="5"/>
      <c r="DM9038" s="5"/>
      <c r="DN9038" s="5"/>
      <c r="DO9038" s="5"/>
      <c r="DP9038" s="5"/>
      <c r="DQ9038" s="5"/>
      <c r="DR9038" s="5"/>
      <c r="DS9038" s="5"/>
      <c r="DT9038" s="5"/>
      <c r="DU9038" s="5"/>
      <c r="DV9038" s="5"/>
      <c r="DW9038" s="5"/>
      <c r="DX9038" s="5"/>
      <c r="DY9038" s="5"/>
      <c r="DZ9038" s="5"/>
      <c r="EA9038" s="5"/>
      <c r="EB9038" s="5"/>
      <c r="EC9038" s="5"/>
      <c r="ED9038" s="5"/>
      <c r="EE9038" s="5"/>
      <c r="EF9038" s="5"/>
      <c r="EG9038" s="5"/>
      <c r="EH9038" s="5"/>
      <c r="EI9038" s="5"/>
      <c r="EJ9038" s="5"/>
      <c r="EK9038" s="5"/>
      <c r="EL9038" s="5"/>
      <c r="EM9038" s="5"/>
      <c r="EN9038" s="5"/>
      <c r="EO9038" s="5"/>
      <c r="EP9038" s="5"/>
      <c r="EQ9038" s="5"/>
      <c r="ER9038" s="5"/>
      <c r="ES9038" s="5"/>
      <c r="ET9038" s="5"/>
      <c r="EU9038" s="5"/>
      <c r="EV9038" s="5"/>
      <c r="EW9038" s="5"/>
      <c r="EX9038" s="5"/>
      <c r="EY9038" s="5"/>
      <c r="EZ9038" s="5"/>
      <c r="FA9038" s="5"/>
      <c r="FB9038" s="5"/>
      <c r="FC9038" s="5"/>
      <c r="FD9038" s="5"/>
      <c r="FE9038" s="5"/>
      <c r="FF9038" s="5"/>
      <c r="FG9038" s="5"/>
      <c r="FH9038" s="5"/>
      <c r="FI9038" s="5"/>
      <c r="FJ9038" s="5"/>
      <c r="FK9038" s="5"/>
      <c r="FL9038" s="5"/>
      <c r="FM9038" s="5"/>
      <c r="FN9038" s="5"/>
      <c r="FO9038" s="5"/>
      <c r="FP9038" s="5"/>
      <c r="FQ9038" s="5"/>
      <c r="FR9038" s="5"/>
      <c r="FS9038" s="5"/>
      <c r="FT9038" s="5"/>
      <c r="FU9038" s="5"/>
      <c r="FV9038" s="5"/>
      <c r="FW9038" s="5"/>
      <c r="FX9038" s="5"/>
      <c r="FY9038" s="5"/>
      <c r="FZ9038" s="5"/>
      <c r="GA9038" s="5"/>
      <c r="GB9038" s="5"/>
      <c r="GC9038" s="5"/>
      <c r="GD9038" s="5"/>
      <c r="GE9038" s="5"/>
      <c r="GF9038" s="5"/>
      <c r="GG9038" s="5"/>
      <c r="GH9038" s="5"/>
      <c r="GI9038" s="5"/>
      <c r="GJ9038" s="5"/>
      <c r="GK9038" s="5"/>
      <c r="GL9038" s="5"/>
      <c r="GM9038" s="5"/>
      <c r="GN9038" s="5"/>
      <c r="GO9038" s="5"/>
      <c r="GP9038" s="5"/>
      <c r="GQ9038" s="5"/>
      <c r="GR9038" s="5"/>
      <c r="GS9038" s="5"/>
      <c r="GT9038" s="5"/>
      <c r="GU9038" s="5"/>
      <c r="GV9038" s="5"/>
      <c r="GW9038" s="5"/>
      <c r="GX9038" s="5"/>
      <c r="GY9038" s="5"/>
      <c r="GZ9038" s="5"/>
      <c r="HA9038" s="5"/>
      <c r="HB9038" s="5"/>
      <c r="HC9038" s="5"/>
      <c r="HD9038" s="5"/>
      <c r="HE9038" s="5"/>
      <c r="HF9038" s="5"/>
      <c r="HG9038" s="5"/>
      <c r="HH9038" s="5"/>
      <c r="HI9038" s="5"/>
      <c r="HJ9038" s="5"/>
      <c r="HK9038" s="5"/>
      <c r="HL9038" s="5"/>
      <c r="HM9038" s="5"/>
      <c r="HN9038" s="5"/>
      <c r="HO9038" s="5"/>
      <c r="HP9038" s="5"/>
      <c r="HQ9038" s="5"/>
      <c r="HR9038" s="5"/>
      <c r="HS9038" s="5"/>
      <c r="HT9038" s="5"/>
      <c r="HU9038" s="5"/>
      <c r="HV9038" s="5"/>
      <c r="HW9038" s="5"/>
      <c r="HX9038" s="5"/>
      <c r="HY9038" s="5"/>
      <c r="HZ9038" s="5"/>
      <c r="IA9038" s="5"/>
      <c r="IB9038" s="5"/>
      <c r="IC9038" s="5"/>
      <c r="ID9038" s="5"/>
      <c r="IE9038" s="5"/>
      <c r="IF9038" s="5"/>
      <c r="IG9038" s="5"/>
      <c r="IH9038" s="5"/>
      <c r="II9038" s="5"/>
      <c r="IJ9038" s="5"/>
      <c r="IK9038" s="5"/>
      <c r="IL9038" s="5"/>
      <c r="IM9038" s="5"/>
      <c r="IN9038" s="5"/>
      <c r="IO9038" s="5"/>
      <c r="IP9038" s="5"/>
      <c r="IQ9038" s="5"/>
      <c r="IR9038" s="5"/>
      <c r="IS9038" s="5"/>
      <c r="IT9038" s="5"/>
      <c r="IU9038" s="5"/>
      <c r="IV9038" s="5"/>
    </row>
    <row r="9039" spans="1:256" s="112" customFormat="1" ht="21.75" customHeight="1" x14ac:dyDescent="0.3">
      <c r="A9039" s="142"/>
      <c r="B9039" s="42" t="s">
        <v>293</v>
      </c>
      <c r="C9039" s="1382"/>
      <c r="D9039" s="739">
        <v>12000</v>
      </c>
      <c r="E9039" s="739">
        <v>11400</v>
      </c>
      <c r="F9039" s="829">
        <v>13000</v>
      </c>
      <c r="G9039" s="829"/>
      <c r="H9039" s="829">
        <v>13000</v>
      </c>
      <c r="I9039" s="145"/>
      <c r="J9039" s="145">
        <v>13000</v>
      </c>
      <c r="K9039" s="143">
        <v>13000</v>
      </c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  <c r="AH9039" s="5"/>
      <c r="AI9039" s="5"/>
      <c r="AJ9039" s="5"/>
      <c r="AK9039" s="5"/>
      <c r="AL9039" s="5"/>
      <c r="AM9039" s="5"/>
      <c r="AN9039" s="5"/>
      <c r="AO9039" s="5"/>
      <c r="AP9039" s="5"/>
      <c r="AQ9039" s="5"/>
      <c r="AR9039" s="5"/>
      <c r="AS9039" s="5"/>
      <c r="AT9039" s="5"/>
      <c r="AU9039" s="5"/>
      <c r="AV9039" s="5"/>
      <c r="AW9039" s="5"/>
      <c r="AX9039" s="5"/>
      <c r="AY9039" s="5"/>
      <c r="AZ9039" s="5"/>
      <c r="BA9039" s="5"/>
      <c r="BB9039" s="5"/>
      <c r="BC9039" s="5"/>
      <c r="BD9039" s="5"/>
      <c r="BE9039" s="5"/>
      <c r="BF9039" s="5"/>
      <c r="BG9039" s="5"/>
      <c r="BH9039" s="5"/>
      <c r="BI9039" s="5"/>
      <c r="BJ9039" s="5"/>
      <c r="BK9039" s="5"/>
      <c r="BL9039" s="5"/>
      <c r="BM9039" s="5"/>
      <c r="BN9039" s="5"/>
      <c r="BO9039" s="5"/>
      <c r="BP9039" s="5"/>
      <c r="BQ9039" s="5"/>
      <c r="BR9039" s="5"/>
      <c r="BS9039" s="5"/>
      <c r="BT9039" s="5"/>
      <c r="BU9039" s="5"/>
      <c r="BV9039" s="5"/>
      <c r="BW9039" s="5"/>
      <c r="BX9039" s="5"/>
      <c r="BY9039" s="5"/>
      <c r="BZ9039" s="5"/>
      <c r="CA9039" s="5"/>
      <c r="CB9039" s="5"/>
      <c r="CC9039" s="5"/>
      <c r="CD9039" s="5"/>
      <c r="CE9039" s="5"/>
      <c r="CF9039" s="5"/>
      <c r="CG9039" s="5"/>
      <c r="CH9039" s="5"/>
      <c r="CI9039" s="5"/>
      <c r="CJ9039" s="5"/>
      <c r="CK9039" s="5"/>
      <c r="CL9039" s="5"/>
      <c r="CM9039" s="5"/>
      <c r="CN9039" s="5"/>
      <c r="CO9039" s="5"/>
      <c r="CP9039" s="5"/>
      <c r="CQ9039" s="5"/>
      <c r="CR9039" s="5"/>
      <c r="CS9039" s="5"/>
      <c r="CT9039" s="5"/>
      <c r="CU9039" s="5"/>
      <c r="CV9039" s="5"/>
      <c r="CW9039" s="5"/>
      <c r="CX9039" s="5"/>
      <c r="CY9039" s="5"/>
      <c r="CZ9039" s="5"/>
      <c r="DA9039" s="5"/>
      <c r="DB9039" s="5"/>
      <c r="DC9039" s="5"/>
      <c r="DD9039" s="5"/>
      <c r="DE9039" s="5"/>
      <c r="DF9039" s="5"/>
      <c r="DG9039" s="5"/>
      <c r="DH9039" s="5"/>
      <c r="DI9039" s="5"/>
      <c r="DJ9039" s="5"/>
      <c r="DK9039" s="5"/>
      <c r="DL9039" s="5"/>
      <c r="DM9039" s="5"/>
      <c r="DN9039" s="5"/>
      <c r="DO9039" s="5"/>
      <c r="DP9039" s="5"/>
      <c r="DQ9039" s="5"/>
      <c r="DR9039" s="5"/>
      <c r="DS9039" s="5"/>
      <c r="DT9039" s="5"/>
      <c r="DU9039" s="5"/>
      <c r="DV9039" s="5"/>
      <c r="DW9039" s="5"/>
      <c r="DX9039" s="5"/>
      <c r="DY9039" s="5"/>
      <c r="DZ9039" s="5"/>
      <c r="EA9039" s="5"/>
      <c r="EB9039" s="5"/>
      <c r="EC9039" s="5"/>
      <c r="ED9039" s="5"/>
      <c r="EE9039" s="5"/>
      <c r="EF9039" s="5"/>
      <c r="EG9039" s="5"/>
      <c r="EH9039" s="5"/>
      <c r="EI9039" s="5"/>
      <c r="EJ9039" s="5"/>
      <c r="EK9039" s="5"/>
      <c r="EL9039" s="5"/>
      <c r="EM9039" s="5"/>
      <c r="EN9039" s="5"/>
      <c r="EO9039" s="5"/>
      <c r="EP9039" s="5"/>
      <c r="EQ9039" s="5"/>
      <c r="ER9039" s="5"/>
      <c r="ES9039" s="5"/>
      <c r="ET9039" s="5"/>
      <c r="EU9039" s="5"/>
      <c r="EV9039" s="5"/>
      <c r="EW9039" s="5"/>
      <c r="EX9039" s="5"/>
      <c r="EY9039" s="5"/>
      <c r="EZ9039" s="5"/>
      <c r="FA9039" s="5"/>
      <c r="FB9039" s="5"/>
      <c r="FC9039" s="5"/>
      <c r="FD9039" s="5"/>
      <c r="FE9039" s="5"/>
      <c r="FF9039" s="5"/>
      <c r="FG9039" s="5"/>
      <c r="FH9039" s="5"/>
      <c r="FI9039" s="5"/>
      <c r="FJ9039" s="5"/>
      <c r="FK9039" s="5"/>
      <c r="FL9039" s="5"/>
      <c r="FM9039" s="5"/>
      <c r="FN9039" s="5"/>
      <c r="FO9039" s="5"/>
      <c r="FP9039" s="5"/>
      <c r="FQ9039" s="5"/>
      <c r="FR9039" s="5"/>
      <c r="FS9039" s="5"/>
      <c r="FT9039" s="5"/>
      <c r="FU9039" s="5"/>
      <c r="FV9039" s="5"/>
      <c r="FW9039" s="5"/>
      <c r="FX9039" s="5"/>
      <c r="FY9039" s="5"/>
      <c r="FZ9039" s="5"/>
      <c r="GA9039" s="5"/>
      <c r="GB9039" s="5"/>
      <c r="GC9039" s="5"/>
      <c r="GD9039" s="5"/>
      <c r="GE9039" s="5"/>
      <c r="GF9039" s="5"/>
      <c r="GG9039" s="5"/>
      <c r="GH9039" s="5"/>
      <c r="GI9039" s="5"/>
      <c r="GJ9039" s="5"/>
      <c r="GK9039" s="5"/>
      <c r="GL9039" s="5"/>
      <c r="GM9039" s="5"/>
      <c r="GN9039" s="5"/>
      <c r="GO9039" s="5"/>
      <c r="GP9039" s="5"/>
      <c r="GQ9039" s="5"/>
      <c r="GR9039" s="5"/>
      <c r="GS9039" s="5"/>
      <c r="GT9039" s="5"/>
      <c r="GU9039" s="5"/>
      <c r="GV9039" s="5"/>
      <c r="GW9039" s="5"/>
      <c r="GX9039" s="5"/>
      <c r="GY9039" s="5"/>
      <c r="GZ9039" s="5"/>
      <c r="HA9039" s="5"/>
      <c r="HB9039" s="5"/>
      <c r="HC9039" s="5"/>
      <c r="HD9039" s="5"/>
      <c r="HE9039" s="5"/>
      <c r="HF9039" s="5"/>
      <c r="HG9039" s="5"/>
      <c r="HH9039" s="5"/>
      <c r="HI9039" s="5"/>
      <c r="HJ9039" s="5"/>
      <c r="HK9039" s="5"/>
      <c r="HL9039" s="5"/>
      <c r="HM9039" s="5"/>
      <c r="HN9039" s="5"/>
      <c r="HO9039" s="5"/>
      <c r="HP9039" s="5"/>
      <c r="HQ9039" s="5"/>
      <c r="HR9039" s="5"/>
      <c r="HS9039" s="5"/>
      <c r="HT9039" s="5"/>
      <c r="HU9039" s="5"/>
      <c r="HV9039" s="5"/>
      <c r="HW9039" s="5"/>
      <c r="HX9039" s="5"/>
      <c r="HY9039" s="5"/>
      <c r="HZ9039" s="5"/>
      <c r="IA9039" s="5"/>
      <c r="IB9039" s="5"/>
      <c r="IC9039" s="5"/>
      <c r="ID9039" s="5"/>
      <c r="IE9039" s="5"/>
      <c r="IF9039" s="5"/>
      <c r="IG9039" s="5"/>
      <c r="IH9039" s="5"/>
      <c r="II9039" s="5"/>
      <c r="IJ9039" s="5"/>
      <c r="IK9039" s="5"/>
      <c r="IL9039" s="5"/>
      <c r="IM9039" s="5"/>
      <c r="IN9039" s="5"/>
      <c r="IO9039" s="5"/>
      <c r="IP9039" s="5"/>
      <c r="IQ9039" s="5"/>
      <c r="IR9039" s="5"/>
      <c r="IS9039" s="5"/>
      <c r="IT9039" s="5"/>
      <c r="IU9039" s="5"/>
      <c r="IV9039" s="5"/>
    </row>
    <row r="9040" spans="1:256" s="112" customFormat="1" ht="21.75" customHeight="1" x14ac:dyDescent="0.3">
      <c r="A9040" s="142"/>
      <c r="B9040" s="48"/>
      <c r="C9040" s="1382"/>
      <c r="D9040" s="143"/>
      <c r="E9040" s="143"/>
      <c r="F9040" s="765"/>
      <c r="G9040" s="765"/>
      <c r="H9040" s="765"/>
      <c r="I9040" s="143"/>
      <c r="J9040" s="143"/>
      <c r="K9040" s="143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  <c r="AH9040" s="5"/>
      <c r="AI9040" s="5"/>
      <c r="AJ9040" s="5"/>
      <c r="AK9040" s="5"/>
      <c r="AL9040" s="5"/>
      <c r="AM9040" s="5"/>
      <c r="AN9040" s="5"/>
      <c r="AO9040" s="5"/>
      <c r="AP9040" s="5"/>
      <c r="AQ9040" s="5"/>
      <c r="AR9040" s="5"/>
      <c r="AS9040" s="5"/>
      <c r="AT9040" s="5"/>
      <c r="AU9040" s="5"/>
      <c r="AV9040" s="5"/>
      <c r="AW9040" s="5"/>
      <c r="AX9040" s="5"/>
      <c r="AY9040" s="5"/>
      <c r="AZ9040" s="5"/>
      <c r="BA9040" s="5"/>
      <c r="BB9040" s="5"/>
      <c r="BC9040" s="5"/>
      <c r="BD9040" s="5"/>
      <c r="BE9040" s="5"/>
      <c r="BF9040" s="5"/>
      <c r="BG9040" s="5"/>
      <c r="BH9040" s="5"/>
      <c r="BI9040" s="5"/>
      <c r="BJ9040" s="5"/>
      <c r="BK9040" s="5"/>
      <c r="BL9040" s="5"/>
      <c r="BM9040" s="5"/>
      <c r="BN9040" s="5"/>
      <c r="BO9040" s="5"/>
      <c r="BP9040" s="5"/>
      <c r="BQ9040" s="5"/>
      <c r="BR9040" s="5"/>
      <c r="BS9040" s="5"/>
      <c r="BT9040" s="5"/>
      <c r="BU9040" s="5"/>
      <c r="BV9040" s="5"/>
      <c r="BW9040" s="5"/>
      <c r="BX9040" s="5"/>
      <c r="BY9040" s="5"/>
      <c r="BZ9040" s="5"/>
      <c r="CA9040" s="5"/>
      <c r="CB9040" s="5"/>
      <c r="CC9040" s="5"/>
      <c r="CD9040" s="5"/>
      <c r="CE9040" s="5"/>
      <c r="CF9040" s="5"/>
      <c r="CG9040" s="5"/>
      <c r="CH9040" s="5"/>
      <c r="CI9040" s="5"/>
      <c r="CJ9040" s="5"/>
      <c r="CK9040" s="5"/>
      <c r="CL9040" s="5"/>
      <c r="CM9040" s="5"/>
      <c r="CN9040" s="5"/>
      <c r="CO9040" s="5"/>
      <c r="CP9040" s="5"/>
      <c r="CQ9040" s="5"/>
      <c r="CR9040" s="5"/>
      <c r="CS9040" s="5"/>
      <c r="CT9040" s="5"/>
      <c r="CU9040" s="5"/>
      <c r="CV9040" s="5"/>
      <c r="CW9040" s="5"/>
      <c r="CX9040" s="5"/>
      <c r="CY9040" s="5"/>
      <c r="CZ9040" s="5"/>
      <c r="DA9040" s="5"/>
      <c r="DB9040" s="5"/>
      <c r="DC9040" s="5"/>
      <c r="DD9040" s="5"/>
      <c r="DE9040" s="5"/>
      <c r="DF9040" s="5"/>
      <c r="DG9040" s="5"/>
      <c r="DH9040" s="5"/>
      <c r="DI9040" s="5"/>
      <c r="DJ9040" s="5"/>
      <c r="DK9040" s="5"/>
      <c r="DL9040" s="5"/>
      <c r="DM9040" s="5"/>
      <c r="DN9040" s="5"/>
      <c r="DO9040" s="5"/>
      <c r="DP9040" s="5"/>
      <c r="DQ9040" s="5"/>
      <c r="DR9040" s="5"/>
      <c r="DS9040" s="5"/>
      <c r="DT9040" s="5"/>
      <c r="DU9040" s="5"/>
      <c r="DV9040" s="5"/>
      <c r="DW9040" s="5"/>
      <c r="DX9040" s="5"/>
      <c r="DY9040" s="5"/>
      <c r="DZ9040" s="5"/>
      <c r="EA9040" s="5"/>
      <c r="EB9040" s="5"/>
      <c r="EC9040" s="5"/>
      <c r="ED9040" s="5"/>
      <c r="EE9040" s="5"/>
      <c r="EF9040" s="5"/>
      <c r="EG9040" s="5"/>
      <c r="EH9040" s="5"/>
      <c r="EI9040" s="5"/>
      <c r="EJ9040" s="5"/>
      <c r="EK9040" s="5"/>
      <c r="EL9040" s="5"/>
      <c r="EM9040" s="5"/>
      <c r="EN9040" s="5"/>
      <c r="EO9040" s="5"/>
      <c r="EP9040" s="5"/>
      <c r="EQ9040" s="5"/>
      <c r="ER9040" s="5"/>
      <c r="ES9040" s="5"/>
      <c r="ET9040" s="5"/>
      <c r="EU9040" s="5"/>
      <c r="EV9040" s="5"/>
      <c r="EW9040" s="5"/>
      <c r="EX9040" s="5"/>
      <c r="EY9040" s="5"/>
      <c r="EZ9040" s="5"/>
      <c r="FA9040" s="5"/>
      <c r="FB9040" s="5"/>
      <c r="FC9040" s="5"/>
      <c r="FD9040" s="5"/>
      <c r="FE9040" s="5"/>
      <c r="FF9040" s="5"/>
      <c r="FG9040" s="5"/>
      <c r="FH9040" s="5"/>
      <c r="FI9040" s="5"/>
      <c r="FJ9040" s="5"/>
      <c r="FK9040" s="5"/>
      <c r="FL9040" s="5"/>
      <c r="FM9040" s="5"/>
      <c r="FN9040" s="5"/>
      <c r="FO9040" s="5"/>
      <c r="FP9040" s="5"/>
      <c r="FQ9040" s="5"/>
      <c r="FR9040" s="5"/>
      <c r="FS9040" s="5"/>
      <c r="FT9040" s="5"/>
      <c r="FU9040" s="5"/>
      <c r="FV9040" s="5"/>
      <c r="FW9040" s="5"/>
      <c r="FX9040" s="5"/>
      <c r="FY9040" s="5"/>
      <c r="FZ9040" s="5"/>
      <c r="GA9040" s="5"/>
      <c r="GB9040" s="5"/>
      <c r="GC9040" s="5"/>
      <c r="GD9040" s="5"/>
      <c r="GE9040" s="5"/>
      <c r="GF9040" s="5"/>
      <c r="GG9040" s="5"/>
      <c r="GH9040" s="5"/>
      <c r="GI9040" s="5"/>
      <c r="GJ9040" s="5"/>
      <c r="GK9040" s="5"/>
      <c r="GL9040" s="5"/>
      <c r="GM9040" s="5"/>
      <c r="GN9040" s="5"/>
      <c r="GO9040" s="5"/>
      <c r="GP9040" s="5"/>
      <c r="GQ9040" s="5"/>
      <c r="GR9040" s="5"/>
      <c r="GS9040" s="5"/>
      <c r="GT9040" s="5"/>
      <c r="GU9040" s="5"/>
      <c r="GV9040" s="5"/>
      <c r="GW9040" s="5"/>
      <c r="GX9040" s="5"/>
      <c r="GY9040" s="5"/>
      <c r="GZ9040" s="5"/>
      <c r="HA9040" s="5"/>
      <c r="HB9040" s="5"/>
      <c r="HC9040" s="5"/>
      <c r="HD9040" s="5"/>
      <c r="HE9040" s="5"/>
      <c r="HF9040" s="5"/>
      <c r="HG9040" s="5"/>
      <c r="HH9040" s="5"/>
      <c r="HI9040" s="5"/>
      <c r="HJ9040" s="5"/>
      <c r="HK9040" s="5"/>
      <c r="HL9040" s="5"/>
      <c r="HM9040" s="5"/>
      <c r="HN9040" s="5"/>
      <c r="HO9040" s="5"/>
      <c r="HP9040" s="5"/>
      <c r="HQ9040" s="5"/>
      <c r="HR9040" s="5"/>
      <c r="HS9040" s="5"/>
      <c r="HT9040" s="5"/>
      <c r="HU9040" s="5"/>
      <c r="HV9040" s="5"/>
      <c r="HW9040" s="5"/>
      <c r="HX9040" s="5"/>
      <c r="HY9040" s="5"/>
      <c r="HZ9040" s="5"/>
      <c r="IA9040" s="5"/>
      <c r="IB9040" s="5"/>
      <c r="IC9040" s="5"/>
      <c r="ID9040" s="5"/>
      <c r="IE9040" s="5"/>
      <c r="IF9040" s="5"/>
      <c r="IG9040" s="5"/>
      <c r="IH9040" s="5"/>
      <c r="II9040" s="5"/>
      <c r="IJ9040" s="5"/>
      <c r="IK9040" s="5"/>
      <c r="IL9040" s="5"/>
      <c r="IM9040" s="5"/>
      <c r="IN9040" s="5"/>
      <c r="IO9040" s="5"/>
      <c r="IP9040" s="5"/>
      <c r="IQ9040" s="5"/>
      <c r="IR9040" s="5"/>
      <c r="IS9040" s="5"/>
      <c r="IT9040" s="5"/>
      <c r="IU9040" s="5"/>
      <c r="IV9040" s="5"/>
    </row>
    <row r="9041" spans="1:256" s="112" customFormat="1" ht="21.75" customHeight="1" x14ac:dyDescent="0.3">
      <c r="A9041" s="142"/>
      <c r="B9041" s="42" t="s">
        <v>195</v>
      </c>
      <c r="C9041" s="1382"/>
      <c r="D9041" s="286">
        <v>225000</v>
      </c>
      <c r="E9041" s="286">
        <v>461893</v>
      </c>
      <c r="F9041" s="829">
        <v>150000</v>
      </c>
      <c r="G9041" s="829"/>
      <c r="H9041" s="829">
        <v>150000</v>
      </c>
      <c r="I9041" s="145"/>
      <c r="J9041" s="286">
        <v>50000</v>
      </c>
      <c r="K9041" s="144">
        <v>50000</v>
      </c>
      <c r="L9041" s="17"/>
      <c r="M9041" s="17"/>
      <c r="N9041" s="17"/>
      <c r="O9041" s="17"/>
      <c r="P9041" s="17"/>
      <c r="Q9041" s="17"/>
      <c r="R9041" s="17"/>
      <c r="S9041" s="17"/>
      <c r="T9041" s="17"/>
      <c r="U9041" s="17"/>
      <c r="V9041" s="17"/>
      <c r="W9041" s="17"/>
      <c r="X9041" s="17"/>
      <c r="Y9041" s="17"/>
      <c r="Z9041" s="17"/>
      <c r="AA9041" s="17"/>
      <c r="AB9041" s="17"/>
      <c r="AC9041" s="17"/>
      <c r="AD9041" s="17"/>
      <c r="AE9041" s="17"/>
      <c r="AF9041" s="17"/>
      <c r="AG9041" s="17"/>
      <c r="AH9041" s="17"/>
      <c r="AI9041" s="17"/>
      <c r="AJ9041" s="17"/>
      <c r="AK9041" s="17"/>
      <c r="AL9041" s="17"/>
      <c r="AM9041" s="17"/>
      <c r="AN9041" s="17"/>
      <c r="AO9041" s="17"/>
      <c r="AP9041" s="17"/>
      <c r="AQ9041" s="17"/>
      <c r="AR9041" s="17"/>
      <c r="AS9041" s="17"/>
      <c r="AT9041" s="17"/>
      <c r="AU9041" s="17"/>
      <c r="AV9041" s="17"/>
      <c r="AW9041" s="17"/>
      <c r="AX9041" s="17"/>
      <c r="AY9041" s="17"/>
      <c r="AZ9041" s="17"/>
      <c r="BA9041" s="17"/>
      <c r="BB9041" s="17"/>
      <c r="BC9041" s="17"/>
      <c r="BD9041" s="17"/>
      <c r="BE9041" s="17"/>
      <c r="BF9041" s="17"/>
      <c r="BG9041" s="17"/>
      <c r="BH9041" s="17"/>
      <c r="BI9041" s="17"/>
      <c r="BJ9041" s="17"/>
      <c r="BK9041" s="17"/>
      <c r="BL9041" s="17"/>
      <c r="BM9041" s="17"/>
      <c r="BN9041" s="17"/>
      <c r="BO9041" s="17"/>
      <c r="BP9041" s="17"/>
      <c r="BQ9041" s="17"/>
      <c r="BR9041" s="17"/>
      <c r="BS9041" s="17"/>
      <c r="BT9041" s="17"/>
      <c r="BU9041" s="17"/>
      <c r="BV9041" s="17"/>
      <c r="BW9041" s="17"/>
      <c r="BX9041" s="17"/>
      <c r="BY9041" s="17"/>
      <c r="BZ9041" s="17"/>
      <c r="CA9041" s="17"/>
      <c r="CB9041" s="17"/>
      <c r="CC9041" s="17"/>
      <c r="CD9041" s="17"/>
      <c r="CE9041" s="17"/>
      <c r="CF9041" s="17"/>
      <c r="CG9041" s="17"/>
      <c r="CH9041" s="17"/>
      <c r="CI9041" s="17"/>
      <c r="CJ9041" s="17"/>
      <c r="CK9041" s="17"/>
      <c r="CL9041" s="17"/>
      <c r="CM9041" s="17"/>
      <c r="CN9041" s="17"/>
      <c r="CO9041" s="17"/>
      <c r="CP9041" s="17"/>
      <c r="CQ9041" s="17"/>
      <c r="CR9041" s="17"/>
      <c r="CS9041" s="17"/>
      <c r="CT9041" s="17"/>
      <c r="CU9041" s="17"/>
      <c r="CV9041" s="17"/>
      <c r="CW9041" s="17"/>
      <c r="CX9041" s="17"/>
      <c r="CY9041" s="17"/>
      <c r="CZ9041" s="17"/>
      <c r="DA9041" s="17"/>
      <c r="DB9041" s="17"/>
      <c r="DC9041" s="17"/>
      <c r="DD9041" s="17"/>
      <c r="DE9041" s="17"/>
      <c r="DF9041" s="17"/>
      <c r="DG9041" s="17"/>
      <c r="DH9041" s="17"/>
      <c r="DI9041" s="17"/>
      <c r="DJ9041" s="17"/>
      <c r="DK9041" s="17"/>
      <c r="DL9041" s="17"/>
      <c r="DM9041" s="17"/>
      <c r="DN9041" s="17"/>
      <c r="DO9041" s="17"/>
      <c r="DP9041" s="17"/>
      <c r="DQ9041" s="17"/>
      <c r="DR9041" s="17"/>
      <c r="DS9041" s="17"/>
      <c r="DT9041" s="17"/>
      <c r="DU9041" s="17"/>
      <c r="DV9041" s="17"/>
      <c r="DW9041" s="17"/>
      <c r="DX9041" s="17"/>
      <c r="DY9041" s="17"/>
      <c r="DZ9041" s="17"/>
      <c r="EA9041" s="17"/>
      <c r="EB9041" s="17"/>
      <c r="EC9041" s="17"/>
      <c r="ED9041" s="17"/>
      <c r="EE9041" s="17"/>
      <c r="EF9041" s="17"/>
      <c r="EG9041" s="17"/>
      <c r="EH9041" s="17"/>
      <c r="EI9041" s="17"/>
      <c r="EJ9041" s="17"/>
      <c r="EK9041" s="17"/>
      <c r="EL9041" s="17"/>
      <c r="EM9041" s="17"/>
      <c r="EN9041" s="17"/>
      <c r="EO9041" s="17"/>
      <c r="EP9041" s="17"/>
      <c r="EQ9041" s="17"/>
      <c r="ER9041" s="17"/>
      <c r="ES9041" s="17"/>
      <c r="ET9041" s="17"/>
      <c r="EU9041" s="17"/>
      <c r="EV9041" s="17"/>
      <c r="EW9041" s="17"/>
      <c r="EX9041" s="17"/>
      <c r="EY9041" s="17"/>
      <c r="EZ9041" s="17"/>
      <c r="FA9041" s="17"/>
      <c r="FB9041" s="17"/>
      <c r="FC9041" s="17"/>
      <c r="FD9041" s="17"/>
      <c r="FE9041" s="17"/>
      <c r="FF9041" s="17"/>
      <c r="FG9041" s="17"/>
      <c r="FH9041" s="17"/>
      <c r="FI9041" s="17"/>
      <c r="FJ9041" s="17"/>
      <c r="FK9041" s="17"/>
      <c r="FL9041" s="17"/>
      <c r="FM9041" s="17"/>
      <c r="FN9041" s="17"/>
      <c r="FO9041" s="17"/>
      <c r="FP9041" s="17"/>
      <c r="FQ9041" s="17"/>
      <c r="FR9041" s="17"/>
      <c r="FS9041" s="17"/>
      <c r="FT9041" s="17"/>
      <c r="FU9041" s="17"/>
      <c r="FV9041" s="17"/>
      <c r="FW9041" s="17"/>
      <c r="FX9041" s="17"/>
      <c r="FY9041" s="17"/>
      <c r="FZ9041" s="17"/>
      <c r="GA9041" s="17"/>
      <c r="GB9041" s="17"/>
      <c r="GC9041" s="17"/>
      <c r="GD9041" s="17"/>
      <c r="GE9041" s="17"/>
      <c r="GF9041" s="17"/>
      <c r="GG9041" s="17"/>
      <c r="GH9041" s="17"/>
      <c r="GI9041" s="17"/>
      <c r="GJ9041" s="17"/>
      <c r="GK9041" s="17"/>
      <c r="GL9041" s="17"/>
      <c r="GM9041" s="17"/>
      <c r="GN9041" s="17"/>
      <c r="GO9041" s="17"/>
      <c r="GP9041" s="17"/>
      <c r="GQ9041" s="17"/>
      <c r="GR9041" s="17"/>
      <c r="GS9041" s="17"/>
      <c r="GT9041" s="17"/>
      <c r="GU9041" s="17"/>
      <c r="GV9041" s="17"/>
      <c r="GW9041" s="17"/>
      <c r="GX9041" s="17"/>
      <c r="GY9041" s="17"/>
      <c r="GZ9041" s="17"/>
      <c r="HA9041" s="17"/>
      <c r="HB9041" s="17"/>
      <c r="HC9041" s="17"/>
      <c r="HD9041" s="17"/>
      <c r="HE9041" s="17"/>
      <c r="HF9041" s="17"/>
      <c r="HG9041" s="17"/>
      <c r="HH9041" s="17"/>
      <c r="HI9041" s="17"/>
      <c r="HJ9041" s="17"/>
      <c r="HK9041" s="17"/>
      <c r="HL9041" s="17"/>
      <c r="HM9041" s="17"/>
      <c r="HN9041" s="17"/>
      <c r="HO9041" s="17"/>
      <c r="HP9041" s="17"/>
      <c r="HQ9041" s="17"/>
      <c r="HR9041" s="17"/>
      <c r="HS9041" s="17"/>
      <c r="HT9041" s="17"/>
      <c r="HU9041" s="17"/>
      <c r="HV9041" s="17"/>
      <c r="HW9041" s="17"/>
      <c r="HX9041" s="17"/>
      <c r="HY9041" s="17"/>
      <c r="HZ9041" s="17"/>
      <c r="IA9041" s="17"/>
      <c r="IB9041" s="17"/>
      <c r="IC9041" s="17"/>
      <c r="ID9041" s="17"/>
      <c r="IE9041" s="17"/>
      <c r="IF9041" s="17"/>
      <c r="IG9041" s="17"/>
      <c r="IH9041" s="17"/>
      <c r="II9041" s="17"/>
      <c r="IJ9041" s="17"/>
      <c r="IK9041" s="17"/>
      <c r="IL9041" s="17"/>
      <c r="IM9041" s="17"/>
      <c r="IN9041" s="17"/>
      <c r="IO9041" s="17"/>
      <c r="IP9041" s="17"/>
      <c r="IQ9041" s="17"/>
      <c r="IR9041" s="17"/>
      <c r="IS9041" s="17"/>
      <c r="IT9041" s="17"/>
      <c r="IU9041" s="17"/>
      <c r="IV9041" s="17"/>
    </row>
    <row r="9042" spans="1:256" s="112" customFormat="1" ht="21.75" customHeight="1" x14ac:dyDescent="0.3">
      <c r="A9042" s="260"/>
      <c r="B9042" s="120" t="s">
        <v>116</v>
      </c>
      <c r="C9042" s="411"/>
      <c r="D9042" s="60">
        <v>225000</v>
      </c>
      <c r="E9042" s="60">
        <v>461893</v>
      </c>
      <c r="F9042" s="823">
        <v>150000</v>
      </c>
      <c r="G9042" s="823"/>
      <c r="H9042" s="823">
        <v>150000</v>
      </c>
      <c r="I9042" s="60"/>
      <c r="J9042" s="60">
        <v>50000</v>
      </c>
      <c r="K9042" s="52">
        <v>50000</v>
      </c>
      <c r="L9042" s="230"/>
      <c r="M9042" s="230"/>
      <c r="N9042" s="230"/>
      <c r="O9042" s="230"/>
      <c r="P9042" s="230"/>
      <c r="Q9042" s="230"/>
      <c r="R9042" s="230"/>
      <c r="S9042" s="230"/>
      <c r="T9042" s="230"/>
      <c r="U9042" s="230"/>
      <c r="V9042" s="230"/>
      <c r="W9042" s="230"/>
      <c r="X9042" s="230"/>
      <c r="Y9042" s="230"/>
      <c r="Z9042" s="230"/>
      <c r="AA9042" s="230"/>
      <c r="AB9042" s="230"/>
      <c r="AC9042" s="230"/>
      <c r="AD9042" s="230"/>
      <c r="AE9042" s="230"/>
      <c r="AF9042" s="230"/>
      <c r="AG9042" s="230"/>
      <c r="AH9042" s="230"/>
      <c r="AI9042" s="230"/>
      <c r="AJ9042" s="230"/>
      <c r="AK9042" s="230"/>
      <c r="AL9042" s="230"/>
      <c r="AM9042" s="230"/>
      <c r="AN9042" s="230"/>
      <c r="AO9042" s="230"/>
      <c r="AP9042" s="230"/>
      <c r="AQ9042" s="230"/>
      <c r="AR9042" s="230"/>
      <c r="AS9042" s="230"/>
      <c r="AT9042" s="230"/>
      <c r="AU9042" s="230"/>
      <c r="AV9042" s="230"/>
      <c r="AW9042" s="230"/>
      <c r="AX9042" s="230"/>
      <c r="AY9042" s="230"/>
      <c r="AZ9042" s="230"/>
      <c r="BA9042" s="230"/>
      <c r="BB9042" s="230"/>
      <c r="BC9042" s="230"/>
      <c r="BD9042" s="230"/>
      <c r="BE9042" s="230"/>
      <c r="BF9042" s="230"/>
      <c r="BG9042" s="230"/>
      <c r="BH9042" s="230"/>
      <c r="BI9042" s="230"/>
      <c r="BJ9042" s="230"/>
      <c r="BK9042" s="230"/>
      <c r="BL9042" s="230"/>
      <c r="BM9042" s="230"/>
      <c r="BN9042" s="230"/>
      <c r="BO9042" s="230"/>
      <c r="BP9042" s="230"/>
      <c r="BQ9042" s="230"/>
      <c r="BR9042" s="230"/>
      <c r="BS9042" s="270"/>
      <c r="BT9042" s="270"/>
      <c r="BU9042" s="270"/>
      <c r="BV9042" s="270"/>
      <c r="BW9042" s="270"/>
      <c r="BX9042" s="270"/>
      <c r="BY9042" s="270"/>
      <c r="BZ9042" s="270"/>
      <c r="CA9042" s="270"/>
      <c r="CB9042" s="270"/>
      <c r="CC9042" s="270"/>
      <c r="CD9042" s="270"/>
      <c r="CE9042" s="270"/>
      <c r="CF9042" s="270"/>
      <c r="CG9042" s="270"/>
      <c r="CH9042" s="270"/>
      <c r="CI9042" s="270"/>
      <c r="CJ9042" s="270"/>
      <c r="CK9042" s="270"/>
      <c r="CL9042" s="270"/>
      <c r="CM9042" s="270"/>
      <c r="CN9042" s="270"/>
      <c r="CO9042" s="270"/>
      <c r="CP9042" s="270"/>
      <c r="CQ9042" s="270"/>
      <c r="CR9042" s="270"/>
      <c r="CS9042" s="270"/>
      <c r="CT9042" s="270"/>
      <c r="CU9042" s="270"/>
      <c r="CV9042" s="270"/>
      <c r="CW9042" s="270"/>
      <c r="CX9042" s="270"/>
      <c r="CY9042" s="270"/>
      <c r="CZ9042" s="270"/>
      <c r="DA9042" s="270"/>
      <c r="DB9042" s="270"/>
      <c r="DC9042" s="270"/>
      <c r="DD9042" s="270"/>
      <c r="DE9042" s="270"/>
      <c r="DF9042" s="270"/>
      <c r="DG9042" s="270"/>
      <c r="DH9042" s="270"/>
      <c r="DI9042" s="270"/>
      <c r="DJ9042" s="270"/>
      <c r="DK9042" s="270"/>
      <c r="DL9042" s="270"/>
      <c r="DM9042" s="270"/>
      <c r="DN9042" s="270"/>
      <c r="DO9042" s="270"/>
      <c r="DP9042" s="270"/>
      <c r="DQ9042" s="270"/>
      <c r="DR9042" s="270"/>
      <c r="DS9042" s="270"/>
      <c r="DT9042" s="270"/>
      <c r="DU9042" s="270"/>
      <c r="DV9042" s="270"/>
      <c r="DW9042" s="270"/>
      <c r="DX9042" s="270"/>
      <c r="DY9042" s="270"/>
      <c r="DZ9042" s="270"/>
      <c r="EA9042" s="270"/>
      <c r="EB9042" s="270"/>
      <c r="EC9042" s="270"/>
      <c r="ED9042" s="270"/>
      <c r="EE9042" s="270"/>
      <c r="EF9042" s="270"/>
      <c r="EG9042" s="270"/>
      <c r="EH9042" s="270"/>
      <c r="EI9042" s="270"/>
      <c r="EJ9042" s="270"/>
      <c r="EK9042" s="270"/>
      <c r="EL9042" s="270"/>
      <c r="EM9042" s="270"/>
      <c r="EN9042" s="270"/>
      <c r="EO9042" s="270"/>
      <c r="EP9042" s="270"/>
      <c r="EQ9042" s="270"/>
      <c r="ER9042" s="270"/>
      <c r="ES9042" s="270"/>
      <c r="ET9042" s="270"/>
      <c r="EU9042" s="270"/>
      <c r="EV9042" s="270"/>
      <c r="EW9042" s="270"/>
      <c r="EX9042" s="270"/>
      <c r="EY9042" s="270"/>
      <c r="EZ9042" s="270"/>
      <c r="FA9042" s="270"/>
      <c r="FB9042" s="270"/>
      <c r="FC9042" s="270"/>
      <c r="FD9042" s="270"/>
      <c r="FE9042" s="270"/>
      <c r="FF9042" s="270"/>
      <c r="FG9042" s="270"/>
      <c r="FH9042" s="270"/>
      <c r="FI9042" s="270"/>
      <c r="FJ9042" s="270"/>
      <c r="FK9042" s="270"/>
      <c r="FL9042" s="270"/>
      <c r="FM9042" s="270"/>
      <c r="FN9042" s="270"/>
      <c r="FO9042" s="270"/>
      <c r="FP9042" s="270"/>
      <c r="FQ9042" s="270"/>
      <c r="FR9042" s="270"/>
      <c r="FS9042" s="270"/>
      <c r="FT9042" s="270"/>
      <c r="FU9042" s="270"/>
      <c r="FV9042" s="270"/>
      <c r="FW9042" s="270"/>
      <c r="FX9042" s="270"/>
      <c r="FY9042" s="270"/>
      <c r="FZ9042" s="270"/>
      <c r="GA9042" s="270"/>
      <c r="GB9042" s="270"/>
      <c r="GC9042" s="270"/>
      <c r="GD9042" s="270"/>
      <c r="GE9042" s="270"/>
      <c r="GF9042" s="270"/>
      <c r="GG9042" s="270"/>
      <c r="GH9042" s="270"/>
      <c r="GI9042" s="270"/>
      <c r="GJ9042" s="270"/>
      <c r="GK9042" s="270"/>
      <c r="GL9042" s="270"/>
      <c r="GM9042" s="270"/>
      <c r="GN9042" s="270"/>
      <c r="GO9042" s="270"/>
      <c r="GP9042" s="270"/>
      <c r="GQ9042" s="270"/>
      <c r="GR9042" s="270"/>
      <c r="GS9042" s="270"/>
      <c r="GT9042" s="270"/>
      <c r="GU9042" s="270"/>
      <c r="GV9042" s="270"/>
      <c r="GW9042" s="270"/>
      <c r="GX9042" s="270"/>
      <c r="GY9042" s="270"/>
      <c r="GZ9042" s="270"/>
      <c r="HA9042" s="270"/>
      <c r="HB9042" s="270"/>
      <c r="HC9042" s="270"/>
      <c r="HD9042" s="270"/>
      <c r="HE9042" s="270"/>
      <c r="HF9042" s="270"/>
      <c r="HG9042" s="270"/>
      <c r="HH9042" s="270"/>
      <c r="HI9042" s="270"/>
      <c r="HJ9042" s="270"/>
      <c r="HK9042" s="270"/>
      <c r="HL9042" s="270"/>
      <c r="HM9042" s="270"/>
      <c r="HN9042" s="270"/>
      <c r="HO9042" s="270"/>
      <c r="HP9042" s="270"/>
      <c r="HQ9042" s="270"/>
      <c r="HR9042" s="270"/>
      <c r="HS9042" s="270"/>
      <c r="HT9042" s="270"/>
      <c r="HU9042" s="270"/>
      <c r="HV9042" s="270"/>
      <c r="HW9042" s="270"/>
      <c r="HX9042" s="270"/>
      <c r="HY9042" s="270"/>
      <c r="HZ9042" s="270"/>
      <c r="IA9042" s="270"/>
      <c r="IB9042" s="270"/>
      <c r="IC9042" s="270"/>
      <c r="ID9042" s="270"/>
      <c r="IE9042" s="270"/>
      <c r="IF9042" s="270"/>
      <c r="IG9042" s="270"/>
      <c r="IH9042" s="270"/>
      <c r="II9042" s="270"/>
      <c r="IJ9042" s="270"/>
      <c r="IK9042" s="270"/>
      <c r="IL9042" s="270"/>
      <c r="IM9042" s="270"/>
      <c r="IN9042" s="270"/>
      <c r="IO9042" s="270"/>
      <c r="IP9042" s="270"/>
      <c r="IQ9042" s="270"/>
      <c r="IR9042" s="270"/>
      <c r="IS9042" s="270"/>
      <c r="IT9042" s="270"/>
      <c r="IU9042" s="270"/>
      <c r="IV9042" s="270"/>
    </row>
    <row r="9043" spans="1:256" s="272" customFormat="1" ht="32.25" customHeight="1" x14ac:dyDescent="0.3">
      <c r="A9043" s="142"/>
      <c r="B9043" s="42" t="s">
        <v>119</v>
      </c>
      <c r="C9043" s="373"/>
      <c r="D9043" s="146">
        <v>3341000</v>
      </c>
      <c r="E9043" s="146">
        <v>2218906</v>
      </c>
      <c r="F9043" s="767">
        <v>3335000</v>
      </c>
      <c r="G9043" s="767"/>
      <c r="H9043" s="767">
        <v>3335000</v>
      </c>
      <c r="I9043" s="1559"/>
      <c r="J9043" s="146">
        <v>3344000</v>
      </c>
      <c r="K9043" s="147">
        <v>3705000</v>
      </c>
      <c r="L9043" s="230"/>
      <c r="M9043" s="230"/>
      <c r="N9043" s="230"/>
      <c r="O9043" s="230"/>
      <c r="P9043" s="230"/>
      <c r="Q9043" s="230"/>
      <c r="R9043" s="230"/>
      <c r="S9043" s="230"/>
      <c r="T9043" s="230"/>
      <c r="U9043" s="230"/>
      <c r="V9043" s="230"/>
      <c r="W9043" s="230"/>
      <c r="X9043" s="230"/>
      <c r="Y9043" s="230"/>
      <c r="Z9043" s="230"/>
      <c r="AA9043" s="230"/>
      <c r="AB9043" s="230"/>
      <c r="AC9043" s="230"/>
      <c r="AD9043" s="230"/>
      <c r="AE9043" s="230"/>
      <c r="AF9043" s="230"/>
      <c r="AG9043" s="230"/>
      <c r="AH9043" s="230"/>
      <c r="AI9043" s="230"/>
      <c r="AJ9043" s="230"/>
      <c r="AK9043" s="230"/>
      <c r="AL9043" s="230"/>
      <c r="AM9043" s="230"/>
      <c r="AN9043" s="230"/>
      <c r="AO9043" s="230"/>
      <c r="AP9043" s="230"/>
      <c r="AQ9043" s="230"/>
      <c r="AR9043" s="230"/>
      <c r="AS9043" s="230"/>
      <c r="AT9043" s="230"/>
      <c r="AU9043" s="230"/>
      <c r="AV9043" s="230"/>
      <c r="AW9043" s="230"/>
      <c r="AX9043" s="230"/>
      <c r="AY9043" s="230"/>
      <c r="AZ9043" s="230"/>
      <c r="BA9043" s="230"/>
      <c r="BB9043" s="230"/>
      <c r="BC9043" s="230"/>
      <c r="BD9043" s="230"/>
      <c r="BE9043" s="230"/>
      <c r="BF9043" s="230"/>
      <c r="BG9043" s="230"/>
      <c r="BH9043" s="230"/>
      <c r="BI9043" s="230"/>
      <c r="BJ9043" s="230"/>
      <c r="BK9043" s="230"/>
      <c r="BL9043" s="230"/>
      <c r="BM9043" s="230"/>
      <c r="BN9043" s="230"/>
      <c r="BO9043" s="230"/>
      <c r="BP9043" s="230"/>
      <c r="BQ9043" s="230"/>
      <c r="BR9043" s="230"/>
      <c r="BS9043" s="270"/>
      <c r="BT9043" s="270"/>
      <c r="BU9043" s="270"/>
      <c r="BV9043" s="270"/>
      <c r="BW9043" s="270"/>
      <c r="BX9043" s="270"/>
      <c r="BY9043" s="270"/>
      <c r="BZ9043" s="270"/>
      <c r="CA9043" s="270"/>
      <c r="CB9043" s="270"/>
      <c r="CC9043" s="270"/>
      <c r="CD9043" s="270"/>
      <c r="CE9043" s="270"/>
      <c r="CF9043" s="270"/>
      <c r="CG9043" s="270"/>
      <c r="CH9043" s="270"/>
      <c r="CI9043" s="270"/>
      <c r="CJ9043" s="270"/>
      <c r="CK9043" s="270"/>
      <c r="CL9043" s="270"/>
      <c r="CM9043" s="270"/>
      <c r="CN9043" s="270"/>
      <c r="CO9043" s="270"/>
      <c r="CP9043" s="270"/>
      <c r="CQ9043" s="270"/>
      <c r="CR9043" s="270"/>
      <c r="CS9043" s="270"/>
      <c r="CT9043" s="270"/>
      <c r="CU9043" s="270"/>
      <c r="CV9043" s="270"/>
      <c r="CW9043" s="270"/>
      <c r="CX9043" s="270"/>
      <c r="CY9043" s="270"/>
      <c r="CZ9043" s="270"/>
      <c r="DA9043" s="270"/>
      <c r="DB9043" s="270"/>
      <c r="DC9043" s="270"/>
      <c r="DD9043" s="270"/>
      <c r="DE9043" s="270"/>
      <c r="DF9043" s="270"/>
      <c r="DG9043" s="270"/>
      <c r="DH9043" s="270"/>
      <c r="DI9043" s="270"/>
      <c r="DJ9043" s="270"/>
      <c r="DK9043" s="270"/>
      <c r="DL9043" s="270"/>
      <c r="DM9043" s="270"/>
      <c r="DN9043" s="270"/>
      <c r="DO9043" s="270"/>
      <c r="DP9043" s="270"/>
      <c r="DQ9043" s="270"/>
      <c r="DR9043" s="270"/>
      <c r="DS9043" s="270"/>
      <c r="DT9043" s="270"/>
      <c r="DU9043" s="270"/>
      <c r="DV9043" s="270"/>
      <c r="DW9043" s="270"/>
      <c r="DX9043" s="270"/>
      <c r="DY9043" s="270"/>
      <c r="DZ9043" s="270"/>
      <c r="EA9043" s="270"/>
      <c r="EB9043" s="270"/>
      <c r="EC9043" s="270"/>
      <c r="ED9043" s="270"/>
      <c r="EE9043" s="270"/>
      <c r="EF9043" s="270"/>
      <c r="EG9043" s="270"/>
      <c r="EH9043" s="270"/>
      <c r="EI9043" s="270"/>
      <c r="EJ9043" s="270"/>
      <c r="EK9043" s="270"/>
      <c r="EL9043" s="270"/>
      <c r="EM9043" s="270"/>
      <c r="EN9043" s="270"/>
      <c r="EO9043" s="270"/>
      <c r="EP9043" s="270"/>
      <c r="EQ9043" s="270"/>
      <c r="ER9043" s="270"/>
      <c r="ES9043" s="270"/>
      <c r="ET9043" s="270"/>
      <c r="EU9043" s="270"/>
      <c r="EV9043" s="270"/>
      <c r="EW9043" s="270"/>
      <c r="EX9043" s="270"/>
      <c r="EY9043" s="270"/>
      <c r="EZ9043" s="270"/>
      <c r="FA9043" s="270"/>
      <c r="FB9043" s="270"/>
      <c r="FC9043" s="270"/>
      <c r="FD9043" s="270"/>
      <c r="FE9043" s="270"/>
      <c r="FF9043" s="270"/>
      <c r="FG9043" s="270"/>
      <c r="FH9043" s="270"/>
      <c r="FI9043" s="270"/>
      <c r="FJ9043" s="270"/>
      <c r="FK9043" s="270"/>
      <c r="FL9043" s="270"/>
      <c r="FM9043" s="270"/>
      <c r="FN9043" s="270"/>
      <c r="FO9043" s="270"/>
      <c r="FP9043" s="270"/>
      <c r="FQ9043" s="270"/>
      <c r="FR9043" s="270"/>
      <c r="FS9043" s="270"/>
      <c r="FT9043" s="270"/>
      <c r="FU9043" s="270"/>
      <c r="FV9043" s="270"/>
      <c r="FW9043" s="270"/>
      <c r="FX9043" s="270"/>
      <c r="FY9043" s="270"/>
      <c r="FZ9043" s="270"/>
      <c r="GA9043" s="270"/>
      <c r="GB9043" s="270"/>
      <c r="GC9043" s="270"/>
      <c r="GD9043" s="270"/>
      <c r="GE9043" s="270"/>
      <c r="GF9043" s="270"/>
      <c r="GG9043" s="270"/>
      <c r="GH9043" s="270"/>
      <c r="GI9043" s="270"/>
      <c r="GJ9043" s="270"/>
      <c r="GK9043" s="270"/>
      <c r="GL9043" s="270"/>
      <c r="GM9043" s="270"/>
      <c r="GN9043" s="270"/>
      <c r="GO9043" s="270"/>
      <c r="GP9043" s="270"/>
      <c r="GQ9043" s="270"/>
      <c r="GR9043" s="270"/>
      <c r="GS9043" s="270"/>
      <c r="GT9043" s="270"/>
      <c r="GU9043" s="270"/>
      <c r="GV9043" s="270"/>
      <c r="GW9043" s="270"/>
      <c r="GX9043" s="270"/>
      <c r="GY9043" s="270"/>
      <c r="GZ9043" s="270"/>
      <c r="HA9043" s="270"/>
      <c r="HB9043" s="270"/>
      <c r="HC9043" s="270"/>
      <c r="HD9043" s="270"/>
      <c r="HE9043" s="270"/>
      <c r="HF9043" s="270"/>
      <c r="HG9043" s="270"/>
      <c r="HH9043" s="270"/>
      <c r="HI9043" s="270"/>
      <c r="HJ9043" s="270"/>
      <c r="HK9043" s="270"/>
      <c r="HL9043" s="270"/>
      <c r="HM9043" s="270"/>
      <c r="HN9043" s="270"/>
      <c r="HO9043" s="270"/>
      <c r="HP9043" s="270"/>
      <c r="HQ9043" s="270"/>
      <c r="HR9043" s="270"/>
      <c r="HS9043" s="270"/>
      <c r="HT9043" s="270"/>
      <c r="HU9043" s="270"/>
      <c r="HV9043" s="270"/>
      <c r="HW9043" s="270"/>
      <c r="HX9043" s="270"/>
      <c r="HY9043" s="270"/>
      <c r="HZ9043" s="270"/>
      <c r="IA9043" s="270"/>
      <c r="IB9043" s="270"/>
      <c r="IC9043" s="270"/>
      <c r="ID9043" s="270"/>
      <c r="IE9043" s="270"/>
      <c r="IF9043" s="270"/>
      <c r="IG9043" s="270"/>
      <c r="IH9043" s="270"/>
      <c r="II9043" s="270"/>
      <c r="IJ9043" s="270"/>
      <c r="IK9043" s="270"/>
      <c r="IL9043" s="270"/>
      <c r="IM9043" s="270"/>
      <c r="IN9043" s="270"/>
      <c r="IO9043" s="270"/>
      <c r="IP9043" s="270"/>
      <c r="IQ9043" s="270"/>
      <c r="IR9043" s="270"/>
      <c r="IS9043" s="270"/>
      <c r="IT9043" s="270"/>
      <c r="IU9043" s="270"/>
      <c r="IV9043" s="270"/>
    </row>
    <row r="9044" spans="1:256" s="5" customFormat="1" ht="24" customHeight="1" x14ac:dyDescent="0.25">
      <c r="A9044" s="19"/>
      <c r="B9044" s="349"/>
      <c r="C9044" s="1548"/>
      <c r="D9044" s="350"/>
      <c r="E9044" s="351"/>
      <c r="F9044" s="2"/>
      <c r="G9044" s="2"/>
      <c r="H9044" s="2"/>
      <c r="I9044" s="88"/>
      <c r="J9044" s="88"/>
      <c r="K9044" s="88"/>
    </row>
    <row r="9045" spans="1:256" s="5" customFormat="1" ht="24" customHeight="1" x14ac:dyDescent="0.3">
      <c r="A9045" s="6"/>
      <c r="B9045" s="318"/>
      <c r="C9045" s="1449"/>
      <c r="D9045" s="318"/>
      <c r="E9045" s="319"/>
      <c r="F9045" s="320"/>
      <c r="G9045" s="320"/>
      <c r="H9045" s="320"/>
      <c r="I9045" s="318"/>
      <c r="J9045" s="90"/>
      <c r="K9045" s="90"/>
    </row>
    <row r="9046" spans="1:256" s="5" customFormat="1" ht="24" customHeight="1" x14ac:dyDescent="0.25">
      <c r="A9046" s="1736" t="s">
        <v>1718</v>
      </c>
      <c r="B9046" s="1736"/>
      <c r="C9046" s="1736"/>
      <c r="D9046" s="1736"/>
      <c r="E9046" s="1736"/>
      <c r="F9046" s="1736"/>
      <c r="G9046" s="1736"/>
      <c r="H9046" s="1736"/>
      <c r="I9046" s="1736"/>
      <c r="J9046" s="1736"/>
      <c r="K9046" s="1736"/>
    </row>
    <row r="9047" spans="1:256" s="5" customFormat="1" ht="24" customHeight="1" x14ac:dyDescent="0.3">
      <c r="A9047" s="187"/>
      <c r="B9047" s="187"/>
      <c r="C9047" s="1463"/>
      <c r="D9047" s="187"/>
      <c r="E9047" s="187"/>
      <c r="F9047" s="186"/>
      <c r="G9047" s="186"/>
      <c r="H9047" s="186"/>
      <c r="I9047" s="187"/>
      <c r="J9047" s="187"/>
      <c r="K9047" s="187"/>
    </row>
    <row r="9048" spans="1:256" s="17" customFormat="1" ht="23.25" customHeight="1" x14ac:dyDescent="0.25">
      <c r="A9048" s="1711" t="s">
        <v>2975</v>
      </c>
      <c r="B9048" s="1711"/>
      <c r="C9048" s="1711"/>
      <c r="D9048" s="1711"/>
      <c r="E9048" s="1711"/>
      <c r="F9048" s="1711"/>
      <c r="G9048" s="1711"/>
      <c r="H9048" s="1711"/>
      <c r="I9048" s="1711"/>
      <c r="J9048" s="1711"/>
      <c r="K9048" s="1711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  <c r="AH9048" s="5"/>
      <c r="AI9048" s="5"/>
      <c r="AJ9048" s="5"/>
      <c r="AK9048" s="5"/>
      <c r="AL9048" s="5"/>
      <c r="AM9048" s="5"/>
      <c r="AN9048" s="5"/>
      <c r="AO9048" s="5"/>
      <c r="AP9048" s="5"/>
      <c r="AQ9048" s="5"/>
      <c r="AR9048" s="5"/>
      <c r="AS9048" s="5"/>
      <c r="AT9048" s="5"/>
      <c r="AU9048" s="5"/>
      <c r="AV9048" s="5"/>
      <c r="AW9048" s="5"/>
      <c r="AX9048" s="5"/>
      <c r="AY9048" s="5"/>
      <c r="AZ9048" s="5"/>
      <c r="BA9048" s="5"/>
      <c r="BB9048" s="5"/>
      <c r="BC9048" s="5"/>
      <c r="BD9048" s="5"/>
      <c r="BE9048" s="5"/>
      <c r="BF9048" s="5"/>
      <c r="BG9048" s="5"/>
      <c r="BH9048" s="5"/>
      <c r="BI9048" s="5"/>
      <c r="BJ9048" s="5"/>
      <c r="BK9048" s="5"/>
      <c r="BL9048" s="5"/>
      <c r="BM9048" s="5"/>
      <c r="BN9048" s="5"/>
      <c r="BO9048" s="5"/>
      <c r="BP9048" s="5"/>
      <c r="BQ9048" s="5"/>
      <c r="BR9048" s="5"/>
      <c r="BS9048" s="5"/>
      <c r="BT9048" s="5"/>
      <c r="BU9048" s="5"/>
      <c r="BV9048" s="5"/>
      <c r="BW9048" s="5"/>
      <c r="BX9048" s="5"/>
      <c r="BY9048" s="5"/>
      <c r="BZ9048" s="5"/>
      <c r="CA9048" s="5"/>
      <c r="CB9048" s="5"/>
      <c r="CC9048" s="5"/>
      <c r="CD9048" s="5"/>
      <c r="CE9048" s="5"/>
      <c r="CF9048" s="5"/>
      <c r="CG9048" s="5"/>
      <c r="CH9048" s="5"/>
      <c r="CI9048" s="5"/>
      <c r="CJ9048" s="5"/>
      <c r="CK9048" s="5"/>
      <c r="CL9048" s="5"/>
      <c r="CM9048" s="5"/>
      <c r="CN9048" s="5"/>
      <c r="CO9048" s="5"/>
      <c r="CP9048" s="5"/>
      <c r="CQ9048" s="5"/>
      <c r="CR9048" s="5"/>
      <c r="CS9048" s="5"/>
      <c r="CT9048" s="5"/>
      <c r="CU9048" s="5"/>
      <c r="CV9048" s="5"/>
      <c r="CW9048" s="5"/>
      <c r="CX9048" s="5"/>
      <c r="CY9048" s="5"/>
      <c r="CZ9048" s="5"/>
      <c r="DA9048" s="5"/>
      <c r="DB9048" s="5"/>
      <c r="DC9048" s="5"/>
      <c r="DD9048" s="5"/>
      <c r="DE9048" s="5"/>
      <c r="DF9048" s="5"/>
      <c r="DG9048" s="5"/>
      <c r="DH9048" s="5"/>
      <c r="DI9048" s="5"/>
      <c r="DJ9048" s="5"/>
      <c r="DK9048" s="5"/>
      <c r="DL9048" s="5"/>
      <c r="DM9048" s="5"/>
      <c r="DN9048" s="5"/>
      <c r="DO9048" s="5"/>
      <c r="DP9048" s="5"/>
      <c r="DQ9048" s="5"/>
      <c r="DR9048" s="5"/>
      <c r="DS9048" s="5"/>
      <c r="DT9048" s="5"/>
      <c r="DU9048" s="5"/>
      <c r="DV9048" s="5"/>
      <c r="DW9048" s="5"/>
      <c r="DX9048" s="5"/>
      <c r="DY9048" s="5"/>
      <c r="DZ9048" s="5"/>
      <c r="EA9048" s="5"/>
      <c r="EB9048" s="5"/>
      <c r="EC9048" s="5"/>
      <c r="ED9048" s="5"/>
      <c r="EE9048" s="5"/>
      <c r="EF9048" s="5"/>
      <c r="EG9048" s="5"/>
      <c r="EH9048" s="5"/>
      <c r="EI9048" s="5"/>
      <c r="EJ9048" s="5"/>
      <c r="EK9048" s="5"/>
      <c r="EL9048" s="5"/>
      <c r="EM9048" s="5"/>
      <c r="EN9048" s="5"/>
      <c r="EO9048" s="5"/>
      <c r="EP9048" s="5"/>
      <c r="EQ9048" s="5"/>
      <c r="ER9048" s="5"/>
      <c r="ES9048" s="5"/>
      <c r="ET9048" s="5"/>
      <c r="EU9048" s="5"/>
      <c r="EV9048" s="5"/>
      <c r="EW9048" s="5"/>
      <c r="EX9048" s="5"/>
      <c r="EY9048" s="5"/>
      <c r="EZ9048" s="5"/>
      <c r="FA9048" s="5"/>
      <c r="FB9048" s="5"/>
      <c r="FC9048" s="5"/>
      <c r="FD9048" s="5"/>
      <c r="FE9048" s="5"/>
      <c r="FF9048" s="5"/>
      <c r="FG9048" s="5"/>
      <c r="FH9048" s="5"/>
      <c r="FI9048" s="5"/>
      <c r="FJ9048" s="5"/>
      <c r="FK9048" s="5"/>
      <c r="FL9048" s="5"/>
      <c r="FM9048" s="5"/>
      <c r="FN9048" s="5"/>
      <c r="FO9048" s="5"/>
      <c r="FP9048" s="5"/>
      <c r="FQ9048" s="5"/>
      <c r="FR9048" s="5"/>
      <c r="FS9048" s="5"/>
      <c r="FT9048" s="5"/>
      <c r="FU9048" s="5"/>
      <c r="FV9048" s="5"/>
      <c r="FW9048" s="5"/>
      <c r="FX9048" s="5"/>
      <c r="FY9048" s="5"/>
      <c r="FZ9048" s="5"/>
      <c r="GA9048" s="5"/>
      <c r="GB9048" s="5"/>
      <c r="GC9048" s="5"/>
      <c r="GD9048" s="5"/>
      <c r="GE9048" s="5"/>
      <c r="GF9048" s="5"/>
      <c r="GG9048" s="5"/>
      <c r="GH9048" s="5"/>
      <c r="GI9048" s="5"/>
      <c r="GJ9048" s="5"/>
      <c r="GK9048" s="5"/>
      <c r="GL9048" s="5"/>
      <c r="GM9048" s="5"/>
      <c r="GN9048" s="5"/>
      <c r="GO9048" s="5"/>
      <c r="GP9048" s="5"/>
      <c r="GQ9048" s="5"/>
      <c r="GR9048" s="5"/>
      <c r="GS9048" s="5"/>
      <c r="GT9048" s="5"/>
      <c r="GU9048" s="5"/>
      <c r="GV9048" s="5"/>
      <c r="GW9048" s="5"/>
      <c r="GX9048" s="5"/>
      <c r="GY9048" s="5"/>
      <c r="GZ9048" s="5"/>
      <c r="HA9048" s="5"/>
      <c r="HB9048" s="5"/>
      <c r="HC9048" s="5"/>
      <c r="HD9048" s="5"/>
      <c r="HE9048" s="5"/>
      <c r="HF9048" s="5"/>
      <c r="HG9048" s="5"/>
      <c r="HH9048" s="5"/>
      <c r="HI9048" s="5"/>
      <c r="HJ9048" s="5"/>
      <c r="HK9048" s="5"/>
      <c r="HL9048" s="5"/>
      <c r="HM9048" s="5"/>
      <c r="HN9048" s="5"/>
      <c r="HO9048" s="5"/>
      <c r="HP9048" s="5"/>
      <c r="HQ9048" s="5"/>
      <c r="HR9048" s="5"/>
      <c r="HS9048" s="5"/>
      <c r="HT9048" s="5"/>
      <c r="HU9048" s="5"/>
      <c r="HV9048" s="5"/>
      <c r="HW9048" s="5"/>
      <c r="HX9048" s="5"/>
      <c r="HY9048" s="5"/>
      <c r="HZ9048" s="5"/>
      <c r="IA9048" s="5"/>
      <c r="IB9048" s="5"/>
      <c r="IC9048" s="5"/>
      <c r="ID9048" s="5"/>
      <c r="IE9048" s="5"/>
      <c r="IF9048" s="5"/>
      <c r="IG9048" s="5"/>
      <c r="IH9048" s="5"/>
      <c r="II9048" s="5"/>
      <c r="IJ9048" s="5"/>
      <c r="IK9048" s="5"/>
      <c r="IL9048" s="5"/>
      <c r="IM9048" s="5"/>
      <c r="IN9048" s="5"/>
      <c r="IO9048" s="5"/>
      <c r="IP9048" s="5"/>
      <c r="IQ9048" s="5"/>
      <c r="IR9048" s="5"/>
      <c r="IS9048" s="5"/>
      <c r="IT9048" s="5"/>
      <c r="IU9048" s="5"/>
      <c r="IV9048" s="5"/>
    </row>
    <row r="9049" spans="1:256" s="5" customFormat="1" ht="23.25" customHeight="1" x14ac:dyDescent="0.3">
      <c r="A9049" s="27"/>
      <c r="B9049" s="15"/>
      <c r="C9049" s="398"/>
      <c r="D9049" s="49"/>
      <c r="E9049" s="50"/>
      <c r="F9049" s="51"/>
      <c r="G9049" s="51"/>
      <c r="H9049" s="51"/>
      <c r="I9049" s="49"/>
      <c r="J9049" s="15"/>
      <c r="K9049" s="49"/>
    </row>
    <row r="9050" spans="1:256" s="5" customFormat="1" ht="23.25" customHeight="1" x14ac:dyDescent="0.25">
      <c r="A9050" s="1737" t="s">
        <v>430</v>
      </c>
      <c r="B9050" s="1737"/>
      <c r="C9050" s="1737"/>
      <c r="D9050" s="1737"/>
      <c r="E9050" s="1737"/>
      <c r="F9050" s="1737"/>
      <c r="G9050" s="1737"/>
      <c r="H9050" s="1737"/>
      <c r="I9050" s="1737"/>
      <c r="J9050" s="1737"/>
      <c r="K9050" s="1737"/>
    </row>
    <row r="9051" spans="1:256" s="5" customFormat="1" ht="46.5" customHeight="1" x14ac:dyDescent="0.3">
      <c r="A9051" s="13"/>
      <c r="B9051" s="18"/>
      <c r="C9051" s="1397"/>
      <c r="D9051" s="1763" t="s">
        <v>394</v>
      </c>
      <c r="E9051" s="1781"/>
      <c r="F9051" s="1765" t="s">
        <v>421</v>
      </c>
      <c r="G9051" s="1766"/>
      <c r="H9051" s="1766"/>
      <c r="I9051" s="1782"/>
      <c r="J9051" s="1767" t="s">
        <v>338</v>
      </c>
      <c r="K9051" s="1768"/>
    </row>
    <row r="9052" spans="1:256" s="5" customFormat="1" ht="23.25" customHeight="1" x14ac:dyDescent="0.3">
      <c r="A9052" s="13"/>
      <c r="B9052" s="18"/>
      <c r="C9052" s="373"/>
      <c r="D9052" s="1727" t="s">
        <v>335</v>
      </c>
      <c r="E9052" s="1727" t="s">
        <v>1153</v>
      </c>
      <c r="F9052" s="1769" t="s">
        <v>331</v>
      </c>
      <c r="G9052" s="1770"/>
      <c r="H9052" s="1771"/>
      <c r="I9052" s="1727" t="s">
        <v>1059</v>
      </c>
      <c r="J9052" s="1777" t="s">
        <v>464</v>
      </c>
      <c r="K9052" s="1758" t="s">
        <v>1652</v>
      </c>
    </row>
    <row r="9053" spans="1:256" s="5" customFormat="1" ht="23.25" customHeight="1" x14ac:dyDescent="0.3">
      <c r="A9053" s="13"/>
      <c r="B9053" s="18"/>
      <c r="C9053" s="373"/>
      <c r="D9053" s="1728"/>
      <c r="E9053" s="1728"/>
      <c r="F9053" s="1754" t="s">
        <v>1138</v>
      </c>
      <c r="G9053" s="1754" t="s">
        <v>1060</v>
      </c>
      <c r="H9053" s="1754" t="s">
        <v>119</v>
      </c>
      <c r="I9053" s="1728"/>
      <c r="J9053" s="1778"/>
      <c r="K9053" s="1759"/>
    </row>
    <row r="9054" spans="1:256" s="17" customFormat="1" ht="23.25" customHeight="1" x14ac:dyDescent="0.3">
      <c r="A9054" s="13"/>
      <c r="B9054" s="22"/>
      <c r="C9054" s="373"/>
      <c r="D9054" s="1776"/>
      <c r="E9054" s="1776"/>
      <c r="F9054" s="1780"/>
      <c r="G9054" s="1780"/>
      <c r="H9054" s="1780"/>
      <c r="I9054" s="1776"/>
      <c r="J9054" s="1779"/>
      <c r="K9054" s="1760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  <c r="AH9054" s="5"/>
      <c r="AI9054" s="5"/>
      <c r="AJ9054" s="5"/>
      <c r="AK9054" s="5"/>
      <c r="AL9054" s="5"/>
      <c r="AM9054" s="5"/>
      <c r="AN9054" s="5"/>
      <c r="AO9054" s="5"/>
      <c r="AP9054" s="5"/>
      <c r="AQ9054" s="5"/>
      <c r="AR9054" s="5"/>
      <c r="AS9054" s="5"/>
      <c r="AT9054" s="5"/>
      <c r="AU9054" s="5"/>
      <c r="AV9054" s="5"/>
      <c r="AW9054" s="5"/>
      <c r="AX9054" s="5"/>
      <c r="AY9054" s="5"/>
      <c r="AZ9054" s="5"/>
      <c r="BA9054" s="5"/>
      <c r="BB9054" s="5"/>
      <c r="BC9054" s="5"/>
      <c r="BD9054" s="5"/>
      <c r="BE9054" s="5"/>
      <c r="BF9054" s="5"/>
      <c r="BG9054" s="5"/>
      <c r="BH9054" s="5"/>
      <c r="BI9054" s="5"/>
      <c r="BJ9054" s="5"/>
      <c r="BK9054" s="5"/>
      <c r="BL9054" s="5"/>
      <c r="BM9054" s="5"/>
      <c r="BN9054" s="5"/>
      <c r="BO9054" s="5"/>
      <c r="BP9054" s="5"/>
      <c r="BQ9054" s="5"/>
      <c r="BR9054" s="5"/>
      <c r="BS9054" s="5"/>
      <c r="BT9054" s="5"/>
      <c r="BU9054" s="5"/>
      <c r="BV9054" s="5"/>
      <c r="BW9054" s="5"/>
      <c r="BX9054" s="5"/>
      <c r="BY9054" s="5"/>
      <c r="BZ9054" s="5"/>
      <c r="CA9054" s="5"/>
      <c r="CB9054" s="5"/>
      <c r="CC9054" s="5"/>
      <c r="CD9054" s="5"/>
      <c r="CE9054" s="5"/>
      <c r="CF9054" s="5"/>
      <c r="CG9054" s="5"/>
      <c r="CH9054" s="5"/>
      <c r="CI9054" s="5"/>
      <c r="CJ9054" s="5"/>
      <c r="CK9054" s="5"/>
      <c r="CL9054" s="5"/>
      <c r="CM9054" s="5"/>
      <c r="CN9054" s="5"/>
      <c r="CO9054" s="5"/>
      <c r="CP9054" s="5"/>
      <c r="CQ9054" s="5"/>
      <c r="CR9054" s="5"/>
      <c r="CS9054" s="5"/>
      <c r="CT9054" s="5"/>
      <c r="CU9054" s="5"/>
      <c r="CV9054" s="5"/>
      <c r="CW9054" s="5"/>
      <c r="CX9054" s="5"/>
      <c r="CY9054" s="5"/>
      <c r="CZ9054" s="5"/>
      <c r="DA9054" s="5"/>
      <c r="DB9054" s="5"/>
      <c r="DC9054" s="5"/>
      <c r="DD9054" s="5"/>
      <c r="DE9054" s="5"/>
      <c r="DF9054" s="5"/>
      <c r="DG9054" s="5"/>
      <c r="DH9054" s="5"/>
      <c r="DI9054" s="5"/>
      <c r="DJ9054" s="5"/>
      <c r="DK9054" s="5"/>
      <c r="DL9054" s="5"/>
      <c r="DM9054" s="5"/>
      <c r="DN9054" s="5"/>
      <c r="DO9054" s="5"/>
      <c r="DP9054" s="5"/>
      <c r="DQ9054" s="5"/>
      <c r="DR9054" s="5"/>
      <c r="DS9054" s="5"/>
      <c r="DT9054" s="5"/>
      <c r="DU9054" s="5"/>
      <c r="DV9054" s="5"/>
      <c r="DW9054" s="5"/>
      <c r="DX9054" s="5"/>
      <c r="DY9054" s="5"/>
      <c r="DZ9054" s="5"/>
      <c r="EA9054" s="5"/>
      <c r="EB9054" s="5"/>
      <c r="EC9054" s="5"/>
      <c r="ED9054" s="5"/>
      <c r="EE9054" s="5"/>
      <c r="EF9054" s="5"/>
      <c r="EG9054" s="5"/>
      <c r="EH9054" s="5"/>
      <c r="EI9054" s="5"/>
      <c r="EJ9054" s="5"/>
      <c r="EK9054" s="5"/>
      <c r="EL9054" s="5"/>
      <c r="EM9054" s="5"/>
      <c r="EN9054" s="5"/>
      <c r="EO9054" s="5"/>
      <c r="EP9054" s="5"/>
      <c r="EQ9054" s="5"/>
      <c r="ER9054" s="5"/>
      <c r="ES9054" s="5"/>
      <c r="ET9054" s="5"/>
      <c r="EU9054" s="5"/>
      <c r="EV9054" s="5"/>
      <c r="EW9054" s="5"/>
      <c r="EX9054" s="5"/>
      <c r="EY9054" s="5"/>
      <c r="EZ9054" s="5"/>
      <c r="FA9054" s="5"/>
      <c r="FB9054" s="5"/>
      <c r="FC9054" s="5"/>
      <c r="FD9054" s="5"/>
      <c r="FE9054" s="5"/>
      <c r="FF9054" s="5"/>
      <c r="FG9054" s="5"/>
      <c r="FH9054" s="5"/>
      <c r="FI9054" s="5"/>
      <c r="FJ9054" s="5"/>
      <c r="FK9054" s="5"/>
      <c r="FL9054" s="5"/>
      <c r="FM9054" s="5"/>
      <c r="FN9054" s="5"/>
      <c r="FO9054" s="5"/>
      <c r="FP9054" s="5"/>
      <c r="FQ9054" s="5"/>
      <c r="FR9054" s="5"/>
      <c r="FS9054" s="5"/>
      <c r="FT9054" s="5"/>
      <c r="FU9054" s="5"/>
      <c r="FV9054" s="5"/>
      <c r="FW9054" s="5"/>
      <c r="FX9054" s="5"/>
      <c r="FY9054" s="5"/>
      <c r="FZ9054" s="5"/>
      <c r="GA9054" s="5"/>
      <c r="GB9054" s="5"/>
      <c r="GC9054" s="5"/>
      <c r="GD9054" s="5"/>
      <c r="GE9054" s="5"/>
      <c r="GF9054" s="5"/>
      <c r="GG9054" s="5"/>
      <c r="GH9054" s="5"/>
      <c r="GI9054" s="5"/>
      <c r="GJ9054" s="5"/>
      <c r="GK9054" s="5"/>
      <c r="GL9054" s="5"/>
      <c r="GM9054" s="5"/>
      <c r="GN9054" s="5"/>
      <c r="GO9054" s="5"/>
      <c r="GP9054" s="5"/>
      <c r="GQ9054" s="5"/>
      <c r="GR9054" s="5"/>
      <c r="GS9054" s="5"/>
      <c r="GT9054" s="5"/>
      <c r="GU9054" s="5"/>
      <c r="GV9054" s="5"/>
      <c r="GW9054" s="5"/>
      <c r="GX9054" s="5"/>
      <c r="GY9054" s="5"/>
      <c r="GZ9054" s="5"/>
      <c r="HA9054" s="5"/>
      <c r="HB9054" s="5"/>
      <c r="HC9054" s="5"/>
      <c r="HD9054" s="5"/>
      <c r="HE9054" s="5"/>
      <c r="HF9054" s="5"/>
      <c r="HG9054" s="5"/>
      <c r="HH9054" s="5"/>
      <c r="HI9054" s="5"/>
      <c r="HJ9054" s="5"/>
      <c r="HK9054" s="5"/>
      <c r="HL9054" s="5"/>
      <c r="HM9054" s="5"/>
      <c r="HN9054" s="5"/>
      <c r="HO9054" s="5"/>
      <c r="HP9054" s="5"/>
      <c r="HQ9054" s="5"/>
      <c r="HR9054" s="5"/>
      <c r="HS9054" s="5"/>
      <c r="HT9054" s="5"/>
      <c r="HU9054" s="5"/>
      <c r="HV9054" s="5"/>
      <c r="HW9054" s="5"/>
      <c r="HX9054" s="5"/>
      <c r="HY9054" s="5"/>
      <c r="HZ9054" s="5"/>
      <c r="IA9054" s="5"/>
      <c r="IB9054" s="5"/>
      <c r="IC9054" s="5"/>
      <c r="ID9054" s="5"/>
      <c r="IE9054" s="5"/>
      <c r="IF9054" s="5"/>
      <c r="IG9054" s="5"/>
      <c r="IH9054" s="5"/>
      <c r="II9054" s="5"/>
      <c r="IJ9054" s="5"/>
      <c r="IK9054" s="5"/>
      <c r="IL9054" s="5"/>
      <c r="IM9054" s="5"/>
      <c r="IN9054" s="5"/>
      <c r="IO9054" s="5"/>
      <c r="IP9054" s="5"/>
      <c r="IQ9054" s="5"/>
      <c r="IR9054" s="5"/>
      <c r="IS9054" s="5"/>
      <c r="IT9054" s="5"/>
      <c r="IU9054" s="5"/>
      <c r="IV9054" s="5"/>
    </row>
    <row r="9055" spans="1:256" s="270" customFormat="1" ht="23.25" customHeight="1" x14ac:dyDescent="0.3">
      <c r="A9055" s="54"/>
      <c r="B9055" s="18"/>
      <c r="C9055" s="373"/>
      <c r="D9055" s="23" t="s">
        <v>6</v>
      </c>
      <c r="E9055" s="24" t="s">
        <v>6</v>
      </c>
      <c r="F9055" s="741" t="s">
        <v>6</v>
      </c>
      <c r="G9055" s="741" t="s">
        <v>6</v>
      </c>
      <c r="H9055" s="741" t="s">
        <v>6</v>
      </c>
      <c r="I9055" s="24" t="s">
        <v>6</v>
      </c>
      <c r="J9055" s="735" t="s">
        <v>6</v>
      </c>
      <c r="K9055" s="736" t="s">
        <v>6</v>
      </c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5"/>
      <c r="AJ9055" s="5"/>
      <c r="AK9055" s="5"/>
      <c r="AL9055" s="5"/>
      <c r="AM9055" s="5"/>
      <c r="AN9055" s="5"/>
      <c r="AO9055" s="5"/>
      <c r="AP9055" s="5"/>
      <c r="AQ9055" s="5"/>
      <c r="AR9055" s="5"/>
      <c r="AS9055" s="5"/>
      <c r="AT9055" s="5"/>
      <c r="AU9055" s="5"/>
      <c r="AV9055" s="5"/>
      <c r="AW9055" s="5"/>
      <c r="AX9055" s="5"/>
      <c r="AY9055" s="5"/>
      <c r="AZ9055" s="5"/>
      <c r="BA9055" s="5"/>
      <c r="BB9055" s="5"/>
      <c r="BC9055" s="5"/>
      <c r="BD9055" s="5"/>
      <c r="BE9055" s="5"/>
      <c r="BF9055" s="5"/>
      <c r="BG9055" s="5"/>
      <c r="BH9055" s="5"/>
      <c r="BI9055" s="5"/>
      <c r="BJ9055" s="5"/>
      <c r="BK9055" s="5"/>
      <c r="BL9055" s="5"/>
      <c r="BM9055" s="5"/>
      <c r="BN9055" s="5"/>
      <c r="BO9055" s="5"/>
      <c r="BP9055" s="5"/>
      <c r="BQ9055" s="5"/>
      <c r="BR9055" s="5"/>
      <c r="BS9055" s="5"/>
      <c r="BT9055" s="5"/>
      <c r="BU9055" s="5"/>
      <c r="BV9055" s="5"/>
      <c r="BW9055" s="5"/>
      <c r="BX9055" s="5"/>
      <c r="BY9055" s="5"/>
      <c r="BZ9055" s="5"/>
      <c r="CA9055" s="5"/>
      <c r="CB9055" s="5"/>
      <c r="CC9055" s="5"/>
      <c r="CD9055" s="5"/>
      <c r="CE9055" s="5"/>
      <c r="CF9055" s="5"/>
      <c r="CG9055" s="5"/>
      <c r="CH9055" s="5"/>
      <c r="CI9055" s="5"/>
      <c r="CJ9055" s="5"/>
      <c r="CK9055" s="5"/>
      <c r="CL9055" s="5"/>
      <c r="CM9055" s="5"/>
      <c r="CN9055" s="5"/>
      <c r="CO9055" s="5"/>
      <c r="CP9055" s="5"/>
      <c r="CQ9055" s="5"/>
      <c r="CR9055" s="5"/>
      <c r="CS9055" s="5"/>
      <c r="CT9055" s="5"/>
      <c r="CU9055" s="5"/>
      <c r="CV9055" s="5"/>
      <c r="CW9055" s="5"/>
      <c r="CX9055" s="5"/>
      <c r="CY9055" s="5"/>
      <c r="CZ9055" s="5"/>
      <c r="DA9055" s="5"/>
      <c r="DB9055" s="5"/>
      <c r="DC9055" s="5"/>
      <c r="DD9055" s="5"/>
      <c r="DE9055" s="5"/>
      <c r="DF9055" s="5"/>
      <c r="DG9055" s="5"/>
      <c r="DH9055" s="5"/>
      <c r="DI9055" s="5"/>
      <c r="DJ9055" s="5"/>
      <c r="DK9055" s="5"/>
      <c r="DL9055" s="5"/>
      <c r="DM9055" s="5"/>
      <c r="DN9055" s="5"/>
      <c r="DO9055" s="5"/>
      <c r="DP9055" s="5"/>
      <c r="DQ9055" s="5"/>
      <c r="DR9055" s="5"/>
      <c r="DS9055" s="5"/>
      <c r="DT9055" s="5"/>
      <c r="DU9055" s="5"/>
      <c r="DV9055" s="5"/>
      <c r="DW9055" s="5"/>
      <c r="DX9055" s="5"/>
      <c r="DY9055" s="5"/>
      <c r="DZ9055" s="5"/>
      <c r="EA9055" s="5"/>
      <c r="EB9055" s="5"/>
      <c r="EC9055" s="5"/>
      <c r="ED9055" s="5"/>
      <c r="EE9055" s="5"/>
      <c r="EF9055" s="5"/>
      <c r="EG9055" s="5"/>
      <c r="EH9055" s="5"/>
      <c r="EI9055" s="5"/>
      <c r="EJ9055" s="5"/>
      <c r="EK9055" s="5"/>
      <c r="EL9055" s="5"/>
      <c r="EM9055" s="5"/>
      <c r="EN9055" s="5"/>
      <c r="EO9055" s="5"/>
      <c r="EP9055" s="5"/>
      <c r="EQ9055" s="5"/>
      <c r="ER9055" s="5"/>
      <c r="ES9055" s="5"/>
      <c r="ET9055" s="5"/>
      <c r="EU9055" s="5"/>
      <c r="EV9055" s="5"/>
      <c r="EW9055" s="5"/>
      <c r="EX9055" s="5"/>
      <c r="EY9055" s="5"/>
      <c r="EZ9055" s="5"/>
      <c r="FA9055" s="5"/>
      <c r="FB9055" s="5"/>
      <c r="FC9055" s="5"/>
      <c r="FD9055" s="5"/>
      <c r="FE9055" s="5"/>
      <c r="FF9055" s="5"/>
      <c r="FG9055" s="5"/>
      <c r="FH9055" s="5"/>
      <c r="FI9055" s="5"/>
      <c r="FJ9055" s="5"/>
      <c r="FK9055" s="5"/>
      <c r="FL9055" s="5"/>
      <c r="FM9055" s="5"/>
      <c r="FN9055" s="5"/>
      <c r="FO9055" s="5"/>
      <c r="FP9055" s="5"/>
      <c r="FQ9055" s="5"/>
      <c r="FR9055" s="5"/>
      <c r="FS9055" s="5"/>
      <c r="FT9055" s="5"/>
      <c r="FU9055" s="5"/>
      <c r="FV9055" s="5"/>
      <c r="FW9055" s="5"/>
      <c r="FX9055" s="5"/>
      <c r="FY9055" s="5"/>
      <c r="FZ9055" s="5"/>
      <c r="GA9055" s="5"/>
      <c r="GB9055" s="5"/>
      <c r="GC9055" s="5"/>
      <c r="GD9055" s="5"/>
      <c r="GE9055" s="5"/>
      <c r="GF9055" s="5"/>
      <c r="GG9055" s="5"/>
      <c r="GH9055" s="5"/>
      <c r="GI9055" s="5"/>
      <c r="GJ9055" s="5"/>
      <c r="GK9055" s="5"/>
      <c r="GL9055" s="5"/>
      <c r="GM9055" s="5"/>
      <c r="GN9055" s="5"/>
      <c r="GO9055" s="5"/>
      <c r="GP9055" s="5"/>
      <c r="GQ9055" s="5"/>
      <c r="GR9055" s="5"/>
      <c r="GS9055" s="5"/>
      <c r="GT9055" s="5"/>
      <c r="GU9055" s="5"/>
      <c r="GV9055" s="5"/>
      <c r="GW9055" s="5"/>
      <c r="GX9055" s="5"/>
      <c r="GY9055" s="5"/>
      <c r="GZ9055" s="5"/>
      <c r="HA9055" s="5"/>
      <c r="HB9055" s="5"/>
      <c r="HC9055" s="5"/>
      <c r="HD9055" s="5"/>
      <c r="HE9055" s="5"/>
      <c r="HF9055" s="5"/>
      <c r="HG9055" s="5"/>
      <c r="HH9055" s="5"/>
      <c r="HI9055" s="5"/>
      <c r="HJ9055" s="5"/>
      <c r="HK9055" s="5"/>
      <c r="HL9055" s="5"/>
      <c r="HM9055" s="5"/>
      <c r="HN9055" s="5"/>
      <c r="HO9055" s="5"/>
      <c r="HP9055" s="5"/>
      <c r="HQ9055" s="5"/>
      <c r="HR9055" s="5"/>
      <c r="HS9055" s="5"/>
      <c r="HT9055" s="5"/>
      <c r="HU9055" s="5"/>
      <c r="HV9055" s="5"/>
      <c r="HW9055" s="5"/>
      <c r="HX9055" s="5"/>
      <c r="HY9055" s="5"/>
      <c r="HZ9055" s="5"/>
      <c r="IA9055" s="5"/>
      <c r="IB9055" s="5"/>
      <c r="IC9055" s="5"/>
      <c r="ID9055" s="5"/>
      <c r="IE9055" s="5"/>
      <c r="IF9055" s="5"/>
      <c r="IG9055" s="5"/>
      <c r="IH9055" s="5"/>
      <c r="II9055" s="5"/>
      <c r="IJ9055" s="5"/>
      <c r="IK9055" s="5"/>
      <c r="IL9055" s="5"/>
      <c r="IM9055" s="5"/>
      <c r="IN9055" s="5"/>
      <c r="IO9055" s="5"/>
      <c r="IP9055" s="5"/>
      <c r="IQ9055" s="5"/>
      <c r="IR9055" s="5"/>
      <c r="IS9055" s="5"/>
      <c r="IT9055" s="5"/>
      <c r="IU9055" s="5"/>
      <c r="IV9055" s="5"/>
    </row>
    <row r="9056" spans="1:256" s="270" customFormat="1" ht="23.25" customHeight="1" x14ac:dyDescent="0.3">
      <c r="A9056" s="54"/>
      <c r="B9056" s="5"/>
      <c r="C9056" s="373"/>
      <c r="D9056" s="30" t="s">
        <v>7</v>
      </c>
      <c r="E9056" s="31" t="s">
        <v>7</v>
      </c>
      <c r="F9056" s="742" t="s">
        <v>7</v>
      </c>
      <c r="G9056" s="742" t="s">
        <v>7</v>
      </c>
      <c r="H9056" s="742" t="s">
        <v>7</v>
      </c>
      <c r="I9056" s="31" t="s">
        <v>7</v>
      </c>
      <c r="J9056" s="32" t="s">
        <v>7</v>
      </c>
      <c r="K9056" s="33" t="s">
        <v>7</v>
      </c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  <c r="AH9056" s="5"/>
      <c r="AI9056" s="5"/>
      <c r="AJ9056" s="5"/>
      <c r="AK9056" s="5"/>
      <c r="AL9056" s="5"/>
      <c r="AM9056" s="5"/>
      <c r="AN9056" s="5"/>
      <c r="AO9056" s="5"/>
      <c r="AP9056" s="5"/>
      <c r="AQ9056" s="5"/>
      <c r="AR9056" s="5"/>
      <c r="AS9056" s="5"/>
      <c r="AT9056" s="5"/>
      <c r="AU9056" s="5"/>
      <c r="AV9056" s="5"/>
      <c r="AW9056" s="5"/>
      <c r="AX9056" s="5"/>
      <c r="AY9056" s="5"/>
      <c r="AZ9056" s="5"/>
      <c r="BA9056" s="5"/>
      <c r="BB9056" s="5"/>
      <c r="BC9056" s="5"/>
      <c r="BD9056" s="5"/>
      <c r="BE9056" s="5"/>
      <c r="BF9056" s="5"/>
      <c r="BG9056" s="5"/>
      <c r="BH9056" s="5"/>
      <c r="BI9056" s="5"/>
      <c r="BJ9056" s="5"/>
      <c r="BK9056" s="5"/>
      <c r="BL9056" s="5"/>
      <c r="BM9056" s="5"/>
      <c r="BN9056" s="5"/>
      <c r="BO9056" s="5"/>
      <c r="BP9056" s="5"/>
      <c r="BQ9056" s="5"/>
      <c r="BR9056" s="5"/>
      <c r="BS9056" s="5"/>
      <c r="BT9056" s="5"/>
      <c r="BU9056" s="5"/>
      <c r="BV9056" s="5"/>
      <c r="BW9056" s="5"/>
      <c r="BX9056" s="5"/>
      <c r="BY9056" s="5"/>
      <c r="BZ9056" s="5"/>
      <c r="CA9056" s="5"/>
      <c r="CB9056" s="5"/>
      <c r="CC9056" s="5"/>
      <c r="CD9056" s="5"/>
      <c r="CE9056" s="5"/>
      <c r="CF9056" s="5"/>
      <c r="CG9056" s="5"/>
      <c r="CH9056" s="5"/>
      <c r="CI9056" s="5"/>
      <c r="CJ9056" s="5"/>
      <c r="CK9056" s="5"/>
      <c r="CL9056" s="5"/>
      <c r="CM9056" s="5"/>
      <c r="CN9056" s="5"/>
      <c r="CO9056" s="5"/>
      <c r="CP9056" s="5"/>
      <c r="CQ9056" s="5"/>
      <c r="CR9056" s="5"/>
      <c r="CS9056" s="5"/>
      <c r="CT9056" s="5"/>
      <c r="CU9056" s="5"/>
      <c r="CV9056" s="5"/>
      <c r="CW9056" s="5"/>
      <c r="CX9056" s="5"/>
      <c r="CY9056" s="5"/>
      <c r="CZ9056" s="5"/>
      <c r="DA9056" s="5"/>
      <c r="DB9056" s="5"/>
      <c r="DC9056" s="5"/>
      <c r="DD9056" s="5"/>
      <c r="DE9056" s="5"/>
      <c r="DF9056" s="5"/>
      <c r="DG9056" s="5"/>
      <c r="DH9056" s="5"/>
      <c r="DI9056" s="5"/>
      <c r="DJ9056" s="5"/>
      <c r="DK9056" s="5"/>
      <c r="DL9056" s="5"/>
      <c r="DM9056" s="5"/>
      <c r="DN9056" s="5"/>
      <c r="DO9056" s="5"/>
      <c r="DP9056" s="5"/>
      <c r="DQ9056" s="5"/>
      <c r="DR9056" s="5"/>
      <c r="DS9056" s="5"/>
      <c r="DT9056" s="5"/>
      <c r="DU9056" s="5"/>
      <c r="DV9056" s="5"/>
      <c r="DW9056" s="5"/>
      <c r="DX9056" s="5"/>
      <c r="DY9056" s="5"/>
      <c r="DZ9056" s="5"/>
      <c r="EA9056" s="5"/>
      <c r="EB9056" s="5"/>
      <c r="EC9056" s="5"/>
      <c r="ED9056" s="5"/>
      <c r="EE9056" s="5"/>
      <c r="EF9056" s="5"/>
      <c r="EG9056" s="5"/>
      <c r="EH9056" s="5"/>
      <c r="EI9056" s="5"/>
      <c r="EJ9056" s="5"/>
      <c r="EK9056" s="5"/>
      <c r="EL9056" s="5"/>
      <c r="EM9056" s="5"/>
      <c r="EN9056" s="5"/>
      <c r="EO9056" s="5"/>
      <c r="EP9056" s="5"/>
      <c r="EQ9056" s="5"/>
      <c r="ER9056" s="5"/>
      <c r="ES9056" s="5"/>
      <c r="ET9056" s="5"/>
      <c r="EU9056" s="5"/>
      <c r="EV9056" s="5"/>
      <c r="EW9056" s="5"/>
      <c r="EX9056" s="5"/>
      <c r="EY9056" s="5"/>
      <c r="EZ9056" s="5"/>
      <c r="FA9056" s="5"/>
      <c r="FB9056" s="5"/>
      <c r="FC9056" s="5"/>
      <c r="FD9056" s="5"/>
      <c r="FE9056" s="5"/>
      <c r="FF9056" s="5"/>
      <c r="FG9056" s="5"/>
      <c r="FH9056" s="5"/>
      <c r="FI9056" s="5"/>
      <c r="FJ9056" s="5"/>
      <c r="FK9056" s="5"/>
      <c r="FL9056" s="5"/>
      <c r="FM9056" s="5"/>
      <c r="FN9056" s="5"/>
      <c r="FO9056" s="5"/>
      <c r="FP9056" s="5"/>
      <c r="FQ9056" s="5"/>
      <c r="FR9056" s="5"/>
      <c r="FS9056" s="5"/>
      <c r="FT9056" s="5"/>
      <c r="FU9056" s="5"/>
      <c r="FV9056" s="5"/>
      <c r="FW9056" s="5"/>
      <c r="FX9056" s="5"/>
      <c r="FY9056" s="5"/>
      <c r="FZ9056" s="5"/>
      <c r="GA9056" s="5"/>
      <c r="GB9056" s="5"/>
      <c r="GC9056" s="5"/>
      <c r="GD9056" s="5"/>
      <c r="GE9056" s="5"/>
      <c r="GF9056" s="5"/>
      <c r="GG9056" s="5"/>
      <c r="GH9056" s="5"/>
      <c r="GI9056" s="5"/>
      <c r="GJ9056" s="5"/>
      <c r="GK9056" s="5"/>
      <c r="GL9056" s="5"/>
      <c r="GM9056" s="5"/>
      <c r="GN9056" s="5"/>
      <c r="GO9056" s="5"/>
      <c r="GP9056" s="5"/>
      <c r="GQ9056" s="5"/>
      <c r="GR9056" s="5"/>
      <c r="GS9056" s="5"/>
      <c r="GT9056" s="5"/>
      <c r="GU9056" s="5"/>
      <c r="GV9056" s="5"/>
      <c r="GW9056" s="5"/>
      <c r="GX9056" s="5"/>
      <c r="GY9056" s="5"/>
      <c r="GZ9056" s="5"/>
      <c r="HA9056" s="5"/>
      <c r="HB9056" s="5"/>
      <c r="HC9056" s="5"/>
      <c r="HD9056" s="5"/>
      <c r="HE9056" s="5"/>
      <c r="HF9056" s="5"/>
      <c r="HG9056" s="5"/>
      <c r="HH9056" s="5"/>
      <c r="HI9056" s="5"/>
      <c r="HJ9056" s="5"/>
      <c r="HK9056" s="5"/>
      <c r="HL9056" s="5"/>
      <c r="HM9056" s="5"/>
      <c r="HN9056" s="5"/>
      <c r="HO9056" s="5"/>
      <c r="HP9056" s="5"/>
      <c r="HQ9056" s="5"/>
      <c r="HR9056" s="5"/>
      <c r="HS9056" s="5"/>
      <c r="HT9056" s="5"/>
      <c r="HU9056" s="5"/>
      <c r="HV9056" s="5"/>
      <c r="HW9056" s="5"/>
      <c r="HX9056" s="5"/>
      <c r="HY9056" s="5"/>
      <c r="HZ9056" s="5"/>
      <c r="IA9056" s="5"/>
      <c r="IB9056" s="5"/>
      <c r="IC9056" s="5"/>
      <c r="ID9056" s="5"/>
      <c r="IE9056" s="5"/>
      <c r="IF9056" s="5"/>
      <c r="IG9056" s="5"/>
      <c r="IH9056" s="5"/>
      <c r="II9056" s="5"/>
      <c r="IJ9056" s="5"/>
      <c r="IK9056" s="5"/>
      <c r="IL9056" s="5"/>
      <c r="IM9056" s="5"/>
      <c r="IN9056" s="5"/>
      <c r="IO9056" s="5"/>
      <c r="IP9056" s="5"/>
      <c r="IQ9056" s="5"/>
      <c r="IR9056" s="5"/>
      <c r="IS9056" s="5"/>
      <c r="IT9056" s="5"/>
      <c r="IU9056" s="5"/>
      <c r="IV9056" s="5"/>
    </row>
    <row r="9057" spans="1:256" ht="17.25" customHeight="1" x14ac:dyDescent="0.3">
      <c r="A9057" s="54"/>
      <c r="B9057" s="48"/>
      <c r="C9057" s="1382"/>
      <c r="D9057" s="157"/>
      <c r="E9057" s="157"/>
      <c r="F9057" s="794"/>
      <c r="G9057" s="792"/>
      <c r="H9057" s="792"/>
      <c r="I9057" s="157"/>
      <c r="J9057" s="157"/>
      <c r="K9057" s="157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  <c r="AH9057" s="5"/>
      <c r="AI9057" s="5"/>
      <c r="AJ9057" s="5"/>
      <c r="AK9057" s="5"/>
      <c r="AL9057" s="5"/>
      <c r="AM9057" s="5"/>
      <c r="AN9057" s="5"/>
      <c r="AO9057" s="5"/>
      <c r="AP9057" s="5"/>
      <c r="AQ9057" s="5"/>
      <c r="AR9057" s="5"/>
      <c r="AS9057" s="5"/>
      <c r="AT9057" s="5"/>
      <c r="AU9057" s="5"/>
      <c r="AV9057" s="5"/>
      <c r="AW9057" s="5"/>
      <c r="AX9057" s="5"/>
      <c r="AY9057" s="5"/>
      <c r="AZ9057" s="5"/>
      <c r="BA9057" s="5"/>
      <c r="BB9057" s="5"/>
      <c r="BC9057" s="5"/>
      <c r="BD9057" s="5"/>
      <c r="BE9057" s="5"/>
      <c r="BF9057" s="5"/>
      <c r="BG9057" s="5"/>
      <c r="BH9057" s="5"/>
      <c r="BI9057" s="5"/>
      <c r="BJ9057" s="5"/>
      <c r="BK9057" s="5"/>
      <c r="BL9057" s="5"/>
      <c r="BM9057" s="5"/>
      <c r="BN9057" s="5"/>
      <c r="BO9057" s="5"/>
      <c r="BP9057" s="5"/>
      <c r="BQ9057" s="5"/>
      <c r="BR9057" s="5"/>
      <c r="BS9057" s="5"/>
      <c r="BT9057" s="5"/>
      <c r="BU9057" s="5"/>
      <c r="BV9057" s="5"/>
      <c r="BW9057" s="5"/>
      <c r="BX9057" s="5"/>
      <c r="BY9057" s="5"/>
      <c r="BZ9057" s="5"/>
      <c r="CA9057" s="5"/>
      <c r="CB9057" s="5"/>
      <c r="CC9057" s="5"/>
      <c r="CD9057" s="5"/>
      <c r="CE9057" s="5"/>
      <c r="CF9057" s="5"/>
      <c r="CG9057" s="5"/>
      <c r="CH9057" s="5"/>
      <c r="CI9057" s="5"/>
      <c r="CJ9057" s="5"/>
      <c r="CK9057" s="5"/>
      <c r="CL9057" s="5"/>
      <c r="CM9057" s="5"/>
      <c r="CN9057" s="5"/>
      <c r="CO9057" s="5"/>
      <c r="CP9057" s="5"/>
      <c r="CQ9057" s="5"/>
      <c r="CR9057" s="5"/>
      <c r="CS9057" s="5"/>
      <c r="CT9057" s="5"/>
      <c r="CU9057" s="5"/>
      <c r="CV9057" s="5"/>
      <c r="CW9057" s="5"/>
      <c r="CX9057" s="5"/>
      <c r="CY9057" s="5"/>
      <c r="CZ9057" s="5"/>
      <c r="DA9057" s="5"/>
      <c r="DB9057" s="5"/>
      <c r="DC9057" s="5"/>
      <c r="DD9057" s="5"/>
      <c r="DE9057" s="5"/>
      <c r="DF9057" s="5"/>
      <c r="DG9057" s="5"/>
      <c r="DH9057" s="5"/>
      <c r="DI9057" s="5"/>
      <c r="DJ9057" s="5"/>
      <c r="DK9057" s="5"/>
      <c r="DL9057" s="5"/>
      <c r="DM9057" s="5"/>
      <c r="DN9057" s="5"/>
      <c r="DO9057" s="5"/>
      <c r="DP9057" s="5"/>
      <c r="DQ9057" s="5"/>
      <c r="DR9057" s="5"/>
      <c r="DS9057" s="5"/>
      <c r="DT9057" s="5"/>
      <c r="DU9057" s="5"/>
      <c r="DV9057" s="5"/>
      <c r="DW9057" s="5"/>
      <c r="DX9057" s="5"/>
      <c r="DY9057" s="5"/>
      <c r="DZ9057" s="5"/>
      <c r="EA9057" s="5"/>
      <c r="EB9057" s="5"/>
      <c r="EC9057" s="5"/>
      <c r="ED9057" s="5"/>
      <c r="EE9057" s="5"/>
      <c r="EF9057" s="5"/>
      <c r="EG9057" s="5"/>
      <c r="EH9057" s="5"/>
      <c r="EI9057" s="5"/>
      <c r="EJ9057" s="5"/>
      <c r="EK9057" s="5"/>
      <c r="EL9057" s="5"/>
      <c r="EM9057" s="5"/>
      <c r="EN9057" s="5"/>
      <c r="EO9057" s="5"/>
      <c r="EP9057" s="5"/>
      <c r="EQ9057" s="5"/>
      <c r="ER9057" s="5"/>
      <c r="ES9057" s="5"/>
      <c r="ET9057" s="5"/>
      <c r="EU9057" s="5"/>
      <c r="EV9057" s="5"/>
      <c r="EW9057" s="5"/>
      <c r="EX9057" s="5"/>
      <c r="EY9057" s="5"/>
      <c r="EZ9057" s="5"/>
      <c r="FA9057" s="5"/>
      <c r="FB9057" s="5"/>
      <c r="FC9057" s="5"/>
      <c r="FD9057" s="5"/>
      <c r="FE9057" s="5"/>
      <c r="FF9057" s="5"/>
      <c r="FG9057" s="5"/>
      <c r="FH9057" s="5"/>
      <c r="FI9057" s="5"/>
      <c r="FJ9057" s="5"/>
      <c r="FK9057" s="5"/>
      <c r="FL9057" s="5"/>
      <c r="FM9057" s="5"/>
      <c r="FN9057" s="5"/>
      <c r="FO9057" s="5"/>
      <c r="FP9057" s="5"/>
      <c r="FQ9057" s="5"/>
      <c r="FR9057" s="5"/>
      <c r="FS9057" s="5"/>
      <c r="FT9057" s="5"/>
      <c r="FU9057" s="5"/>
      <c r="FV9057" s="5"/>
      <c r="FW9057" s="5"/>
      <c r="FX9057" s="5"/>
      <c r="FY9057" s="5"/>
      <c r="FZ9057" s="5"/>
      <c r="GA9057" s="5"/>
      <c r="GB9057" s="5"/>
      <c r="GC9057" s="5"/>
      <c r="GD9057" s="5"/>
      <c r="GE9057" s="5"/>
      <c r="GF9057" s="5"/>
      <c r="GG9057" s="5"/>
      <c r="GH9057" s="5"/>
      <c r="GI9057" s="5"/>
      <c r="GJ9057" s="5"/>
      <c r="GK9057" s="5"/>
      <c r="GL9057" s="5"/>
      <c r="GM9057" s="5"/>
      <c r="GN9057" s="5"/>
      <c r="GO9057" s="5"/>
      <c r="GP9057" s="5"/>
      <c r="GQ9057" s="5"/>
      <c r="GR9057" s="5"/>
      <c r="GS9057" s="5"/>
      <c r="GT9057" s="5"/>
      <c r="GU9057" s="5"/>
      <c r="GV9057" s="5"/>
      <c r="GW9057" s="5"/>
      <c r="GX9057" s="5"/>
      <c r="GY9057" s="5"/>
      <c r="GZ9057" s="5"/>
      <c r="HA9057" s="5"/>
      <c r="HB9057" s="5"/>
      <c r="HC9057" s="5"/>
      <c r="HD9057" s="5"/>
      <c r="HE9057" s="5"/>
      <c r="HF9057" s="5"/>
      <c r="HG9057" s="5"/>
      <c r="HH9057" s="5"/>
      <c r="HI9057" s="5"/>
      <c r="HJ9057" s="5"/>
      <c r="HK9057" s="5"/>
      <c r="HL9057" s="5"/>
      <c r="HM9057" s="5"/>
      <c r="HN9057" s="5"/>
      <c r="HO9057" s="5"/>
      <c r="HP9057" s="5"/>
      <c r="HQ9057" s="5"/>
      <c r="HR9057" s="5"/>
      <c r="HS9057" s="5"/>
      <c r="HT9057" s="5"/>
      <c r="HU9057" s="5"/>
      <c r="HV9057" s="5"/>
      <c r="HW9057" s="5"/>
      <c r="HX9057" s="5"/>
      <c r="HY9057" s="5"/>
      <c r="HZ9057" s="5"/>
      <c r="IA9057" s="5"/>
      <c r="IB9057" s="5"/>
      <c r="IC9057" s="5"/>
      <c r="ID9057" s="5"/>
      <c r="IE9057" s="5"/>
      <c r="IF9057" s="5"/>
      <c r="IG9057" s="5"/>
      <c r="IH9057" s="5"/>
      <c r="II9057" s="5"/>
      <c r="IJ9057" s="5"/>
      <c r="IK9057" s="5"/>
      <c r="IL9057" s="5"/>
      <c r="IM9057" s="5"/>
      <c r="IN9057" s="5"/>
      <c r="IO9057" s="5"/>
      <c r="IP9057" s="5"/>
      <c r="IQ9057" s="5"/>
      <c r="IR9057" s="5"/>
      <c r="IS9057" s="5"/>
      <c r="IT9057" s="5"/>
      <c r="IU9057" s="5"/>
      <c r="IV9057" s="5"/>
    </row>
    <row r="9058" spans="1:256" s="112" customFormat="1" ht="27" customHeight="1" x14ac:dyDescent="0.3">
      <c r="A9058" s="54"/>
      <c r="B9058" s="48" t="s">
        <v>103</v>
      </c>
      <c r="C9058" s="1382"/>
      <c r="D9058" s="95"/>
      <c r="E9058" s="66"/>
      <c r="F9058" s="806"/>
      <c r="G9058" s="792"/>
      <c r="H9058" s="792"/>
      <c r="I9058" s="276"/>
      <c r="J9058" s="53"/>
    </row>
    <row r="9059" spans="1:256" s="112" customFormat="1" ht="22.5" customHeight="1" x14ac:dyDescent="0.3">
      <c r="A9059" s="54" t="s">
        <v>104</v>
      </c>
      <c r="B9059" s="18" t="s">
        <v>105</v>
      </c>
      <c r="C9059" s="1382"/>
      <c r="D9059" s="95">
        <v>649000</v>
      </c>
      <c r="E9059" s="95">
        <v>558235</v>
      </c>
      <c r="F9059" s="792">
        <v>742000</v>
      </c>
      <c r="G9059" s="792"/>
      <c r="H9059" s="792">
        <v>742000</v>
      </c>
      <c r="I9059" s="95"/>
      <c r="J9059" s="95">
        <v>756000</v>
      </c>
      <c r="K9059" s="95">
        <v>857000</v>
      </c>
    </row>
    <row r="9060" spans="1:256" s="5" customFormat="1" ht="22.5" customHeight="1" x14ac:dyDescent="0.3">
      <c r="A9060" s="54" t="s">
        <v>106</v>
      </c>
      <c r="B9060" s="18" t="s">
        <v>107</v>
      </c>
      <c r="C9060" s="1382"/>
      <c r="D9060" s="95">
        <v>390000</v>
      </c>
      <c r="E9060" s="95">
        <v>90938</v>
      </c>
      <c r="F9060" s="792">
        <v>780000</v>
      </c>
      <c r="G9060" s="792"/>
      <c r="H9060" s="792">
        <v>780000</v>
      </c>
      <c r="I9060" s="95"/>
      <c r="J9060" s="95">
        <v>760000</v>
      </c>
      <c r="K9060" s="95">
        <v>880000</v>
      </c>
      <c r="L9060" s="112"/>
      <c r="M9060" s="112"/>
      <c r="N9060" s="112"/>
      <c r="O9060" s="112"/>
      <c r="P9060" s="112"/>
      <c r="Q9060" s="112"/>
      <c r="R9060" s="112"/>
      <c r="S9060" s="112"/>
      <c r="T9060" s="112"/>
      <c r="U9060" s="112"/>
      <c r="V9060" s="112"/>
      <c r="W9060" s="112"/>
      <c r="X9060" s="112"/>
      <c r="Y9060" s="112"/>
      <c r="Z9060" s="112"/>
      <c r="AA9060" s="112"/>
      <c r="AB9060" s="112"/>
      <c r="AC9060" s="112"/>
      <c r="AD9060" s="112"/>
      <c r="AE9060" s="112"/>
      <c r="AF9060" s="112"/>
      <c r="AG9060" s="112"/>
      <c r="AH9060" s="112"/>
      <c r="AI9060" s="112"/>
      <c r="AJ9060" s="112"/>
      <c r="AK9060" s="112"/>
      <c r="AL9060" s="112"/>
      <c r="AM9060" s="112"/>
      <c r="AN9060" s="112"/>
      <c r="AO9060" s="112"/>
      <c r="AP9060" s="112"/>
      <c r="AQ9060" s="112"/>
      <c r="AR9060" s="112"/>
      <c r="AS9060" s="112"/>
      <c r="AT9060" s="112"/>
      <c r="AU9060" s="112"/>
      <c r="AV9060" s="112"/>
      <c r="AW9060" s="112"/>
      <c r="AX9060" s="112"/>
      <c r="AY9060" s="112"/>
      <c r="AZ9060" s="112"/>
      <c r="BA9060" s="112"/>
      <c r="BB9060" s="112"/>
      <c r="BC9060" s="112"/>
      <c r="BD9060" s="112"/>
      <c r="BE9060" s="112"/>
      <c r="BF9060" s="112"/>
      <c r="BG9060" s="112"/>
      <c r="BH9060" s="112"/>
      <c r="BI9060" s="112"/>
      <c r="BJ9060" s="112"/>
      <c r="BK9060" s="112"/>
      <c r="BL9060" s="112"/>
      <c r="BM9060" s="112"/>
      <c r="BN9060" s="112"/>
      <c r="BO9060" s="112"/>
      <c r="BP9060" s="112"/>
      <c r="BQ9060" s="112"/>
      <c r="BR9060" s="112"/>
      <c r="BS9060" s="112"/>
      <c r="BT9060" s="112"/>
      <c r="BU9060" s="112"/>
      <c r="BV9060" s="112"/>
      <c r="BW9060" s="112"/>
      <c r="BX9060" s="112"/>
      <c r="BY9060" s="112"/>
      <c r="BZ9060" s="112"/>
      <c r="CA9060" s="112"/>
      <c r="CB9060" s="112"/>
      <c r="CC9060" s="112"/>
      <c r="CD9060" s="112"/>
      <c r="CE9060" s="112"/>
      <c r="CF9060" s="112"/>
      <c r="CG9060" s="112"/>
      <c r="CH9060" s="112"/>
      <c r="CI9060" s="112"/>
      <c r="CJ9060" s="112"/>
      <c r="CK9060" s="112"/>
      <c r="CL9060" s="112"/>
      <c r="CM9060" s="112"/>
      <c r="CN9060" s="112"/>
      <c r="CO9060" s="112"/>
      <c r="CP9060" s="112"/>
      <c r="CQ9060" s="112"/>
      <c r="CR9060" s="112"/>
      <c r="CS9060" s="112"/>
      <c r="CT9060" s="112"/>
      <c r="CU9060" s="112"/>
      <c r="CV9060" s="112"/>
      <c r="CW9060" s="112"/>
      <c r="CX9060" s="112"/>
      <c r="CY9060" s="112"/>
      <c r="CZ9060" s="112"/>
      <c r="DA9060" s="112"/>
      <c r="DB9060" s="112"/>
      <c r="DC9060" s="112"/>
      <c r="DD9060" s="112"/>
      <c r="DE9060" s="112"/>
      <c r="DF9060" s="112"/>
      <c r="DG9060" s="112"/>
      <c r="DH9060" s="112"/>
      <c r="DI9060" s="112"/>
      <c r="DJ9060" s="112"/>
      <c r="DK9060" s="112"/>
      <c r="DL9060" s="112"/>
      <c r="DM9060" s="112"/>
      <c r="DN9060" s="112"/>
      <c r="DO9060" s="112"/>
      <c r="DP9060" s="112"/>
      <c r="DQ9060" s="112"/>
      <c r="DR9060" s="112"/>
      <c r="DS9060" s="112"/>
      <c r="DT9060" s="112"/>
      <c r="DU9060" s="112"/>
      <c r="DV9060" s="112"/>
      <c r="DW9060" s="112"/>
      <c r="DX9060" s="112"/>
      <c r="DY9060" s="112"/>
      <c r="DZ9060" s="112"/>
      <c r="EA9060" s="112"/>
      <c r="EB9060" s="112"/>
      <c r="EC9060" s="112"/>
      <c r="ED9060" s="112"/>
      <c r="EE9060" s="112"/>
      <c r="EF9060" s="112"/>
      <c r="EG9060" s="112"/>
      <c r="EH9060" s="112"/>
      <c r="EI9060" s="112"/>
      <c r="EJ9060" s="112"/>
      <c r="EK9060" s="112"/>
      <c r="EL9060" s="112"/>
      <c r="EM9060" s="112"/>
      <c r="EN9060" s="112"/>
      <c r="EO9060" s="112"/>
      <c r="EP9060" s="112"/>
      <c r="EQ9060" s="112"/>
      <c r="ER9060" s="112"/>
      <c r="ES9060" s="112"/>
      <c r="ET9060" s="112"/>
      <c r="EU9060" s="112"/>
      <c r="EV9060" s="112"/>
      <c r="EW9060" s="112"/>
      <c r="EX9060" s="112"/>
      <c r="EY9060" s="112"/>
      <c r="EZ9060" s="112"/>
      <c r="FA9060" s="112"/>
      <c r="FB9060" s="112"/>
      <c r="FC9060" s="112"/>
      <c r="FD9060" s="112"/>
      <c r="FE9060" s="112"/>
      <c r="FF9060" s="112"/>
      <c r="FG9060" s="112"/>
      <c r="FH9060" s="112"/>
      <c r="FI9060" s="112"/>
      <c r="FJ9060" s="112"/>
      <c r="FK9060" s="112"/>
      <c r="FL9060" s="112"/>
      <c r="FM9060" s="112"/>
      <c r="FN9060" s="112"/>
      <c r="FO9060" s="112"/>
      <c r="FP9060" s="112"/>
      <c r="FQ9060" s="112"/>
      <c r="FR9060" s="112"/>
      <c r="FS9060" s="112"/>
      <c r="FT9060" s="112"/>
      <c r="FU9060" s="112"/>
      <c r="FV9060" s="112"/>
      <c r="FW9060" s="112"/>
      <c r="FX9060" s="112"/>
      <c r="FY9060" s="112"/>
      <c r="FZ9060" s="112"/>
      <c r="GA9060" s="112"/>
      <c r="GB9060" s="112"/>
      <c r="GC9060" s="112"/>
      <c r="GD9060" s="112"/>
      <c r="GE9060" s="112"/>
      <c r="GF9060" s="112"/>
      <c r="GG9060" s="112"/>
      <c r="GH9060" s="112"/>
      <c r="GI9060" s="112"/>
      <c r="GJ9060" s="112"/>
      <c r="GK9060" s="112"/>
      <c r="GL9060" s="112"/>
      <c r="GM9060" s="112"/>
      <c r="GN9060" s="112"/>
      <c r="GO9060" s="112"/>
      <c r="GP9060" s="112"/>
      <c r="GQ9060" s="112"/>
      <c r="GR9060" s="112"/>
      <c r="GS9060" s="112"/>
      <c r="GT9060" s="112"/>
      <c r="GU9060" s="112"/>
      <c r="GV9060" s="112"/>
      <c r="GW9060" s="112"/>
      <c r="GX9060" s="112"/>
      <c r="GY9060" s="112"/>
      <c r="GZ9060" s="112"/>
      <c r="HA9060" s="112"/>
      <c r="HB9060" s="112"/>
      <c r="HC9060" s="112"/>
      <c r="HD9060" s="112"/>
      <c r="HE9060" s="112"/>
      <c r="HF9060" s="112"/>
      <c r="HG9060" s="112"/>
      <c r="HH9060" s="112"/>
      <c r="HI9060" s="112"/>
      <c r="HJ9060" s="112"/>
      <c r="HK9060" s="112"/>
      <c r="HL9060" s="112"/>
      <c r="HM9060" s="112"/>
      <c r="HN9060" s="112"/>
      <c r="HO9060" s="112"/>
      <c r="HP9060" s="112"/>
      <c r="HQ9060" s="112"/>
      <c r="HR9060" s="112"/>
      <c r="HS9060" s="112"/>
      <c r="HT9060" s="112"/>
      <c r="HU9060" s="112"/>
      <c r="HV9060" s="112"/>
      <c r="HW9060" s="112"/>
      <c r="HX9060" s="112"/>
      <c r="HY9060" s="112"/>
      <c r="HZ9060" s="112"/>
      <c r="IA9060" s="112"/>
      <c r="IB9060" s="112"/>
      <c r="IC9060" s="112"/>
      <c r="ID9060" s="112"/>
      <c r="IE9060" s="112"/>
      <c r="IF9060" s="112"/>
      <c r="IG9060" s="112"/>
      <c r="IH9060" s="112"/>
      <c r="II9060" s="112"/>
      <c r="IJ9060" s="112"/>
      <c r="IK9060" s="112"/>
      <c r="IL9060" s="112"/>
      <c r="IM9060" s="112"/>
      <c r="IN9060" s="112"/>
      <c r="IO9060" s="112"/>
      <c r="IP9060" s="112"/>
      <c r="IQ9060" s="112"/>
      <c r="IR9060" s="112"/>
      <c r="IS9060" s="112"/>
      <c r="IT9060" s="112"/>
      <c r="IU9060" s="112"/>
      <c r="IV9060" s="112"/>
    </row>
    <row r="9061" spans="1:256" s="112" customFormat="1" ht="22.5" customHeight="1" x14ac:dyDescent="0.3">
      <c r="A9061" s="54" t="s">
        <v>108</v>
      </c>
      <c r="B9061" s="18" t="s">
        <v>109</v>
      </c>
      <c r="C9061" s="1382"/>
      <c r="D9061" s="95">
        <v>110000</v>
      </c>
      <c r="E9061" s="95">
        <v>49401</v>
      </c>
      <c r="F9061" s="792">
        <v>220000</v>
      </c>
      <c r="G9061" s="792"/>
      <c r="H9061" s="792">
        <v>220000</v>
      </c>
      <c r="I9061" s="95"/>
      <c r="J9061" s="95">
        <v>215000</v>
      </c>
      <c r="K9061" s="95">
        <v>248000</v>
      </c>
    </row>
    <row r="9062" spans="1:256" s="5" customFormat="1" ht="18" customHeight="1" x14ac:dyDescent="0.3">
      <c r="A9062" s="54"/>
      <c r="B9062" s="18"/>
      <c r="C9062" s="1382"/>
      <c r="D9062" s="301"/>
      <c r="E9062" s="301"/>
      <c r="F9062" s="792"/>
      <c r="G9062" s="792"/>
      <c r="H9062" s="792"/>
      <c r="I9062" s="301"/>
      <c r="J9062" s="301"/>
      <c r="K9062" s="301"/>
      <c r="L9062" s="112"/>
      <c r="M9062" s="112"/>
      <c r="N9062" s="112"/>
      <c r="O9062" s="112"/>
      <c r="P9062" s="112"/>
      <c r="Q9062" s="112"/>
      <c r="R9062" s="112"/>
      <c r="S9062" s="112"/>
      <c r="T9062" s="112"/>
      <c r="U9062" s="112"/>
      <c r="V9062" s="112"/>
      <c r="W9062" s="112"/>
      <c r="X9062" s="112"/>
      <c r="Y9062" s="112"/>
      <c r="Z9062" s="112"/>
      <c r="AA9062" s="112"/>
      <c r="AB9062" s="112"/>
      <c r="AC9062" s="112"/>
      <c r="AD9062" s="112"/>
      <c r="AE9062" s="112"/>
      <c r="AF9062" s="112"/>
      <c r="AG9062" s="112"/>
      <c r="AH9062" s="112"/>
      <c r="AI9062" s="112"/>
      <c r="AJ9062" s="112"/>
      <c r="AK9062" s="112"/>
      <c r="AL9062" s="112"/>
      <c r="AM9062" s="112"/>
      <c r="AN9062" s="112"/>
      <c r="AO9062" s="112"/>
      <c r="AP9062" s="112"/>
      <c r="AQ9062" s="112"/>
      <c r="AR9062" s="112"/>
      <c r="AS9062" s="112"/>
      <c r="AT9062" s="112"/>
      <c r="AU9062" s="112"/>
      <c r="AV9062" s="112"/>
      <c r="AW9062" s="112"/>
      <c r="AX9062" s="112"/>
      <c r="AY9062" s="112"/>
      <c r="AZ9062" s="112"/>
      <c r="BA9062" s="112"/>
      <c r="BB9062" s="112"/>
      <c r="BC9062" s="112"/>
      <c r="BD9062" s="112"/>
      <c r="BE9062" s="112"/>
      <c r="BF9062" s="112"/>
      <c r="BG9062" s="112"/>
      <c r="BH9062" s="112"/>
      <c r="BI9062" s="112"/>
      <c r="BJ9062" s="112"/>
      <c r="BK9062" s="112"/>
      <c r="BL9062" s="112"/>
      <c r="BM9062" s="112"/>
      <c r="BN9062" s="112"/>
      <c r="BO9062" s="112"/>
      <c r="BP9062" s="112"/>
      <c r="BQ9062" s="112"/>
      <c r="BR9062" s="112"/>
      <c r="BS9062" s="112"/>
      <c r="BT9062" s="112"/>
      <c r="BU9062" s="112"/>
      <c r="BV9062" s="112"/>
      <c r="BW9062" s="112"/>
      <c r="BX9062" s="112"/>
      <c r="BY9062" s="112"/>
      <c r="BZ9062" s="112"/>
      <c r="CA9062" s="112"/>
      <c r="CB9062" s="112"/>
      <c r="CC9062" s="112"/>
      <c r="CD9062" s="112"/>
      <c r="CE9062" s="112"/>
      <c r="CF9062" s="112"/>
      <c r="CG9062" s="112"/>
      <c r="CH9062" s="112"/>
      <c r="CI9062" s="112"/>
      <c r="CJ9062" s="112"/>
      <c r="CK9062" s="112"/>
      <c r="CL9062" s="112"/>
      <c r="CM9062" s="112"/>
      <c r="CN9062" s="112"/>
      <c r="CO9062" s="112"/>
      <c r="CP9062" s="112"/>
      <c r="CQ9062" s="112"/>
      <c r="CR9062" s="112"/>
      <c r="CS9062" s="112"/>
      <c r="CT9062" s="112"/>
      <c r="CU9062" s="112"/>
      <c r="CV9062" s="112"/>
      <c r="CW9062" s="112"/>
      <c r="CX9062" s="112"/>
      <c r="CY9062" s="112"/>
      <c r="CZ9062" s="112"/>
      <c r="DA9062" s="112"/>
      <c r="DB9062" s="112"/>
      <c r="DC9062" s="112"/>
      <c r="DD9062" s="112"/>
      <c r="DE9062" s="112"/>
      <c r="DF9062" s="112"/>
      <c r="DG9062" s="112"/>
      <c r="DH9062" s="112"/>
      <c r="DI9062" s="112"/>
      <c r="DJ9062" s="112"/>
      <c r="DK9062" s="112"/>
      <c r="DL9062" s="112"/>
      <c r="DM9062" s="112"/>
      <c r="DN9062" s="112"/>
      <c r="DO9062" s="112"/>
      <c r="DP9062" s="112"/>
      <c r="DQ9062" s="112"/>
      <c r="DR9062" s="112"/>
      <c r="DS9062" s="112"/>
      <c r="DT9062" s="112"/>
      <c r="DU9062" s="112"/>
      <c r="DV9062" s="112"/>
      <c r="DW9062" s="112"/>
      <c r="DX9062" s="112"/>
      <c r="DY9062" s="112"/>
      <c r="DZ9062" s="112"/>
      <c r="EA9062" s="112"/>
      <c r="EB9062" s="112"/>
      <c r="EC9062" s="112"/>
      <c r="ED9062" s="112"/>
      <c r="EE9062" s="112"/>
      <c r="EF9062" s="112"/>
      <c r="EG9062" s="112"/>
      <c r="EH9062" s="112"/>
      <c r="EI9062" s="112"/>
      <c r="EJ9062" s="112"/>
      <c r="EK9062" s="112"/>
      <c r="EL9062" s="112"/>
      <c r="EM9062" s="112"/>
      <c r="EN9062" s="112"/>
      <c r="EO9062" s="112"/>
      <c r="EP9062" s="112"/>
      <c r="EQ9062" s="112"/>
      <c r="ER9062" s="112"/>
      <c r="ES9062" s="112"/>
      <c r="ET9062" s="112"/>
      <c r="EU9062" s="112"/>
      <c r="EV9062" s="112"/>
      <c r="EW9062" s="112"/>
      <c r="EX9062" s="112"/>
      <c r="EY9062" s="112"/>
      <c r="EZ9062" s="112"/>
      <c r="FA9062" s="112"/>
      <c r="FB9062" s="112"/>
      <c r="FC9062" s="112"/>
      <c r="FD9062" s="112"/>
      <c r="FE9062" s="112"/>
      <c r="FF9062" s="112"/>
      <c r="FG9062" s="112"/>
      <c r="FH9062" s="112"/>
      <c r="FI9062" s="112"/>
      <c r="FJ9062" s="112"/>
      <c r="FK9062" s="112"/>
      <c r="FL9062" s="112"/>
      <c r="FM9062" s="112"/>
      <c r="FN9062" s="112"/>
      <c r="FO9062" s="112"/>
      <c r="FP9062" s="112"/>
      <c r="FQ9062" s="112"/>
      <c r="FR9062" s="112"/>
      <c r="FS9062" s="112"/>
      <c r="FT9062" s="112"/>
      <c r="FU9062" s="112"/>
      <c r="FV9062" s="112"/>
      <c r="FW9062" s="112"/>
      <c r="FX9062" s="112"/>
      <c r="FY9062" s="112"/>
      <c r="FZ9062" s="112"/>
      <c r="GA9062" s="112"/>
      <c r="GB9062" s="112"/>
      <c r="GC9062" s="112"/>
      <c r="GD9062" s="112"/>
      <c r="GE9062" s="112"/>
      <c r="GF9062" s="112"/>
      <c r="GG9062" s="112"/>
      <c r="GH9062" s="112"/>
      <c r="GI9062" s="112"/>
      <c r="GJ9062" s="112"/>
      <c r="GK9062" s="112"/>
      <c r="GL9062" s="112"/>
      <c r="GM9062" s="112"/>
      <c r="GN9062" s="112"/>
      <c r="GO9062" s="112"/>
      <c r="GP9062" s="112"/>
      <c r="GQ9062" s="112"/>
      <c r="GR9062" s="112"/>
      <c r="GS9062" s="112"/>
      <c r="GT9062" s="112"/>
      <c r="GU9062" s="112"/>
      <c r="GV9062" s="112"/>
      <c r="GW9062" s="112"/>
      <c r="GX9062" s="112"/>
      <c r="GY9062" s="112"/>
      <c r="GZ9062" s="112"/>
      <c r="HA9062" s="112"/>
      <c r="HB9062" s="112"/>
      <c r="HC9062" s="112"/>
      <c r="HD9062" s="112"/>
      <c r="HE9062" s="112"/>
      <c r="HF9062" s="112"/>
      <c r="HG9062" s="112"/>
      <c r="HH9062" s="112"/>
      <c r="HI9062" s="112"/>
      <c r="HJ9062" s="112"/>
      <c r="HK9062" s="112"/>
      <c r="HL9062" s="112"/>
      <c r="HM9062" s="112"/>
      <c r="HN9062" s="112"/>
      <c r="HO9062" s="112"/>
      <c r="HP9062" s="112"/>
      <c r="HQ9062" s="112"/>
      <c r="HR9062" s="112"/>
      <c r="HS9062" s="112"/>
      <c r="HT9062" s="112"/>
      <c r="HU9062" s="112"/>
      <c r="HV9062" s="112"/>
      <c r="HW9062" s="112"/>
      <c r="HX9062" s="112"/>
      <c r="HY9062" s="112"/>
      <c r="HZ9062" s="112"/>
      <c r="IA9062" s="112"/>
      <c r="IB9062" s="112"/>
      <c r="IC9062" s="112"/>
      <c r="ID9062" s="112"/>
      <c r="IE9062" s="112"/>
      <c r="IF9062" s="112"/>
      <c r="IG9062" s="112"/>
      <c r="IH9062" s="112"/>
      <c r="II9062" s="112"/>
      <c r="IJ9062" s="112"/>
      <c r="IK9062" s="112"/>
      <c r="IL9062" s="112"/>
      <c r="IM9062" s="112"/>
      <c r="IN9062" s="112"/>
      <c r="IO9062" s="112"/>
      <c r="IP9062" s="112"/>
      <c r="IQ9062" s="112"/>
      <c r="IR9062" s="112"/>
      <c r="IS9062" s="112"/>
      <c r="IT9062" s="112"/>
      <c r="IU9062" s="112"/>
      <c r="IV9062" s="112"/>
    </row>
    <row r="9063" spans="1:256" s="5" customFormat="1" ht="18" customHeight="1" x14ac:dyDescent="0.3">
      <c r="A9063" s="54"/>
      <c r="B9063" s="48" t="s">
        <v>114</v>
      </c>
      <c r="C9063" s="1382"/>
      <c r="D9063" s="301"/>
      <c r="E9063" s="301"/>
      <c r="F9063" s="792"/>
      <c r="G9063" s="792"/>
      <c r="H9063" s="792"/>
      <c r="I9063" s="301"/>
      <c r="J9063" s="301"/>
      <c r="K9063" s="301"/>
      <c r="L9063" s="112"/>
      <c r="M9063" s="112"/>
      <c r="N9063" s="112"/>
      <c r="O9063" s="112"/>
      <c r="P9063" s="112"/>
      <c r="Q9063" s="112"/>
      <c r="R9063" s="112"/>
      <c r="S9063" s="112"/>
      <c r="T9063" s="112"/>
      <c r="U9063" s="112"/>
      <c r="V9063" s="112"/>
      <c r="W9063" s="112"/>
      <c r="X9063" s="112"/>
      <c r="Y9063" s="112"/>
      <c r="Z9063" s="112"/>
      <c r="AA9063" s="112"/>
      <c r="AB9063" s="112"/>
      <c r="AC9063" s="112"/>
      <c r="AD9063" s="112"/>
      <c r="AE9063" s="112"/>
      <c r="AF9063" s="112"/>
      <c r="AG9063" s="112"/>
      <c r="AH9063" s="112"/>
      <c r="AI9063" s="112"/>
      <c r="AJ9063" s="112"/>
      <c r="AK9063" s="112"/>
      <c r="AL9063" s="112"/>
      <c r="AM9063" s="112"/>
      <c r="AN9063" s="112"/>
      <c r="AO9063" s="112"/>
      <c r="AP9063" s="112"/>
      <c r="AQ9063" s="112"/>
      <c r="AR9063" s="112"/>
      <c r="AS9063" s="112"/>
      <c r="AT9063" s="112"/>
      <c r="AU9063" s="112"/>
      <c r="AV9063" s="112"/>
      <c r="AW9063" s="112"/>
      <c r="AX9063" s="112"/>
      <c r="AY9063" s="112"/>
      <c r="AZ9063" s="112"/>
      <c r="BA9063" s="112"/>
      <c r="BB9063" s="112"/>
      <c r="BC9063" s="112"/>
      <c r="BD9063" s="112"/>
      <c r="BE9063" s="112"/>
      <c r="BF9063" s="112"/>
      <c r="BG9063" s="112"/>
      <c r="BH9063" s="112"/>
      <c r="BI9063" s="112"/>
      <c r="BJ9063" s="112"/>
      <c r="BK9063" s="112"/>
      <c r="BL9063" s="112"/>
      <c r="BM9063" s="112"/>
      <c r="BN9063" s="112"/>
      <c r="BO9063" s="112"/>
      <c r="BP9063" s="112"/>
      <c r="BQ9063" s="112"/>
      <c r="BR9063" s="112"/>
      <c r="BS9063" s="112"/>
      <c r="BT9063" s="112"/>
      <c r="BU9063" s="112"/>
      <c r="BV9063" s="112"/>
      <c r="BW9063" s="112"/>
      <c r="BX9063" s="112"/>
      <c r="BY9063" s="112"/>
      <c r="BZ9063" s="112"/>
      <c r="CA9063" s="112"/>
      <c r="CB9063" s="112"/>
      <c r="CC9063" s="112"/>
      <c r="CD9063" s="112"/>
      <c r="CE9063" s="112"/>
      <c r="CF9063" s="112"/>
      <c r="CG9063" s="112"/>
      <c r="CH9063" s="112"/>
      <c r="CI9063" s="112"/>
      <c r="CJ9063" s="112"/>
      <c r="CK9063" s="112"/>
      <c r="CL9063" s="112"/>
      <c r="CM9063" s="112"/>
      <c r="CN9063" s="112"/>
      <c r="CO9063" s="112"/>
      <c r="CP9063" s="112"/>
      <c r="CQ9063" s="112"/>
      <c r="CR9063" s="112"/>
      <c r="CS9063" s="112"/>
      <c r="CT9063" s="112"/>
      <c r="CU9063" s="112"/>
      <c r="CV9063" s="112"/>
      <c r="CW9063" s="112"/>
      <c r="CX9063" s="112"/>
      <c r="CY9063" s="112"/>
      <c r="CZ9063" s="112"/>
      <c r="DA9063" s="112"/>
      <c r="DB9063" s="112"/>
      <c r="DC9063" s="112"/>
      <c r="DD9063" s="112"/>
      <c r="DE9063" s="112"/>
      <c r="DF9063" s="112"/>
      <c r="DG9063" s="112"/>
      <c r="DH9063" s="112"/>
      <c r="DI9063" s="112"/>
      <c r="DJ9063" s="112"/>
      <c r="DK9063" s="112"/>
      <c r="DL9063" s="112"/>
      <c r="DM9063" s="112"/>
      <c r="DN9063" s="112"/>
      <c r="DO9063" s="112"/>
      <c r="DP9063" s="112"/>
      <c r="DQ9063" s="112"/>
      <c r="DR9063" s="112"/>
      <c r="DS9063" s="112"/>
      <c r="DT9063" s="112"/>
      <c r="DU9063" s="112"/>
      <c r="DV9063" s="112"/>
      <c r="DW9063" s="112"/>
      <c r="DX9063" s="112"/>
      <c r="DY9063" s="112"/>
      <c r="DZ9063" s="112"/>
      <c r="EA9063" s="112"/>
      <c r="EB9063" s="112"/>
      <c r="EC9063" s="112"/>
      <c r="ED9063" s="112"/>
      <c r="EE9063" s="112"/>
      <c r="EF9063" s="112"/>
      <c r="EG9063" s="112"/>
      <c r="EH9063" s="112"/>
      <c r="EI9063" s="112"/>
      <c r="EJ9063" s="112"/>
      <c r="EK9063" s="112"/>
      <c r="EL9063" s="112"/>
      <c r="EM9063" s="112"/>
      <c r="EN9063" s="112"/>
      <c r="EO9063" s="112"/>
      <c r="EP9063" s="112"/>
      <c r="EQ9063" s="112"/>
      <c r="ER9063" s="112"/>
      <c r="ES9063" s="112"/>
      <c r="ET9063" s="112"/>
      <c r="EU9063" s="112"/>
      <c r="EV9063" s="112"/>
      <c r="EW9063" s="112"/>
      <c r="EX9063" s="112"/>
      <c r="EY9063" s="112"/>
      <c r="EZ9063" s="112"/>
      <c r="FA9063" s="112"/>
      <c r="FB9063" s="112"/>
      <c r="FC9063" s="112"/>
      <c r="FD9063" s="112"/>
      <c r="FE9063" s="112"/>
      <c r="FF9063" s="112"/>
      <c r="FG9063" s="112"/>
      <c r="FH9063" s="112"/>
      <c r="FI9063" s="112"/>
      <c r="FJ9063" s="112"/>
      <c r="FK9063" s="112"/>
      <c r="FL9063" s="112"/>
      <c r="FM9063" s="112"/>
      <c r="FN9063" s="112"/>
      <c r="FO9063" s="112"/>
      <c r="FP9063" s="112"/>
      <c r="FQ9063" s="112"/>
      <c r="FR9063" s="112"/>
      <c r="FS9063" s="112"/>
      <c r="FT9063" s="112"/>
      <c r="FU9063" s="112"/>
      <c r="FV9063" s="112"/>
      <c r="FW9063" s="112"/>
      <c r="FX9063" s="112"/>
      <c r="FY9063" s="112"/>
      <c r="FZ9063" s="112"/>
      <c r="GA9063" s="112"/>
      <c r="GB9063" s="112"/>
      <c r="GC9063" s="112"/>
      <c r="GD9063" s="112"/>
      <c r="GE9063" s="112"/>
      <c r="GF9063" s="112"/>
      <c r="GG9063" s="112"/>
      <c r="GH9063" s="112"/>
      <c r="GI9063" s="112"/>
      <c r="GJ9063" s="112"/>
      <c r="GK9063" s="112"/>
      <c r="GL9063" s="112"/>
      <c r="GM9063" s="112"/>
      <c r="GN9063" s="112"/>
      <c r="GO9063" s="112"/>
      <c r="GP9063" s="112"/>
      <c r="GQ9063" s="112"/>
      <c r="GR9063" s="112"/>
      <c r="GS9063" s="112"/>
      <c r="GT9063" s="112"/>
      <c r="GU9063" s="112"/>
      <c r="GV9063" s="112"/>
      <c r="GW9063" s="112"/>
      <c r="GX9063" s="112"/>
      <c r="GY9063" s="112"/>
      <c r="GZ9063" s="112"/>
      <c r="HA9063" s="112"/>
      <c r="HB9063" s="112"/>
      <c r="HC9063" s="112"/>
      <c r="HD9063" s="112"/>
      <c r="HE9063" s="112"/>
      <c r="HF9063" s="112"/>
      <c r="HG9063" s="112"/>
      <c r="HH9063" s="112"/>
      <c r="HI9063" s="112"/>
      <c r="HJ9063" s="112"/>
      <c r="HK9063" s="112"/>
      <c r="HL9063" s="112"/>
      <c r="HM9063" s="112"/>
      <c r="HN9063" s="112"/>
      <c r="HO9063" s="112"/>
      <c r="HP9063" s="112"/>
      <c r="HQ9063" s="112"/>
      <c r="HR9063" s="112"/>
      <c r="HS9063" s="112"/>
      <c r="HT9063" s="112"/>
      <c r="HU9063" s="112"/>
      <c r="HV9063" s="112"/>
      <c r="HW9063" s="112"/>
      <c r="HX9063" s="112"/>
      <c r="HY9063" s="112"/>
      <c r="HZ9063" s="112"/>
      <c r="IA9063" s="112"/>
      <c r="IB9063" s="112"/>
      <c r="IC9063" s="112"/>
      <c r="ID9063" s="112"/>
      <c r="IE9063" s="112"/>
      <c r="IF9063" s="112"/>
      <c r="IG9063" s="112"/>
      <c r="IH9063" s="112"/>
      <c r="II9063" s="112"/>
      <c r="IJ9063" s="112"/>
      <c r="IK9063" s="112"/>
      <c r="IL9063" s="112"/>
      <c r="IM9063" s="112"/>
      <c r="IN9063" s="112"/>
      <c r="IO9063" s="112"/>
      <c r="IP9063" s="112"/>
      <c r="IQ9063" s="112"/>
      <c r="IR9063" s="112"/>
      <c r="IS9063" s="112"/>
      <c r="IT9063" s="112"/>
      <c r="IU9063" s="112"/>
      <c r="IV9063" s="112"/>
    </row>
    <row r="9064" spans="1:256" s="5" customFormat="1" ht="25.5" customHeight="1" x14ac:dyDescent="0.3">
      <c r="A9064" s="54" t="s">
        <v>110</v>
      </c>
      <c r="B9064" s="18" t="s">
        <v>116</v>
      </c>
      <c r="C9064" s="1382"/>
      <c r="D9064" s="95">
        <v>250000</v>
      </c>
      <c r="E9064" s="95"/>
      <c r="F9064" s="792">
        <v>721000</v>
      </c>
      <c r="G9064" s="792"/>
      <c r="H9064" s="792">
        <v>721000</v>
      </c>
      <c r="I9064" s="95"/>
      <c r="J9064" s="95">
        <v>50000</v>
      </c>
      <c r="K9064" s="95">
        <v>30000</v>
      </c>
      <c r="L9064" s="112"/>
      <c r="M9064" s="112"/>
      <c r="N9064" s="112"/>
      <c r="O9064" s="112"/>
      <c r="P9064" s="112"/>
      <c r="Q9064" s="112"/>
      <c r="R9064" s="112"/>
      <c r="S9064" s="112"/>
      <c r="T9064" s="112"/>
      <c r="U9064" s="112"/>
      <c r="V9064" s="112"/>
      <c r="W9064" s="112"/>
      <c r="X9064" s="112"/>
      <c r="Y9064" s="112"/>
      <c r="Z9064" s="112"/>
      <c r="AA9064" s="112"/>
      <c r="AB9064" s="112"/>
      <c r="AC9064" s="112"/>
      <c r="AD9064" s="112"/>
      <c r="AE9064" s="112"/>
      <c r="AF9064" s="112"/>
      <c r="AG9064" s="112"/>
      <c r="AH9064" s="112"/>
      <c r="AI9064" s="112"/>
      <c r="AJ9064" s="112"/>
      <c r="AK9064" s="112"/>
      <c r="AL9064" s="112"/>
      <c r="AM9064" s="112"/>
      <c r="AN9064" s="112"/>
      <c r="AO9064" s="112"/>
      <c r="AP9064" s="112"/>
      <c r="AQ9064" s="112"/>
      <c r="AR9064" s="112"/>
      <c r="AS9064" s="112"/>
      <c r="AT9064" s="112"/>
      <c r="AU9064" s="112"/>
      <c r="AV9064" s="112"/>
      <c r="AW9064" s="112"/>
      <c r="AX9064" s="112"/>
      <c r="AY9064" s="112"/>
      <c r="AZ9064" s="112"/>
      <c r="BA9064" s="112"/>
      <c r="BB9064" s="112"/>
      <c r="BC9064" s="112"/>
      <c r="BD9064" s="112"/>
      <c r="BE9064" s="112"/>
      <c r="BF9064" s="112"/>
      <c r="BG9064" s="112"/>
      <c r="BH9064" s="112"/>
      <c r="BI9064" s="112"/>
      <c r="BJ9064" s="112"/>
      <c r="BK9064" s="112"/>
      <c r="BL9064" s="112"/>
      <c r="BM9064" s="112"/>
      <c r="BN9064" s="112"/>
      <c r="BO9064" s="112"/>
      <c r="BP9064" s="112"/>
      <c r="BQ9064" s="112"/>
      <c r="BR9064" s="112"/>
      <c r="BS9064" s="112"/>
      <c r="BT9064" s="112"/>
      <c r="BU9064" s="112"/>
      <c r="BV9064" s="112"/>
      <c r="BW9064" s="112"/>
      <c r="BX9064" s="112"/>
      <c r="BY9064" s="112"/>
      <c r="BZ9064" s="112"/>
      <c r="CA9064" s="112"/>
      <c r="CB9064" s="112"/>
      <c r="CC9064" s="112"/>
      <c r="CD9064" s="112"/>
      <c r="CE9064" s="112"/>
      <c r="CF9064" s="112"/>
      <c r="CG9064" s="112"/>
      <c r="CH9064" s="112"/>
      <c r="CI9064" s="112"/>
      <c r="CJ9064" s="112"/>
      <c r="CK9064" s="112"/>
      <c r="CL9064" s="112"/>
      <c r="CM9064" s="112"/>
      <c r="CN9064" s="112"/>
      <c r="CO9064" s="112"/>
      <c r="CP9064" s="112"/>
      <c r="CQ9064" s="112"/>
      <c r="CR9064" s="112"/>
      <c r="CS9064" s="112"/>
      <c r="CT9064" s="112"/>
      <c r="CU9064" s="112"/>
      <c r="CV9064" s="112"/>
      <c r="CW9064" s="112"/>
      <c r="CX9064" s="112"/>
      <c r="CY9064" s="112"/>
      <c r="CZ9064" s="112"/>
      <c r="DA9064" s="112"/>
      <c r="DB9064" s="112"/>
      <c r="DC9064" s="112"/>
      <c r="DD9064" s="112"/>
      <c r="DE9064" s="112"/>
      <c r="DF9064" s="112"/>
      <c r="DG9064" s="112"/>
      <c r="DH9064" s="112"/>
      <c r="DI9064" s="112"/>
      <c r="DJ9064" s="112"/>
      <c r="DK9064" s="112"/>
      <c r="DL9064" s="112"/>
      <c r="DM9064" s="112"/>
      <c r="DN9064" s="112"/>
      <c r="DO9064" s="112"/>
      <c r="DP9064" s="112"/>
      <c r="DQ9064" s="112"/>
      <c r="DR9064" s="112"/>
      <c r="DS9064" s="112"/>
      <c r="DT9064" s="112"/>
      <c r="DU9064" s="112"/>
      <c r="DV9064" s="112"/>
      <c r="DW9064" s="112"/>
      <c r="DX9064" s="112"/>
      <c r="DY9064" s="112"/>
      <c r="DZ9064" s="112"/>
      <c r="EA9064" s="112"/>
      <c r="EB9064" s="112"/>
      <c r="EC9064" s="112"/>
      <c r="ED9064" s="112"/>
      <c r="EE9064" s="112"/>
      <c r="EF9064" s="112"/>
      <c r="EG9064" s="112"/>
      <c r="EH9064" s="112"/>
      <c r="EI9064" s="112"/>
      <c r="EJ9064" s="112"/>
      <c r="EK9064" s="112"/>
      <c r="EL9064" s="112"/>
      <c r="EM9064" s="112"/>
      <c r="EN9064" s="112"/>
      <c r="EO9064" s="112"/>
      <c r="EP9064" s="112"/>
      <c r="EQ9064" s="112"/>
      <c r="ER9064" s="112"/>
      <c r="ES9064" s="112"/>
      <c r="ET9064" s="112"/>
      <c r="EU9064" s="112"/>
      <c r="EV9064" s="112"/>
      <c r="EW9064" s="112"/>
      <c r="EX9064" s="112"/>
      <c r="EY9064" s="112"/>
      <c r="EZ9064" s="112"/>
      <c r="FA9064" s="112"/>
      <c r="FB9064" s="112"/>
      <c r="FC9064" s="112"/>
      <c r="FD9064" s="112"/>
      <c r="FE9064" s="112"/>
      <c r="FF9064" s="112"/>
      <c r="FG9064" s="112"/>
      <c r="FH9064" s="112"/>
      <c r="FI9064" s="112"/>
      <c r="FJ9064" s="112"/>
      <c r="FK9064" s="112"/>
      <c r="FL9064" s="112"/>
      <c r="FM9064" s="112"/>
      <c r="FN9064" s="112"/>
      <c r="FO9064" s="112"/>
      <c r="FP9064" s="112"/>
      <c r="FQ9064" s="112"/>
      <c r="FR9064" s="112"/>
      <c r="FS9064" s="112"/>
      <c r="FT9064" s="112"/>
      <c r="FU9064" s="112"/>
      <c r="FV9064" s="112"/>
      <c r="FW9064" s="112"/>
      <c r="FX9064" s="112"/>
      <c r="FY9064" s="112"/>
      <c r="FZ9064" s="112"/>
      <c r="GA9064" s="112"/>
      <c r="GB9064" s="112"/>
      <c r="GC9064" s="112"/>
      <c r="GD9064" s="112"/>
      <c r="GE9064" s="112"/>
      <c r="GF9064" s="112"/>
      <c r="GG9064" s="112"/>
      <c r="GH9064" s="112"/>
      <c r="GI9064" s="112"/>
      <c r="GJ9064" s="112"/>
      <c r="GK9064" s="112"/>
      <c r="GL9064" s="112"/>
      <c r="GM9064" s="112"/>
      <c r="GN9064" s="112"/>
      <c r="GO9064" s="112"/>
      <c r="GP9064" s="112"/>
      <c r="GQ9064" s="112"/>
      <c r="GR9064" s="112"/>
      <c r="GS9064" s="112"/>
      <c r="GT9064" s="112"/>
      <c r="GU9064" s="112"/>
      <c r="GV9064" s="112"/>
      <c r="GW9064" s="112"/>
      <c r="GX9064" s="112"/>
      <c r="GY9064" s="112"/>
      <c r="GZ9064" s="112"/>
      <c r="HA9064" s="112"/>
      <c r="HB9064" s="112"/>
      <c r="HC9064" s="112"/>
      <c r="HD9064" s="112"/>
      <c r="HE9064" s="112"/>
      <c r="HF9064" s="112"/>
      <c r="HG9064" s="112"/>
      <c r="HH9064" s="112"/>
      <c r="HI9064" s="112"/>
      <c r="HJ9064" s="112"/>
      <c r="HK9064" s="112"/>
      <c r="HL9064" s="112"/>
      <c r="HM9064" s="112"/>
      <c r="HN9064" s="112"/>
      <c r="HO9064" s="112"/>
      <c r="HP9064" s="112"/>
      <c r="HQ9064" s="112"/>
      <c r="HR9064" s="112"/>
      <c r="HS9064" s="112"/>
      <c r="HT9064" s="112"/>
      <c r="HU9064" s="112"/>
      <c r="HV9064" s="112"/>
      <c r="HW9064" s="112"/>
      <c r="HX9064" s="112"/>
      <c r="HY9064" s="112"/>
      <c r="HZ9064" s="112"/>
      <c r="IA9064" s="112"/>
      <c r="IB9064" s="112"/>
      <c r="IC9064" s="112"/>
      <c r="ID9064" s="112"/>
      <c r="IE9064" s="112"/>
      <c r="IF9064" s="112"/>
      <c r="IG9064" s="112"/>
      <c r="IH9064" s="112"/>
      <c r="II9064" s="112"/>
      <c r="IJ9064" s="112"/>
      <c r="IK9064" s="112"/>
      <c r="IL9064" s="112"/>
      <c r="IM9064" s="112"/>
      <c r="IN9064" s="112"/>
      <c r="IO9064" s="112"/>
      <c r="IP9064" s="112"/>
      <c r="IQ9064" s="112"/>
      <c r="IR9064" s="112"/>
      <c r="IS9064" s="112"/>
      <c r="IT9064" s="112"/>
      <c r="IU9064" s="112"/>
      <c r="IV9064" s="112"/>
    </row>
    <row r="9065" spans="1:256" s="5" customFormat="1" ht="18" customHeight="1" thickBot="1" x14ac:dyDescent="0.35">
      <c r="A9065" s="41"/>
      <c r="B9065" s="18"/>
      <c r="C9065" s="373"/>
      <c r="D9065" s="44">
        <v>1399000</v>
      </c>
      <c r="E9065" s="44">
        <v>698574</v>
      </c>
      <c r="F9065" s="744">
        <v>2463000</v>
      </c>
      <c r="G9065" s="744"/>
      <c r="H9065" s="744">
        <v>2463000</v>
      </c>
      <c r="I9065" s="44"/>
      <c r="J9065" s="396">
        <v>1781000</v>
      </c>
      <c r="K9065" s="46">
        <v>2015000</v>
      </c>
    </row>
    <row r="9066" spans="1:256" s="5" customFormat="1" ht="18" customHeight="1" thickTop="1" x14ac:dyDescent="0.3">
      <c r="A9066" s="54"/>
      <c r="B9066" s="48"/>
      <c r="C9066" s="1382"/>
      <c r="D9066" s="163"/>
      <c r="E9066" s="163"/>
      <c r="F9066" s="225"/>
      <c r="G9066" s="225"/>
      <c r="H9066" s="225"/>
      <c r="I9066" s="163"/>
      <c r="J9066" s="163"/>
      <c r="K9066" s="163"/>
      <c r="L9066" s="112"/>
      <c r="M9066" s="112"/>
      <c r="N9066" s="112"/>
      <c r="O9066" s="112"/>
      <c r="P9066" s="112"/>
      <c r="Q9066" s="112"/>
      <c r="R9066" s="112"/>
      <c r="S9066" s="112"/>
      <c r="T9066" s="112"/>
      <c r="U9066" s="112"/>
      <c r="V9066" s="112"/>
      <c r="W9066" s="112"/>
      <c r="X9066" s="112"/>
      <c r="Y9066" s="112"/>
      <c r="Z9066" s="112"/>
      <c r="AA9066" s="112"/>
      <c r="AB9066" s="112"/>
      <c r="AC9066" s="112"/>
      <c r="AD9066" s="112"/>
      <c r="AE9066" s="112"/>
      <c r="AF9066" s="112"/>
      <c r="AG9066" s="112"/>
      <c r="AH9066" s="112"/>
      <c r="AI9066" s="112"/>
      <c r="AJ9066" s="112"/>
      <c r="AK9066" s="112"/>
      <c r="AL9066" s="112"/>
      <c r="AM9066" s="112"/>
      <c r="AN9066" s="112"/>
      <c r="AO9066" s="112"/>
      <c r="AP9066" s="112"/>
      <c r="AQ9066" s="112"/>
      <c r="AR9066" s="112"/>
      <c r="AS9066" s="112"/>
      <c r="AT9066" s="112"/>
      <c r="AU9066" s="112"/>
      <c r="AV9066" s="112"/>
      <c r="AW9066" s="112"/>
      <c r="AX9066" s="112"/>
      <c r="AY9066" s="112"/>
      <c r="AZ9066" s="112"/>
      <c r="BA9066" s="112"/>
      <c r="BB9066" s="112"/>
      <c r="BC9066" s="112"/>
      <c r="BD9066" s="112"/>
      <c r="BE9066" s="112"/>
      <c r="BF9066" s="112"/>
      <c r="BG9066" s="112"/>
      <c r="BH9066" s="112"/>
      <c r="BI9066" s="112"/>
      <c r="BJ9066" s="112"/>
      <c r="BK9066" s="112"/>
      <c r="BL9066" s="112"/>
      <c r="BM9066" s="112"/>
      <c r="BN9066" s="112"/>
      <c r="BO9066" s="112"/>
      <c r="BP9066" s="112"/>
      <c r="BQ9066" s="112"/>
      <c r="BR9066" s="112"/>
      <c r="BS9066" s="112"/>
      <c r="BT9066" s="112"/>
      <c r="BU9066" s="112"/>
      <c r="BV9066" s="112"/>
      <c r="BW9066" s="112"/>
      <c r="BX9066" s="112"/>
      <c r="BY9066" s="112"/>
      <c r="BZ9066" s="112"/>
      <c r="CA9066" s="112"/>
      <c r="CB9066" s="112"/>
      <c r="CC9066" s="112"/>
      <c r="CD9066" s="112"/>
      <c r="CE9066" s="112"/>
      <c r="CF9066" s="112"/>
      <c r="CG9066" s="112"/>
      <c r="CH9066" s="112"/>
      <c r="CI9066" s="112"/>
      <c r="CJ9066" s="112"/>
      <c r="CK9066" s="112"/>
      <c r="CL9066" s="112"/>
      <c r="CM9066" s="112"/>
      <c r="CN9066" s="112"/>
      <c r="CO9066" s="112"/>
      <c r="CP9066" s="112"/>
      <c r="CQ9066" s="112"/>
      <c r="CR9066" s="112"/>
      <c r="CS9066" s="112"/>
      <c r="CT9066" s="112"/>
      <c r="CU9066" s="112"/>
      <c r="CV9066" s="112"/>
      <c r="CW9066" s="112"/>
      <c r="CX9066" s="112"/>
      <c r="CY9066" s="112"/>
      <c r="CZ9066" s="112"/>
      <c r="DA9066" s="112"/>
      <c r="DB9066" s="112"/>
      <c r="DC9066" s="112"/>
      <c r="DD9066" s="112"/>
      <c r="DE9066" s="112"/>
      <c r="DF9066" s="112"/>
      <c r="DG9066" s="112"/>
      <c r="DH9066" s="112"/>
      <c r="DI9066" s="112"/>
      <c r="DJ9066" s="112"/>
      <c r="DK9066" s="112"/>
      <c r="DL9066" s="112"/>
      <c r="DM9066" s="112"/>
      <c r="DN9066" s="112"/>
      <c r="DO9066" s="112"/>
      <c r="DP9066" s="112"/>
      <c r="DQ9066" s="112"/>
      <c r="DR9066" s="112"/>
      <c r="DS9066" s="112"/>
      <c r="DT9066" s="112"/>
      <c r="DU9066" s="112"/>
      <c r="DV9066" s="112"/>
      <c r="DW9066" s="112"/>
      <c r="DX9066" s="112"/>
      <c r="DY9066" s="112"/>
      <c r="DZ9066" s="112"/>
      <c r="EA9066" s="112"/>
      <c r="EB9066" s="112"/>
      <c r="EC9066" s="112"/>
      <c r="ED9066" s="112"/>
      <c r="EE9066" s="112"/>
      <c r="EF9066" s="112"/>
      <c r="EG9066" s="112"/>
      <c r="EH9066" s="112"/>
      <c r="EI9066" s="112"/>
      <c r="EJ9066" s="112"/>
      <c r="EK9066" s="112"/>
      <c r="EL9066" s="112"/>
      <c r="EM9066" s="112"/>
      <c r="EN9066" s="112"/>
      <c r="EO9066" s="112"/>
      <c r="EP9066" s="112"/>
      <c r="EQ9066" s="112"/>
      <c r="ER9066" s="112"/>
      <c r="ES9066" s="112"/>
      <c r="ET9066" s="112"/>
      <c r="EU9066" s="112"/>
      <c r="EV9066" s="112"/>
      <c r="EW9066" s="112"/>
      <c r="EX9066" s="112"/>
      <c r="EY9066" s="112"/>
      <c r="EZ9066" s="112"/>
      <c r="FA9066" s="112"/>
      <c r="FB9066" s="112"/>
      <c r="FC9066" s="112"/>
      <c r="FD9066" s="112"/>
      <c r="FE9066" s="112"/>
      <c r="FF9066" s="112"/>
      <c r="FG9066" s="112"/>
      <c r="FH9066" s="112"/>
      <c r="FI9066" s="112"/>
      <c r="FJ9066" s="112"/>
      <c r="FK9066" s="112"/>
      <c r="FL9066" s="112"/>
      <c r="FM9066" s="112"/>
      <c r="FN9066" s="112"/>
      <c r="FO9066" s="112"/>
      <c r="FP9066" s="112"/>
      <c r="FQ9066" s="112"/>
      <c r="FR9066" s="112"/>
      <c r="FS9066" s="112"/>
      <c r="FT9066" s="112"/>
      <c r="FU9066" s="112"/>
      <c r="FV9066" s="112"/>
      <c r="FW9066" s="112"/>
      <c r="FX9066" s="112"/>
      <c r="FY9066" s="112"/>
      <c r="FZ9066" s="112"/>
      <c r="GA9066" s="112"/>
      <c r="GB9066" s="112"/>
      <c r="GC9066" s="112"/>
      <c r="GD9066" s="112"/>
      <c r="GE9066" s="112"/>
      <c r="GF9066" s="112"/>
      <c r="GG9066" s="112"/>
      <c r="GH9066" s="112"/>
      <c r="GI9066" s="112"/>
      <c r="GJ9066" s="112"/>
      <c r="GK9066" s="112"/>
      <c r="GL9066" s="112"/>
      <c r="GM9066" s="112"/>
      <c r="GN9066" s="112"/>
      <c r="GO9066" s="112"/>
      <c r="GP9066" s="112"/>
      <c r="GQ9066" s="112"/>
      <c r="GR9066" s="112"/>
      <c r="GS9066" s="112"/>
      <c r="GT9066" s="112"/>
      <c r="GU9066" s="112"/>
      <c r="GV9066" s="112"/>
      <c r="GW9066" s="112"/>
      <c r="GX9066" s="112"/>
      <c r="GY9066" s="112"/>
      <c r="GZ9066" s="112"/>
      <c r="HA9066" s="112"/>
      <c r="HB9066" s="112"/>
      <c r="HC9066" s="112"/>
      <c r="HD9066" s="112"/>
      <c r="HE9066" s="112"/>
      <c r="HF9066" s="112"/>
      <c r="HG9066" s="112"/>
      <c r="HH9066" s="112"/>
      <c r="HI9066" s="112"/>
      <c r="HJ9066" s="112"/>
      <c r="HK9066" s="112"/>
      <c r="HL9066" s="112"/>
      <c r="HM9066" s="112"/>
      <c r="HN9066" s="112"/>
      <c r="HO9066" s="112"/>
      <c r="HP9066" s="112"/>
      <c r="HQ9066" s="112"/>
      <c r="HR9066" s="112"/>
      <c r="HS9066" s="112"/>
      <c r="HT9066" s="112"/>
      <c r="HU9066" s="112"/>
      <c r="HV9066" s="112"/>
      <c r="HW9066" s="112"/>
      <c r="HX9066" s="112"/>
      <c r="HY9066" s="112"/>
      <c r="HZ9066" s="112"/>
      <c r="IA9066" s="112"/>
      <c r="IB9066" s="112"/>
      <c r="IC9066" s="112"/>
      <c r="ID9066" s="112"/>
      <c r="IE9066" s="112"/>
      <c r="IF9066" s="112"/>
      <c r="IG9066" s="112"/>
      <c r="IH9066" s="112"/>
      <c r="II9066" s="112"/>
      <c r="IJ9066" s="112"/>
      <c r="IK9066" s="112"/>
      <c r="IL9066" s="112"/>
      <c r="IM9066" s="112"/>
      <c r="IN9066" s="112"/>
      <c r="IO9066" s="112"/>
      <c r="IP9066" s="112"/>
      <c r="IQ9066" s="112"/>
      <c r="IR9066" s="112"/>
      <c r="IS9066" s="112"/>
      <c r="IT9066" s="112"/>
      <c r="IU9066" s="112"/>
      <c r="IV9066" s="112"/>
    </row>
    <row r="9067" spans="1:256" s="5" customFormat="1" ht="25.5" customHeight="1" x14ac:dyDescent="0.3">
      <c r="A9067" s="75"/>
      <c r="B9067" s="7"/>
      <c r="C9067" s="1403"/>
      <c r="D9067" s="6"/>
      <c r="E9067" s="10"/>
      <c r="F9067" s="11"/>
      <c r="G9067" s="11"/>
      <c r="H9067" s="11"/>
      <c r="I9067" s="1400"/>
      <c r="J9067" s="7"/>
      <c r="K9067" s="12"/>
      <c r="L9067" s="112"/>
      <c r="M9067" s="112"/>
      <c r="N9067" s="112"/>
      <c r="O9067" s="112"/>
      <c r="P9067" s="112"/>
      <c r="Q9067" s="112"/>
      <c r="R9067" s="112"/>
      <c r="S9067" s="112"/>
      <c r="T9067" s="112"/>
      <c r="U9067" s="112"/>
      <c r="V9067" s="112"/>
      <c r="W9067" s="112"/>
      <c r="X9067" s="112"/>
      <c r="Y9067" s="112"/>
      <c r="Z9067" s="112"/>
      <c r="AA9067" s="112"/>
      <c r="AB9067" s="112"/>
      <c r="AC9067" s="112"/>
      <c r="AD9067" s="112"/>
      <c r="AE9067" s="112"/>
      <c r="AF9067" s="112"/>
      <c r="AG9067" s="112"/>
      <c r="AH9067" s="112"/>
      <c r="AI9067" s="112"/>
      <c r="AJ9067" s="112"/>
      <c r="AK9067" s="112"/>
      <c r="AL9067" s="112"/>
      <c r="AM9067" s="112"/>
      <c r="AN9067" s="112"/>
      <c r="AO9067" s="112"/>
      <c r="AP9067" s="112"/>
      <c r="AQ9067" s="112"/>
      <c r="AR9067" s="112"/>
      <c r="AS9067" s="112"/>
      <c r="AT9067" s="112"/>
      <c r="AU9067" s="112"/>
      <c r="AV9067" s="112"/>
      <c r="AW9067" s="112"/>
      <c r="AX9067" s="112"/>
      <c r="AY9067" s="112"/>
      <c r="AZ9067" s="112"/>
      <c r="BA9067" s="112"/>
      <c r="BB9067" s="112"/>
      <c r="BC9067" s="112"/>
      <c r="BD9067" s="112"/>
      <c r="BE9067" s="112"/>
      <c r="BF9067" s="112"/>
      <c r="BG9067" s="112"/>
      <c r="BH9067" s="112"/>
      <c r="BI9067" s="112"/>
      <c r="BJ9067" s="112"/>
      <c r="BK9067" s="112"/>
      <c r="BL9067" s="112"/>
      <c r="BM9067" s="112"/>
      <c r="BN9067" s="112"/>
      <c r="BO9067" s="112"/>
      <c r="BP9067" s="112"/>
      <c r="BQ9067" s="112"/>
      <c r="BR9067" s="112"/>
      <c r="BS9067" s="112"/>
      <c r="BT9067" s="112"/>
      <c r="BU9067" s="112"/>
      <c r="BV9067" s="112"/>
      <c r="BW9067" s="112"/>
      <c r="BX9067" s="112"/>
      <c r="BY9067" s="112"/>
      <c r="BZ9067" s="112"/>
      <c r="CA9067" s="112"/>
      <c r="CB9067" s="112"/>
      <c r="CC9067" s="112"/>
      <c r="CD9067" s="112"/>
      <c r="CE9067" s="112"/>
      <c r="CF9067" s="112"/>
      <c r="CG9067" s="112"/>
      <c r="CH9067" s="112"/>
      <c r="CI9067" s="112"/>
      <c r="CJ9067" s="112"/>
      <c r="CK9067" s="112"/>
      <c r="CL9067" s="112"/>
      <c r="CM9067" s="112"/>
      <c r="CN9067" s="112"/>
      <c r="CO9067" s="112"/>
      <c r="CP9067" s="112"/>
      <c r="CQ9067" s="112"/>
      <c r="CR9067" s="112"/>
      <c r="CS9067" s="112"/>
      <c r="CT9067" s="112"/>
      <c r="CU9067" s="112"/>
      <c r="CV9067" s="112"/>
      <c r="CW9067" s="112"/>
      <c r="CX9067" s="112"/>
      <c r="CY9067" s="112"/>
      <c r="CZ9067" s="112"/>
      <c r="DA9067" s="112"/>
      <c r="DB9067" s="112"/>
      <c r="DC9067" s="112"/>
      <c r="DD9067" s="112"/>
      <c r="DE9067" s="112"/>
      <c r="DF9067" s="112"/>
      <c r="DG9067" s="112"/>
      <c r="DH9067" s="112"/>
      <c r="DI9067" s="112"/>
      <c r="DJ9067" s="112"/>
      <c r="DK9067" s="112"/>
      <c r="DL9067" s="112"/>
      <c r="DM9067" s="112"/>
      <c r="DN9067" s="112"/>
      <c r="DO9067" s="112"/>
      <c r="DP9067" s="112"/>
      <c r="DQ9067" s="112"/>
      <c r="DR9067" s="112"/>
      <c r="DS9067" s="112"/>
      <c r="DT9067" s="112"/>
      <c r="DU9067" s="112"/>
      <c r="DV9067" s="112"/>
      <c r="DW9067" s="112"/>
      <c r="DX9067" s="112"/>
      <c r="DY9067" s="112"/>
      <c r="DZ9067" s="112"/>
      <c r="EA9067" s="112"/>
      <c r="EB9067" s="112"/>
      <c r="EC9067" s="112"/>
      <c r="ED9067" s="112"/>
      <c r="EE9067" s="112"/>
      <c r="EF9067" s="112"/>
      <c r="EG9067" s="112"/>
      <c r="EH9067" s="112"/>
      <c r="EI9067" s="112"/>
      <c r="EJ9067" s="112"/>
      <c r="EK9067" s="112"/>
      <c r="EL9067" s="112"/>
      <c r="EM9067" s="112"/>
      <c r="EN9067" s="112"/>
      <c r="EO9067" s="112"/>
      <c r="EP9067" s="112"/>
      <c r="EQ9067" s="112"/>
      <c r="ER9067" s="112"/>
      <c r="ES9067" s="112"/>
      <c r="ET9067" s="112"/>
      <c r="EU9067" s="112"/>
      <c r="EV9067" s="112"/>
      <c r="EW9067" s="112"/>
      <c r="EX9067" s="112"/>
      <c r="EY9067" s="112"/>
      <c r="EZ9067" s="112"/>
      <c r="FA9067" s="112"/>
      <c r="FB9067" s="112"/>
      <c r="FC9067" s="112"/>
      <c r="FD9067" s="112"/>
      <c r="FE9067" s="112"/>
      <c r="FF9067" s="112"/>
      <c r="FG9067" s="112"/>
      <c r="FH9067" s="112"/>
      <c r="FI9067" s="112"/>
      <c r="FJ9067" s="112"/>
      <c r="FK9067" s="112"/>
      <c r="FL9067" s="112"/>
      <c r="FM9067" s="112"/>
      <c r="FN9067" s="112"/>
      <c r="FO9067" s="112"/>
      <c r="FP9067" s="112"/>
      <c r="FQ9067" s="112"/>
      <c r="FR9067" s="112"/>
      <c r="FS9067" s="112"/>
      <c r="FT9067" s="112"/>
      <c r="FU9067" s="112"/>
      <c r="FV9067" s="112"/>
      <c r="FW9067" s="112"/>
      <c r="FX9067" s="112"/>
      <c r="FY9067" s="112"/>
      <c r="FZ9067" s="112"/>
      <c r="GA9067" s="112"/>
      <c r="GB9067" s="112"/>
      <c r="GC9067" s="112"/>
      <c r="GD9067" s="112"/>
      <c r="GE9067" s="112"/>
      <c r="GF9067" s="112"/>
      <c r="GG9067" s="112"/>
      <c r="GH9067" s="112"/>
      <c r="GI9067" s="112"/>
      <c r="GJ9067" s="112"/>
      <c r="GK9067" s="112"/>
      <c r="GL9067" s="112"/>
      <c r="GM9067" s="112"/>
      <c r="GN9067" s="112"/>
      <c r="GO9067" s="112"/>
      <c r="GP9067" s="112"/>
      <c r="GQ9067" s="112"/>
      <c r="GR9067" s="112"/>
      <c r="GS9067" s="112"/>
      <c r="GT9067" s="112"/>
      <c r="GU9067" s="112"/>
      <c r="GV9067" s="112"/>
      <c r="GW9067" s="112"/>
      <c r="GX9067" s="112"/>
      <c r="GY9067" s="112"/>
      <c r="GZ9067" s="112"/>
      <c r="HA9067" s="112"/>
      <c r="HB9067" s="112"/>
      <c r="HC9067" s="112"/>
      <c r="HD9067" s="112"/>
      <c r="HE9067" s="112"/>
      <c r="HF9067" s="112"/>
      <c r="HG9067" s="112"/>
      <c r="HH9067" s="112"/>
      <c r="HI9067" s="112"/>
      <c r="HJ9067" s="112"/>
      <c r="HK9067" s="112"/>
      <c r="HL9067" s="112"/>
      <c r="HM9067" s="112"/>
      <c r="HN9067" s="112"/>
      <c r="HO9067" s="112"/>
      <c r="HP9067" s="112"/>
      <c r="HQ9067" s="112"/>
      <c r="HR9067" s="112"/>
      <c r="HS9067" s="112"/>
      <c r="HT9067" s="112"/>
      <c r="HU9067" s="112"/>
      <c r="HV9067" s="112"/>
      <c r="HW9067" s="112"/>
      <c r="HX9067" s="112"/>
      <c r="HY9067" s="112"/>
      <c r="HZ9067" s="112"/>
      <c r="IA9067" s="112"/>
      <c r="IB9067" s="112"/>
      <c r="IC9067" s="112"/>
      <c r="ID9067" s="112"/>
      <c r="IE9067" s="112"/>
      <c r="IF9067" s="112"/>
      <c r="IG9067" s="112"/>
      <c r="IH9067" s="112"/>
      <c r="II9067" s="112"/>
      <c r="IJ9067" s="112"/>
      <c r="IK9067" s="112"/>
      <c r="IL9067" s="112"/>
      <c r="IM9067" s="112"/>
      <c r="IN9067" s="112"/>
      <c r="IO9067" s="112"/>
      <c r="IP9067" s="112"/>
      <c r="IQ9067" s="112"/>
      <c r="IR9067" s="112"/>
      <c r="IS9067" s="112"/>
      <c r="IT9067" s="112"/>
      <c r="IU9067" s="112"/>
      <c r="IV9067" s="112"/>
    </row>
    <row r="9068" spans="1:256" s="5" customFormat="1" ht="31.5" customHeight="1" x14ac:dyDescent="0.25">
      <c r="A9068" s="1783" t="s">
        <v>121</v>
      </c>
      <c r="B9068" s="1783"/>
      <c r="C9068" s="1783"/>
      <c r="D9068" s="1783"/>
      <c r="E9068" s="1783"/>
      <c r="F9068" s="1783"/>
      <c r="G9068" s="1783"/>
      <c r="H9068" s="1783"/>
      <c r="I9068" s="1783"/>
      <c r="J9068" s="1783"/>
      <c r="K9068" s="1783"/>
    </row>
    <row r="9069" spans="1:256" s="5" customFormat="1" ht="18.75" customHeight="1" x14ac:dyDescent="0.3">
      <c r="A9069" s="27"/>
      <c r="B9069" s="84"/>
      <c r="C9069" s="398"/>
      <c r="D9069" s="14"/>
      <c r="E9069" s="50"/>
      <c r="F9069" s="51"/>
      <c r="G9069" s="51"/>
      <c r="H9069" s="51"/>
      <c r="I9069" s="49"/>
      <c r="J9069" s="15"/>
      <c r="K9069" s="49"/>
    </row>
    <row r="9070" spans="1:256" s="5" customFormat="1" ht="18.75" customHeight="1" x14ac:dyDescent="0.3">
      <c r="A9070" s="13"/>
      <c r="B9070" s="18"/>
      <c r="C9070" s="1397"/>
      <c r="D9070" s="157"/>
      <c r="E9070" s="170"/>
      <c r="F9070" s="794"/>
      <c r="G9070" s="792"/>
      <c r="H9070" s="792"/>
      <c r="I9070" s="157"/>
      <c r="J9070" s="157"/>
      <c r="K9070" s="157"/>
    </row>
    <row r="9071" spans="1:256" s="5" customFormat="1" ht="18.75" customHeight="1" x14ac:dyDescent="0.3">
      <c r="A9071" s="54" t="s">
        <v>104</v>
      </c>
      <c r="B9071" s="48" t="s">
        <v>105</v>
      </c>
      <c r="C9071" s="1382" t="s">
        <v>184</v>
      </c>
      <c r="D9071" s="21"/>
      <c r="E9071" s="34"/>
      <c r="F9071" s="830"/>
      <c r="G9071" s="792"/>
      <c r="H9071" s="792"/>
      <c r="I9071" s="1587"/>
      <c r="J9071" s="18"/>
      <c r="K9071" s="301"/>
      <c r="L9071" s="112"/>
      <c r="M9071" s="112"/>
      <c r="N9071" s="112"/>
      <c r="O9071" s="112"/>
      <c r="P9071" s="112"/>
      <c r="Q9071" s="112"/>
      <c r="R9071" s="112"/>
      <c r="S9071" s="112"/>
      <c r="T9071" s="112"/>
      <c r="U9071" s="112"/>
      <c r="V9071" s="112"/>
      <c r="W9071" s="112"/>
      <c r="X9071" s="112"/>
      <c r="Y9071" s="112"/>
      <c r="Z9071" s="112"/>
      <c r="AA9071" s="112"/>
      <c r="AB9071" s="112"/>
      <c r="AC9071" s="112"/>
      <c r="AD9071" s="112"/>
      <c r="AE9071" s="112"/>
      <c r="AF9071" s="112"/>
      <c r="AG9071" s="112"/>
      <c r="AH9071" s="112"/>
      <c r="AI9071" s="112"/>
      <c r="AJ9071" s="112"/>
      <c r="AK9071" s="112"/>
      <c r="AL9071" s="112"/>
      <c r="AM9071" s="112"/>
      <c r="AN9071" s="112"/>
      <c r="AO9071" s="112"/>
      <c r="AP9071" s="112"/>
      <c r="AQ9071" s="112"/>
      <c r="AR9071" s="112"/>
      <c r="AS9071" s="112"/>
      <c r="AT9071" s="112"/>
      <c r="AU9071" s="112"/>
      <c r="AV9071" s="112"/>
      <c r="AW9071" s="112"/>
      <c r="AX9071" s="112"/>
      <c r="AY9071" s="112"/>
      <c r="AZ9071" s="112"/>
      <c r="BA9071" s="112"/>
      <c r="BB9071" s="112"/>
      <c r="BC9071" s="112"/>
      <c r="BD9071" s="112"/>
      <c r="BE9071" s="112"/>
      <c r="BF9071" s="112"/>
      <c r="BG9071" s="112"/>
      <c r="BH9071" s="112"/>
      <c r="BI9071" s="112"/>
      <c r="BJ9071" s="112"/>
      <c r="BK9071" s="112"/>
      <c r="BL9071" s="112"/>
      <c r="BM9071" s="112"/>
      <c r="BN9071" s="112"/>
      <c r="BO9071" s="112"/>
      <c r="BP9071" s="112"/>
      <c r="BQ9071" s="112"/>
      <c r="BR9071" s="112"/>
      <c r="BS9071" s="112"/>
      <c r="BT9071" s="112"/>
      <c r="BU9071" s="112"/>
      <c r="BV9071" s="112"/>
      <c r="BW9071" s="112"/>
      <c r="BX9071" s="112"/>
      <c r="BY9071" s="112"/>
      <c r="BZ9071" s="112"/>
      <c r="CA9071" s="112"/>
      <c r="CB9071" s="112"/>
      <c r="CC9071" s="112"/>
      <c r="CD9071" s="112"/>
      <c r="CE9071" s="112"/>
      <c r="CF9071" s="112"/>
      <c r="CG9071" s="112"/>
      <c r="CH9071" s="112"/>
      <c r="CI9071" s="112"/>
      <c r="CJ9071" s="112"/>
      <c r="CK9071" s="112"/>
      <c r="CL9071" s="112"/>
      <c r="CM9071" s="112"/>
      <c r="CN9071" s="112"/>
      <c r="CO9071" s="112"/>
      <c r="CP9071" s="112"/>
      <c r="CQ9071" s="112"/>
      <c r="CR9071" s="112"/>
      <c r="CS9071" s="112"/>
      <c r="CT9071" s="112"/>
      <c r="CU9071" s="112"/>
      <c r="CV9071" s="112"/>
      <c r="CW9071" s="112"/>
      <c r="CX9071" s="112"/>
      <c r="CY9071" s="112"/>
      <c r="CZ9071" s="112"/>
      <c r="DA9071" s="112"/>
      <c r="DB9071" s="112"/>
      <c r="DC9071" s="112"/>
      <c r="DD9071" s="112"/>
      <c r="DE9071" s="112"/>
      <c r="DF9071" s="112"/>
      <c r="DG9071" s="112"/>
      <c r="DH9071" s="112"/>
      <c r="DI9071" s="112"/>
      <c r="DJ9071" s="112"/>
      <c r="DK9071" s="112"/>
      <c r="DL9071" s="112"/>
      <c r="DM9071" s="112"/>
      <c r="DN9071" s="112"/>
      <c r="DO9071" s="112"/>
      <c r="DP9071" s="112"/>
      <c r="DQ9071" s="112"/>
      <c r="DR9071" s="112"/>
      <c r="DS9071" s="112"/>
      <c r="DT9071" s="112"/>
      <c r="DU9071" s="112"/>
      <c r="DV9071" s="112"/>
      <c r="DW9071" s="112"/>
      <c r="DX9071" s="112"/>
      <c r="DY9071" s="112"/>
      <c r="DZ9071" s="112"/>
      <c r="EA9071" s="112"/>
      <c r="EB9071" s="112"/>
      <c r="EC9071" s="112"/>
      <c r="ED9071" s="112"/>
      <c r="EE9071" s="112"/>
      <c r="EF9071" s="112"/>
      <c r="EG9071" s="112"/>
      <c r="EH9071" s="112"/>
      <c r="EI9071" s="112"/>
      <c r="EJ9071" s="112"/>
      <c r="EK9071" s="112"/>
      <c r="EL9071" s="112"/>
      <c r="EM9071" s="112"/>
      <c r="EN9071" s="112"/>
      <c r="EO9071" s="112"/>
      <c r="EP9071" s="112"/>
      <c r="EQ9071" s="112"/>
      <c r="ER9071" s="112"/>
      <c r="ES9071" s="112"/>
      <c r="ET9071" s="112"/>
      <c r="EU9071" s="112"/>
      <c r="EV9071" s="112"/>
      <c r="EW9071" s="112"/>
      <c r="EX9071" s="112"/>
      <c r="EY9071" s="112"/>
      <c r="EZ9071" s="112"/>
      <c r="FA9071" s="112"/>
      <c r="FB9071" s="112"/>
      <c r="FC9071" s="112"/>
      <c r="FD9071" s="112"/>
      <c r="FE9071" s="112"/>
      <c r="FF9071" s="112"/>
      <c r="FG9071" s="112"/>
      <c r="FH9071" s="112"/>
      <c r="FI9071" s="112"/>
      <c r="FJ9071" s="112"/>
      <c r="FK9071" s="112"/>
      <c r="FL9071" s="112"/>
      <c r="FM9071" s="112"/>
      <c r="FN9071" s="112"/>
      <c r="FO9071" s="112"/>
      <c r="FP9071" s="112"/>
      <c r="FQ9071" s="112"/>
      <c r="FR9071" s="112"/>
      <c r="FS9071" s="112"/>
      <c r="FT9071" s="112"/>
      <c r="FU9071" s="112"/>
      <c r="FV9071" s="112"/>
      <c r="FW9071" s="112"/>
      <c r="FX9071" s="112"/>
      <c r="FY9071" s="112"/>
      <c r="FZ9071" s="112"/>
      <c r="GA9071" s="112"/>
      <c r="GB9071" s="112"/>
      <c r="GC9071" s="112"/>
      <c r="GD9071" s="112"/>
      <c r="GE9071" s="112"/>
      <c r="GF9071" s="112"/>
      <c r="GG9071" s="112"/>
      <c r="GH9071" s="112"/>
      <c r="GI9071" s="112"/>
      <c r="GJ9071" s="112"/>
      <c r="GK9071" s="112"/>
      <c r="GL9071" s="112"/>
      <c r="GM9071" s="112"/>
      <c r="GN9071" s="112"/>
      <c r="GO9071" s="112"/>
      <c r="GP9071" s="112"/>
      <c r="GQ9071" s="112"/>
      <c r="GR9071" s="112"/>
      <c r="GS9071" s="112"/>
      <c r="GT9071" s="112"/>
      <c r="GU9071" s="112"/>
      <c r="GV9071" s="112"/>
      <c r="GW9071" s="112"/>
      <c r="GX9071" s="112"/>
      <c r="GY9071" s="112"/>
      <c r="GZ9071" s="112"/>
      <c r="HA9071" s="112"/>
      <c r="HB9071" s="112"/>
      <c r="HC9071" s="112"/>
      <c r="HD9071" s="112"/>
      <c r="HE9071" s="112"/>
      <c r="HF9071" s="112"/>
      <c r="HG9071" s="112"/>
      <c r="HH9071" s="112"/>
      <c r="HI9071" s="112"/>
      <c r="HJ9071" s="112"/>
      <c r="HK9071" s="112"/>
      <c r="HL9071" s="112"/>
      <c r="HM9071" s="112"/>
      <c r="HN9071" s="112"/>
      <c r="HO9071" s="112"/>
      <c r="HP9071" s="112"/>
      <c r="HQ9071" s="112"/>
      <c r="HR9071" s="112"/>
      <c r="HS9071" s="112"/>
      <c r="HT9071" s="112"/>
      <c r="HU9071" s="112"/>
      <c r="HV9071" s="112"/>
      <c r="HW9071" s="112"/>
      <c r="HX9071" s="112"/>
      <c r="HY9071" s="112"/>
      <c r="HZ9071" s="112"/>
      <c r="IA9071" s="112"/>
      <c r="IB9071" s="112"/>
      <c r="IC9071" s="112"/>
      <c r="ID9071" s="112"/>
      <c r="IE9071" s="112"/>
      <c r="IF9071" s="112"/>
      <c r="IG9071" s="112"/>
      <c r="IH9071" s="112"/>
      <c r="II9071" s="112"/>
      <c r="IJ9071" s="112"/>
      <c r="IK9071" s="112"/>
      <c r="IL9071" s="112"/>
      <c r="IM9071" s="112"/>
      <c r="IN9071" s="112"/>
      <c r="IO9071" s="112"/>
      <c r="IP9071" s="112"/>
      <c r="IQ9071" s="112"/>
      <c r="IR9071" s="112"/>
      <c r="IS9071" s="112"/>
      <c r="IT9071" s="112"/>
      <c r="IU9071" s="112"/>
      <c r="IV9071" s="112"/>
    </row>
    <row r="9072" spans="1:256" s="5" customFormat="1" ht="18.75" customHeight="1" x14ac:dyDescent="0.3">
      <c r="A9072" s="54"/>
      <c r="B9072" s="18" t="s">
        <v>124</v>
      </c>
      <c r="C9072" s="1382"/>
      <c r="D9072" s="21">
        <v>313000</v>
      </c>
      <c r="E9072" s="21">
        <v>248770</v>
      </c>
      <c r="F9072" s="768">
        <v>341000</v>
      </c>
      <c r="G9072" s="792"/>
      <c r="H9072" s="792"/>
      <c r="I9072" s="53"/>
      <c r="J9072" s="53">
        <v>348000</v>
      </c>
      <c r="K9072" s="18">
        <v>394000</v>
      </c>
      <c r="L9072" s="112"/>
      <c r="M9072" s="112"/>
      <c r="N9072" s="112"/>
      <c r="O9072" s="112"/>
      <c r="P9072" s="112"/>
      <c r="Q9072" s="112"/>
      <c r="R9072" s="112"/>
      <c r="S9072" s="112"/>
      <c r="T9072" s="112"/>
      <c r="U9072" s="112"/>
      <c r="V9072" s="112"/>
      <c r="W9072" s="112"/>
      <c r="X9072" s="112"/>
      <c r="Y9072" s="112"/>
      <c r="Z9072" s="112"/>
      <c r="AA9072" s="112"/>
      <c r="AB9072" s="112"/>
      <c r="AC9072" s="112"/>
      <c r="AD9072" s="112"/>
      <c r="AE9072" s="112"/>
      <c r="AF9072" s="112"/>
      <c r="AG9072" s="112"/>
      <c r="AH9072" s="112"/>
      <c r="AI9072" s="112"/>
      <c r="AJ9072" s="112"/>
      <c r="AK9072" s="112"/>
      <c r="AL9072" s="112"/>
      <c r="AM9072" s="112"/>
      <c r="AN9072" s="112"/>
      <c r="AO9072" s="112"/>
      <c r="AP9072" s="112"/>
      <c r="AQ9072" s="112"/>
      <c r="AR9072" s="112"/>
      <c r="AS9072" s="112"/>
      <c r="AT9072" s="112"/>
      <c r="AU9072" s="112"/>
      <c r="AV9072" s="112"/>
      <c r="AW9072" s="112"/>
      <c r="AX9072" s="112"/>
      <c r="AY9072" s="112"/>
      <c r="AZ9072" s="112"/>
      <c r="BA9072" s="112"/>
      <c r="BB9072" s="112"/>
      <c r="BC9072" s="112"/>
      <c r="BD9072" s="112"/>
      <c r="BE9072" s="112"/>
      <c r="BF9072" s="112"/>
      <c r="BG9072" s="112"/>
      <c r="BH9072" s="112"/>
      <c r="BI9072" s="112"/>
      <c r="BJ9072" s="112"/>
      <c r="BK9072" s="112"/>
      <c r="BL9072" s="112"/>
      <c r="BM9072" s="112"/>
      <c r="BN9072" s="112"/>
      <c r="BO9072" s="112"/>
      <c r="BP9072" s="112"/>
      <c r="BQ9072" s="112"/>
      <c r="BR9072" s="112"/>
      <c r="BS9072" s="112"/>
      <c r="BT9072" s="112"/>
      <c r="BU9072" s="112"/>
      <c r="BV9072" s="112"/>
      <c r="BW9072" s="112"/>
      <c r="BX9072" s="112"/>
      <c r="BY9072" s="112"/>
      <c r="BZ9072" s="112"/>
      <c r="CA9072" s="112"/>
      <c r="CB9072" s="112"/>
      <c r="CC9072" s="112"/>
      <c r="CD9072" s="112"/>
      <c r="CE9072" s="112"/>
      <c r="CF9072" s="112"/>
      <c r="CG9072" s="112"/>
      <c r="CH9072" s="112"/>
      <c r="CI9072" s="112"/>
      <c r="CJ9072" s="112"/>
      <c r="CK9072" s="112"/>
      <c r="CL9072" s="112"/>
      <c r="CM9072" s="112"/>
      <c r="CN9072" s="112"/>
      <c r="CO9072" s="112"/>
      <c r="CP9072" s="112"/>
      <c r="CQ9072" s="112"/>
      <c r="CR9072" s="112"/>
      <c r="CS9072" s="112"/>
      <c r="CT9072" s="112"/>
      <c r="CU9072" s="112"/>
      <c r="CV9072" s="112"/>
      <c r="CW9072" s="112"/>
      <c r="CX9072" s="112"/>
      <c r="CY9072" s="112"/>
      <c r="CZ9072" s="112"/>
      <c r="DA9072" s="112"/>
      <c r="DB9072" s="112"/>
      <c r="DC9072" s="112"/>
      <c r="DD9072" s="112"/>
      <c r="DE9072" s="112"/>
      <c r="DF9072" s="112"/>
      <c r="DG9072" s="112"/>
      <c r="DH9072" s="112"/>
      <c r="DI9072" s="112"/>
      <c r="DJ9072" s="112"/>
      <c r="DK9072" s="112"/>
      <c r="DL9072" s="112"/>
      <c r="DM9072" s="112"/>
      <c r="DN9072" s="112"/>
      <c r="DO9072" s="112"/>
      <c r="DP9072" s="112"/>
      <c r="DQ9072" s="112"/>
      <c r="DR9072" s="112"/>
      <c r="DS9072" s="112"/>
      <c r="DT9072" s="112"/>
      <c r="DU9072" s="112"/>
      <c r="DV9072" s="112"/>
      <c r="DW9072" s="112"/>
      <c r="DX9072" s="112"/>
      <c r="DY9072" s="112"/>
      <c r="DZ9072" s="112"/>
      <c r="EA9072" s="112"/>
      <c r="EB9072" s="112"/>
      <c r="EC9072" s="112"/>
      <c r="ED9072" s="112"/>
      <c r="EE9072" s="112"/>
      <c r="EF9072" s="112"/>
      <c r="EG9072" s="112"/>
      <c r="EH9072" s="112"/>
      <c r="EI9072" s="112"/>
      <c r="EJ9072" s="112"/>
      <c r="EK9072" s="112"/>
      <c r="EL9072" s="112"/>
      <c r="EM9072" s="112"/>
      <c r="EN9072" s="112"/>
      <c r="EO9072" s="112"/>
      <c r="EP9072" s="112"/>
      <c r="EQ9072" s="112"/>
      <c r="ER9072" s="112"/>
      <c r="ES9072" s="112"/>
      <c r="ET9072" s="112"/>
      <c r="EU9072" s="112"/>
      <c r="EV9072" s="112"/>
      <c r="EW9072" s="112"/>
      <c r="EX9072" s="112"/>
      <c r="EY9072" s="112"/>
      <c r="EZ9072" s="112"/>
      <c r="FA9072" s="112"/>
      <c r="FB9072" s="112"/>
      <c r="FC9072" s="112"/>
      <c r="FD9072" s="112"/>
      <c r="FE9072" s="112"/>
      <c r="FF9072" s="112"/>
      <c r="FG9072" s="112"/>
      <c r="FH9072" s="112"/>
      <c r="FI9072" s="112"/>
      <c r="FJ9072" s="112"/>
      <c r="FK9072" s="112"/>
      <c r="FL9072" s="112"/>
      <c r="FM9072" s="112"/>
      <c r="FN9072" s="112"/>
      <c r="FO9072" s="112"/>
      <c r="FP9072" s="112"/>
      <c r="FQ9072" s="112"/>
      <c r="FR9072" s="112"/>
      <c r="FS9072" s="112"/>
      <c r="FT9072" s="112"/>
      <c r="FU9072" s="112"/>
      <c r="FV9072" s="112"/>
      <c r="FW9072" s="112"/>
      <c r="FX9072" s="112"/>
      <c r="FY9072" s="112"/>
      <c r="FZ9072" s="112"/>
      <c r="GA9072" s="112"/>
      <c r="GB9072" s="112"/>
      <c r="GC9072" s="112"/>
      <c r="GD9072" s="112"/>
      <c r="GE9072" s="112"/>
      <c r="GF9072" s="112"/>
      <c r="GG9072" s="112"/>
      <c r="GH9072" s="112"/>
      <c r="GI9072" s="112"/>
      <c r="GJ9072" s="112"/>
      <c r="GK9072" s="112"/>
      <c r="GL9072" s="112"/>
      <c r="GM9072" s="112"/>
      <c r="GN9072" s="112"/>
      <c r="GO9072" s="112"/>
      <c r="GP9072" s="112"/>
      <c r="GQ9072" s="112"/>
      <c r="GR9072" s="112"/>
      <c r="GS9072" s="112"/>
      <c r="GT9072" s="112"/>
      <c r="GU9072" s="112"/>
      <c r="GV9072" s="112"/>
      <c r="GW9072" s="112"/>
      <c r="GX9072" s="112"/>
      <c r="GY9072" s="112"/>
      <c r="GZ9072" s="112"/>
      <c r="HA9072" s="112"/>
      <c r="HB9072" s="112"/>
      <c r="HC9072" s="112"/>
      <c r="HD9072" s="112"/>
      <c r="HE9072" s="112"/>
      <c r="HF9072" s="112"/>
      <c r="HG9072" s="112"/>
      <c r="HH9072" s="112"/>
      <c r="HI9072" s="112"/>
      <c r="HJ9072" s="112"/>
      <c r="HK9072" s="112"/>
      <c r="HL9072" s="112"/>
      <c r="HM9072" s="112"/>
      <c r="HN9072" s="112"/>
      <c r="HO9072" s="112"/>
      <c r="HP9072" s="112"/>
      <c r="HQ9072" s="112"/>
      <c r="HR9072" s="112"/>
      <c r="HS9072" s="112"/>
      <c r="HT9072" s="112"/>
      <c r="HU9072" s="112"/>
      <c r="HV9072" s="112"/>
      <c r="HW9072" s="112"/>
      <c r="HX9072" s="112"/>
      <c r="HY9072" s="112"/>
      <c r="HZ9072" s="112"/>
      <c r="IA9072" s="112"/>
      <c r="IB9072" s="112"/>
      <c r="IC9072" s="112"/>
      <c r="ID9072" s="112"/>
      <c r="IE9072" s="112"/>
      <c r="IF9072" s="112"/>
      <c r="IG9072" s="112"/>
      <c r="IH9072" s="112"/>
      <c r="II9072" s="112"/>
      <c r="IJ9072" s="112"/>
      <c r="IK9072" s="112"/>
      <c r="IL9072" s="112"/>
      <c r="IM9072" s="112"/>
      <c r="IN9072" s="112"/>
      <c r="IO9072" s="112"/>
      <c r="IP9072" s="112"/>
      <c r="IQ9072" s="112"/>
      <c r="IR9072" s="112"/>
      <c r="IS9072" s="112"/>
      <c r="IT9072" s="112"/>
      <c r="IU9072" s="112"/>
      <c r="IV9072" s="112"/>
    </row>
    <row r="9073" spans="1:256" s="5" customFormat="1" ht="18.75" customHeight="1" x14ac:dyDescent="0.3">
      <c r="A9073" s="265"/>
      <c r="B9073" s="18" t="s">
        <v>125</v>
      </c>
      <c r="C9073" s="392"/>
      <c r="D9073" s="21">
        <v>100000</v>
      </c>
      <c r="E9073" s="21">
        <v>85750</v>
      </c>
      <c r="F9073" s="768">
        <v>111000</v>
      </c>
      <c r="G9073" s="792"/>
      <c r="H9073" s="792"/>
      <c r="I9073" s="53"/>
      <c r="J9073" s="53">
        <v>114000</v>
      </c>
      <c r="K9073" s="18">
        <v>129000</v>
      </c>
      <c r="L9073" s="112"/>
      <c r="M9073" s="112"/>
      <c r="N9073" s="112"/>
      <c r="O9073" s="112"/>
      <c r="P9073" s="112"/>
      <c r="Q9073" s="112"/>
      <c r="R9073" s="112"/>
      <c r="S9073" s="112"/>
      <c r="T9073" s="112"/>
      <c r="U9073" s="112"/>
      <c r="V9073" s="112"/>
      <c r="W9073" s="112"/>
      <c r="X9073" s="112"/>
      <c r="Y9073" s="112"/>
      <c r="Z9073" s="112"/>
      <c r="AA9073" s="112"/>
      <c r="AB9073" s="112"/>
      <c r="AC9073" s="112"/>
      <c r="AD9073" s="112"/>
      <c r="AE9073" s="112"/>
      <c r="AF9073" s="112"/>
      <c r="AG9073" s="112"/>
      <c r="AH9073" s="112"/>
      <c r="AI9073" s="112"/>
      <c r="AJ9073" s="112"/>
      <c r="AK9073" s="112"/>
      <c r="AL9073" s="112"/>
      <c r="AM9073" s="112"/>
      <c r="AN9073" s="112"/>
      <c r="AO9073" s="112"/>
      <c r="AP9073" s="112"/>
      <c r="AQ9073" s="112"/>
      <c r="AR9073" s="112"/>
      <c r="AS9073" s="112"/>
      <c r="AT9073" s="112"/>
      <c r="AU9073" s="112"/>
      <c r="AV9073" s="112"/>
      <c r="AW9073" s="112"/>
      <c r="AX9073" s="112"/>
      <c r="AY9073" s="112"/>
      <c r="AZ9073" s="112"/>
      <c r="BA9073" s="112"/>
      <c r="BB9073" s="112"/>
      <c r="BC9073" s="112"/>
      <c r="BD9073" s="112"/>
      <c r="BE9073" s="112"/>
      <c r="BF9073" s="112"/>
      <c r="BG9073" s="112"/>
      <c r="BH9073" s="112"/>
      <c r="BI9073" s="112"/>
      <c r="BJ9073" s="112"/>
      <c r="BK9073" s="112"/>
      <c r="BL9073" s="112"/>
      <c r="BM9073" s="112"/>
      <c r="BN9073" s="112"/>
      <c r="BO9073" s="112"/>
      <c r="BP9073" s="112"/>
      <c r="BQ9073" s="112"/>
      <c r="BR9073" s="112"/>
      <c r="BS9073" s="112"/>
      <c r="BT9073" s="112"/>
      <c r="BU9073" s="112"/>
      <c r="BV9073" s="112"/>
      <c r="BW9073" s="112"/>
      <c r="BX9073" s="112"/>
      <c r="BY9073" s="112"/>
      <c r="BZ9073" s="112"/>
      <c r="CA9073" s="112"/>
      <c r="CB9073" s="112"/>
      <c r="CC9073" s="112"/>
      <c r="CD9073" s="112"/>
      <c r="CE9073" s="112"/>
      <c r="CF9073" s="112"/>
      <c r="CG9073" s="112"/>
      <c r="CH9073" s="112"/>
      <c r="CI9073" s="112"/>
      <c r="CJ9073" s="112"/>
      <c r="CK9073" s="112"/>
      <c r="CL9073" s="112"/>
      <c r="CM9073" s="112"/>
      <c r="CN9073" s="112"/>
      <c r="CO9073" s="112"/>
      <c r="CP9073" s="112"/>
      <c r="CQ9073" s="112"/>
      <c r="CR9073" s="112"/>
      <c r="CS9073" s="112"/>
      <c r="CT9073" s="112"/>
      <c r="CU9073" s="112"/>
      <c r="CV9073" s="112"/>
      <c r="CW9073" s="112"/>
      <c r="CX9073" s="112"/>
      <c r="CY9073" s="112"/>
      <c r="CZ9073" s="112"/>
      <c r="DA9073" s="112"/>
      <c r="DB9073" s="112"/>
      <c r="DC9073" s="112"/>
      <c r="DD9073" s="112"/>
      <c r="DE9073" s="112"/>
      <c r="DF9073" s="112"/>
      <c r="DG9073" s="112"/>
      <c r="DH9073" s="112"/>
      <c r="DI9073" s="112"/>
      <c r="DJ9073" s="112"/>
      <c r="DK9073" s="112"/>
      <c r="DL9073" s="112"/>
      <c r="DM9073" s="112"/>
      <c r="DN9073" s="112"/>
      <c r="DO9073" s="112"/>
      <c r="DP9073" s="112"/>
      <c r="DQ9073" s="112"/>
      <c r="DR9073" s="112"/>
      <c r="DS9073" s="112"/>
      <c r="DT9073" s="112"/>
      <c r="DU9073" s="112"/>
      <c r="DV9073" s="112"/>
      <c r="DW9073" s="112"/>
      <c r="DX9073" s="112"/>
      <c r="DY9073" s="112"/>
      <c r="DZ9073" s="112"/>
      <c r="EA9073" s="112"/>
      <c r="EB9073" s="112"/>
      <c r="EC9073" s="112"/>
      <c r="ED9073" s="112"/>
      <c r="EE9073" s="112"/>
      <c r="EF9073" s="112"/>
      <c r="EG9073" s="112"/>
      <c r="EH9073" s="112"/>
      <c r="EI9073" s="112"/>
      <c r="EJ9073" s="112"/>
      <c r="EK9073" s="112"/>
      <c r="EL9073" s="112"/>
      <c r="EM9073" s="112"/>
      <c r="EN9073" s="112"/>
      <c r="EO9073" s="112"/>
      <c r="EP9073" s="112"/>
      <c r="EQ9073" s="112"/>
      <c r="ER9073" s="112"/>
      <c r="ES9073" s="112"/>
      <c r="ET9073" s="112"/>
      <c r="EU9073" s="112"/>
      <c r="EV9073" s="112"/>
      <c r="EW9073" s="112"/>
      <c r="EX9073" s="112"/>
      <c r="EY9073" s="112"/>
      <c r="EZ9073" s="112"/>
      <c r="FA9073" s="112"/>
      <c r="FB9073" s="112"/>
      <c r="FC9073" s="112"/>
      <c r="FD9073" s="112"/>
      <c r="FE9073" s="112"/>
      <c r="FF9073" s="112"/>
      <c r="FG9073" s="112"/>
      <c r="FH9073" s="112"/>
      <c r="FI9073" s="112"/>
      <c r="FJ9073" s="112"/>
      <c r="FK9073" s="112"/>
      <c r="FL9073" s="112"/>
      <c r="FM9073" s="112"/>
      <c r="FN9073" s="112"/>
      <c r="FO9073" s="112"/>
      <c r="FP9073" s="112"/>
      <c r="FQ9073" s="112"/>
      <c r="FR9073" s="112"/>
      <c r="FS9073" s="112"/>
      <c r="FT9073" s="112"/>
      <c r="FU9073" s="112"/>
      <c r="FV9073" s="112"/>
      <c r="FW9073" s="112"/>
      <c r="FX9073" s="112"/>
      <c r="FY9073" s="112"/>
      <c r="FZ9073" s="112"/>
      <c r="GA9073" s="112"/>
      <c r="GB9073" s="112"/>
      <c r="GC9073" s="112"/>
      <c r="GD9073" s="112"/>
      <c r="GE9073" s="112"/>
      <c r="GF9073" s="112"/>
      <c r="GG9073" s="112"/>
      <c r="GH9073" s="112"/>
      <c r="GI9073" s="112"/>
      <c r="GJ9073" s="112"/>
      <c r="GK9073" s="112"/>
      <c r="GL9073" s="112"/>
      <c r="GM9073" s="112"/>
      <c r="GN9073" s="112"/>
      <c r="GO9073" s="112"/>
      <c r="GP9073" s="112"/>
      <c r="GQ9073" s="112"/>
      <c r="GR9073" s="112"/>
      <c r="GS9073" s="112"/>
      <c r="GT9073" s="112"/>
      <c r="GU9073" s="112"/>
      <c r="GV9073" s="112"/>
      <c r="GW9073" s="112"/>
      <c r="GX9073" s="112"/>
      <c r="GY9073" s="112"/>
      <c r="GZ9073" s="112"/>
      <c r="HA9073" s="112"/>
      <c r="HB9073" s="112"/>
      <c r="HC9073" s="112"/>
      <c r="HD9073" s="112"/>
      <c r="HE9073" s="112"/>
      <c r="HF9073" s="112"/>
      <c r="HG9073" s="112"/>
      <c r="HH9073" s="112"/>
      <c r="HI9073" s="112"/>
      <c r="HJ9073" s="112"/>
      <c r="HK9073" s="112"/>
      <c r="HL9073" s="112"/>
      <c r="HM9073" s="112"/>
      <c r="HN9073" s="112"/>
      <c r="HO9073" s="112"/>
      <c r="HP9073" s="112"/>
      <c r="HQ9073" s="112"/>
      <c r="HR9073" s="112"/>
      <c r="HS9073" s="112"/>
      <c r="HT9073" s="112"/>
      <c r="HU9073" s="112"/>
      <c r="HV9073" s="112"/>
      <c r="HW9073" s="112"/>
      <c r="HX9073" s="112"/>
      <c r="HY9073" s="112"/>
      <c r="HZ9073" s="112"/>
      <c r="IA9073" s="112"/>
      <c r="IB9073" s="112"/>
      <c r="IC9073" s="112"/>
      <c r="ID9073" s="112"/>
      <c r="IE9073" s="112"/>
      <c r="IF9073" s="112"/>
      <c r="IG9073" s="112"/>
      <c r="IH9073" s="112"/>
      <c r="II9073" s="112"/>
      <c r="IJ9073" s="112"/>
      <c r="IK9073" s="112"/>
      <c r="IL9073" s="112"/>
      <c r="IM9073" s="112"/>
      <c r="IN9073" s="112"/>
      <c r="IO9073" s="112"/>
      <c r="IP9073" s="112"/>
      <c r="IQ9073" s="112"/>
      <c r="IR9073" s="112"/>
      <c r="IS9073" s="112"/>
      <c r="IT9073" s="112"/>
      <c r="IU9073" s="112"/>
      <c r="IV9073" s="112"/>
    </row>
    <row r="9074" spans="1:256" s="5" customFormat="1" ht="20.25" customHeight="1" x14ac:dyDescent="0.3">
      <c r="A9074" s="265"/>
      <c r="B9074" s="18" t="s">
        <v>126</v>
      </c>
      <c r="C9074" s="392"/>
      <c r="D9074" s="21">
        <v>10000</v>
      </c>
      <c r="E9074" s="21">
        <v>12973</v>
      </c>
      <c r="F9074" s="768">
        <v>3000</v>
      </c>
      <c r="G9074" s="792"/>
      <c r="H9074" s="792"/>
      <c r="I9074" s="53"/>
      <c r="J9074" s="53">
        <v>4000</v>
      </c>
      <c r="K9074" s="18">
        <v>4000</v>
      </c>
      <c r="L9074" s="112"/>
      <c r="M9074" s="112"/>
      <c r="N9074" s="112"/>
      <c r="O9074" s="112"/>
      <c r="P9074" s="112"/>
      <c r="Q9074" s="112"/>
      <c r="R9074" s="112"/>
      <c r="S9074" s="112"/>
      <c r="T9074" s="112"/>
      <c r="U9074" s="112"/>
      <c r="V9074" s="112"/>
      <c r="W9074" s="112"/>
      <c r="X9074" s="112"/>
      <c r="Y9074" s="112"/>
      <c r="Z9074" s="112"/>
      <c r="AA9074" s="112"/>
      <c r="AB9074" s="112"/>
      <c r="AC9074" s="112"/>
      <c r="AD9074" s="112"/>
      <c r="AE9074" s="112"/>
      <c r="AF9074" s="112"/>
      <c r="AG9074" s="112"/>
      <c r="AH9074" s="112"/>
      <c r="AI9074" s="112"/>
      <c r="AJ9074" s="112"/>
      <c r="AK9074" s="112"/>
      <c r="AL9074" s="112"/>
      <c r="AM9074" s="112"/>
      <c r="AN9074" s="112"/>
      <c r="AO9074" s="112"/>
      <c r="AP9074" s="112"/>
      <c r="AQ9074" s="112"/>
      <c r="AR9074" s="112"/>
      <c r="AS9074" s="112"/>
      <c r="AT9074" s="112"/>
      <c r="AU9074" s="112"/>
      <c r="AV9074" s="112"/>
      <c r="AW9074" s="112"/>
      <c r="AX9074" s="112"/>
      <c r="AY9074" s="112"/>
      <c r="AZ9074" s="112"/>
      <c r="BA9074" s="112"/>
      <c r="BB9074" s="112"/>
      <c r="BC9074" s="112"/>
      <c r="BD9074" s="112"/>
      <c r="BE9074" s="112"/>
      <c r="BF9074" s="112"/>
      <c r="BG9074" s="112"/>
      <c r="BH9074" s="112"/>
      <c r="BI9074" s="112"/>
      <c r="BJ9074" s="112"/>
      <c r="BK9074" s="112"/>
      <c r="BL9074" s="112"/>
      <c r="BM9074" s="112"/>
      <c r="BN9074" s="112"/>
      <c r="BO9074" s="112"/>
      <c r="BP9074" s="112"/>
      <c r="BQ9074" s="112"/>
      <c r="BR9074" s="112"/>
      <c r="BS9074" s="112"/>
      <c r="BT9074" s="112"/>
      <c r="BU9074" s="112"/>
      <c r="BV9074" s="112"/>
      <c r="BW9074" s="112"/>
      <c r="BX9074" s="112"/>
      <c r="BY9074" s="112"/>
      <c r="BZ9074" s="112"/>
      <c r="CA9074" s="112"/>
      <c r="CB9074" s="112"/>
      <c r="CC9074" s="112"/>
      <c r="CD9074" s="112"/>
      <c r="CE9074" s="112"/>
      <c r="CF9074" s="112"/>
      <c r="CG9074" s="112"/>
      <c r="CH9074" s="112"/>
      <c r="CI9074" s="112"/>
      <c r="CJ9074" s="112"/>
      <c r="CK9074" s="112"/>
      <c r="CL9074" s="112"/>
      <c r="CM9074" s="112"/>
      <c r="CN9074" s="112"/>
      <c r="CO9074" s="112"/>
      <c r="CP9074" s="112"/>
      <c r="CQ9074" s="112"/>
      <c r="CR9074" s="112"/>
      <c r="CS9074" s="112"/>
      <c r="CT9074" s="112"/>
      <c r="CU9074" s="112"/>
      <c r="CV9074" s="112"/>
      <c r="CW9074" s="112"/>
      <c r="CX9074" s="112"/>
      <c r="CY9074" s="112"/>
      <c r="CZ9074" s="112"/>
      <c r="DA9074" s="112"/>
      <c r="DB9074" s="112"/>
      <c r="DC9074" s="112"/>
      <c r="DD9074" s="112"/>
      <c r="DE9074" s="112"/>
      <c r="DF9074" s="112"/>
      <c r="DG9074" s="112"/>
      <c r="DH9074" s="112"/>
      <c r="DI9074" s="112"/>
      <c r="DJ9074" s="112"/>
      <c r="DK9074" s="112"/>
      <c r="DL9074" s="112"/>
      <c r="DM9074" s="112"/>
      <c r="DN9074" s="112"/>
      <c r="DO9074" s="112"/>
      <c r="DP9074" s="112"/>
      <c r="DQ9074" s="112"/>
      <c r="DR9074" s="112"/>
      <c r="DS9074" s="112"/>
      <c r="DT9074" s="112"/>
      <c r="DU9074" s="112"/>
      <c r="DV9074" s="112"/>
      <c r="DW9074" s="112"/>
      <c r="DX9074" s="112"/>
      <c r="DY9074" s="112"/>
      <c r="DZ9074" s="112"/>
      <c r="EA9074" s="112"/>
      <c r="EB9074" s="112"/>
      <c r="EC9074" s="112"/>
      <c r="ED9074" s="112"/>
      <c r="EE9074" s="112"/>
      <c r="EF9074" s="112"/>
      <c r="EG9074" s="112"/>
      <c r="EH9074" s="112"/>
      <c r="EI9074" s="112"/>
      <c r="EJ9074" s="112"/>
      <c r="EK9074" s="112"/>
      <c r="EL9074" s="112"/>
      <c r="EM9074" s="112"/>
      <c r="EN9074" s="112"/>
      <c r="EO9074" s="112"/>
      <c r="EP9074" s="112"/>
      <c r="EQ9074" s="112"/>
      <c r="ER9074" s="112"/>
      <c r="ES9074" s="112"/>
      <c r="ET9074" s="112"/>
      <c r="EU9074" s="112"/>
      <c r="EV9074" s="112"/>
      <c r="EW9074" s="112"/>
      <c r="EX9074" s="112"/>
      <c r="EY9074" s="112"/>
      <c r="EZ9074" s="112"/>
      <c r="FA9074" s="112"/>
      <c r="FB9074" s="112"/>
      <c r="FC9074" s="112"/>
      <c r="FD9074" s="112"/>
      <c r="FE9074" s="112"/>
      <c r="FF9074" s="112"/>
      <c r="FG9074" s="112"/>
      <c r="FH9074" s="112"/>
      <c r="FI9074" s="112"/>
      <c r="FJ9074" s="112"/>
      <c r="FK9074" s="112"/>
      <c r="FL9074" s="112"/>
      <c r="FM9074" s="112"/>
      <c r="FN9074" s="112"/>
      <c r="FO9074" s="112"/>
      <c r="FP9074" s="112"/>
      <c r="FQ9074" s="112"/>
      <c r="FR9074" s="112"/>
      <c r="FS9074" s="112"/>
      <c r="FT9074" s="112"/>
      <c r="FU9074" s="112"/>
      <c r="FV9074" s="112"/>
      <c r="FW9074" s="112"/>
      <c r="FX9074" s="112"/>
      <c r="FY9074" s="112"/>
      <c r="FZ9074" s="112"/>
      <c r="GA9074" s="112"/>
      <c r="GB9074" s="112"/>
      <c r="GC9074" s="112"/>
      <c r="GD9074" s="112"/>
      <c r="GE9074" s="112"/>
      <c r="GF9074" s="112"/>
      <c r="GG9074" s="112"/>
      <c r="GH9074" s="112"/>
      <c r="GI9074" s="112"/>
      <c r="GJ9074" s="112"/>
      <c r="GK9074" s="112"/>
      <c r="GL9074" s="112"/>
      <c r="GM9074" s="112"/>
      <c r="GN9074" s="112"/>
      <c r="GO9074" s="112"/>
      <c r="GP9074" s="112"/>
      <c r="GQ9074" s="112"/>
      <c r="GR9074" s="112"/>
      <c r="GS9074" s="112"/>
      <c r="GT9074" s="112"/>
      <c r="GU9074" s="112"/>
      <c r="GV9074" s="112"/>
      <c r="GW9074" s="112"/>
      <c r="GX9074" s="112"/>
      <c r="GY9074" s="112"/>
      <c r="GZ9074" s="112"/>
      <c r="HA9074" s="112"/>
      <c r="HB9074" s="112"/>
      <c r="HC9074" s="112"/>
      <c r="HD9074" s="112"/>
      <c r="HE9074" s="112"/>
      <c r="HF9074" s="112"/>
      <c r="HG9074" s="112"/>
      <c r="HH9074" s="112"/>
      <c r="HI9074" s="112"/>
      <c r="HJ9074" s="112"/>
      <c r="HK9074" s="112"/>
      <c r="HL9074" s="112"/>
      <c r="HM9074" s="112"/>
      <c r="HN9074" s="112"/>
      <c r="HO9074" s="112"/>
      <c r="HP9074" s="112"/>
      <c r="HQ9074" s="112"/>
      <c r="HR9074" s="112"/>
      <c r="HS9074" s="112"/>
      <c r="HT9074" s="112"/>
      <c r="HU9074" s="112"/>
      <c r="HV9074" s="112"/>
      <c r="HW9074" s="112"/>
      <c r="HX9074" s="112"/>
      <c r="HY9074" s="112"/>
      <c r="HZ9074" s="112"/>
      <c r="IA9074" s="112"/>
      <c r="IB9074" s="112"/>
      <c r="IC9074" s="112"/>
      <c r="ID9074" s="112"/>
      <c r="IE9074" s="112"/>
      <c r="IF9074" s="112"/>
      <c r="IG9074" s="112"/>
      <c r="IH9074" s="112"/>
      <c r="II9074" s="112"/>
      <c r="IJ9074" s="112"/>
      <c r="IK9074" s="112"/>
      <c r="IL9074" s="112"/>
      <c r="IM9074" s="112"/>
      <c r="IN9074" s="112"/>
      <c r="IO9074" s="112"/>
      <c r="IP9074" s="112"/>
      <c r="IQ9074" s="112"/>
      <c r="IR9074" s="112"/>
      <c r="IS9074" s="112"/>
      <c r="IT9074" s="112"/>
      <c r="IU9074" s="112"/>
      <c r="IV9074" s="112"/>
    </row>
    <row r="9075" spans="1:256" s="112" customFormat="1" ht="18" customHeight="1" x14ac:dyDescent="0.3">
      <c r="A9075" s="265"/>
      <c r="B9075" s="18" t="s">
        <v>127</v>
      </c>
      <c r="C9075" s="392"/>
      <c r="D9075" s="21">
        <v>226000</v>
      </c>
      <c r="E9075" s="21">
        <v>210742</v>
      </c>
      <c r="F9075" s="768">
        <v>287000</v>
      </c>
      <c r="G9075" s="792"/>
      <c r="H9075" s="792"/>
      <c r="I9075" s="53"/>
      <c r="J9075" s="64">
        <v>290000</v>
      </c>
      <c r="K9075" s="18">
        <v>330000</v>
      </c>
      <c r="L9075" s="245"/>
      <c r="M9075" s="245"/>
      <c r="N9075" s="245"/>
      <c r="O9075" s="245"/>
      <c r="P9075" s="245"/>
      <c r="Q9075" s="245"/>
      <c r="R9075" s="245"/>
      <c r="S9075" s="245"/>
      <c r="T9075" s="245"/>
      <c r="U9075" s="245"/>
      <c r="V9075" s="245"/>
      <c r="W9075" s="245"/>
      <c r="X9075" s="245"/>
      <c r="Y9075" s="245"/>
      <c r="Z9075" s="245"/>
      <c r="AA9075" s="245"/>
      <c r="AB9075" s="245"/>
      <c r="AC9075" s="245"/>
      <c r="AD9075" s="245"/>
      <c r="AE9075" s="245"/>
      <c r="AF9075" s="245"/>
      <c r="AG9075" s="245"/>
      <c r="AH9075" s="245"/>
      <c r="AI9075" s="245"/>
      <c r="AJ9075" s="245"/>
      <c r="AK9075" s="245"/>
      <c r="AL9075" s="245"/>
      <c r="AM9075" s="245"/>
      <c r="AN9075" s="245"/>
      <c r="AO9075" s="245"/>
      <c r="AP9075" s="245"/>
      <c r="AQ9075" s="245"/>
      <c r="AR9075" s="245"/>
      <c r="AS9075" s="245"/>
      <c r="AT9075" s="245"/>
      <c r="AU9075" s="245"/>
      <c r="AV9075" s="245"/>
      <c r="AW9075" s="245"/>
      <c r="AX9075" s="245"/>
      <c r="AY9075" s="245"/>
      <c r="AZ9075" s="245"/>
      <c r="BA9075" s="245"/>
      <c r="BB9075" s="245"/>
      <c r="BC9075" s="245"/>
      <c r="BD9075" s="245"/>
      <c r="BE9075" s="245"/>
      <c r="BF9075" s="245"/>
      <c r="BG9075" s="245"/>
      <c r="BH9075" s="245"/>
      <c r="BI9075" s="245"/>
      <c r="BJ9075" s="245"/>
      <c r="BK9075" s="245"/>
      <c r="BL9075" s="245"/>
      <c r="BM9075" s="245"/>
      <c r="BN9075" s="245"/>
      <c r="BO9075" s="245"/>
      <c r="BP9075" s="245"/>
      <c r="BQ9075" s="245"/>
      <c r="BR9075" s="245"/>
      <c r="BS9075" s="245"/>
      <c r="BT9075" s="245"/>
      <c r="BU9075" s="245"/>
      <c r="BV9075" s="245"/>
      <c r="BW9075" s="245"/>
      <c r="BX9075" s="245"/>
      <c r="BY9075" s="245"/>
      <c r="BZ9075" s="245"/>
      <c r="CA9075" s="245"/>
      <c r="CB9075" s="265"/>
      <c r="CC9075" s="265"/>
      <c r="CD9075" s="265"/>
      <c r="CE9075" s="265"/>
      <c r="CF9075" s="265"/>
      <c r="CG9075" s="265"/>
      <c r="CH9075" s="265"/>
      <c r="CI9075" s="265"/>
      <c r="CJ9075" s="265"/>
      <c r="CK9075" s="265"/>
      <c r="CL9075" s="265"/>
      <c r="CM9075" s="265"/>
      <c r="CN9075" s="265"/>
      <c r="CO9075" s="265"/>
      <c r="CP9075" s="265"/>
      <c r="CQ9075" s="265"/>
      <c r="CR9075" s="265"/>
      <c r="CS9075" s="265"/>
      <c r="CT9075" s="265"/>
      <c r="CU9075" s="265"/>
      <c r="CV9075" s="265"/>
      <c r="CW9075" s="265"/>
      <c r="CX9075" s="265"/>
      <c r="CY9075" s="265"/>
      <c r="CZ9075" s="265"/>
      <c r="DA9075" s="265"/>
      <c r="DB9075" s="265"/>
      <c r="DC9075" s="265"/>
      <c r="DD9075" s="265"/>
      <c r="DE9075" s="265"/>
      <c r="DF9075" s="265"/>
      <c r="DG9075" s="265"/>
      <c r="DH9075" s="265"/>
      <c r="DI9075" s="265"/>
      <c r="DJ9075" s="265"/>
      <c r="DK9075" s="265"/>
      <c r="DL9075" s="265"/>
      <c r="DM9075" s="265"/>
      <c r="DN9075" s="265"/>
      <c r="DO9075" s="265"/>
      <c r="DP9075" s="265"/>
      <c r="DQ9075" s="265"/>
      <c r="DR9075" s="265"/>
      <c r="DS9075" s="265"/>
      <c r="DT9075" s="265"/>
      <c r="DU9075" s="265"/>
      <c r="DV9075" s="265"/>
      <c r="DW9075" s="265"/>
      <c r="DX9075" s="265"/>
      <c r="DY9075" s="265"/>
      <c r="DZ9075" s="265"/>
      <c r="EA9075" s="265"/>
      <c r="EB9075" s="265"/>
      <c r="EC9075" s="265"/>
      <c r="ED9075" s="265"/>
      <c r="EE9075" s="265"/>
      <c r="EF9075" s="265"/>
      <c r="EG9075" s="265"/>
      <c r="EH9075" s="265"/>
      <c r="EI9075" s="265"/>
      <c r="EJ9075" s="265"/>
      <c r="EK9075" s="265"/>
      <c r="EL9075" s="265"/>
      <c r="EM9075" s="265"/>
      <c r="EN9075" s="265"/>
      <c r="EO9075" s="265"/>
      <c r="EP9075" s="265"/>
      <c r="EQ9075" s="265"/>
      <c r="ER9075" s="265"/>
      <c r="ES9075" s="265"/>
      <c r="ET9075" s="265"/>
      <c r="EU9075" s="265"/>
      <c r="EV9075" s="265"/>
      <c r="EW9075" s="265"/>
      <c r="EX9075" s="265"/>
      <c r="EY9075" s="265"/>
      <c r="EZ9075" s="265"/>
      <c r="FA9075" s="265"/>
      <c r="FB9075" s="265"/>
      <c r="FC9075" s="265"/>
      <c r="FD9075" s="265"/>
      <c r="FE9075" s="265"/>
      <c r="FF9075" s="265"/>
      <c r="FG9075" s="265"/>
      <c r="FH9075" s="265"/>
      <c r="FI9075" s="265"/>
      <c r="FJ9075" s="265"/>
      <c r="FK9075" s="265"/>
      <c r="FL9075" s="265"/>
      <c r="FM9075" s="265"/>
      <c r="FN9075" s="265"/>
      <c r="FO9075" s="265"/>
      <c r="FP9075" s="265"/>
      <c r="FQ9075" s="265"/>
      <c r="FR9075" s="265"/>
      <c r="FS9075" s="265"/>
      <c r="FT9075" s="265"/>
      <c r="FU9075" s="265"/>
      <c r="FV9075" s="265"/>
      <c r="FW9075" s="265"/>
      <c r="FX9075" s="265"/>
      <c r="FY9075" s="265"/>
      <c r="FZ9075" s="265"/>
      <c r="GA9075" s="265"/>
      <c r="GB9075" s="265"/>
      <c r="GC9075" s="265"/>
      <c r="GD9075" s="265"/>
      <c r="GE9075" s="265"/>
      <c r="GF9075" s="265"/>
      <c r="GG9075" s="265"/>
      <c r="GH9075" s="265"/>
      <c r="GI9075" s="265"/>
      <c r="GJ9075" s="265"/>
      <c r="GK9075" s="265"/>
      <c r="GL9075" s="265"/>
      <c r="GM9075" s="265"/>
      <c r="GN9075" s="265"/>
      <c r="GO9075" s="265"/>
      <c r="GP9075" s="265"/>
      <c r="GQ9075" s="265"/>
      <c r="GR9075" s="265"/>
      <c r="GS9075" s="265"/>
      <c r="GT9075" s="265"/>
      <c r="GU9075" s="265"/>
      <c r="GV9075" s="265"/>
      <c r="GW9075" s="265"/>
      <c r="GX9075" s="265"/>
      <c r="GY9075" s="265"/>
      <c r="GZ9075" s="265"/>
      <c r="HA9075" s="265"/>
      <c r="HB9075" s="265"/>
      <c r="HC9075" s="265"/>
      <c r="HD9075" s="265"/>
      <c r="HE9075" s="265"/>
      <c r="HF9075" s="265"/>
      <c r="HG9075" s="265"/>
      <c r="HH9075" s="265"/>
      <c r="HI9075" s="265"/>
      <c r="HJ9075" s="265"/>
      <c r="HK9075" s="265"/>
      <c r="HL9075" s="265"/>
      <c r="HM9075" s="265"/>
      <c r="HN9075" s="265"/>
      <c r="HO9075" s="265"/>
      <c r="HP9075" s="265"/>
      <c r="HQ9075" s="265"/>
      <c r="HR9075" s="265"/>
      <c r="HS9075" s="265"/>
      <c r="HT9075" s="265"/>
      <c r="HU9075" s="265"/>
      <c r="HV9075" s="265"/>
      <c r="HW9075" s="265"/>
      <c r="HX9075" s="265"/>
      <c r="HY9075" s="265"/>
      <c r="HZ9075" s="265"/>
      <c r="IA9075" s="265"/>
      <c r="IB9075" s="265"/>
      <c r="IC9075" s="265"/>
      <c r="ID9075" s="265"/>
      <c r="IE9075" s="265"/>
      <c r="IF9075" s="265"/>
      <c r="IG9075" s="265"/>
      <c r="IH9075" s="265"/>
      <c r="II9075" s="265"/>
      <c r="IJ9075" s="265"/>
      <c r="IK9075" s="265"/>
      <c r="IL9075" s="265"/>
      <c r="IM9075" s="265"/>
      <c r="IN9075" s="265"/>
      <c r="IO9075" s="265"/>
      <c r="IP9075" s="265"/>
      <c r="IQ9075" s="265"/>
      <c r="IR9075" s="265"/>
      <c r="IS9075" s="265"/>
      <c r="IT9075" s="265"/>
      <c r="IU9075" s="265"/>
      <c r="IV9075" s="265"/>
    </row>
    <row r="9076" spans="1:256" s="112" customFormat="1" ht="27" customHeight="1" thickBot="1" x14ac:dyDescent="0.35">
      <c r="A9076" s="41"/>
      <c r="B9076" s="18"/>
      <c r="C9076" s="373"/>
      <c r="D9076" s="44">
        <v>649000</v>
      </c>
      <c r="E9076" s="44">
        <v>558235</v>
      </c>
      <c r="F9076" s="744">
        <v>742000</v>
      </c>
      <c r="G9076" s="744"/>
      <c r="H9076" s="744"/>
      <c r="I9076" s="44"/>
      <c r="J9076" s="44">
        <v>756000</v>
      </c>
      <c r="K9076" s="46">
        <v>857000</v>
      </c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  <c r="AI9076" s="5"/>
      <c r="AJ9076" s="5"/>
      <c r="AK9076" s="5"/>
      <c r="AL9076" s="5"/>
      <c r="AM9076" s="5"/>
      <c r="AN9076" s="5"/>
      <c r="AO9076" s="5"/>
      <c r="AP9076" s="5"/>
      <c r="AQ9076" s="5"/>
      <c r="AR9076" s="5"/>
      <c r="AS9076" s="5"/>
      <c r="AT9076" s="5"/>
      <c r="AU9076" s="5"/>
      <c r="AV9076" s="5"/>
      <c r="AW9076" s="5"/>
      <c r="AX9076" s="5"/>
      <c r="AY9076" s="5"/>
      <c r="AZ9076" s="5"/>
      <c r="BA9076" s="5"/>
      <c r="BB9076" s="5"/>
      <c r="BC9076" s="5"/>
      <c r="BD9076" s="5"/>
      <c r="BE9076" s="5"/>
      <c r="BF9076" s="5"/>
      <c r="BG9076" s="5"/>
      <c r="BH9076" s="5"/>
      <c r="BI9076" s="5"/>
      <c r="BJ9076" s="5"/>
      <c r="BK9076" s="5"/>
      <c r="BL9076" s="5"/>
      <c r="BM9076" s="5"/>
      <c r="BN9076" s="5"/>
      <c r="BO9076" s="5"/>
      <c r="BP9076" s="5"/>
      <c r="BQ9076" s="5"/>
      <c r="BR9076" s="5"/>
      <c r="BS9076" s="5"/>
      <c r="BT9076" s="5"/>
      <c r="BU9076" s="5"/>
      <c r="BV9076" s="5"/>
      <c r="BW9076" s="5"/>
      <c r="BX9076" s="5"/>
      <c r="BY9076" s="5"/>
      <c r="BZ9076" s="5"/>
      <c r="CA9076" s="5"/>
      <c r="CB9076" s="5"/>
      <c r="CC9076" s="5"/>
      <c r="CD9076" s="5"/>
      <c r="CE9076" s="5"/>
      <c r="CF9076" s="5"/>
      <c r="CG9076" s="5"/>
      <c r="CH9076" s="5"/>
      <c r="CI9076" s="5"/>
      <c r="CJ9076" s="5"/>
      <c r="CK9076" s="5"/>
      <c r="CL9076" s="5"/>
      <c r="CM9076" s="5"/>
      <c r="CN9076" s="5"/>
      <c r="CO9076" s="5"/>
      <c r="CP9076" s="5"/>
      <c r="CQ9076" s="5"/>
      <c r="CR9076" s="5"/>
      <c r="CS9076" s="5"/>
      <c r="CT9076" s="5"/>
      <c r="CU9076" s="5"/>
      <c r="CV9076" s="5"/>
      <c r="CW9076" s="5"/>
      <c r="CX9076" s="5"/>
      <c r="CY9076" s="5"/>
      <c r="CZ9076" s="5"/>
      <c r="DA9076" s="5"/>
      <c r="DB9076" s="5"/>
      <c r="DC9076" s="5"/>
      <c r="DD9076" s="5"/>
      <c r="DE9076" s="5"/>
      <c r="DF9076" s="5"/>
      <c r="DG9076" s="5"/>
      <c r="DH9076" s="5"/>
      <c r="DI9076" s="5"/>
      <c r="DJ9076" s="5"/>
      <c r="DK9076" s="5"/>
      <c r="DL9076" s="5"/>
      <c r="DM9076" s="5"/>
      <c r="DN9076" s="5"/>
      <c r="DO9076" s="5"/>
      <c r="DP9076" s="5"/>
      <c r="DQ9076" s="5"/>
      <c r="DR9076" s="5"/>
      <c r="DS9076" s="5"/>
      <c r="DT9076" s="5"/>
      <c r="DU9076" s="5"/>
      <c r="DV9076" s="5"/>
      <c r="DW9076" s="5"/>
      <c r="DX9076" s="5"/>
      <c r="DY9076" s="5"/>
      <c r="DZ9076" s="5"/>
      <c r="EA9076" s="5"/>
      <c r="EB9076" s="5"/>
      <c r="EC9076" s="5"/>
      <c r="ED9076" s="5"/>
      <c r="EE9076" s="5"/>
      <c r="EF9076" s="5"/>
      <c r="EG9076" s="5"/>
      <c r="EH9076" s="5"/>
      <c r="EI9076" s="5"/>
      <c r="EJ9076" s="5"/>
      <c r="EK9076" s="5"/>
      <c r="EL9076" s="5"/>
      <c r="EM9076" s="5"/>
      <c r="EN9076" s="5"/>
      <c r="EO9076" s="5"/>
      <c r="EP9076" s="5"/>
      <c r="EQ9076" s="5"/>
      <c r="ER9076" s="5"/>
      <c r="ES9076" s="5"/>
      <c r="ET9076" s="5"/>
      <c r="EU9076" s="5"/>
      <c r="EV9076" s="5"/>
      <c r="EW9076" s="5"/>
      <c r="EX9076" s="5"/>
      <c r="EY9076" s="5"/>
      <c r="EZ9076" s="5"/>
      <c r="FA9076" s="5"/>
      <c r="FB9076" s="5"/>
      <c r="FC9076" s="5"/>
      <c r="FD9076" s="5"/>
      <c r="FE9076" s="5"/>
      <c r="FF9076" s="5"/>
      <c r="FG9076" s="5"/>
      <c r="FH9076" s="5"/>
      <c r="FI9076" s="5"/>
      <c r="FJ9076" s="5"/>
      <c r="FK9076" s="5"/>
      <c r="FL9076" s="5"/>
      <c r="FM9076" s="5"/>
      <c r="FN9076" s="5"/>
      <c r="FO9076" s="5"/>
      <c r="FP9076" s="5"/>
      <c r="FQ9076" s="5"/>
      <c r="FR9076" s="5"/>
      <c r="FS9076" s="5"/>
      <c r="FT9076" s="5"/>
      <c r="FU9076" s="5"/>
      <c r="FV9076" s="5"/>
      <c r="FW9076" s="5"/>
      <c r="FX9076" s="5"/>
      <c r="FY9076" s="5"/>
      <c r="FZ9076" s="5"/>
      <c r="GA9076" s="5"/>
      <c r="GB9076" s="5"/>
      <c r="GC9076" s="5"/>
      <c r="GD9076" s="5"/>
      <c r="GE9076" s="5"/>
      <c r="GF9076" s="5"/>
      <c r="GG9076" s="5"/>
      <c r="GH9076" s="5"/>
      <c r="GI9076" s="5"/>
      <c r="GJ9076" s="5"/>
      <c r="GK9076" s="5"/>
      <c r="GL9076" s="5"/>
      <c r="GM9076" s="5"/>
      <c r="GN9076" s="5"/>
      <c r="GO9076" s="5"/>
      <c r="GP9076" s="5"/>
      <c r="GQ9076" s="5"/>
      <c r="GR9076" s="5"/>
      <c r="GS9076" s="5"/>
      <c r="GT9076" s="5"/>
      <c r="GU9076" s="5"/>
      <c r="GV9076" s="5"/>
      <c r="GW9076" s="5"/>
      <c r="GX9076" s="5"/>
      <c r="GY9076" s="5"/>
      <c r="GZ9076" s="5"/>
      <c r="HA9076" s="5"/>
      <c r="HB9076" s="5"/>
      <c r="HC9076" s="5"/>
      <c r="HD9076" s="5"/>
      <c r="HE9076" s="5"/>
      <c r="HF9076" s="5"/>
      <c r="HG9076" s="5"/>
      <c r="HH9076" s="5"/>
      <c r="HI9076" s="5"/>
      <c r="HJ9076" s="5"/>
      <c r="HK9076" s="5"/>
      <c r="HL9076" s="5"/>
      <c r="HM9076" s="5"/>
      <c r="HN9076" s="5"/>
      <c r="HO9076" s="5"/>
      <c r="HP9076" s="5"/>
      <c r="HQ9076" s="5"/>
      <c r="HR9076" s="5"/>
      <c r="HS9076" s="5"/>
      <c r="HT9076" s="5"/>
      <c r="HU9076" s="5"/>
      <c r="HV9076" s="5"/>
      <c r="HW9076" s="5"/>
      <c r="HX9076" s="5"/>
      <c r="HY9076" s="5"/>
      <c r="HZ9076" s="5"/>
      <c r="IA9076" s="5"/>
      <c r="IB9076" s="5"/>
      <c r="IC9076" s="5"/>
      <c r="ID9076" s="5"/>
      <c r="IE9076" s="5"/>
      <c r="IF9076" s="5"/>
      <c r="IG9076" s="5"/>
      <c r="IH9076" s="5"/>
      <c r="II9076" s="5"/>
      <c r="IJ9076" s="5"/>
      <c r="IK9076" s="5"/>
      <c r="IL9076" s="5"/>
      <c r="IM9076" s="5"/>
      <c r="IN9076" s="5"/>
      <c r="IO9076" s="5"/>
      <c r="IP9076" s="5"/>
      <c r="IQ9076" s="5"/>
      <c r="IR9076" s="5"/>
      <c r="IS9076" s="5"/>
      <c r="IT9076" s="5"/>
      <c r="IU9076" s="5"/>
      <c r="IV9076" s="5"/>
    </row>
    <row r="9077" spans="1:256" s="112" customFormat="1" ht="27" customHeight="1" thickTop="1" x14ac:dyDescent="0.3">
      <c r="A9077" s="54"/>
      <c r="B9077" s="18"/>
      <c r="C9077" s="1382"/>
      <c r="D9077" s="109"/>
      <c r="E9077" s="109"/>
      <c r="F9077" s="110"/>
      <c r="G9077" s="110"/>
      <c r="H9077" s="110"/>
      <c r="I9077" s="109"/>
      <c r="J9077" s="109"/>
      <c r="K9077" s="109"/>
      <c r="L9077" s="245"/>
      <c r="M9077" s="245"/>
      <c r="N9077" s="245"/>
      <c r="O9077" s="245"/>
      <c r="P9077" s="245"/>
      <c r="Q9077" s="245"/>
      <c r="R9077" s="245"/>
      <c r="S9077" s="245"/>
      <c r="T9077" s="245"/>
      <c r="U9077" s="245"/>
      <c r="V9077" s="245"/>
      <c r="W9077" s="245"/>
      <c r="X9077" s="245"/>
      <c r="Y9077" s="245"/>
      <c r="Z9077" s="245"/>
      <c r="AA9077" s="245"/>
      <c r="AB9077" s="245"/>
      <c r="AC9077" s="245"/>
      <c r="AD9077" s="245"/>
      <c r="AE9077" s="245"/>
      <c r="AF9077" s="245"/>
      <c r="AG9077" s="245"/>
      <c r="AH9077" s="245"/>
      <c r="AI9077" s="245"/>
      <c r="AJ9077" s="245"/>
      <c r="AK9077" s="245"/>
      <c r="AL9077" s="245"/>
      <c r="AM9077" s="245"/>
      <c r="AN9077" s="245"/>
      <c r="AO9077" s="245"/>
      <c r="AP9077" s="245"/>
      <c r="AQ9077" s="245"/>
      <c r="AR9077" s="245"/>
      <c r="AS9077" s="245"/>
      <c r="AT9077" s="245"/>
      <c r="AU9077" s="245"/>
      <c r="AV9077" s="245"/>
      <c r="AW9077" s="245"/>
      <c r="AX9077" s="245"/>
      <c r="AY9077" s="245"/>
      <c r="AZ9077" s="245"/>
      <c r="BA9077" s="245"/>
      <c r="BB9077" s="245"/>
      <c r="BC9077" s="245"/>
      <c r="BD9077" s="245"/>
      <c r="BE9077" s="245"/>
      <c r="BF9077" s="245"/>
      <c r="BG9077" s="245"/>
      <c r="BH9077" s="245"/>
      <c r="BI9077" s="245"/>
      <c r="BJ9077" s="245"/>
      <c r="BK9077" s="245"/>
      <c r="BL9077" s="245"/>
      <c r="BM9077" s="245"/>
      <c r="BN9077" s="245"/>
      <c r="BO9077" s="245"/>
      <c r="BP9077" s="245"/>
      <c r="BQ9077" s="245"/>
      <c r="BR9077" s="245"/>
      <c r="BS9077" s="245"/>
      <c r="BT9077" s="245"/>
      <c r="BU9077" s="245"/>
      <c r="BV9077" s="245"/>
      <c r="BW9077" s="245"/>
      <c r="BX9077" s="245"/>
      <c r="BY9077" s="245"/>
      <c r="BZ9077" s="245"/>
      <c r="CA9077" s="245"/>
      <c r="CB9077" s="265"/>
      <c r="CC9077" s="265"/>
      <c r="CD9077" s="265"/>
      <c r="CE9077" s="265"/>
      <c r="CF9077" s="265"/>
      <c r="CG9077" s="265"/>
      <c r="CH9077" s="265"/>
      <c r="CI9077" s="265"/>
      <c r="CJ9077" s="265"/>
      <c r="CK9077" s="265"/>
      <c r="CL9077" s="265"/>
      <c r="CM9077" s="265"/>
      <c r="CN9077" s="265"/>
      <c r="CO9077" s="265"/>
      <c r="CP9077" s="265"/>
      <c r="CQ9077" s="265"/>
      <c r="CR9077" s="265"/>
      <c r="CS9077" s="265"/>
      <c r="CT9077" s="265"/>
      <c r="CU9077" s="265"/>
      <c r="CV9077" s="265"/>
      <c r="CW9077" s="265"/>
      <c r="CX9077" s="265"/>
      <c r="CY9077" s="265"/>
      <c r="CZ9077" s="265"/>
      <c r="DA9077" s="265"/>
      <c r="DB9077" s="265"/>
      <c r="DC9077" s="265"/>
      <c r="DD9077" s="265"/>
      <c r="DE9077" s="265"/>
      <c r="DF9077" s="265"/>
      <c r="DG9077" s="265"/>
      <c r="DH9077" s="265"/>
      <c r="DI9077" s="265"/>
      <c r="DJ9077" s="265"/>
      <c r="DK9077" s="265"/>
      <c r="DL9077" s="265"/>
      <c r="DM9077" s="265"/>
      <c r="DN9077" s="265"/>
      <c r="DO9077" s="265"/>
      <c r="DP9077" s="265"/>
      <c r="DQ9077" s="265"/>
      <c r="DR9077" s="265"/>
      <c r="DS9077" s="265"/>
      <c r="DT9077" s="265"/>
      <c r="DU9077" s="265"/>
      <c r="DV9077" s="265"/>
      <c r="DW9077" s="265"/>
      <c r="DX9077" s="265"/>
      <c r="DY9077" s="265"/>
      <c r="DZ9077" s="265"/>
      <c r="EA9077" s="265"/>
      <c r="EB9077" s="265"/>
      <c r="EC9077" s="265"/>
      <c r="ED9077" s="265"/>
      <c r="EE9077" s="265"/>
      <c r="EF9077" s="265"/>
      <c r="EG9077" s="265"/>
      <c r="EH9077" s="265"/>
      <c r="EI9077" s="265"/>
      <c r="EJ9077" s="265"/>
      <c r="EK9077" s="265"/>
      <c r="EL9077" s="265"/>
      <c r="EM9077" s="265"/>
      <c r="EN9077" s="265"/>
      <c r="EO9077" s="265"/>
      <c r="EP9077" s="265"/>
      <c r="EQ9077" s="265"/>
      <c r="ER9077" s="265"/>
      <c r="ES9077" s="265"/>
      <c r="ET9077" s="265"/>
      <c r="EU9077" s="265"/>
      <c r="EV9077" s="265"/>
      <c r="EW9077" s="265"/>
      <c r="EX9077" s="265"/>
      <c r="EY9077" s="265"/>
      <c r="EZ9077" s="265"/>
      <c r="FA9077" s="265"/>
      <c r="FB9077" s="265"/>
      <c r="FC9077" s="265"/>
      <c r="FD9077" s="265"/>
      <c r="FE9077" s="265"/>
      <c r="FF9077" s="265"/>
      <c r="FG9077" s="265"/>
      <c r="FH9077" s="265"/>
      <c r="FI9077" s="265"/>
      <c r="FJ9077" s="265"/>
      <c r="FK9077" s="265"/>
      <c r="FL9077" s="265"/>
      <c r="FM9077" s="265"/>
      <c r="FN9077" s="265"/>
      <c r="FO9077" s="265"/>
      <c r="FP9077" s="265"/>
      <c r="FQ9077" s="265"/>
      <c r="FR9077" s="265"/>
      <c r="FS9077" s="265"/>
      <c r="FT9077" s="265"/>
      <c r="FU9077" s="265"/>
      <c r="FV9077" s="265"/>
      <c r="FW9077" s="265"/>
      <c r="FX9077" s="265"/>
      <c r="FY9077" s="265"/>
      <c r="FZ9077" s="265"/>
      <c r="GA9077" s="265"/>
      <c r="GB9077" s="265"/>
      <c r="GC9077" s="265"/>
      <c r="GD9077" s="265"/>
      <c r="GE9077" s="265"/>
      <c r="GF9077" s="265"/>
      <c r="GG9077" s="265"/>
      <c r="GH9077" s="265"/>
      <c r="GI9077" s="265"/>
      <c r="GJ9077" s="265"/>
      <c r="GK9077" s="265"/>
      <c r="GL9077" s="265"/>
      <c r="GM9077" s="265"/>
      <c r="GN9077" s="265"/>
      <c r="GO9077" s="265"/>
      <c r="GP9077" s="265"/>
      <c r="GQ9077" s="265"/>
      <c r="GR9077" s="265"/>
      <c r="GS9077" s="265"/>
      <c r="GT9077" s="265"/>
      <c r="GU9077" s="265"/>
      <c r="GV9077" s="265"/>
      <c r="GW9077" s="265"/>
      <c r="GX9077" s="265"/>
      <c r="GY9077" s="265"/>
      <c r="GZ9077" s="265"/>
      <c r="HA9077" s="265"/>
      <c r="HB9077" s="265"/>
      <c r="HC9077" s="265"/>
      <c r="HD9077" s="265"/>
      <c r="HE9077" s="265"/>
      <c r="HF9077" s="265"/>
      <c r="HG9077" s="265"/>
      <c r="HH9077" s="265"/>
      <c r="HI9077" s="265"/>
      <c r="HJ9077" s="265"/>
      <c r="HK9077" s="265"/>
      <c r="HL9077" s="265"/>
      <c r="HM9077" s="265"/>
      <c r="HN9077" s="265"/>
      <c r="HO9077" s="265"/>
      <c r="HP9077" s="265"/>
      <c r="HQ9077" s="265"/>
      <c r="HR9077" s="265"/>
      <c r="HS9077" s="265"/>
      <c r="HT9077" s="265"/>
      <c r="HU9077" s="265"/>
      <c r="HV9077" s="265"/>
      <c r="HW9077" s="265"/>
      <c r="HX9077" s="265"/>
      <c r="HY9077" s="265"/>
      <c r="HZ9077" s="265"/>
      <c r="IA9077" s="265"/>
      <c r="IB9077" s="265"/>
      <c r="IC9077" s="265"/>
      <c r="ID9077" s="265"/>
      <c r="IE9077" s="265"/>
      <c r="IF9077" s="265"/>
      <c r="IG9077" s="265"/>
      <c r="IH9077" s="265"/>
      <c r="II9077" s="265"/>
      <c r="IJ9077" s="265"/>
      <c r="IK9077" s="265"/>
      <c r="IL9077" s="265"/>
      <c r="IM9077" s="265"/>
      <c r="IN9077" s="265"/>
      <c r="IO9077" s="265"/>
      <c r="IP9077" s="265"/>
      <c r="IQ9077" s="265"/>
      <c r="IR9077" s="265"/>
      <c r="IS9077" s="265"/>
      <c r="IT9077" s="265"/>
      <c r="IU9077" s="265"/>
      <c r="IV9077" s="265"/>
    </row>
    <row r="9078" spans="1:256" s="112" customFormat="1" ht="27" customHeight="1" x14ac:dyDescent="0.3">
      <c r="A9078" s="27"/>
      <c r="B9078" s="15"/>
      <c r="C9078" s="398"/>
      <c r="D9078" s="193"/>
      <c r="E9078" s="193"/>
      <c r="F9078" s="194"/>
      <c r="G9078" s="194"/>
      <c r="H9078" s="194"/>
      <c r="I9078" s="193"/>
      <c r="J9078" s="193"/>
      <c r="K9078" s="193"/>
      <c r="L9078" s="245"/>
      <c r="M9078" s="245"/>
      <c r="N9078" s="245"/>
      <c r="O9078" s="245"/>
      <c r="P9078" s="245"/>
      <c r="Q9078" s="245"/>
      <c r="R9078" s="245"/>
      <c r="S9078" s="245"/>
      <c r="T9078" s="245"/>
      <c r="U9078" s="245"/>
      <c r="V9078" s="245"/>
      <c r="W9078" s="245"/>
      <c r="X9078" s="245"/>
      <c r="Y9078" s="245"/>
      <c r="Z9078" s="245"/>
      <c r="AA9078" s="245"/>
      <c r="AB9078" s="245"/>
      <c r="AC9078" s="245"/>
      <c r="AD9078" s="245"/>
      <c r="AE9078" s="245"/>
      <c r="AF9078" s="245"/>
      <c r="AG9078" s="245"/>
      <c r="AH9078" s="245"/>
      <c r="AI9078" s="245"/>
      <c r="AJ9078" s="245"/>
      <c r="AK9078" s="245"/>
      <c r="AL9078" s="245"/>
      <c r="AM9078" s="245"/>
      <c r="AN9078" s="245"/>
      <c r="AO9078" s="245"/>
      <c r="AP9078" s="245"/>
      <c r="AQ9078" s="245"/>
      <c r="AR9078" s="245"/>
      <c r="AS9078" s="245"/>
      <c r="AT9078" s="245"/>
      <c r="AU9078" s="245"/>
      <c r="AV9078" s="245"/>
      <c r="AW9078" s="245"/>
      <c r="AX9078" s="245"/>
      <c r="AY9078" s="245"/>
      <c r="AZ9078" s="245"/>
      <c r="BA9078" s="245"/>
      <c r="BB9078" s="245"/>
      <c r="BC9078" s="245"/>
      <c r="BD9078" s="245"/>
      <c r="BE9078" s="245"/>
      <c r="BF9078" s="245"/>
      <c r="BG9078" s="245"/>
      <c r="BH9078" s="245"/>
      <c r="BI9078" s="245"/>
      <c r="BJ9078" s="245"/>
      <c r="BK9078" s="245"/>
      <c r="BL9078" s="245"/>
      <c r="BM9078" s="245"/>
      <c r="BN9078" s="245"/>
      <c r="BO9078" s="245"/>
      <c r="BP9078" s="245"/>
      <c r="BQ9078" s="245"/>
      <c r="BR9078" s="245"/>
      <c r="BS9078" s="245"/>
      <c r="BT9078" s="245"/>
      <c r="BU9078" s="245"/>
      <c r="BV9078" s="245"/>
      <c r="BW9078" s="245"/>
      <c r="BX9078" s="245"/>
      <c r="BY9078" s="245"/>
      <c r="BZ9078" s="245"/>
      <c r="CA9078" s="245"/>
      <c r="CB9078" s="265"/>
      <c r="CC9078" s="265"/>
      <c r="CD9078" s="265"/>
      <c r="CE9078" s="265"/>
      <c r="CF9078" s="265"/>
      <c r="CG9078" s="265"/>
      <c r="CH9078" s="265"/>
      <c r="CI9078" s="265"/>
      <c r="CJ9078" s="265"/>
      <c r="CK9078" s="265"/>
      <c r="CL9078" s="265"/>
      <c r="CM9078" s="265"/>
      <c r="CN9078" s="265"/>
      <c r="CO9078" s="265"/>
      <c r="CP9078" s="265"/>
      <c r="CQ9078" s="265"/>
      <c r="CR9078" s="265"/>
      <c r="CS9078" s="265"/>
      <c r="CT9078" s="265"/>
      <c r="CU9078" s="265"/>
      <c r="CV9078" s="265"/>
      <c r="CW9078" s="265"/>
      <c r="CX9078" s="265"/>
      <c r="CY9078" s="265"/>
      <c r="CZ9078" s="265"/>
      <c r="DA9078" s="265"/>
      <c r="DB9078" s="265"/>
      <c r="DC9078" s="265"/>
      <c r="DD9078" s="265"/>
      <c r="DE9078" s="265"/>
      <c r="DF9078" s="265"/>
      <c r="DG9078" s="265"/>
      <c r="DH9078" s="265"/>
      <c r="DI9078" s="265"/>
      <c r="DJ9078" s="265"/>
      <c r="DK9078" s="265"/>
      <c r="DL9078" s="265"/>
      <c r="DM9078" s="265"/>
      <c r="DN9078" s="265"/>
      <c r="DO9078" s="265"/>
      <c r="DP9078" s="265"/>
      <c r="DQ9078" s="265"/>
      <c r="DR9078" s="265"/>
      <c r="DS9078" s="265"/>
      <c r="DT9078" s="265"/>
      <c r="DU9078" s="265"/>
      <c r="DV9078" s="265"/>
      <c r="DW9078" s="265"/>
      <c r="DX9078" s="265"/>
      <c r="DY9078" s="265"/>
      <c r="DZ9078" s="265"/>
      <c r="EA9078" s="265"/>
      <c r="EB9078" s="265"/>
      <c r="EC9078" s="265"/>
      <c r="ED9078" s="265"/>
      <c r="EE9078" s="265"/>
      <c r="EF9078" s="265"/>
      <c r="EG9078" s="265"/>
      <c r="EH9078" s="265"/>
      <c r="EI9078" s="265"/>
      <c r="EJ9078" s="265"/>
      <c r="EK9078" s="265"/>
      <c r="EL9078" s="265"/>
      <c r="EM9078" s="265"/>
      <c r="EN9078" s="265"/>
      <c r="EO9078" s="265"/>
      <c r="EP9078" s="265"/>
      <c r="EQ9078" s="265"/>
      <c r="ER9078" s="265"/>
      <c r="ES9078" s="265"/>
      <c r="ET9078" s="265"/>
      <c r="EU9078" s="265"/>
      <c r="EV9078" s="265"/>
      <c r="EW9078" s="265"/>
      <c r="EX9078" s="265"/>
      <c r="EY9078" s="265"/>
      <c r="EZ9078" s="265"/>
      <c r="FA9078" s="265"/>
      <c r="FB9078" s="265"/>
      <c r="FC9078" s="265"/>
      <c r="FD9078" s="265"/>
      <c r="FE9078" s="265"/>
      <c r="FF9078" s="265"/>
      <c r="FG9078" s="265"/>
      <c r="FH9078" s="265"/>
      <c r="FI9078" s="265"/>
      <c r="FJ9078" s="265"/>
      <c r="FK9078" s="265"/>
      <c r="FL9078" s="265"/>
      <c r="FM9078" s="265"/>
      <c r="FN9078" s="265"/>
      <c r="FO9078" s="265"/>
      <c r="FP9078" s="265"/>
      <c r="FQ9078" s="265"/>
      <c r="FR9078" s="265"/>
      <c r="FS9078" s="265"/>
      <c r="FT9078" s="265"/>
      <c r="FU9078" s="265"/>
      <c r="FV9078" s="265"/>
      <c r="FW9078" s="265"/>
      <c r="FX9078" s="265"/>
      <c r="FY9078" s="265"/>
      <c r="FZ9078" s="265"/>
      <c r="GA9078" s="265"/>
      <c r="GB9078" s="265"/>
      <c r="GC9078" s="265"/>
      <c r="GD9078" s="265"/>
      <c r="GE9078" s="265"/>
      <c r="GF9078" s="265"/>
      <c r="GG9078" s="265"/>
      <c r="GH9078" s="265"/>
      <c r="GI9078" s="265"/>
      <c r="GJ9078" s="265"/>
      <c r="GK9078" s="265"/>
      <c r="GL9078" s="265"/>
      <c r="GM9078" s="265"/>
      <c r="GN9078" s="265"/>
      <c r="GO9078" s="265"/>
      <c r="GP9078" s="265"/>
      <c r="GQ9078" s="265"/>
      <c r="GR9078" s="265"/>
      <c r="GS9078" s="265"/>
      <c r="GT9078" s="265"/>
      <c r="GU9078" s="265"/>
      <c r="GV9078" s="265"/>
      <c r="GW9078" s="265"/>
      <c r="GX9078" s="265"/>
      <c r="GY9078" s="265"/>
      <c r="GZ9078" s="265"/>
      <c r="HA9078" s="265"/>
      <c r="HB9078" s="265"/>
      <c r="HC9078" s="265"/>
      <c r="HD9078" s="265"/>
      <c r="HE9078" s="265"/>
      <c r="HF9078" s="265"/>
      <c r="HG9078" s="265"/>
      <c r="HH9078" s="265"/>
      <c r="HI9078" s="265"/>
      <c r="HJ9078" s="265"/>
      <c r="HK9078" s="265"/>
      <c r="HL9078" s="265"/>
      <c r="HM9078" s="265"/>
      <c r="HN9078" s="265"/>
      <c r="HO9078" s="265"/>
      <c r="HP9078" s="265"/>
      <c r="HQ9078" s="265"/>
      <c r="HR9078" s="265"/>
      <c r="HS9078" s="265"/>
      <c r="HT9078" s="265"/>
      <c r="HU9078" s="265"/>
      <c r="HV9078" s="265"/>
      <c r="HW9078" s="265"/>
      <c r="HX9078" s="265"/>
      <c r="HY9078" s="265"/>
      <c r="HZ9078" s="265"/>
      <c r="IA9078" s="265"/>
      <c r="IB9078" s="265"/>
      <c r="IC9078" s="265"/>
      <c r="ID9078" s="265"/>
      <c r="IE9078" s="265"/>
      <c r="IF9078" s="265"/>
      <c r="IG9078" s="265"/>
      <c r="IH9078" s="265"/>
      <c r="II9078" s="265"/>
      <c r="IJ9078" s="265"/>
      <c r="IK9078" s="265"/>
      <c r="IL9078" s="265"/>
      <c r="IM9078" s="265"/>
      <c r="IN9078" s="265"/>
      <c r="IO9078" s="265"/>
      <c r="IP9078" s="265"/>
      <c r="IQ9078" s="265"/>
      <c r="IR9078" s="265"/>
      <c r="IS9078" s="265"/>
      <c r="IT9078" s="265"/>
      <c r="IU9078" s="265"/>
      <c r="IV9078" s="265"/>
    </row>
    <row r="9079" spans="1:256" s="112" customFormat="1" ht="18" customHeight="1" x14ac:dyDescent="0.3">
      <c r="A9079" s="13"/>
      <c r="B9079" s="171"/>
      <c r="C9079" s="1397"/>
      <c r="D9079" s="109"/>
      <c r="E9079" s="109"/>
      <c r="F9079" s="110"/>
      <c r="G9079" s="110"/>
      <c r="H9079" s="110"/>
      <c r="I9079" s="109"/>
      <c r="J9079" s="109"/>
      <c r="K9079" s="109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  <c r="AP9079" s="3"/>
      <c r="AQ9079" s="3"/>
      <c r="AR9079" s="3"/>
      <c r="AS9079" s="3"/>
      <c r="AT9079" s="3"/>
      <c r="AU9079" s="3"/>
      <c r="AV9079" s="3"/>
      <c r="AW9079" s="3"/>
      <c r="AX9079" s="3"/>
      <c r="AY9079" s="3"/>
      <c r="AZ9079" s="3"/>
      <c r="BA9079" s="3"/>
      <c r="BB9079" s="3"/>
      <c r="BC9079" s="3"/>
      <c r="BD9079" s="3"/>
      <c r="BE9079" s="3"/>
      <c r="BF9079" s="3"/>
      <c r="BG9079" s="3"/>
      <c r="BH9079" s="3"/>
      <c r="BI9079" s="3"/>
      <c r="BJ9079" s="3"/>
      <c r="BK9079" s="3"/>
      <c r="BL9079" s="3"/>
      <c r="BM9079" s="3"/>
      <c r="BN9079" s="3"/>
      <c r="BO9079" s="3"/>
      <c r="BP9079" s="3"/>
      <c r="BQ9079" s="3"/>
      <c r="BR9079" s="3"/>
      <c r="BS9079" s="3"/>
      <c r="BT9079" s="3"/>
      <c r="BU9079" s="3"/>
      <c r="BV9079" s="3"/>
      <c r="BW9079" s="3"/>
      <c r="BX9079" s="3"/>
      <c r="BY9079" s="3"/>
      <c r="BZ9079" s="3"/>
      <c r="CA9079" s="3"/>
      <c r="CB9079" s="3"/>
      <c r="CC9079" s="3"/>
      <c r="CD9079" s="3"/>
      <c r="CE9079" s="3"/>
      <c r="CF9079" s="3"/>
      <c r="CG9079" s="3"/>
      <c r="CH9079" s="3"/>
      <c r="CI9079" s="3"/>
      <c r="CJ9079" s="3"/>
      <c r="CK9079" s="3"/>
      <c r="CL9079" s="3"/>
      <c r="CM9079" s="3"/>
      <c r="CN9079" s="3"/>
      <c r="CO9079" s="3"/>
      <c r="CP9079" s="3"/>
      <c r="CQ9079" s="3"/>
      <c r="CR9079" s="3"/>
      <c r="CS9079" s="3"/>
      <c r="CT9079" s="3"/>
      <c r="CU9079" s="3"/>
      <c r="CV9079" s="3"/>
      <c r="CW9079" s="3"/>
      <c r="CX9079" s="3"/>
      <c r="CY9079" s="3"/>
      <c r="CZ9079" s="3"/>
      <c r="DA9079" s="3"/>
      <c r="DB9079" s="3"/>
      <c r="DC9079" s="3"/>
      <c r="DD9079" s="3"/>
      <c r="DE9079" s="3"/>
      <c r="DF9079" s="3"/>
      <c r="DG9079" s="3"/>
      <c r="DH9079" s="3"/>
      <c r="DI9079" s="3"/>
      <c r="DJ9079" s="3"/>
      <c r="DK9079" s="3"/>
      <c r="DL9079" s="3"/>
    </row>
    <row r="9080" spans="1:256" s="112" customFormat="1" ht="18" customHeight="1" x14ac:dyDescent="0.25">
      <c r="A9080" s="1711" t="s">
        <v>1719</v>
      </c>
      <c r="B9080" s="1711"/>
      <c r="C9080" s="1711"/>
      <c r="D9080" s="1711"/>
      <c r="E9080" s="1711"/>
      <c r="F9080" s="1711"/>
      <c r="G9080" s="1711"/>
      <c r="H9080" s="1711"/>
      <c r="I9080" s="1711"/>
      <c r="J9080" s="1711"/>
      <c r="K9080" s="1711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  <c r="AH9080" s="5"/>
      <c r="AI9080" s="5"/>
      <c r="AJ9080" s="5"/>
      <c r="AK9080" s="5"/>
      <c r="AL9080" s="5"/>
      <c r="AM9080" s="5"/>
      <c r="AN9080" s="5"/>
      <c r="AO9080" s="5"/>
      <c r="AP9080" s="5"/>
      <c r="AQ9080" s="5"/>
      <c r="AR9080" s="5"/>
      <c r="AS9080" s="5"/>
      <c r="AT9080" s="5"/>
      <c r="AU9080" s="5"/>
      <c r="AV9080" s="5"/>
      <c r="AW9080" s="5"/>
      <c r="AX9080" s="5"/>
      <c r="AY9080" s="5"/>
      <c r="AZ9080" s="5"/>
      <c r="BA9080" s="5"/>
      <c r="BB9080" s="5"/>
      <c r="BC9080" s="5"/>
      <c r="BD9080" s="5"/>
      <c r="BE9080" s="5"/>
      <c r="BF9080" s="5"/>
      <c r="BG9080" s="5"/>
      <c r="BH9080" s="5"/>
      <c r="BI9080" s="5"/>
      <c r="BJ9080" s="5"/>
      <c r="BK9080" s="5"/>
      <c r="BL9080" s="5"/>
      <c r="BM9080" s="5"/>
      <c r="BN9080" s="5"/>
      <c r="BO9080" s="5"/>
      <c r="BP9080" s="5"/>
      <c r="BQ9080" s="5"/>
      <c r="BR9080" s="5"/>
      <c r="BS9080" s="5"/>
      <c r="BT9080" s="5"/>
      <c r="BU9080" s="5"/>
      <c r="BV9080" s="5"/>
      <c r="BW9080" s="5"/>
      <c r="BX9080" s="5"/>
      <c r="BY9080" s="5"/>
      <c r="BZ9080" s="5"/>
      <c r="CA9080" s="5"/>
      <c r="CB9080" s="5"/>
      <c r="CC9080" s="5"/>
      <c r="CD9080" s="5"/>
      <c r="CE9080" s="5"/>
      <c r="CF9080" s="5"/>
      <c r="CG9080" s="5"/>
      <c r="CH9080" s="5"/>
      <c r="CI9080" s="5"/>
      <c r="CJ9080" s="5"/>
      <c r="CK9080" s="5"/>
      <c r="CL9080" s="5"/>
      <c r="CM9080" s="5"/>
      <c r="CN9080" s="5"/>
      <c r="CO9080" s="5"/>
      <c r="CP9080" s="5"/>
      <c r="CQ9080" s="5"/>
      <c r="CR9080" s="5"/>
      <c r="CS9080" s="5"/>
      <c r="CT9080" s="5"/>
      <c r="CU9080" s="5"/>
      <c r="CV9080" s="5"/>
      <c r="CW9080" s="5"/>
      <c r="CX9080" s="5"/>
      <c r="CY9080" s="5"/>
      <c r="CZ9080" s="5"/>
      <c r="DA9080" s="5"/>
      <c r="DB9080" s="5"/>
      <c r="DC9080" s="5"/>
      <c r="DD9080" s="5"/>
      <c r="DE9080" s="5"/>
      <c r="DF9080" s="5"/>
      <c r="DG9080" s="5"/>
      <c r="DH9080" s="5"/>
      <c r="DI9080" s="5"/>
      <c r="DJ9080" s="5"/>
      <c r="DK9080" s="5"/>
      <c r="DL9080" s="5"/>
      <c r="DM9080" s="5"/>
      <c r="DN9080" s="5"/>
      <c r="DO9080" s="5"/>
      <c r="DP9080" s="5"/>
      <c r="DQ9080" s="5"/>
      <c r="DR9080" s="5"/>
      <c r="DS9080" s="5"/>
      <c r="DT9080" s="5"/>
      <c r="DU9080" s="5"/>
      <c r="DV9080" s="5"/>
      <c r="DW9080" s="5"/>
      <c r="DX9080" s="5"/>
      <c r="DY9080" s="5"/>
      <c r="DZ9080" s="5"/>
      <c r="EA9080" s="5"/>
      <c r="EB9080" s="5"/>
      <c r="EC9080" s="5"/>
      <c r="ED9080" s="5"/>
      <c r="EE9080" s="5"/>
      <c r="EF9080" s="5"/>
      <c r="EG9080" s="5"/>
      <c r="EH9080" s="5"/>
      <c r="EI9080" s="5"/>
      <c r="EJ9080" s="5"/>
      <c r="EK9080" s="5"/>
      <c r="EL9080" s="5"/>
      <c r="EM9080" s="5"/>
      <c r="EN9080" s="5"/>
      <c r="EO9080" s="5"/>
      <c r="EP9080" s="5"/>
      <c r="EQ9080" s="5"/>
      <c r="ER9080" s="5"/>
      <c r="ES9080" s="5"/>
      <c r="ET9080" s="5"/>
      <c r="EU9080" s="5"/>
      <c r="EV9080" s="5"/>
      <c r="EW9080" s="5"/>
      <c r="EX9080" s="5"/>
      <c r="EY9080" s="5"/>
      <c r="EZ9080" s="5"/>
      <c r="FA9080" s="5"/>
      <c r="FB9080" s="5"/>
      <c r="FC9080" s="5"/>
      <c r="FD9080" s="5"/>
      <c r="FE9080" s="5"/>
      <c r="FF9080" s="5"/>
      <c r="FG9080" s="5"/>
      <c r="FH9080" s="5"/>
      <c r="FI9080" s="5"/>
      <c r="FJ9080" s="5"/>
      <c r="FK9080" s="5"/>
      <c r="FL9080" s="5"/>
      <c r="FM9080" s="5"/>
      <c r="FN9080" s="5"/>
      <c r="FO9080" s="5"/>
      <c r="FP9080" s="5"/>
      <c r="FQ9080" s="5"/>
      <c r="FR9080" s="5"/>
      <c r="FS9080" s="5"/>
      <c r="FT9080" s="5"/>
      <c r="FU9080" s="5"/>
      <c r="FV9080" s="5"/>
      <c r="FW9080" s="5"/>
      <c r="FX9080" s="5"/>
      <c r="FY9080" s="5"/>
      <c r="FZ9080" s="5"/>
      <c r="GA9080" s="5"/>
      <c r="GB9080" s="5"/>
      <c r="GC9080" s="5"/>
      <c r="GD9080" s="5"/>
      <c r="GE9080" s="5"/>
      <c r="GF9080" s="5"/>
      <c r="GG9080" s="5"/>
      <c r="GH9080" s="5"/>
      <c r="GI9080" s="5"/>
      <c r="GJ9080" s="5"/>
      <c r="GK9080" s="5"/>
      <c r="GL9080" s="5"/>
      <c r="GM9080" s="5"/>
      <c r="GN9080" s="5"/>
      <c r="GO9080" s="5"/>
      <c r="GP9080" s="5"/>
      <c r="GQ9080" s="5"/>
      <c r="GR9080" s="5"/>
      <c r="GS9080" s="5"/>
      <c r="GT9080" s="5"/>
      <c r="GU9080" s="5"/>
      <c r="GV9080" s="5"/>
      <c r="GW9080" s="5"/>
      <c r="GX9080" s="5"/>
      <c r="GY9080" s="5"/>
      <c r="GZ9080" s="5"/>
      <c r="HA9080" s="5"/>
      <c r="HB9080" s="5"/>
      <c r="HC9080" s="5"/>
      <c r="HD9080" s="5"/>
      <c r="HE9080" s="5"/>
      <c r="HF9080" s="5"/>
      <c r="HG9080" s="5"/>
      <c r="HH9080" s="5"/>
      <c r="HI9080" s="5"/>
      <c r="HJ9080" s="5"/>
      <c r="HK9080" s="5"/>
      <c r="HL9080" s="5"/>
      <c r="HM9080" s="5"/>
      <c r="HN9080" s="5"/>
      <c r="HO9080" s="5"/>
      <c r="HP9080" s="5"/>
      <c r="HQ9080" s="5"/>
      <c r="HR9080" s="5"/>
      <c r="HS9080" s="5"/>
      <c r="HT9080" s="5"/>
      <c r="HU9080" s="5"/>
      <c r="HV9080" s="5"/>
      <c r="HW9080" s="5"/>
      <c r="HX9080" s="5"/>
      <c r="HY9080" s="5"/>
      <c r="HZ9080" s="5"/>
      <c r="IA9080" s="5"/>
      <c r="IB9080" s="5"/>
      <c r="IC9080" s="5"/>
      <c r="ID9080" s="5"/>
      <c r="IE9080" s="5"/>
      <c r="IF9080" s="5"/>
      <c r="IG9080" s="5"/>
      <c r="IH9080" s="5"/>
      <c r="II9080" s="5"/>
      <c r="IJ9080" s="5"/>
      <c r="IK9080" s="5"/>
      <c r="IL9080" s="5"/>
      <c r="IM9080" s="5"/>
      <c r="IN9080" s="5"/>
      <c r="IO9080" s="5"/>
      <c r="IP9080" s="5"/>
      <c r="IQ9080" s="5"/>
      <c r="IR9080" s="5"/>
      <c r="IS9080" s="5"/>
      <c r="IT9080" s="5"/>
      <c r="IU9080" s="5"/>
      <c r="IV9080" s="5"/>
    </row>
    <row r="9081" spans="1:256" s="112" customFormat="1" ht="27" customHeight="1" x14ac:dyDescent="0.3">
      <c r="A9081" s="27"/>
      <c r="B9081" s="84"/>
      <c r="C9081" s="398"/>
      <c r="D9081" s="99"/>
      <c r="E9081" s="16"/>
      <c r="F9081" s="17"/>
      <c r="G9081" s="17"/>
      <c r="H9081" s="17"/>
      <c r="I9081" s="5"/>
      <c r="J9081" s="18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  <c r="AH9081" s="5"/>
      <c r="AI9081" s="5"/>
      <c r="AJ9081" s="5"/>
      <c r="AK9081" s="5"/>
      <c r="AL9081" s="5"/>
      <c r="AM9081" s="5"/>
      <c r="AN9081" s="5"/>
      <c r="AO9081" s="5"/>
      <c r="AP9081" s="5"/>
      <c r="AQ9081" s="5"/>
      <c r="AR9081" s="5"/>
      <c r="AS9081" s="5"/>
      <c r="AT9081" s="5"/>
      <c r="AU9081" s="5"/>
      <c r="AV9081" s="5"/>
      <c r="AW9081" s="5"/>
      <c r="AX9081" s="5"/>
      <c r="AY9081" s="5"/>
      <c r="AZ9081" s="5"/>
      <c r="BA9081" s="5"/>
      <c r="BB9081" s="5"/>
      <c r="BC9081" s="5"/>
      <c r="BD9081" s="5"/>
      <c r="BE9081" s="5"/>
      <c r="BF9081" s="5"/>
      <c r="BG9081" s="5"/>
      <c r="BH9081" s="5"/>
      <c r="BI9081" s="5"/>
      <c r="BJ9081" s="5"/>
      <c r="BK9081" s="5"/>
      <c r="BL9081" s="5"/>
      <c r="BM9081" s="5"/>
      <c r="BN9081" s="5"/>
      <c r="BO9081" s="5"/>
      <c r="BP9081" s="5"/>
      <c r="BQ9081" s="5"/>
      <c r="BR9081" s="5"/>
      <c r="BS9081" s="5"/>
      <c r="BT9081" s="5"/>
      <c r="BU9081" s="5"/>
      <c r="BV9081" s="5"/>
      <c r="BW9081" s="5"/>
      <c r="BX9081" s="5"/>
      <c r="BY9081" s="5"/>
      <c r="BZ9081" s="5"/>
      <c r="CA9081" s="5"/>
      <c r="CB9081" s="5"/>
      <c r="CC9081" s="5"/>
      <c r="CD9081" s="5"/>
      <c r="CE9081" s="5"/>
      <c r="CF9081" s="5"/>
      <c r="CG9081" s="5"/>
      <c r="CH9081" s="5"/>
      <c r="CI9081" s="5"/>
      <c r="CJ9081" s="5"/>
      <c r="CK9081" s="5"/>
      <c r="CL9081" s="5"/>
      <c r="CM9081" s="5"/>
      <c r="CN9081" s="5"/>
      <c r="CO9081" s="5"/>
      <c r="CP9081" s="5"/>
      <c r="CQ9081" s="5"/>
      <c r="CR9081" s="5"/>
      <c r="CS9081" s="5"/>
      <c r="CT9081" s="5"/>
      <c r="CU9081" s="5"/>
      <c r="CV9081" s="5"/>
      <c r="CW9081" s="5"/>
      <c r="CX9081" s="5"/>
      <c r="CY9081" s="5"/>
      <c r="CZ9081" s="5"/>
      <c r="DA9081" s="5"/>
      <c r="DB9081" s="5"/>
      <c r="DC9081" s="5"/>
      <c r="DD9081" s="5"/>
      <c r="DE9081" s="5"/>
      <c r="DF9081" s="5"/>
      <c r="DG9081" s="5"/>
      <c r="DH9081" s="5"/>
      <c r="DI9081" s="5"/>
      <c r="DJ9081" s="5"/>
      <c r="DK9081" s="5"/>
      <c r="DL9081" s="5"/>
      <c r="DM9081" s="5"/>
      <c r="DN9081" s="5"/>
      <c r="DO9081" s="5"/>
      <c r="DP9081" s="5"/>
      <c r="DQ9081" s="5"/>
      <c r="DR9081" s="5"/>
      <c r="DS9081" s="5"/>
      <c r="DT9081" s="5"/>
      <c r="DU9081" s="5"/>
      <c r="DV9081" s="5"/>
      <c r="DW9081" s="5"/>
      <c r="DX9081" s="5"/>
      <c r="DY9081" s="5"/>
      <c r="DZ9081" s="5"/>
      <c r="EA9081" s="5"/>
      <c r="EB9081" s="5"/>
      <c r="EC9081" s="5"/>
      <c r="ED9081" s="5"/>
      <c r="EE9081" s="5"/>
      <c r="EF9081" s="5"/>
      <c r="EG9081" s="5"/>
      <c r="EH9081" s="5"/>
      <c r="EI9081" s="5"/>
      <c r="EJ9081" s="5"/>
      <c r="EK9081" s="5"/>
      <c r="EL9081" s="5"/>
      <c r="EM9081" s="5"/>
      <c r="EN9081" s="5"/>
      <c r="EO9081" s="5"/>
      <c r="EP9081" s="5"/>
      <c r="EQ9081" s="5"/>
      <c r="ER9081" s="5"/>
      <c r="ES9081" s="5"/>
      <c r="ET9081" s="5"/>
      <c r="EU9081" s="5"/>
      <c r="EV9081" s="5"/>
      <c r="EW9081" s="5"/>
      <c r="EX9081" s="5"/>
      <c r="EY9081" s="5"/>
      <c r="EZ9081" s="5"/>
      <c r="FA9081" s="5"/>
      <c r="FB9081" s="5"/>
      <c r="FC9081" s="5"/>
      <c r="FD9081" s="5"/>
      <c r="FE9081" s="5"/>
      <c r="FF9081" s="5"/>
      <c r="FG9081" s="5"/>
      <c r="FH9081" s="5"/>
      <c r="FI9081" s="5"/>
      <c r="FJ9081" s="5"/>
      <c r="FK9081" s="5"/>
      <c r="FL9081" s="5"/>
      <c r="FM9081" s="5"/>
      <c r="FN9081" s="5"/>
      <c r="FO9081" s="5"/>
      <c r="FP9081" s="5"/>
      <c r="FQ9081" s="5"/>
      <c r="FR9081" s="5"/>
      <c r="FS9081" s="5"/>
      <c r="FT9081" s="5"/>
      <c r="FU9081" s="5"/>
      <c r="FV9081" s="5"/>
      <c r="FW9081" s="5"/>
      <c r="FX9081" s="5"/>
      <c r="FY9081" s="5"/>
      <c r="FZ9081" s="5"/>
      <c r="GA9081" s="5"/>
      <c r="GB9081" s="5"/>
      <c r="GC9081" s="5"/>
      <c r="GD9081" s="5"/>
      <c r="GE9081" s="5"/>
      <c r="GF9081" s="5"/>
      <c r="GG9081" s="5"/>
      <c r="GH9081" s="5"/>
      <c r="GI9081" s="5"/>
      <c r="GJ9081" s="5"/>
      <c r="GK9081" s="5"/>
      <c r="GL9081" s="5"/>
      <c r="GM9081" s="5"/>
      <c r="GN9081" s="5"/>
      <c r="GO9081" s="5"/>
      <c r="GP9081" s="5"/>
      <c r="GQ9081" s="5"/>
      <c r="GR9081" s="5"/>
      <c r="GS9081" s="5"/>
      <c r="GT9081" s="5"/>
      <c r="GU9081" s="5"/>
      <c r="GV9081" s="5"/>
      <c r="GW9081" s="5"/>
      <c r="GX9081" s="5"/>
      <c r="GY9081" s="5"/>
      <c r="GZ9081" s="5"/>
      <c r="HA9081" s="5"/>
      <c r="HB9081" s="5"/>
      <c r="HC9081" s="5"/>
      <c r="HD9081" s="5"/>
      <c r="HE9081" s="5"/>
      <c r="HF9081" s="5"/>
      <c r="HG9081" s="5"/>
      <c r="HH9081" s="5"/>
      <c r="HI9081" s="5"/>
      <c r="HJ9081" s="5"/>
      <c r="HK9081" s="5"/>
      <c r="HL9081" s="5"/>
      <c r="HM9081" s="5"/>
      <c r="HN9081" s="5"/>
      <c r="HO9081" s="5"/>
      <c r="HP9081" s="5"/>
      <c r="HQ9081" s="5"/>
      <c r="HR9081" s="5"/>
      <c r="HS9081" s="5"/>
      <c r="HT9081" s="5"/>
      <c r="HU9081" s="5"/>
      <c r="HV9081" s="5"/>
      <c r="HW9081" s="5"/>
      <c r="HX9081" s="5"/>
      <c r="HY9081" s="5"/>
      <c r="HZ9081" s="5"/>
      <c r="IA9081" s="5"/>
      <c r="IB9081" s="5"/>
      <c r="IC9081" s="5"/>
      <c r="ID9081" s="5"/>
      <c r="IE9081" s="5"/>
      <c r="IF9081" s="5"/>
      <c r="IG9081" s="5"/>
      <c r="IH9081" s="5"/>
      <c r="II9081" s="5"/>
      <c r="IJ9081" s="5"/>
      <c r="IK9081" s="5"/>
      <c r="IL9081" s="5"/>
      <c r="IM9081" s="5"/>
      <c r="IN9081" s="5"/>
      <c r="IO9081" s="5"/>
      <c r="IP9081" s="5"/>
      <c r="IQ9081" s="5"/>
      <c r="IR9081" s="5"/>
      <c r="IS9081" s="5"/>
      <c r="IT9081" s="5"/>
      <c r="IU9081" s="5"/>
      <c r="IV9081" s="5"/>
    </row>
    <row r="9082" spans="1:256" s="5" customFormat="1" ht="41.25" customHeight="1" x14ac:dyDescent="0.3">
      <c r="A9082" s="13"/>
      <c r="B9082" s="18"/>
      <c r="C9082" s="1397"/>
      <c r="D9082" s="1763" t="s">
        <v>394</v>
      </c>
      <c r="E9082" s="1781"/>
      <c r="F9082" s="1765" t="s">
        <v>421</v>
      </c>
      <c r="G9082" s="1766"/>
      <c r="H9082" s="1766"/>
      <c r="I9082" s="1782"/>
      <c r="J9082" s="1767" t="s">
        <v>338</v>
      </c>
      <c r="K9082" s="1768"/>
    </row>
    <row r="9083" spans="1:256" s="112" customFormat="1" ht="34.5" customHeight="1" x14ac:dyDescent="0.3">
      <c r="A9083" s="13"/>
      <c r="B9083" s="18"/>
      <c r="C9083" s="373"/>
      <c r="D9083" s="1727" t="s">
        <v>335</v>
      </c>
      <c r="E9083" s="1727" t="s">
        <v>1153</v>
      </c>
      <c r="F9083" s="1769" t="s">
        <v>331</v>
      </c>
      <c r="G9083" s="1770"/>
      <c r="H9083" s="1771"/>
      <c r="I9083" s="1727" t="s">
        <v>1059</v>
      </c>
      <c r="J9083" s="1777" t="s">
        <v>464</v>
      </c>
      <c r="K9083" s="1758" t="s">
        <v>1652</v>
      </c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  <c r="AH9083" s="5"/>
      <c r="AI9083" s="5"/>
      <c r="AJ9083" s="5"/>
      <c r="AK9083" s="5"/>
      <c r="AL9083" s="5"/>
      <c r="AM9083" s="5"/>
      <c r="AN9083" s="5"/>
      <c r="AO9083" s="5"/>
      <c r="AP9083" s="5"/>
      <c r="AQ9083" s="5"/>
      <c r="AR9083" s="5"/>
      <c r="AS9083" s="5"/>
      <c r="AT9083" s="5"/>
      <c r="AU9083" s="5"/>
      <c r="AV9083" s="5"/>
      <c r="AW9083" s="5"/>
      <c r="AX9083" s="5"/>
      <c r="AY9083" s="5"/>
      <c r="AZ9083" s="5"/>
      <c r="BA9083" s="5"/>
      <c r="BB9083" s="5"/>
      <c r="BC9083" s="5"/>
      <c r="BD9083" s="5"/>
      <c r="BE9083" s="5"/>
      <c r="BF9083" s="5"/>
      <c r="BG9083" s="5"/>
      <c r="BH9083" s="5"/>
      <c r="BI9083" s="5"/>
      <c r="BJ9083" s="5"/>
      <c r="BK9083" s="5"/>
      <c r="BL9083" s="5"/>
      <c r="BM9083" s="5"/>
      <c r="BN9083" s="5"/>
      <c r="BO9083" s="5"/>
      <c r="BP9083" s="5"/>
      <c r="BQ9083" s="5"/>
      <c r="BR9083" s="5"/>
      <c r="BS9083" s="5"/>
      <c r="BT9083" s="5"/>
      <c r="BU9083" s="5"/>
      <c r="BV9083" s="5"/>
      <c r="BW9083" s="5"/>
      <c r="BX9083" s="5"/>
      <c r="BY9083" s="5"/>
      <c r="BZ9083" s="5"/>
      <c r="CA9083" s="5"/>
      <c r="CB9083" s="5"/>
      <c r="CC9083" s="5"/>
      <c r="CD9083" s="5"/>
      <c r="CE9083" s="5"/>
      <c r="CF9083" s="5"/>
      <c r="CG9083" s="5"/>
      <c r="CH9083" s="5"/>
      <c r="CI9083" s="5"/>
      <c r="CJ9083" s="5"/>
      <c r="CK9083" s="5"/>
      <c r="CL9083" s="5"/>
      <c r="CM9083" s="5"/>
      <c r="CN9083" s="5"/>
      <c r="CO9083" s="5"/>
      <c r="CP9083" s="5"/>
      <c r="CQ9083" s="5"/>
      <c r="CR9083" s="5"/>
      <c r="CS9083" s="5"/>
      <c r="CT9083" s="5"/>
      <c r="CU9083" s="5"/>
      <c r="CV9083" s="5"/>
      <c r="CW9083" s="5"/>
      <c r="CX9083" s="5"/>
      <c r="CY9083" s="5"/>
      <c r="CZ9083" s="5"/>
      <c r="DA9083" s="5"/>
      <c r="DB9083" s="5"/>
      <c r="DC9083" s="5"/>
      <c r="DD9083" s="5"/>
      <c r="DE9083" s="5"/>
      <c r="DF9083" s="5"/>
      <c r="DG9083" s="5"/>
      <c r="DH9083" s="5"/>
      <c r="DI9083" s="5"/>
      <c r="DJ9083" s="5"/>
      <c r="DK9083" s="5"/>
      <c r="DL9083" s="5"/>
      <c r="DM9083" s="5"/>
      <c r="DN9083" s="5"/>
      <c r="DO9083" s="5"/>
      <c r="DP9083" s="5"/>
      <c r="DQ9083" s="5"/>
      <c r="DR9083" s="5"/>
      <c r="DS9083" s="5"/>
      <c r="DT9083" s="5"/>
      <c r="DU9083" s="5"/>
      <c r="DV9083" s="5"/>
      <c r="DW9083" s="5"/>
      <c r="DX9083" s="5"/>
      <c r="DY9083" s="5"/>
      <c r="DZ9083" s="5"/>
      <c r="EA9083" s="5"/>
      <c r="EB9083" s="5"/>
      <c r="EC9083" s="5"/>
      <c r="ED9083" s="5"/>
      <c r="EE9083" s="5"/>
      <c r="EF9083" s="5"/>
      <c r="EG9083" s="5"/>
      <c r="EH9083" s="5"/>
      <c r="EI9083" s="5"/>
      <c r="EJ9083" s="5"/>
      <c r="EK9083" s="5"/>
      <c r="EL9083" s="5"/>
      <c r="EM9083" s="5"/>
      <c r="EN9083" s="5"/>
      <c r="EO9083" s="5"/>
      <c r="EP9083" s="5"/>
      <c r="EQ9083" s="5"/>
      <c r="ER9083" s="5"/>
      <c r="ES9083" s="5"/>
      <c r="ET9083" s="5"/>
      <c r="EU9083" s="5"/>
      <c r="EV9083" s="5"/>
      <c r="EW9083" s="5"/>
      <c r="EX9083" s="5"/>
      <c r="EY9083" s="5"/>
      <c r="EZ9083" s="5"/>
      <c r="FA9083" s="5"/>
      <c r="FB9083" s="5"/>
      <c r="FC9083" s="5"/>
      <c r="FD9083" s="5"/>
      <c r="FE9083" s="5"/>
      <c r="FF9083" s="5"/>
      <c r="FG9083" s="5"/>
      <c r="FH9083" s="5"/>
      <c r="FI9083" s="5"/>
      <c r="FJ9083" s="5"/>
      <c r="FK9083" s="5"/>
      <c r="FL9083" s="5"/>
      <c r="FM9083" s="5"/>
      <c r="FN9083" s="5"/>
      <c r="FO9083" s="5"/>
      <c r="FP9083" s="5"/>
      <c r="FQ9083" s="5"/>
      <c r="FR9083" s="5"/>
      <c r="FS9083" s="5"/>
      <c r="FT9083" s="5"/>
      <c r="FU9083" s="5"/>
      <c r="FV9083" s="5"/>
      <c r="FW9083" s="5"/>
      <c r="FX9083" s="5"/>
      <c r="FY9083" s="5"/>
      <c r="FZ9083" s="5"/>
      <c r="GA9083" s="5"/>
      <c r="GB9083" s="5"/>
      <c r="GC9083" s="5"/>
      <c r="GD9083" s="5"/>
      <c r="GE9083" s="5"/>
      <c r="GF9083" s="5"/>
      <c r="GG9083" s="5"/>
      <c r="GH9083" s="5"/>
      <c r="GI9083" s="5"/>
      <c r="GJ9083" s="5"/>
      <c r="GK9083" s="5"/>
      <c r="GL9083" s="5"/>
      <c r="GM9083" s="5"/>
      <c r="GN9083" s="5"/>
      <c r="GO9083" s="5"/>
      <c r="GP9083" s="5"/>
      <c r="GQ9083" s="5"/>
      <c r="GR9083" s="5"/>
      <c r="GS9083" s="5"/>
      <c r="GT9083" s="5"/>
      <c r="GU9083" s="5"/>
      <c r="GV9083" s="5"/>
      <c r="GW9083" s="5"/>
      <c r="GX9083" s="5"/>
      <c r="GY9083" s="5"/>
      <c r="GZ9083" s="5"/>
      <c r="HA9083" s="5"/>
      <c r="HB9083" s="5"/>
      <c r="HC9083" s="5"/>
      <c r="HD9083" s="5"/>
      <c r="HE9083" s="5"/>
      <c r="HF9083" s="5"/>
      <c r="HG9083" s="5"/>
      <c r="HH9083" s="5"/>
      <c r="HI9083" s="5"/>
      <c r="HJ9083" s="5"/>
      <c r="HK9083" s="5"/>
      <c r="HL9083" s="5"/>
      <c r="HM9083" s="5"/>
      <c r="HN9083" s="5"/>
      <c r="HO9083" s="5"/>
      <c r="HP9083" s="5"/>
      <c r="HQ9083" s="5"/>
      <c r="HR9083" s="5"/>
      <c r="HS9083" s="5"/>
      <c r="HT9083" s="5"/>
      <c r="HU9083" s="5"/>
      <c r="HV9083" s="5"/>
      <c r="HW9083" s="5"/>
      <c r="HX9083" s="5"/>
      <c r="HY9083" s="5"/>
      <c r="HZ9083" s="5"/>
      <c r="IA9083" s="5"/>
      <c r="IB9083" s="5"/>
      <c r="IC9083" s="5"/>
      <c r="ID9083" s="5"/>
      <c r="IE9083" s="5"/>
      <c r="IF9083" s="5"/>
      <c r="IG9083" s="5"/>
      <c r="IH9083" s="5"/>
      <c r="II9083" s="5"/>
      <c r="IJ9083" s="5"/>
      <c r="IK9083" s="5"/>
      <c r="IL9083" s="5"/>
      <c r="IM9083" s="5"/>
      <c r="IN9083" s="5"/>
      <c r="IO9083" s="5"/>
      <c r="IP9083" s="5"/>
      <c r="IQ9083" s="5"/>
      <c r="IR9083" s="5"/>
      <c r="IS9083" s="5"/>
      <c r="IT9083" s="5"/>
      <c r="IU9083" s="5"/>
      <c r="IV9083" s="5"/>
    </row>
    <row r="9084" spans="1:256" s="112" customFormat="1" ht="15.75" customHeight="1" x14ac:dyDescent="0.3">
      <c r="A9084" s="13"/>
      <c r="B9084" s="18"/>
      <c r="C9084" s="373"/>
      <c r="D9084" s="1728"/>
      <c r="E9084" s="1728"/>
      <c r="F9084" s="1754" t="s">
        <v>1138</v>
      </c>
      <c r="G9084" s="1754" t="s">
        <v>1060</v>
      </c>
      <c r="H9084" s="1754" t="s">
        <v>119</v>
      </c>
      <c r="I9084" s="1728"/>
      <c r="J9084" s="1778"/>
      <c r="K9084" s="1759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  <c r="AH9084" s="5"/>
      <c r="AI9084" s="5"/>
      <c r="AJ9084" s="5"/>
      <c r="AK9084" s="5"/>
      <c r="AL9084" s="5"/>
      <c r="AM9084" s="5"/>
      <c r="AN9084" s="5"/>
      <c r="AO9084" s="5"/>
      <c r="AP9084" s="5"/>
      <c r="AQ9084" s="5"/>
      <c r="AR9084" s="5"/>
      <c r="AS9084" s="5"/>
      <c r="AT9084" s="5"/>
      <c r="AU9084" s="5"/>
      <c r="AV9084" s="5"/>
      <c r="AW9084" s="5"/>
      <c r="AX9084" s="5"/>
      <c r="AY9084" s="5"/>
      <c r="AZ9084" s="5"/>
      <c r="BA9084" s="5"/>
      <c r="BB9084" s="5"/>
      <c r="BC9084" s="5"/>
      <c r="BD9084" s="5"/>
      <c r="BE9084" s="5"/>
      <c r="BF9084" s="5"/>
      <c r="BG9084" s="5"/>
      <c r="BH9084" s="5"/>
      <c r="BI9084" s="5"/>
      <c r="BJ9084" s="5"/>
      <c r="BK9084" s="5"/>
      <c r="BL9084" s="5"/>
      <c r="BM9084" s="5"/>
      <c r="BN9084" s="5"/>
      <c r="BO9084" s="5"/>
      <c r="BP9084" s="5"/>
      <c r="BQ9084" s="5"/>
      <c r="BR9084" s="5"/>
      <c r="BS9084" s="5"/>
      <c r="BT9084" s="5"/>
      <c r="BU9084" s="5"/>
      <c r="BV9084" s="5"/>
      <c r="BW9084" s="5"/>
      <c r="BX9084" s="5"/>
      <c r="BY9084" s="5"/>
      <c r="BZ9084" s="5"/>
      <c r="CA9084" s="5"/>
      <c r="CB9084" s="5"/>
      <c r="CC9084" s="5"/>
      <c r="CD9084" s="5"/>
      <c r="CE9084" s="5"/>
      <c r="CF9084" s="5"/>
      <c r="CG9084" s="5"/>
      <c r="CH9084" s="5"/>
      <c r="CI9084" s="5"/>
      <c r="CJ9084" s="5"/>
      <c r="CK9084" s="5"/>
      <c r="CL9084" s="5"/>
      <c r="CM9084" s="5"/>
      <c r="CN9084" s="5"/>
      <c r="CO9084" s="5"/>
      <c r="CP9084" s="5"/>
      <c r="CQ9084" s="5"/>
      <c r="CR9084" s="5"/>
      <c r="CS9084" s="5"/>
      <c r="CT9084" s="5"/>
      <c r="CU9084" s="5"/>
      <c r="CV9084" s="5"/>
      <c r="CW9084" s="5"/>
      <c r="CX9084" s="5"/>
      <c r="CY9084" s="5"/>
      <c r="CZ9084" s="5"/>
      <c r="DA9084" s="5"/>
      <c r="DB9084" s="5"/>
      <c r="DC9084" s="5"/>
      <c r="DD9084" s="5"/>
      <c r="DE9084" s="5"/>
      <c r="DF9084" s="5"/>
      <c r="DG9084" s="5"/>
      <c r="DH9084" s="5"/>
      <c r="DI9084" s="5"/>
      <c r="DJ9084" s="5"/>
      <c r="DK9084" s="5"/>
      <c r="DL9084" s="5"/>
      <c r="DM9084" s="5"/>
      <c r="DN9084" s="5"/>
      <c r="DO9084" s="5"/>
      <c r="DP9084" s="5"/>
      <c r="DQ9084" s="5"/>
      <c r="DR9084" s="5"/>
      <c r="DS9084" s="5"/>
      <c r="DT9084" s="5"/>
      <c r="DU9084" s="5"/>
      <c r="DV9084" s="5"/>
      <c r="DW9084" s="5"/>
      <c r="DX9084" s="5"/>
      <c r="DY9084" s="5"/>
      <c r="DZ9084" s="5"/>
      <c r="EA9084" s="5"/>
      <c r="EB9084" s="5"/>
      <c r="EC9084" s="5"/>
      <c r="ED9084" s="5"/>
      <c r="EE9084" s="5"/>
      <c r="EF9084" s="5"/>
      <c r="EG9084" s="5"/>
      <c r="EH9084" s="5"/>
      <c r="EI9084" s="5"/>
      <c r="EJ9084" s="5"/>
      <c r="EK9084" s="5"/>
      <c r="EL9084" s="5"/>
      <c r="EM9084" s="5"/>
      <c r="EN9084" s="5"/>
      <c r="EO9084" s="5"/>
      <c r="EP9084" s="5"/>
      <c r="EQ9084" s="5"/>
      <c r="ER9084" s="5"/>
      <c r="ES9084" s="5"/>
      <c r="ET9084" s="5"/>
      <c r="EU9084" s="5"/>
      <c r="EV9084" s="5"/>
      <c r="EW9084" s="5"/>
      <c r="EX9084" s="5"/>
      <c r="EY9084" s="5"/>
      <c r="EZ9084" s="5"/>
      <c r="FA9084" s="5"/>
      <c r="FB9084" s="5"/>
      <c r="FC9084" s="5"/>
      <c r="FD9084" s="5"/>
      <c r="FE9084" s="5"/>
      <c r="FF9084" s="5"/>
      <c r="FG9084" s="5"/>
      <c r="FH9084" s="5"/>
      <c r="FI9084" s="5"/>
      <c r="FJ9084" s="5"/>
      <c r="FK9084" s="5"/>
      <c r="FL9084" s="5"/>
      <c r="FM9084" s="5"/>
      <c r="FN9084" s="5"/>
      <c r="FO9084" s="5"/>
      <c r="FP9084" s="5"/>
      <c r="FQ9084" s="5"/>
      <c r="FR9084" s="5"/>
      <c r="FS9084" s="5"/>
      <c r="FT9084" s="5"/>
      <c r="FU9084" s="5"/>
      <c r="FV9084" s="5"/>
      <c r="FW9084" s="5"/>
      <c r="FX9084" s="5"/>
      <c r="FY9084" s="5"/>
      <c r="FZ9084" s="5"/>
      <c r="GA9084" s="5"/>
      <c r="GB9084" s="5"/>
      <c r="GC9084" s="5"/>
      <c r="GD9084" s="5"/>
      <c r="GE9084" s="5"/>
      <c r="GF9084" s="5"/>
      <c r="GG9084" s="5"/>
      <c r="GH9084" s="5"/>
      <c r="GI9084" s="5"/>
      <c r="GJ9084" s="5"/>
      <c r="GK9084" s="5"/>
      <c r="GL9084" s="5"/>
      <c r="GM9084" s="5"/>
      <c r="GN9084" s="5"/>
      <c r="GO9084" s="5"/>
      <c r="GP9084" s="5"/>
      <c r="GQ9084" s="5"/>
      <c r="GR9084" s="5"/>
      <c r="GS9084" s="5"/>
      <c r="GT9084" s="5"/>
      <c r="GU9084" s="5"/>
      <c r="GV9084" s="5"/>
      <c r="GW9084" s="5"/>
      <c r="GX9084" s="5"/>
      <c r="GY9084" s="5"/>
      <c r="GZ9084" s="5"/>
      <c r="HA9084" s="5"/>
      <c r="HB9084" s="5"/>
      <c r="HC9084" s="5"/>
      <c r="HD9084" s="5"/>
      <c r="HE9084" s="5"/>
      <c r="HF9084" s="5"/>
      <c r="HG9084" s="5"/>
      <c r="HH9084" s="5"/>
      <c r="HI9084" s="5"/>
      <c r="HJ9084" s="5"/>
      <c r="HK9084" s="5"/>
      <c r="HL9084" s="5"/>
      <c r="HM9084" s="5"/>
      <c r="HN9084" s="5"/>
      <c r="HO9084" s="5"/>
      <c r="HP9084" s="5"/>
      <c r="HQ9084" s="5"/>
      <c r="HR9084" s="5"/>
      <c r="HS9084" s="5"/>
      <c r="HT9084" s="5"/>
      <c r="HU9084" s="5"/>
      <c r="HV9084" s="5"/>
      <c r="HW9084" s="5"/>
      <c r="HX9084" s="5"/>
      <c r="HY9084" s="5"/>
      <c r="HZ9084" s="5"/>
      <c r="IA9084" s="5"/>
      <c r="IB9084" s="5"/>
      <c r="IC9084" s="5"/>
      <c r="ID9084" s="5"/>
      <c r="IE9084" s="5"/>
      <c r="IF9084" s="5"/>
      <c r="IG9084" s="5"/>
      <c r="IH9084" s="5"/>
      <c r="II9084" s="5"/>
      <c r="IJ9084" s="5"/>
      <c r="IK9084" s="5"/>
      <c r="IL9084" s="5"/>
      <c r="IM9084" s="5"/>
      <c r="IN9084" s="5"/>
      <c r="IO9084" s="5"/>
      <c r="IP9084" s="5"/>
      <c r="IQ9084" s="5"/>
      <c r="IR9084" s="5"/>
      <c r="IS9084" s="5"/>
      <c r="IT9084" s="5"/>
      <c r="IU9084" s="5"/>
      <c r="IV9084" s="5"/>
    </row>
    <row r="9085" spans="1:256" s="5" customFormat="1" ht="15.75" customHeight="1" x14ac:dyDescent="0.3">
      <c r="A9085" s="13"/>
      <c r="B9085" s="22"/>
      <c r="C9085" s="373"/>
      <c r="D9085" s="1776"/>
      <c r="E9085" s="1776"/>
      <c r="F9085" s="1780"/>
      <c r="G9085" s="1780"/>
      <c r="H9085" s="1780"/>
      <c r="I9085" s="1776"/>
      <c r="J9085" s="1779"/>
      <c r="K9085" s="1760"/>
    </row>
    <row r="9086" spans="1:256" s="5" customFormat="1" ht="15.75" customHeight="1" x14ac:dyDescent="0.3">
      <c r="A9086" s="54"/>
      <c r="B9086" s="18"/>
      <c r="C9086" s="373"/>
      <c r="D9086" s="23" t="s">
        <v>6</v>
      </c>
      <c r="E9086" s="24" t="s">
        <v>6</v>
      </c>
      <c r="F9086" s="741" t="s">
        <v>6</v>
      </c>
      <c r="G9086" s="741" t="s">
        <v>6</v>
      </c>
      <c r="H9086" s="741" t="s">
        <v>6</v>
      </c>
      <c r="I9086" s="24" t="s">
        <v>6</v>
      </c>
      <c r="J9086" s="735" t="s">
        <v>6</v>
      </c>
      <c r="K9086" s="736" t="s">
        <v>6</v>
      </c>
    </row>
    <row r="9087" spans="1:256" s="5" customFormat="1" ht="15.75" customHeight="1" x14ac:dyDescent="0.3">
      <c r="A9087" s="54"/>
      <c r="C9087" s="373"/>
      <c r="D9087" s="30" t="s">
        <v>7</v>
      </c>
      <c r="E9087" s="31" t="s">
        <v>7</v>
      </c>
      <c r="F9087" s="742" t="s">
        <v>7</v>
      </c>
      <c r="G9087" s="742" t="s">
        <v>7</v>
      </c>
      <c r="H9087" s="742" t="s">
        <v>7</v>
      </c>
      <c r="I9087" s="31" t="s">
        <v>7</v>
      </c>
      <c r="J9087" s="32" t="s">
        <v>7</v>
      </c>
      <c r="K9087" s="33" t="s">
        <v>7</v>
      </c>
    </row>
    <row r="9088" spans="1:256" s="112" customFormat="1" ht="16.5" customHeight="1" x14ac:dyDescent="0.3">
      <c r="A9088" s="54" t="s">
        <v>106</v>
      </c>
      <c r="B9088" s="48" t="s">
        <v>107</v>
      </c>
      <c r="C9088" s="1382"/>
      <c r="D9088" s="66"/>
      <c r="E9088" s="21"/>
      <c r="F9088" s="806"/>
      <c r="G9088" s="792"/>
      <c r="H9088" s="792"/>
      <c r="I9088" s="276"/>
      <c r="J9088" s="53"/>
    </row>
    <row r="9089" spans="1:256" s="112" customFormat="1" ht="24" customHeight="1" x14ac:dyDescent="0.3">
      <c r="A9089" s="360"/>
      <c r="B9089" s="361" t="s">
        <v>130</v>
      </c>
      <c r="C9089" s="412"/>
      <c r="D9089" s="362">
        <v>80000</v>
      </c>
      <c r="E9089" s="362">
        <v>2119</v>
      </c>
      <c r="F9089" s="831">
        <v>149000</v>
      </c>
      <c r="G9089" s="792"/>
      <c r="H9089" s="792">
        <v>149000</v>
      </c>
      <c r="I9089" s="1588"/>
      <c r="J9089" s="363">
        <v>146000</v>
      </c>
      <c r="K9089" s="364">
        <v>170000</v>
      </c>
      <c r="L9089" s="364"/>
      <c r="M9089" s="364"/>
      <c r="N9089" s="364"/>
      <c r="O9089" s="364"/>
      <c r="P9089" s="364"/>
      <c r="Q9089" s="364"/>
      <c r="R9089" s="364"/>
      <c r="S9089" s="364"/>
      <c r="T9089" s="364"/>
      <c r="U9089" s="364"/>
      <c r="V9089" s="364"/>
      <c r="W9089" s="364"/>
      <c r="X9089" s="364"/>
      <c r="Y9089" s="364"/>
      <c r="Z9089" s="364"/>
      <c r="AA9089" s="364"/>
      <c r="AB9089" s="364"/>
      <c r="AC9089" s="364"/>
      <c r="AD9089" s="364"/>
      <c r="AE9089" s="364"/>
      <c r="AF9089" s="364"/>
      <c r="AG9089" s="364"/>
      <c r="AH9089" s="364"/>
      <c r="AI9089" s="364"/>
      <c r="AJ9089" s="364"/>
      <c r="AK9089" s="364"/>
      <c r="AL9089" s="364"/>
      <c r="AM9089" s="364"/>
      <c r="AN9089" s="364"/>
      <c r="AO9089" s="364"/>
      <c r="AP9089" s="364"/>
      <c r="AQ9089" s="364"/>
      <c r="AR9089" s="364"/>
      <c r="AS9089" s="364"/>
      <c r="AT9089" s="364"/>
      <c r="AU9089" s="364"/>
      <c r="AV9089" s="364"/>
      <c r="AW9089" s="364"/>
      <c r="AX9089" s="364"/>
      <c r="AY9089" s="364"/>
      <c r="AZ9089" s="364"/>
      <c r="BA9089" s="364"/>
      <c r="BB9089" s="364"/>
      <c r="BC9089" s="364"/>
      <c r="BD9089" s="364"/>
      <c r="BE9089" s="364"/>
      <c r="BF9089" s="364"/>
      <c r="BG9089" s="364"/>
      <c r="BH9089" s="364"/>
      <c r="BI9089" s="364"/>
      <c r="BJ9089" s="364"/>
      <c r="BK9089" s="364"/>
      <c r="BL9089" s="364"/>
      <c r="BM9089" s="364"/>
      <c r="BN9089" s="364"/>
      <c r="BO9089" s="364"/>
      <c r="BP9089" s="364"/>
      <c r="BQ9089" s="364"/>
      <c r="BR9089" s="364"/>
      <c r="BS9089" s="364"/>
      <c r="BT9089" s="364"/>
      <c r="BU9089" s="364"/>
      <c r="BV9089" s="364"/>
      <c r="BW9089" s="364"/>
      <c r="BX9089" s="364"/>
      <c r="BY9089" s="364"/>
      <c r="BZ9089" s="364"/>
      <c r="CA9089" s="364"/>
      <c r="CB9089" s="364"/>
      <c r="CC9089" s="364"/>
      <c r="CD9089" s="364"/>
      <c r="CE9089" s="364"/>
      <c r="CF9089" s="364"/>
      <c r="CG9089" s="364"/>
      <c r="CH9089" s="364"/>
      <c r="CI9089" s="364"/>
      <c r="CJ9089" s="364"/>
      <c r="CK9089" s="364"/>
      <c r="CL9089" s="364"/>
      <c r="CM9089" s="364"/>
      <c r="CN9089" s="364"/>
      <c r="CO9089" s="364"/>
      <c r="CP9089" s="364"/>
      <c r="CQ9089" s="364"/>
      <c r="CR9089" s="364"/>
      <c r="CS9089" s="364"/>
      <c r="CT9089" s="364"/>
      <c r="CU9089" s="364"/>
      <c r="CV9089" s="364"/>
      <c r="CW9089" s="364"/>
      <c r="CX9089" s="364"/>
      <c r="CY9089" s="364"/>
      <c r="CZ9089" s="364"/>
      <c r="DA9089" s="364"/>
      <c r="DB9089" s="364"/>
      <c r="DC9089" s="364"/>
      <c r="DD9089" s="364"/>
      <c r="DE9089" s="364"/>
      <c r="DF9089" s="364"/>
      <c r="DG9089" s="364"/>
      <c r="DH9089" s="364"/>
      <c r="DI9089" s="364"/>
      <c r="DJ9089" s="364"/>
      <c r="DK9089" s="364"/>
      <c r="DL9089" s="364"/>
      <c r="DM9089" s="364"/>
      <c r="DN9089" s="364"/>
      <c r="DO9089" s="364"/>
      <c r="DP9089" s="364"/>
      <c r="DQ9089" s="364"/>
      <c r="DR9089" s="364"/>
      <c r="DS9089" s="364"/>
      <c r="DT9089" s="364"/>
      <c r="DU9089" s="364"/>
      <c r="DV9089" s="364"/>
      <c r="DW9089" s="364"/>
      <c r="DX9089" s="364"/>
      <c r="DY9089" s="364"/>
      <c r="DZ9089" s="364"/>
      <c r="EA9089" s="364"/>
      <c r="EB9089" s="364"/>
      <c r="EC9089" s="364"/>
      <c r="ED9089" s="364"/>
      <c r="EE9089" s="364"/>
      <c r="EF9089" s="364"/>
      <c r="EG9089" s="364"/>
      <c r="EH9089" s="364"/>
      <c r="EI9089" s="364"/>
      <c r="EJ9089" s="364"/>
      <c r="EK9089" s="364"/>
      <c r="EL9089" s="364"/>
      <c r="EM9089" s="364"/>
      <c r="EN9089" s="364"/>
      <c r="EO9089" s="364"/>
      <c r="EP9089" s="364"/>
      <c r="EQ9089" s="364"/>
      <c r="ER9089" s="364"/>
      <c r="ES9089" s="364"/>
      <c r="ET9089" s="364"/>
      <c r="EU9089" s="364"/>
      <c r="EV9089" s="364"/>
      <c r="EW9089" s="364"/>
      <c r="EX9089" s="364"/>
      <c r="EY9089" s="364"/>
      <c r="EZ9089" s="364"/>
      <c r="FA9089" s="364"/>
      <c r="FB9089" s="364"/>
      <c r="FC9089" s="364"/>
      <c r="FD9089" s="364"/>
      <c r="FE9089" s="364"/>
      <c r="FF9089" s="364"/>
      <c r="FG9089" s="364"/>
      <c r="FH9089" s="364"/>
      <c r="FI9089" s="364"/>
      <c r="FJ9089" s="364"/>
      <c r="FK9089" s="364"/>
      <c r="FL9089" s="364"/>
      <c r="FM9089" s="364"/>
      <c r="FN9089" s="364"/>
      <c r="FO9089" s="364"/>
      <c r="FP9089" s="364"/>
      <c r="FQ9089" s="364"/>
      <c r="FR9089" s="364"/>
      <c r="FS9089" s="364"/>
      <c r="FT9089" s="364"/>
      <c r="FU9089" s="364"/>
      <c r="FV9089" s="364"/>
      <c r="FW9089" s="364"/>
      <c r="FX9089" s="364"/>
      <c r="FY9089" s="364"/>
      <c r="FZ9089" s="364"/>
      <c r="GA9089" s="364"/>
      <c r="GB9089" s="364"/>
      <c r="GC9089" s="364"/>
      <c r="GD9089" s="364"/>
      <c r="GE9089" s="364"/>
      <c r="GF9089" s="364"/>
      <c r="GG9089" s="364"/>
      <c r="GH9089" s="364"/>
      <c r="GI9089" s="364"/>
      <c r="GJ9089" s="364"/>
      <c r="GK9089" s="364"/>
      <c r="GL9089" s="364"/>
      <c r="GM9089" s="364"/>
      <c r="GN9089" s="364"/>
      <c r="GO9089" s="364"/>
      <c r="GP9089" s="364"/>
      <c r="GQ9089" s="364"/>
      <c r="GR9089" s="364"/>
      <c r="GS9089" s="364"/>
      <c r="GT9089" s="364"/>
      <c r="GU9089" s="364"/>
      <c r="GV9089" s="364"/>
      <c r="GW9089" s="364"/>
      <c r="GX9089" s="364"/>
      <c r="GY9089" s="364"/>
      <c r="GZ9089" s="364"/>
      <c r="HA9089" s="364"/>
      <c r="HB9089" s="364"/>
      <c r="HC9089" s="364"/>
      <c r="HD9089" s="364"/>
      <c r="HE9089" s="364"/>
      <c r="HF9089" s="364"/>
      <c r="HG9089" s="364"/>
      <c r="HH9089" s="364"/>
      <c r="HI9089" s="364"/>
      <c r="HJ9089" s="364"/>
      <c r="HK9089" s="364"/>
      <c r="HL9089" s="364"/>
      <c r="HM9089" s="364"/>
      <c r="HN9089" s="364"/>
      <c r="HO9089" s="364"/>
      <c r="HP9089" s="364"/>
      <c r="HQ9089" s="364"/>
      <c r="HR9089" s="364"/>
      <c r="HS9089" s="364"/>
      <c r="HT9089" s="364"/>
      <c r="HU9089" s="364"/>
      <c r="HV9089" s="364"/>
      <c r="HW9089" s="364"/>
      <c r="HX9089" s="364"/>
      <c r="HY9089" s="364"/>
      <c r="HZ9089" s="364"/>
      <c r="IA9089" s="364"/>
      <c r="IB9089" s="364"/>
      <c r="IC9089" s="364"/>
      <c r="ID9089" s="364"/>
      <c r="IE9089" s="364"/>
      <c r="IF9089" s="364"/>
      <c r="IG9089" s="364"/>
      <c r="IH9089" s="364"/>
      <c r="II9089" s="364"/>
      <c r="IJ9089" s="364"/>
      <c r="IK9089" s="364"/>
      <c r="IL9089" s="364"/>
      <c r="IM9089" s="364"/>
      <c r="IN9089" s="364"/>
      <c r="IO9089" s="364"/>
      <c r="IP9089" s="364"/>
      <c r="IQ9089" s="364"/>
      <c r="IR9089" s="364"/>
      <c r="IS9089" s="364"/>
      <c r="IT9089" s="364"/>
      <c r="IU9089" s="364"/>
      <c r="IV9089" s="364"/>
    </row>
    <row r="9090" spans="1:256" s="112" customFormat="1" ht="24" customHeight="1" x14ac:dyDescent="0.3">
      <c r="A9090" s="111"/>
      <c r="B9090" s="18" t="s">
        <v>269</v>
      </c>
      <c r="C9090" s="1382"/>
      <c r="D9090" s="362">
        <v>1000</v>
      </c>
      <c r="E9090" s="21"/>
      <c r="F9090" s="743">
        <v>2000</v>
      </c>
      <c r="G9090" s="792"/>
      <c r="H9090" s="792">
        <v>2000</v>
      </c>
      <c r="I9090" s="34"/>
      <c r="J9090" s="53">
        <v>2000</v>
      </c>
      <c r="K9090" s="112">
        <v>3000</v>
      </c>
    </row>
    <row r="9091" spans="1:256" s="112" customFormat="1" ht="24" customHeight="1" x14ac:dyDescent="0.3">
      <c r="A9091" s="111"/>
      <c r="B9091" s="18" t="s">
        <v>132</v>
      </c>
      <c r="C9091" s="1382"/>
      <c r="D9091" s="362">
        <v>5000</v>
      </c>
      <c r="E9091" s="21"/>
      <c r="F9091" s="743">
        <v>9000</v>
      </c>
      <c r="G9091" s="792"/>
      <c r="H9091" s="792">
        <v>9000</v>
      </c>
      <c r="I9091" s="34"/>
      <c r="J9091" s="53">
        <v>9000</v>
      </c>
      <c r="K9091" s="112">
        <v>11000</v>
      </c>
    </row>
    <row r="9092" spans="1:256" s="112" customFormat="1" ht="24" customHeight="1" x14ac:dyDescent="0.3">
      <c r="A9092" s="111"/>
      <c r="B9092" s="18" t="s">
        <v>133</v>
      </c>
      <c r="C9092" s="1382"/>
      <c r="D9092" s="362">
        <v>1000</v>
      </c>
      <c r="E9092" s="21"/>
      <c r="F9092" s="743">
        <v>2000</v>
      </c>
      <c r="G9092" s="792"/>
      <c r="H9092" s="792">
        <v>2000</v>
      </c>
      <c r="I9092" s="34"/>
      <c r="J9092" s="53">
        <v>2000</v>
      </c>
      <c r="K9092" s="112">
        <v>3000</v>
      </c>
    </row>
    <row r="9093" spans="1:256" s="5" customFormat="1" ht="24" customHeight="1" x14ac:dyDescent="0.3">
      <c r="A9093" s="111"/>
      <c r="B9093" s="18" t="s">
        <v>134</v>
      </c>
      <c r="C9093" s="1382"/>
      <c r="D9093" s="362">
        <v>15000</v>
      </c>
      <c r="E9093" s="21">
        <v>1995</v>
      </c>
      <c r="F9093" s="743">
        <v>25000</v>
      </c>
      <c r="G9093" s="792"/>
      <c r="H9093" s="792">
        <v>25000</v>
      </c>
      <c r="I9093" s="34"/>
      <c r="J9093" s="53">
        <v>25000</v>
      </c>
      <c r="K9093" s="112">
        <v>29000</v>
      </c>
      <c r="L9093" s="112"/>
      <c r="M9093" s="112"/>
      <c r="N9093" s="112"/>
      <c r="O9093" s="112"/>
      <c r="P9093" s="112"/>
      <c r="Q9093" s="112"/>
      <c r="R9093" s="112"/>
      <c r="S9093" s="112"/>
      <c r="T9093" s="112"/>
      <c r="U9093" s="112"/>
      <c r="V9093" s="112"/>
      <c r="W9093" s="112"/>
      <c r="X9093" s="112"/>
      <c r="Y9093" s="112"/>
      <c r="Z9093" s="112"/>
      <c r="AA9093" s="112"/>
      <c r="AB9093" s="112"/>
      <c r="AC9093" s="112"/>
      <c r="AD9093" s="112"/>
      <c r="AE9093" s="112"/>
      <c r="AF9093" s="112"/>
      <c r="AG9093" s="112"/>
      <c r="AH9093" s="112"/>
      <c r="AI9093" s="112"/>
      <c r="AJ9093" s="112"/>
      <c r="AK9093" s="112"/>
      <c r="AL9093" s="112"/>
      <c r="AM9093" s="112"/>
      <c r="AN9093" s="112"/>
      <c r="AO9093" s="112"/>
      <c r="AP9093" s="112"/>
      <c r="AQ9093" s="112"/>
      <c r="AR9093" s="112"/>
      <c r="AS9093" s="112"/>
      <c r="AT9093" s="112"/>
      <c r="AU9093" s="112"/>
      <c r="AV9093" s="112"/>
      <c r="AW9093" s="112"/>
      <c r="AX9093" s="112"/>
      <c r="AY9093" s="112"/>
      <c r="AZ9093" s="112"/>
      <c r="BA9093" s="112"/>
      <c r="BB9093" s="112"/>
      <c r="BC9093" s="112"/>
      <c r="BD9093" s="112"/>
      <c r="BE9093" s="112"/>
      <c r="BF9093" s="112"/>
      <c r="BG9093" s="112"/>
      <c r="BH9093" s="112"/>
      <c r="BI9093" s="112"/>
      <c r="BJ9093" s="112"/>
      <c r="BK9093" s="112"/>
      <c r="BL9093" s="112"/>
      <c r="BM9093" s="112"/>
      <c r="BN9093" s="112"/>
      <c r="BO9093" s="112"/>
      <c r="BP9093" s="112"/>
      <c r="BQ9093" s="112"/>
      <c r="BR9093" s="112"/>
      <c r="BS9093" s="112"/>
      <c r="BT9093" s="112"/>
      <c r="BU9093" s="112"/>
      <c r="BV9093" s="112"/>
      <c r="BW9093" s="112"/>
      <c r="BX9093" s="112"/>
      <c r="BY9093" s="112"/>
      <c r="BZ9093" s="112"/>
      <c r="CA9093" s="112"/>
      <c r="CB9093" s="112"/>
      <c r="CC9093" s="112"/>
      <c r="CD9093" s="112"/>
      <c r="CE9093" s="112"/>
      <c r="CF9093" s="112"/>
      <c r="CG9093" s="112"/>
      <c r="CH9093" s="112"/>
      <c r="CI9093" s="112"/>
      <c r="CJ9093" s="112"/>
      <c r="CK9093" s="112"/>
      <c r="CL9093" s="112"/>
      <c r="CM9093" s="112"/>
      <c r="CN9093" s="112"/>
      <c r="CO9093" s="112"/>
      <c r="CP9093" s="112"/>
      <c r="CQ9093" s="112"/>
      <c r="CR9093" s="112"/>
      <c r="CS9093" s="112"/>
      <c r="CT9093" s="112"/>
      <c r="CU9093" s="112"/>
      <c r="CV9093" s="112"/>
      <c r="CW9093" s="112"/>
      <c r="CX9093" s="112"/>
      <c r="CY9093" s="112"/>
      <c r="CZ9093" s="112"/>
      <c r="DA9093" s="112"/>
      <c r="DB9093" s="112"/>
      <c r="DC9093" s="112"/>
      <c r="DD9093" s="112"/>
      <c r="DE9093" s="112"/>
      <c r="DF9093" s="112"/>
      <c r="DG9093" s="112"/>
      <c r="DH9093" s="112"/>
      <c r="DI9093" s="112"/>
      <c r="DJ9093" s="112"/>
      <c r="DK9093" s="112"/>
      <c r="DL9093" s="112"/>
      <c r="DM9093" s="112"/>
      <c r="DN9093" s="112"/>
      <c r="DO9093" s="112"/>
      <c r="DP9093" s="112"/>
      <c r="DQ9093" s="112"/>
      <c r="DR9093" s="112"/>
      <c r="DS9093" s="112"/>
      <c r="DT9093" s="112"/>
      <c r="DU9093" s="112"/>
      <c r="DV9093" s="112"/>
      <c r="DW9093" s="112"/>
      <c r="DX9093" s="112"/>
      <c r="DY9093" s="112"/>
      <c r="DZ9093" s="112"/>
      <c r="EA9093" s="112"/>
      <c r="EB9093" s="112"/>
      <c r="EC9093" s="112"/>
      <c r="ED9093" s="112"/>
      <c r="EE9093" s="112"/>
      <c r="EF9093" s="112"/>
      <c r="EG9093" s="112"/>
      <c r="EH9093" s="112"/>
      <c r="EI9093" s="112"/>
      <c r="EJ9093" s="112"/>
      <c r="EK9093" s="112"/>
      <c r="EL9093" s="112"/>
      <c r="EM9093" s="112"/>
      <c r="EN9093" s="112"/>
      <c r="EO9093" s="112"/>
      <c r="EP9093" s="112"/>
      <c r="EQ9093" s="112"/>
      <c r="ER9093" s="112"/>
      <c r="ES9093" s="112"/>
      <c r="ET9093" s="112"/>
      <c r="EU9093" s="112"/>
      <c r="EV9093" s="112"/>
      <c r="EW9093" s="112"/>
      <c r="EX9093" s="112"/>
      <c r="EY9093" s="112"/>
      <c r="EZ9093" s="112"/>
      <c r="FA9093" s="112"/>
      <c r="FB9093" s="112"/>
      <c r="FC9093" s="112"/>
      <c r="FD9093" s="112"/>
      <c r="FE9093" s="112"/>
      <c r="FF9093" s="112"/>
      <c r="FG9093" s="112"/>
      <c r="FH9093" s="112"/>
      <c r="FI9093" s="112"/>
      <c r="FJ9093" s="112"/>
      <c r="FK9093" s="112"/>
      <c r="FL9093" s="112"/>
      <c r="FM9093" s="112"/>
      <c r="FN9093" s="112"/>
      <c r="FO9093" s="112"/>
      <c r="FP9093" s="112"/>
      <c r="FQ9093" s="112"/>
      <c r="FR9093" s="112"/>
      <c r="FS9093" s="112"/>
      <c r="FT9093" s="112"/>
      <c r="FU9093" s="112"/>
      <c r="FV9093" s="112"/>
      <c r="FW9093" s="112"/>
      <c r="FX9093" s="112"/>
      <c r="FY9093" s="112"/>
      <c r="FZ9093" s="112"/>
      <c r="GA9093" s="112"/>
      <c r="GB9093" s="112"/>
      <c r="GC9093" s="112"/>
      <c r="GD9093" s="112"/>
      <c r="GE9093" s="112"/>
      <c r="GF9093" s="112"/>
      <c r="GG9093" s="112"/>
      <c r="GH9093" s="112"/>
      <c r="GI9093" s="112"/>
      <c r="GJ9093" s="112"/>
      <c r="GK9093" s="112"/>
      <c r="GL9093" s="112"/>
      <c r="GM9093" s="112"/>
      <c r="GN9093" s="112"/>
      <c r="GO9093" s="112"/>
      <c r="GP9093" s="112"/>
      <c r="GQ9093" s="112"/>
      <c r="GR9093" s="112"/>
      <c r="GS9093" s="112"/>
      <c r="GT9093" s="112"/>
      <c r="GU9093" s="112"/>
      <c r="GV9093" s="112"/>
      <c r="GW9093" s="112"/>
      <c r="GX9093" s="112"/>
      <c r="GY9093" s="112"/>
      <c r="GZ9093" s="112"/>
      <c r="HA9093" s="112"/>
      <c r="HB9093" s="112"/>
      <c r="HC9093" s="112"/>
      <c r="HD9093" s="112"/>
      <c r="HE9093" s="112"/>
      <c r="HF9093" s="112"/>
      <c r="HG9093" s="112"/>
      <c r="HH9093" s="112"/>
      <c r="HI9093" s="112"/>
      <c r="HJ9093" s="112"/>
      <c r="HK9093" s="112"/>
      <c r="HL9093" s="112"/>
      <c r="HM9093" s="112"/>
      <c r="HN9093" s="112"/>
      <c r="HO9093" s="112"/>
      <c r="HP9093" s="112"/>
      <c r="HQ9093" s="112"/>
      <c r="HR9093" s="112"/>
      <c r="HS9093" s="112"/>
      <c r="HT9093" s="112"/>
      <c r="HU9093" s="112"/>
      <c r="HV9093" s="112"/>
      <c r="HW9093" s="112"/>
      <c r="HX9093" s="112"/>
      <c r="HY9093" s="112"/>
      <c r="HZ9093" s="112"/>
      <c r="IA9093" s="112"/>
      <c r="IB9093" s="112"/>
      <c r="IC9093" s="112"/>
      <c r="ID9093" s="112"/>
      <c r="IE9093" s="112"/>
      <c r="IF9093" s="112"/>
      <c r="IG9093" s="112"/>
      <c r="IH9093" s="112"/>
      <c r="II9093" s="112"/>
      <c r="IJ9093" s="112"/>
      <c r="IK9093" s="112"/>
      <c r="IL9093" s="112"/>
      <c r="IM9093" s="112"/>
      <c r="IN9093" s="112"/>
      <c r="IO9093" s="112"/>
      <c r="IP9093" s="112"/>
      <c r="IQ9093" s="112"/>
      <c r="IR9093" s="112"/>
      <c r="IS9093" s="112"/>
      <c r="IT9093" s="112"/>
      <c r="IU9093" s="112"/>
      <c r="IV9093" s="112"/>
    </row>
    <row r="9094" spans="1:256" s="265" customFormat="1" ht="24" customHeight="1" x14ac:dyDescent="0.3">
      <c r="A9094" s="111"/>
      <c r="B9094" s="18" t="s">
        <v>135</v>
      </c>
      <c r="C9094" s="1382"/>
      <c r="D9094" s="362">
        <v>174000</v>
      </c>
      <c r="E9094" s="21">
        <v>55212</v>
      </c>
      <c r="F9094" s="743">
        <v>340000</v>
      </c>
      <c r="G9094" s="792"/>
      <c r="H9094" s="792">
        <v>340000</v>
      </c>
      <c r="I9094" s="34"/>
      <c r="J9094" s="53">
        <v>328000</v>
      </c>
      <c r="K9094" s="112">
        <v>376000</v>
      </c>
      <c r="L9094" s="112"/>
      <c r="M9094" s="112"/>
      <c r="N9094" s="112"/>
      <c r="O9094" s="112"/>
      <c r="P9094" s="112"/>
      <c r="Q9094" s="112"/>
      <c r="R9094" s="112"/>
      <c r="S9094" s="112"/>
      <c r="T9094" s="112"/>
      <c r="U9094" s="112"/>
      <c r="V9094" s="112"/>
      <c r="W9094" s="112"/>
      <c r="X9094" s="112"/>
      <c r="Y9094" s="112"/>
      <c r="Z9094" s="112"/>
      <c r="AA9094" s="112"/>
      <c r="AB9094" s="112"/>
      <c r="AC9094" s="112"/>
      <c r="AD9094" s="112"/>
      <c r="AE9094" s="112"/>
      <c r="AF9094" s="112"/>
      <c r="AG9094" s="112"/>
      <c r="AH9094" s="112"/>
      <c r="AI9094" s="112"/>
      <c r="AJ9094" s="112"/>
      <c r="AK9094" s="112"/>
      <c r="AL9094" s="112"/>
      <c r="AM9094" s="112"/>
      <c r="AN9094" s="112"/>
      <c r="AO9094" s="112"/>
      <c r="AP9094" s="112"/>
      <c r="AQ9094" s="112"/>
      <c r="AR9094" s="112"/>
      <c r="AS9094" s="112"/>
      <c r="AT9094" s="112"/>
      <c r="AU9094" s="112"/>
      <c r="AV9094" s="112"/>
      <c r="AW9094" s="112"/>
      <c r="AX9094" s="112"/>
      <c r="AY9094" s="112"/>
      <c r="AZ9094" s="112"/>
      <c r="BA9094" s="112"/>
      <c r="BB9094" s="112"/>
      <c r="BC9094" s="112"/>
      <c r="BD9094" s="112"/>
      <c r="BE9094" s="112"/>
      <c r="BF9094" s="112"/>
      <c r="BG9094" s="112"/>
      <c r="BH9094" s="112"/>
      <c r="BI9094" s="112"/>
      <c r="BJ9094" s="112"/>
      <c r="BK9094" s="112"/>
      <c r="BL9094" s="112"/>
      <c r="BM9094" s="112"/>
      <c r="BN9094" s="112"/>
      <c r="BO9094" s="112"/>
      <c r="BP9094" s="112"/>
      <c r="BQ9094" s="112"/>
      <c r="BR9094" s="112"/>
      <c r="BS9094" s="112"/>
      <c r="BT9094" s="112"/>
      <c r="BU9094" s="112"/>
      <c r="BV9094" s="112"/>
      <c r="BW9094" s="112"/>
      <c r="BX9094" s="112"/>
      <c r="BY9094" s="112"/>
      <c r="BZ9094" s="112"/>
      <c r="CA9094" s="112"/>
      <c r="CB9094" s="112"/>
      <c r="CC9094" s="112"/>
      <c r="CD9094" s="112"/>
      <c r="CE9094" s="112"/>
      <c r="CF9094" s="112"/>
      <c r="CG9094" s="112"/>
      <c r="CH9094" s="112"/>
      <c r="CI9094" s="112"/>
      <c r="CJ9094" s="112"/>
      <c r="CK9094" s="112"/>
      <c r="CL9094" s="112"/>
      <c r="CM9094" s="112"/>
      <c r="CN9094" s="112"/>
      <c r="CO9094" s="112"/>
      <c r="CP9094" s="112"/>
      <c r="CQ9094" s="112"/>
      <c r="CR9094" s="112"/>
      <c r="CS9094" s="112"/>
      <c r="CT9094" s="112"/>
      <c r="CU9094" s="112"/>
      <c r="CV9094" s="112"/>
      <c r="CW9094" s="112"/>
      <c r="CX9094" s="112"/>
      <c r="CY9094" s="112"/>
      <c r="CZ9094" s="112"/>
      <c r="DA9094" s="112"/>
      <c r="DB9094" s="112"/>
      <c r="DC9094" s="112"/>
      <c r="DD9094" s="112"/>
      <c r="DE9094" s="112"/>
      <c r="DF9094" s="112"/>
      <c r="DG9094" s="112"/>
      <c r="DH9094" s="112"/>
      <c r="DI9094" s="112"/>
      <c r="DJ9094" s="112"/>
      <c r="DK9094" s="112"/>
      <c r="DL9094" s="112"/>
      <c r="DM9094" s="112"/>
      <c r="DN9094" s="112"/>
      <c r="DO9094" s="112"/>
      <c r="DP9094" s="112"/>
      <c r="DQ9094" s="112"/>
      <c r="DR9094" s="112"/>
      <c r="DS9094" s="112"/>
      <c r="DT9094" s="112"/>
      <c r="DU9094" s="112"/>
      <c r="DV9094" s="112"/>
      <c r="DW9094" s="112"/>
      <c r="DX9094" s="112"/>
      <c r="DY9094" s="112"/>
      <c r="DZ9094" s="112"/>
      <c r="EA9094" s="112"/>
      <c r="EB9094" s="112"/>
      <c r="EC9094" s="112"/>
      <c r="ED9094" s="112"/>
      <c r="EE9094" s="112"/>
      <c r="EF9094" s="112"/>
      <c r="EG9094" s="112"/>
      <c r="EH9094" s="112"/>
      <c r="EI9094" s="112"/>
      <c r="EJ9094" s="112"/>
      <c r="EK9094" s="112"/>
      <c r="EL9094" s="112"/>
      <c r="EM9094" s="112"/>
      <c r="EN9094" s="112"/>
      <c r="EO9094" s="112"/>
      <c r="EP9094" s="112"/>
      <c r="EQ9094" s="112"/>
      <c r="ER9094" s="112"/>
      <c r="ES9094" s="112"/>
      <c r="ET9094" s="112"/>
      <c r="EU9094" s="112"/>
      <c r="EV9094" s="112"/>
      <c r="EW9094" s="112"/>
      <c r="EX9094" s="112"/>
      <c r="EY9094" s="112"/>
      <c r="EZ9094" s="112"/>
      <c r="FA9094" s="112"/>
      <c r="FB9094" s="112"/>
      <c r="FC9094" s="112"/>
      <c r="FD9094" s="112"/>
      <c r="FE9094" s="112"/>
      <c r="FF9094" s="112"/>
      <c r="FG9094" s="112"/>
      <c r="FH9094" s="112"/>
      <c r="FI9094" s="112"/>
      <c r="FJ9094" s="112"/>
      <c r="FK9094" s="112"/>
      <c r="FL9094" s="112"/>
      <c r="FM9094" s="112"/>
      <c r="FN9094" s="112"/>
      <c r="FO9094" s="112"/>
      <c r="FP9094" s="112"/>
      <c r="FQ9094" s="112"/>
      <c r="FR9094" s="112"/>
      <c r="FS9094" s="112"/>
      <c r="FT9094" s="112"/>
      <c r="FU9094" s="112"/>
      <c r="FV9094" s="112"/>
      <c r="FW9094" s="112"/>
      <c r="FX9094" s="112"/>
      <c r="FY9094" s="112"/>
      <c r="FZ9094" s="112"/>
      <c r="GA9094" s="112"/>
      <c r="GB9094" s="112"/>
      <c r="GC9094" s="112"/>
      <c r="GD9094" s="112"/>
      <c r="GE9094" s="112"/>
      <c r="GF9094" s="112"/>
      <c r="GG9094" s="112"/>
      <c r="GH9094" s="112"/>
      <c r="GI9094" s="112"/>
      <c r="GJ9094" s="112"/>
      <c r="GK9094" s="112"/>
      <c r="GL9094" s="112"/>
      <c r="GM9094" s="112"/>
      <c r="GN9094" s="112"/>
      <c r="GO9094" s="112"/>
      <c r="GP9094" s="112"/>
      <c r="GQ9094" s="112"/>
      <c r="GR9094" s="112"/>
      <c r="GS9094" s="112"/>
      <c r="GT9094" s="112"/>
      <c r="GU9094" s="112"/>
      <c r="GV9094" s="112"/>
      <c r="GW9094" s="112"/>
      <c r="GX9094" s="112"/>
      <c r="GY9094" s="112"/>
      <c r="GZ9094" s="112"/>
      <c r="HA9094" s="112"/>
      <c r="HB9094" s="112"/>
      <c r="HC9094" s="112"/>
      <c r="HD9094" s="112"/>
      <c r="HE9094" s="112"/>
      <c r="HF9094" s="112"/>
      <c r="HG9094" s="112"/>
      <c r="HH9094" s="112"/>
      <c r="HI9094" s="112"/>
      <c r="HJ9094" s="112"/>
      <c r="HK9094" s="112"/>
      <c r="HL9094" s="112"/>
      <c r="HM9094" s="112"/>
      <c r="HN9094" s="112"/>
      <c r="HO9094" s="112"/>
      <c r="HP9094" s="112"/>
      <c r="HQ9094" s="112"/>
      <c r="HR9094" s="112"/>
      <c r="HS9094" s="112"/>
      <c r="HT9094" s="112"/>
      <c r="HU9094" s="112"/>
      <c r="HV9094" s="112"/>
      <c r="HW9094" s="112"/>
      <c r="HX9094" s="112"/>
      <c r="HY9094" s="112"/>
      <c r="HZ9094" s="112"/>
      <c r="IA9094" s="112"/>
      <c r="IB9094" s="112"/>
      <c r="IC9094" s="112"/>
      <c r="ID9094" s="112"/>
      <c r="IE9094" s="112"/>
      <c r="IF9094" s="112"/>
      <c r="IG9094" s="112"/>
      <c r="IH9094" s="112"/>
      <c r="II9094" s="112"/>
      <c r="IJ9094" s="112"/>
      <c r="IK9094" s="112"/>
      <c r="IL9094" s="112"/>
      <c r="IM9094" s="112"/>
      <c r="IN9094" s="112"/>
      <c r="IO9094" s="112"/>
      <c r="IP9094" s="112"/>
      <c r="IQ9094" s="112"/>
      <c r="IR9094" s="112"/>
      <c r="IS9094" s="112"/>
      <c r="IT9094" s="112"/>
      <c r="IU9094" s="112"/>
      <c r="IV9094" s="112"/>
    </row>
    <row r="9095" spans="1:256" s="265" customFormat="1" ht="24" customHeight="1" x14ac:dyDescent="0.3">
      <c r="A9095" s="111"/>
      <c r="B9095" s="18" t="s">
        <v>136</v>
      </c>
      <c r="C9095" s="1382"/>
      <c r="D9095" s="362">
        <v>10000</v>
      </c>
      <c r="E9095" s="21"/>
      <c r="F9095" s="743">
        <v>16000</v>
      </c>
      <c r="G9095" s="792"/>
      <c r="H9095" s="792">
        <v>16000</v>
      </c>
      <c r="I9095" s="34"/>
      <c r="J9095" s="53">
        <v>16000</v>
      </c>
      <c r="K9095" s="112">
        <v>19000</v>
      </c>
      <c r="L9095" s="112"/>
      <c r="M9095" s="112"/>
      <c r="N9095" s="112"/>
      <c r="O9095" s="112"/>
      <c r="P9095" s="112"/>
      <c r="Q9095" s="112"/>
      <c r="R9095" s="112"/>
      <c r="S9095" s="112"/>
      <c r="T9095" s="112"/>
      <c r="U9095" s="112"/>
      <c r="V9095" s="112"/>
      <c r="W9095" s="112"/>
      <c r="X9095" s="112"/>
      <c r="Y9095" s="112"/>
      <c r="Z9095" s="112"/>
      <c r="AA9095" s="112"/>
      <c r="AB9095" s="112"/>
      <c r="AC9095" s="112"/>
      <c r="AD9095" s="112"/>
      <c r="AE9095" s="112"/>
      <c r="AF9095" s="112"/>
      <c r="AG9095" s="112"/>
      <c r="AH9095" s="112"/>
      <c r="AI9095" s="112"/>
      <c r="AJ9095" s="112"/>
      <c r="AK9095" s="112"/>
      <c r="AL9095" s="112"/>
      <c r="AM9095" s="112"/>
      <c r="AN9095" s="112"/>
      <c r="AO9095" s="112"/>
      <c r="AP9095" s="112"/>
      <c r="AQ9095" s="112"/>
      <c r="AR9095" s="112"/>
      <c r="AS9095" s="112"/>
      <c r="AT9095" s="112"/>
      <c r="AU9095" s="112"/>
      <c r="AV9095" s="112"/>
      <c r="AW9095" s="112"/>
      <c r="AX9095" s="112"/>
      <c r="AY9095" s="112"/>
      <c r="AZ9095" s="112"/>
      <c r="BA9095" s="112"/>
      <c r="BB9095" s="112"/>
      <c r="BC9095" s="112"/>
      <c r="BD9095" s="112"/>
      <c r="BE9095" s="112"/>
      <c r="BF9095" s="112"/>
      <c r="BG9095" s="112"/>
      <c r="BH9095" s="112"/>
      <c r="BI9095" s="112"/>
      <c r="BJ9095" s="112"/>
      <c r="BK9095" s="112"/>
      <c r="BL9095" s="112"/>
      <c r="BM9095" s="112"/>
      <c r="BN9095" s="112"/>
      <c r="BO9095" s="112"/>
      <c r="BP9095" s="112"/>
      <c r="BQ9095" s="112"/>
      <c r="BR9095" s="112"/>
      <c r="BS9095" s="112"/>
      <c r="BT9095" s="112"/>
      <c r="BU9095" s="112"/>
      <c r="BV9095" s="112"/>
      <c r="BW9095" s="112"/>
      <c r="BX9095" s="112"/>
      <c r="BY9095" s="112"/>
      <c r="BZ9095" s="112"/>
      <c r="CA9095" s="112"/>
      <c r="CB9095" s="112"/>
      <c r="CC9095" s="112"/>
      <c r="CD9095" s="112"/>
      <c r="CE9095" s="112"/>
      <c r="CF9095" s="112"/>
      <c r="CG9095" s="112"/>
      <c r="CH9095" s="112"/>
      <c r="CI9095" s="112"/>
      <c r="CJ9095" s="112"/>
      <c r="CK9095" s="112"/>
      <c r="CL9095" s="112"/>
      <c r="CM9095" s="112"/>
      <c r="CN9095" s="112"/>
      <c r="CO9095" s="112"/>
      <c r="CP9095" s="112"/>
      <c r="CQ9095" s="112"/>
      <c r="CR9095" s="112"/>
      <c r="CS9095" s="112"/>
      <c r="CT9095" s="112"/>
      <c r="CU9095" s="112"/>
      <c r="CV9095" s="112"/>
      <c r="CW9095" s="112"/>
      <c r="CX9095" s="112"/>
      <c r="CY9095" s="112"/>
      <c r="CZ9095" s="112"/>
      <c r="DA9095" s="112"/>
      <c r="DB9095" s="112"/>
      <c r="DC9095" s="112"/>
      <c r="DD9095" s="112"/>
      <c r="DE9095" s="112"/>
      <c r="DF9095" s="112"/>
      <c r="DG9095" s="112"/>
      <c r="DH9095" s="112"/>
      <c r="DI9095" s="112"/>
      <c r="DJ9095" s="112"/>
      <c r="DK9095" s="112"/>
      <c r="DL9095" s="112"/>
      <c r="DM9095" s="112"/>
      <c r="DN9095" s="112"/>
      <c r="DO9095" s="112"/>
      <c r="DP9095" s="112"/>
      <c r="DQ9095" s="112"/>
      <c r="DR9095" s="112"/>
      <c r="DS9095" s="112"/>
      <c r="DT9095" s="112"/>
      <c r="DU9095" s="112"/>
      <c r="DV9095" s="112"/>
      <c r="DW9095" s="112"/>
      <c r="DX9095" s="112"/>
      <c r="DY9095" s="112"/>
      <c r="DZ9095" s="112"/>
      <c r="EA9095" s="112"/>
      <c r="EB9095" s="112"/>
      <c r="EC9095" s="112"/>
      <c r="ED9095" s="112"/>
      <c r="EE9095" s="112"/>
      <c r="EF9095" s="112"/>
      <c r="EG9095" s="112"/>
      <c r="EH9095" s="112"/>
      <c r="EI9095" s="112"/>
      <c r="EJ9095" s="112"/>
      <c r="EK9095" s="112"/>
      <c r="EL9095" s="112"/>
      <c r="EM9095" s="112"/>
      <c r="EN9095" s="112"/>
      <c r="EO9095" s="112"/>
      <c r="EP9095" s="112"/>
      <c r="EQ9095" s="112"/>
      <c r="ER9095" s="112"/>
      <c r="ES9095" s="112"/>
      <c r="ET9095" s="112"/>
      <c r="EU9095" s="112"/>
      <c r="EV9095" s="112"/>
      <c r="EW9095" s="112"/>
      <c r="EX9095" s="112"/>
      <c r="EY9095" s="112"/>
      <c r="EZ9095" s="112"/>
      <c r="FA9095" s="112"/>
      <c r="FB9095" s="112"/>
      <c r="FC9095" s="112"/>
      <c r="FD9095" s="112"/>
      <c r="FE9095" s="112"/>
      <c r="FF9095" s="112"/>
      <c r="FG9095" s="112"/>
      <c r="FH9095" s="112"/>
      <c r="FI9095" s="112"/>
      <c r="FJ9095" s="112"/>
      <c r="FK9095" s="112"/>
      <c r="FL9095" s="112"/>
      <c r="FM9095" s="112"/>
      <c r="FN9095" s="112"/>
      <c r="FO9095" s="112"/>
      <c r="FP9095" s="112"/>
      <c r="FQ9095" s="112"/>
      <c r="FR9095" s="112"/>
      <c r="FS9095" s="112"/>
      <c r="FT9095" s="112"/>
      <c r="FU9095" s="112"/>
      <c r="FV9095" s="112"/>
      <c r="FW9095" s="112"/>
      <c r="FX9095" s="112"/>
      <c r="FY9095" s="112"/>
      <c r="FZ9095" s="112"/>
      <c r="GA9095" s="112"/>
      <c r="GB9095" s="112"/>
      <c r="GC9095" s="112"/>
      <c r="GD9095" s="112"/>
      <c r="GE9095" s="112"/>
      <c r="GF9095" s="112"/>
      <c r="GG9095" s="112"/>
      <c r="GH9095" s="112"/>
      <c r="GI9095" s="112"/>
      <c r="GJ9095" s="112"/>
      <c r="GK9095" s="112"/>
      <c r="GL9095" s="112"/>
      <c r="GM9095" s="112"/>
      <c r="GN9095" s="112"/>
      <c r="GO9095" s="112"/>
      <c r="GP9095" s="112"/>
      <c r="GQ9095" s="112"/>
      <c r="GR9095" s="112"/>
      <c r="GS9095" s="112"/>
      <c r="GT9095" s="112"/>
      <c r="GU9095" s="112"/>
      <c r="GV9095" s="112"/>
      <c r="GW9095" s="112"/>
      <c r="GX9095" s="112"/>
      <c r="GY9095" s="112"/>
      <c r="GZ9095" s="112"/>
      <c r="HA9095" s="112"/>
      <c r="HB9095" s="112"/>
      <c r="HC9095" s="112"/>
      <c r="HD9095" s="112"/>
      <c r="HE9095" s="112"/>
      <c r="HF9095" s="112"/>
      <c r="HG9095" s="112"/>
      <c r="HH9095" s="112"/>
      <c r="HI9095" s="112"/>
      <c r="HJ9095" s="112"/>
      <c r="HK9095" s="112"/>
      <c r="HL9095" s="112"/>
      <c r="HM9095" s="112"/>
      <c r="HN9095" s="112"/>
      <c r="HO9095" s="112"/>
      <c r="HP9095" s="112"/>
      <c r="HQ9095" s="112"/>
      <c r="HR9095" s="112"/>
      <c r="HS9095" s="112"/>
      <c r="HT9095" s="112"/>
      <c r="HU9095" s="112"/>
      <c r="HV9095" s="112"/>
      <c r="HW9095" s="112"/>
      <c r="HX9095" s="112"/>
      <c r="HY9095" s="112"/>
      <c r="HZ9095" s="112"/>
      <c r="IA9095" s="112"/>
      <c r="IB9095" s="112"/>
      <c r="IC9095" s="112"/>
      <c r="ID9095" s="112"/>
      <c r="IE9095" s="112"/>
      <c r="IF9095" s="112"/>
      <c r="IG9095" s="112"/>
      <c r="IH9095" s="112"/>
      <c r="II9095" s="112"/>
      <c r="IJ9095" s="112"/>
      <c r="IK9095" s="112"/>
      <c r="IL9095" s="112"/>
      <c r="IM9095" s="112"/>
      <c r="IN9095" s="112"/>
      <c r="IO9095" s="112"/>
      <c r="IP9095" s="112"/>
      <c r="IQ9095" s="112"/>
      <c r="IR9095" s="112"/>
      <c r="IS9095" s="112"/>
      <c r="IT9095" s="112"/>
      <c r="IU9095" s="112"/>
      <c r="IV9095" s="112"/>
    </row>
    <row r="9096" spans="1:256" s="112" customFormat="1" ht="24" customHeight="1" x14ac:dyDescent="0.3">
      <c r="A9096" s="111"/>
      <c r="B9096" s="18" t="s">
        <v>137</v>
      </c>
      <c r="C9096" s="1382"/>
      <c r="D9096" s="362">
        <v>52000</v>
      </c>
      <c r="E9096" s="21">
        <v>26610</v>
      </c>
      <c r="F9096" s="743">
        <v>112000</v>
      </c>
      <c r="G9096" s="792"/>
      <c r="H9096" s="792">
        <v>112000</v>
      </c>
      <c r="I9096" s="34"/>
      <c r="J9096" s="53">
        <v>108000</v>
      </c>
      <c r="K9096" s="112">
        <v>125000</v>
      </c>
    </row>
    <row r="9097" spans="1:256" s="5" customFormat="1" ht="24" customHeight="1" x14ac:dyDescent="0.3">
      <c r="A9097" s="111"/>
      <c r="B9097" s="18" t="s">
        <v>138</v>
      </c>
      <c r="C9097" s="1382"/>
      <c r="D9097" s="362">
        <v>20000</v>
      </c>
      <c r="E9097" s="21"/>
      <c r="F9097" s="743">
        <v>55000</v>
      </c>
      <c r="G9097" s="792"/>
      <c r="H9097" s="792">
        <v>55000</v>
      </c>
      <c r="I9097" s="34"/>
      <c r="J9097" s="53">
        <v>54000</v>
      </c>
      <c r="K9097" s="112">
        <v>63000</v>
      </c>
      <c r="L9097" s="112"/>
      <c r="M9097" s="112"/>
      <c r="N9097" s="112"/>
      <c r="O9097" s="112"/>
      <c r="P9097" s="112"/>
      <c r="Q9097" s="112"/>
      <c r="R9097" s="112"/>
      <c r="S9097" s="112"/>
      <c r="T9097" s="112"/>
      <c r="U9097" s="112"/>
      <c r="V9097" s="112"/>
      <c r="W9097" s="112"/>
      <c r="X9097" s="112"/>
      <c r="Y9097" s="112"/>
      <c r="Z9097" s="112"/>
      <c r="AA9097" s="112"/>
      <c r="AB9097" s="112"/>
      <c r="AC9097" s="112"/>
      <c r="AD9097" s="112"/>
      <c r="AE9097" s="112"/>
      <c r="AF9097" s="112"/>
      <c r="AG9097" s="112"/>
      <c r="AH9097" s="112"/>
      <c r="AI9097" s="112"/>
      <c r="AJ9097" s="112"/>
      <c r="AK9097" s="112"/>
      <c r="AL9097" s="112"/>
      <c r="AM9097" s="112"/>
      <c r="AN9097" s="112"/>
      <c r="AO9097" s="112"/>
      <c r="AP9097" s="112"/>
      <c r="AQ9097" s="112"/>
      <c r="AR9097" s="112"/>
      <c r="AS9097" s="112"/>
      <c r="AT9097" s="112"/>
      <c r="AU9097" s="112"/>
      <c r="AV9097" s="112"/>
      <c r="AW9097" s="112"/>
      <c r="AX9097" s="112"/>
      <c r="AY9097" s="112"/>
      <c r="AZ9097" s="112"/>
      <c r="BA9097" s="112"/>
      <c r="BB9097" s="112"/>
      <c r="BC9097" s="112"/>
      <c r="BD9097" s="112"/>
      <c r="BE9097" s="112"/>
      <c r="BF9097" s="112"/>
      <c r="BG9097" s="112"/>
      <c r="BH9097" s="112"/>
      <c r="BI9097" s="112"/>
      <c r="BJ9097" s="112"/>
      <c r="BK9097" s="112"/>
      <c r="BL9097" s="112"/>
      <c r="BM9097" s="112"/>
      <c r="BN9097" s="112"/>
      <c r="BO9097" s="112"/>
      <c r="BP9097" s="112"/>
      <c r="BQ9097" s="112"/>
      <c r="BR9097" s="112"/>
      <c r="BS9097" s="112"/>
      <c r="BT9097" s="112"/>
      <c r="BU9097" s="112"/>
      <c r="BV9097" s="112"/>
      <c r="BW9097" s="112"/>
      <c r="BX9097" s="112"/>
      <c r="BY9097" s="112"/>
      <c r="BZ9097" s="112"/>
      <c r="CA9097" s="112"/>
      <c r="CB9097" s="112"/>
      <c r="CC9097" s="112"/>
      <c r="CD9097" s="112"/>
      <c r="CE9097" s="112"/>
      <c r="CF9097" s="112"/>
      <c r="CG9097" s="112"/>
      <c r="CH9097" s="112"/>
      <c r="CI9097" s="112"/>
      <c r="CJ9097" s="112"/>
      <c r="CK9097" s="112"/>
      <c r="CL9097" s="112"/>
      <c r="CM9097" s="112"/>
      <c r="CN9097" s="112"/>
      <c r="CO9097" s="112"/>
      <c r="CP9097" s="112"/>
      <c r="CQ9097" s="112"/>
      <c r="CR9097" s="112"/>
      <c r="CS9097" s="112"/>
      <c r="CT9097" s="112"/>
      <c r="CU9097" s="112"/>
      <c r="CV9097" s="112"/>
      <c r="CW9097" s="112"/>
      <c r="CX9097" s="112"/>
      <c r="CY9097" s="112"/>
      <c r="CZ9097" s="112"/>
      <c r="DA9097" s="112"/>
      <c r="DB9097" s="112"/>
      <c r="DC9097" s="112"/>
      <c r="DD9097" s="112"/>
      <c r="DE9097" s="112"/>
      <c r="DF9097" s="112"/>
      <c r="DG9097" s="112"/>
      <c r="DH9097" s="112"/>
      <c r="DI9097" s="112"/>
      <c r="DJ9097" s="112"/>
      <c r="DK9097" s="112"/>
      <c r="DL9097" s="112"/>
      <c r="DM9097" s="112"/>
      <c r="DN9097" s="112"/>
      <c r="DO9097" s="112"/>
      <c r="DP9097" s="112"/>
      <c r="DQ9097" s="112"/>
      <c r="DR9097" s="112"/>
      <c r="DS9097" s="112"/>
      <c r="DT9097" s="112"/>
      <c r="DU9097" s="112"/>
      <c r="DV9097" s="112"/>
      <c r="DW9097" s="112"/>
      <c r="DX9097" s="112"/>
      <c r="DY9097" s="112"/>
      <c r="DZ9097" s="112"/>
      <c r="EA9097" s="112"/>
      <c r="EB9097" s="112"/>
      <c r="EC9097" s="112"/>
      <c r="ED9097" s="112"/>
      <c r="EE9097" s="112"/>
      <c r="EF9097" s="112"/>
      <c r="EG9097" s="112"/>
      <c r="EH9097" s="112"/>
      <c r="EI9097" s="112"/>
      <c r="EJ9097" s="112"/>
      <c r="EK9097" s="112"/>
      <c r="EL9097" s="112"/>
      <c r="EM9097" s="112"/>
      <c r="EN9097" s="112"/>
      <c r="EO9097" s="112"/>
      <c r="EP9097" s="112"/>
      <c r="EQ9097" s="112"/>
      <c r="ER9097" s="112"/>
      <c r="ES9097" s="112"/>
      <c r="ET9097" s="112"/>
      <c r="EU9097" s="112"/>
      <c r="EV9097" s="112"/>
      <c r="EW9097" s="112"/>
      <c r="EX9097" s="112"/>
      <c r="EY9097" s="112"/>
      <c r="EZ9097" s="112"/>
      <c r="FA9097" s="112"/>
      <c r="FB9097" s="112"/>
      <c r="FC9097" s="112"/>
      <c r="FD9097" s="112"/>
      <c r="FE9097" s="112"/>
      <c r="FF9097" s="112"/>
      <c r="FG9097" s="112"/>
      <c r="FH9097" s="112"/>
      <c r="FI9097" s="112"/>
      <c r="FJ9097" s="112"/>
      <c r="FK9097" s="112"/>
      <c r="FL9097" s="112"/>
      <c r="FM9097" s="112"/>
      <c r="FN9097" s="112"/>
      <c r="FO9097" s="112"/>
      <c r="FP9097" s="112"/>
      <c r="FQ9097" s="112"/>
      <c r="FR9097" s="112"/>
      <c r="FS9097" s="112"/>
      <c r="FT9097" s="112"/>
      <c r="FU9097" s="112"/>
      <c r="FV9097" s="112"/>
      <c r="FW9097" s="112"/>
      <c r="FX9097" s="112"/>
      <c r="FY9097" s="112"/>
      <c r="FZ9097" s="112"/>
      <c r="GA9097" s="112"/>
      <c r="GB9097" s="112"/>
      <c r="GC9097" s="112"/>
      <c r="GD9097" s="112"/>
      <c r="GE9097" s="112"/>
      <c r="GF9097" s="112"/>
      <c r="GG9097" s="112"/>
      <c r="GH9097" s="112"/>
      <c r="GI9097" s="112"/>
      <c r="GJ9097" s="112"/>
      <c r="GK9097" s="112"/>
      <c r="GL9097" s="112"/>
      <c r="GM9097" s="112"/>
      <c r="GN9097" s="112"/>
      <c r="GO9097" s="112"/>
      <c r="GP9097" s="112"/>
      <c r="GQ9097" s="112"/>
      <c r="GR9097" s="112"/>
      <c r="GS9097" s="112"/>
      <c r="GT9097" s="112"/>
      <c r="GU9097" s="112"/>
      <c r="GV9097" s="112"/>
      <c r="GW9097" s="112"/>
      <c r="GX9097" s="112"/>
      <c r="GY9097" s="112"/>
      <c r="GZ9097" s="112"/>
      <c r="HA9097" s="112"/>
      <c r="HB9097" s="112"/>
      <c r="HC9097" s="112"/>
      <c r="HD9097" s="112"/>
      <c r="HE9097" s="112"/>
      <c r="HF9097" s="112"/>
      <c r="HG9097" s="112"/>
      <c r="HH9097" s="112"/>
      <c r="HI9097" s="112"/>
      <c r="HJ9097" s="112"/>
      <c r="HK9097" s="112"/>
      <c r="HL9097" s="112"/>
      <c r="HM9097" s="112"/>
      <c r="HN9097" s="112"/>
      <c r="HO9097" s="112"/>
      <c r="HP9097" s="112"/>
      <c r="HQ9097" s="112"/>
      <c r="HR9097" s="112"/>
      <c r="HS9097" s="112"/>
      <c r="HT9097" s="112"/>
      <c r="HU9097" s="112"/>
      <c r="HV9097" s="112"/>
      <c r="HW9097" s="112"/>
      <c r="HX9097" s="112"/>
      <c r="HY9097" s="112"/>
      <c r="HZ9097" s="112"/>
      <c r="IA9097" s="112"/>
      <c r="IB9097" s="112"/>
      <c r="IC9097" s="112"/>
      <c r="ID9097" s="112"/>
      <c r="IE9097" s="112"/>
      <c r="IF9097" s="112"/>
      <c r="IG9097" s="112"/>
      <c r="IH9097" s="112"/>
      <c r="II9097" s="112"/>
      <c r="IJ9097" s="112"/>
      <c r="IK9097" s="112"/>
      <c r="IL9097" s="112"/>
      <c r="IM9097" s="112"/>
      <c r="IN9097" s="112"/>
      <c r="IO9097" s="112"/>
      <c r="IP9097" s="112"/>
      <c r="IQ9097" s="112"/>
      <c r="IR9097" s="112"/>
      <c r="IS9097" s="112"/>
      <c r="IT9097" s="112"/>
      <c r="IU9097" s="112"/>
      <c r="IV9097" s="112"/>
    </row>
    <row r="9098" spans="1:256" s="5" customFormat="1" ht="24" customHeight="1" x14ac:dyDescent="0.3">
      <c r="A9098" s="111"/>
      <c r="B9098" s="18" t="s">
        <v>139</v>
      </c>
      <c r="C9098" s="1382"/>
      <c r="D9098" s="362">
        <v>20000</v>
      </c>
      <c r="E9098" s="21">
        <v>5002</v>
      </c>
      <c r="F9098" s="743">
        <v>40000</v>
      </c>
      <c r="G9098" s="792"/>
      <c r="H9098" s="792">
        <v>40000</v>
      </c>
      <c r="I9098" s="34"/>
      <c r="J9098" s="53">
        <v>40000</v>
      </c>
      <c r="K9098" s="112">
        <v>46000</v>
      </c>
      <c r="L9098" s="112"/>
      <c r="M9098" s="112"/>
      <c r="N9098" s="112"/>
      <c r="O9098" s="112"/>
      <c r="P9098" s="112"/>
      <c r="Q9098" s="112"/>
      <c r="R9098" s="112"/>
      <c r="S9098" s="112"/>
      <c r="T9098" s="112"/>
      <c r="U9098" s="112"/>
      <c r="V9098" s="112"/>
      <c r="W9098" s="112"/>
      <c r="X9098" s="112"/>
      <c r="Y9098" s="112"/>
      <c r="Z9098" s="112"/>
      <c r="AA9098" s="112"/>
      <c r="AB9098" s="112"/>
      <c r="AC9098" s="112"/>
      <c r="AD9098" s="112"/>
      <c r="AE9098" s="112"/>
      <c r="AF9098" s="112"/>
      <c r="AG9098" s="112"/>
      <c r="AH9098" s="112"/>
      <c r="AI9098" s="112"/>
      <c r="AJ9098" s="112"/>
      <c r="AK9098" s="112"/>
      <c r="AL9098" s="112"/>
      <c r="AM9098" s="112"/>
      <c r="AN9098" s="112"/>
      <c r="AO9098" s="112"/>
      <c r="AP9098" s="112"/>
      <c r="AQ9098" s="112"/>
      <c r="AR9098" s="112"/>
      <c r="AS9098" s="112"/>
      <c r="AT9098" s="112"/>
      <c r="AU9098" s="112"/>
      <c r="AV9098" s="112"/>
      <c r="AW9098" s="112"/>
      <c r="AX9098" s="112"/>
      <c r="AY9098" s="112"/>
      <c r="AZ9098" s="112"/>
      <c r="BA9098" s="112"/>
      <c r="BB9098" s="112"/>
      <c r="BC9098" s="112"/>
      <c r="BD9098" s="112"/>
      <c r="BE9098" s="112"/>
      <c r="BF9098" s="112"/>
      <c r="BG9098" s="112"/>
      <c r="BH9098" s="112"/>
      <c r="BI9098" s="112"/>
      <c r="BJ9098" s="112"/>
      <c r="BK9098" s="112"/>
      <c r="BL9098" s="112"/>
      <c r="BM9098" s="112"/>
      <c r="BN9098" s="112"/>
      <c r="BO9098" s="112"/>
      <c r="BP9098" s="112"/>
      <c r="BQ9098" s="112"/>
      <c r="BR9098" s="112"/>
      <c r="BS9098" s="112"/>
      <c r="BT9098" s="112"/>
      <c r="BU9098" s="112"/>
      <c r="BV9098" s="112"/>
      <c r="BW9098" s="112"/>
      <c r="BX9098" s="112"/>
      <c r="BY9098" s="112"/>
      <c r="BZ9098" s="112"/>
      <c r="CA9098" s="112"/>
      <c r="CB9098" s="112"/>
      <c r="CC9098" s="112"/>
      <c r="CD9098" s="112"/>
      <c r="CE9098" s="112"/>
      <c r="CF9098" s="112"/>
      <c r="CG9098" s="112"/>
      <c r="CH9098" s="112"/>
      <c r="CI9098" s="112"/>
      <c r="CJ9098" s="112"/>
      <c r="CK9098" s="112"/>
      <c r="CL9098" s="112"/>
      <c r="CM9098" s="112"/>
      <c r="CN9098" s="112"/>
      <c r="CO9098" s="112"/>
      <c r="CP9098" s="112"/>
      <c r="CQ9098" s="112"/>
      <c r="CR9098" s="112"/>
      <c r="CS9098" s="112"/>
      <c r="CT9098" s="112"/>
      <c r="CU9098" s="112"/>
      <c r="CV9098" s="112"/>
      <c r="CW9098" s="112"/>
      <c r="CX9098" s="112"/>
      <c r="CY9098" s="112"/>
      <c r="CZ9098" s="112"/>
      <c r="DA9098" s="112"/>
      <c r="DB9098" s="112"/>
      <c r="DC9098" s="112"/>
      <c r="DD9098" s="112"/>
      <c r="DE9098" s="112"/>
      <c r="DF9098" s="112"/>
      <c r="DG9098" s="112"/>
      <c r="DH9098" s="112"/>
      <c r="DI9098" s="112"/>
      <c r="DJ9098" s="112"/>
      <c r="DK9098" s="112"/>
      <c r="DL9098" s="112"/>
      <c r="DM9098" s="112"/>
      <c r="DN9098" s="112"/>
      <c r="DO9098" s="112"/>
      <c r="DP9098" s="112"/>
      <c r="DQ9098" s="112"/>
      <c r="DR9098" s="112"/>
      <c r="DS9098" s="112"/>
      <c r="DT9098" s="112"/>
      <c r="DU9098" s="112"/>
      <c r="DV9098" s="112"/>
      <c r="DW9098" s="112"/>
      <c r="DX9098" s="112"/>
      <c r="DY9098" s="112"/>
      <c r="DZ9098" s="112"/>
      <c r="EA9098" s="112"/>
      <c r="EB9098" s="112"/>
      <c r="EC9098" s="112"/>
      <c r="ED9098" s="112"/>
      <c r="EE9098" s="112"/>
      <c r="EF9098" s="112"/>
      <c r="EG9098" s="112"/>
      <c r="EH9098" s="112"/>
      <c r="EI9098" s="112"/>
      <c r="EJ9098" s="112"/>
      <c r="EK9098" s="112"/>
      <c r="EL9098" s="112"/>
      <c r="EM9098" s="112"/>
      <c r="EN9098" s="112"/>
      <c r="EO9098" s="112"/>
      <c r="EP9098" s="112"/>
      <c r="EQ9098" s="112"/>
      <c r="ER9098" s="112"/>
      <c r="ES9098" s="112"/>
      <c r="ET9098" s="112"/>
      <c r="EU9098" s="112"/>
      <c r="EV9098" s="112"/>
      <c r="EW9098" s="112"/>
      <c r="EX9098" s="112"/>
      <c r="EY9098" s="112"/>
      <c r="EZ9098" s="112"/>
      <c r="FA9098" s="112"/>
      <c r="FB9098" s="112"/>
      <c r="FC9098" s="112"/>
      <c r="FD9098" s="112"/>
      <c r="FE9098" s="112"/>
      <c r="FF9098" s="112"/>
      <c r="FG9098" s="112"/>
      <c r="FH9098" s="112"/>
      <c r="FI9098" s="112"/>
      <c r="FJ9098" s="112"/>
      <c r="FK9098" s="112"/>
      <c r="FL9098" s="112"/>
      <c r="FM9098" s="112"/>
      <c r="FN9098" s="112"/>
      <c r="FO9098" s="112"/>
      <c r="FP9098" s="112"/>
      <c r="FQ9098" s="112"/>
      <c r="FR9098" s="112"/>
      <c r="FS9098" s="112"/>
      <c r="FT9098" s="112"/>
      <c r="FU9098" s="112"/>
      <c r="FV9098" s="112"/>
      <c r="FW9098" s="112"/>
      <c r="FX9098" s="112"/>
      <c r="FY9098" s="112"/>
      <c r="FZ9098" s="112"/>
      <c r="GA9098" s="112"/>
      <c r="GB9098" s="112"/>
      <c r="GC9098" s="112"/>
      <c r="GD9098" s="112"/>
      <c r="GE9098" s="112"/>
      <c r="GF9098" s="112"/>
      <c r="GG9098" s="112"/>
      <c r="GH9098" s="112"/>
      <c r="GI9098" s="112"/>
      <c r="GJ9098" s="112"/>
      <c r="GK9098" s="112"/>
      <c r="GL9098" s="112"/>
      <c r="GM9098" s="112"/>
      <c r="GN9098" s="112"/>
      <c r="GO9098" s="112"/>
      <c r="GP9098" s="112"/>
      <c r="GQ9098" s="112"/>
      <c r="GR9098" s="112"/>
      <c r="GS9098" s="112"/>
      <c r="GT9098" s="112"/>
      <c r="GU9098" s="112"/>
      <c r="GV9098" s="112"/>
      <c r="GW9098" s="112"/>
      <c r="GX9098" s="112"/>
      <c r="GY9098" s="112"/>
      <c r="GZ9098" s="112"/>
      <c r="HA9098" s="112"/>
      <c r="HB9098" s="112"/>
      <c r="HC9098" s="112"/>
      <c r="HD9098" s="112"/>
      <c r="HE9098" s="112"/>
      <c r="HF9098" s="112"/>
      <c r="HG9098" s="112"/>
      <c r="HH9098" s="112"/>
      <c r="HI9098" s="112"/>
      <c r="HJ9098" s="112"/>
      <c r="HK9098" s="112"/>
      <c r="HL9098" s="112"/>
      <c r="HM9098" s="112"/>
      <c r="HN9098" s="112"/>
      <c r="HO9098" s="112"/>
      <c r="HP9098" s="112"/>
      <c r="HQ9098" s="112"/>
      <c r="HR9098" s="112"/>
      <c r="HS9098" s="112"/>
      <c r="HT9098" s="112"/>
      <c r="HU9098" s="112"/>
      <c r="HV9098" s="112"/>
      <c r="HW9098" s="112"/>
      <c r="HX9098" s="112"/>
      <c r="HY9098" s="112"/>
      <c r="HZ9098" s="112"/>
      <c r="IA9098" s="112"/>
      <c r="IB9098" s="112"/>
      <c r="IC9098" s="112"/>
      <c r="ID9098" s="112"/>
      <c r="IE9098" s="112"/>
      <c r="IF9098" s="112"/>
      <c r="IG9098" s="112"/>
      <c r="IH9098" s="112"/>
      <c r="II9098" s="112"/>
      <c r="IJ9098" s="112"/>
      <c r="IK9098" s="112"/>
      <c r="IL9098" s="112"/>
      <c r="IM9098" s="112"/>
      <c r="IN9098" s="112"/>
      <c r="IO9098" s="112"/>
      <c r="IP9098" s="112"/>
      <c r="IQ9098" s="112"/>
      <c r="IR9098" s="112"/>
      <c r="IS9098" s="112"/>
      <c r="IT9098" s="112"/>
      <c r="IU9098" s="112"/>
      <c r="IV9098" s="112"/>
    </row>
    <row r="9099" spans="1:256" s="5" customFormat="1" ht="24" customHeight="1" x14ac:dyDescent="0.3">
      <c r="A9099" s="111"/>
      <c r="B9099" s="18" t="s">
        <v>141</v>
      </c>
      <c r="C9099" s="1382"/>
      <c r="D9099" s="362">
        <v>2000</v>
      </c>
      <c r="E9099" s="21"/>
      <c r="F9099" s="743">
        <v>5000</v>
      </c>
      <c r="G9099" s="792"/>
      <c r="H9099" s="792">
        <v>5000</v>
      </c>
      <c r="I9099" s="34"/>
      <c r="J9099" s="53">
        <v>5000</v>
      </c>
      <c r="K9099" s="112">
        <v>6000</v>
      </c>
      <c r="L9099" s="112"/>
      <c r="M9099" s="112"/>
      <c r="N9099" s="112"/>
      <c r="O9099" s="112"/>
      <c r="P9099" s="112"/>
      <c r="Q9099" s="112"/>
      <c r="R9099" s="112"/>
      <c r="S9099" s="112"/>
      <c r="T9099" s="112"/>
      <c r="U9099" s="112"/>
      <c r="V9099" s="112"/>
      <c r="W9099" s="112"/>
      <c r="X9099" s="112"/>
      <c r="Y9099" s="112"/>
      <c r="Z9099" s="112"/>
      <c r="AA9099" s="112"/>
      <c r="AB9099" s="112"/>
      <c r="AC9099" s="112"/>
      <c r="AD9099" s="112"/>
      <c r="AE9099" s="112"/>
      <c r="AF9099" s="112"/>
      <c r="AG9099" s="112"/>
      <c r="AH9099" s="112"/>
      <c r="AI9099" s="112"/>
      <c r="AJ9099" s="112"/>
      <c r="AK9099" s="112"/>
      <c r="AL9099" s="112"/>
      <c r="AM9099" s="112"/>
      <c r="AN9099" s="112"/>
      <c r="AO9099" s="112"/>
      <c r="AP9099" s="112"/>
      <c r="AQ9099" s="112"/>
      <c r="AR9099" s="112"/>
      <c r="AS9099" s="112"/>
      <c r="AT9099" s="112"/>
      <c r="AU9099" s="112"/>
      <c r="AV9099" s="112"/>
      <c r="AW9099" s="112"/>
      <c r="AX9099" s="112"/>
      <c r="AY9099" s="112"/>
      <c r="AZ9099" s="112"/>
      <c r="BA9099" s="112"/>
      <c r="BB9099" s="112"/>
      <c r="BC9099" s="112"/>
      <c r="BD9099" s="112"/>
      <c r="BE9099" s="112"/>
      <c r="BF9099" s="112"/>
      <c r="BG9099" s="112"/>
      <c r="BH9099" s="112"/>
      <c r="BI9099" s="112"/>
      <c r="BJ9099" s="112"/>
      <c r="BK9099" s="112"/>
      <c r="BL9099" s="112"/>
      <c r="BM9099" s="112"/>
      <c r="BN9099" s="112"/>
      <c r="BO9099" s="112"/>
      <c r="BP9099" s="112"/>
      <c r="BQ9099" s="112"/>
      <c r="BR9099" s="112"/>
      <c r="BS9099" s="112"/>
      <c r="BT9099" s="112"/>
      <c r="BU9099" s="112"/>
      <c r="BV9099" s="112"/>
      <c r="BW9099" s="112"/>
      <c r="BX9099" s="112"/>
      <c r="BY9099" s="112"/>
      <c r="BZ9099" s="112"/>
      <c r="CA9099" s="112"/>
      <c r="CB9099" s="112"/>
      <c r="CC9099" s="112"/>
      <c r="CD9099" s="112"/>
      <c r="CE9099" s="112"/>
      <c r="CF9099" s="112"/>
      <c r="CG9099" s="112"/>
      <c r="CH9099" s="112"/>
      <c r="CI9099" s="112"/>
      <c r="CJ9099" s="112"/>
      <c r="CK9099" s="112"/>
      <c r="CL9099" s="112"/>
      <c r="CM9099" s="112"/>
      <c r="CN9099" s="112"/>
      <c r="CO9099" s="112"/>
      <c r="CP9099" s="112"/>
      <c r="CQ9099" s="112"/>
      <c r="CR9099" s="112"/>
      <c r="CS9099" s="112"/>
      <c r="CT9099" s="112"/>
      <c r="CU9099" s="112"/>
      <c r="CV9099" s="112"/>
      <c r="CW9099" s="112"/>
      <c r="CX9099" s="112"/>
      <c r="CY9099" s="112"/>
      <c r="CZ9099" s="112"/>
      <c r="DA9099" s="112"/>
      <c r="DB9099" s="112"/>
      <c r="DC9099" s="112"/>
      <c r="DD9099" s="112"/>
      <c r="DE9099" s="112"/>
      <c r="DF9099" s="112"/>
      <c r="DG9099" s="112"/>
      <c r="DH9099" s="112"/>
      <c r="DI9099" s="112"/>
      <c r="DJ9099" s="112"/>
      <c r="DK9099" s="112"/>
      <c r="DL9099" s="112"/>
      <c r="DM9099" s="112"/>
      <c r="DN9099" s="112"/>
      <c r="DO9099" s="112"/>
      <c r="DP9099" s="112"/>
      <c r="DQ9099" s="112"/>
      <c r="DR9099" s="112"/>
      <c r="DS9099" s="112"/>
      <c r="DT9099" s="112"/>
      <c r="DU9099" s="112"/>
      <c r="DV9099" s="112"/>
      <c r="DW9099" s="112"/>
      <c r="DX9099" s="112"/>
      <c r="DY9099" s="112"/>
      <c r="DZ9099" s="112"/>
      <c r="EA9099" s="112"/>
      <c r="EB9099" s="112"/>
      <c r="EC9099" s="112"/>
      <c r="ED9099" s="112"/>
      <c r="EE9099" s="112"/>
      <c r="EF9099" s="112"/>
      <c r="EG9099" s="112"/>
      <c r="EH9099" s="112"/>
      <c r="EI9099" s="112"/>
      <c r="EJ9099" s="112"/>
      <c r="EK9099" s="112"/>
      <c r="EL9099" s="112"/>
      <c r="EM9099" s="112"/>
      <c r="EN9099" s="112"/>
      <c r="EO9099" s="112"/>
      <c r="EP9099" s="112"/>
      <c r="EQ9099" s="112"/>
      <c r="ER9099" s="112"/>
      <c r="ES9099" s="112"/>
      <c r="ET9099" s="112"/>
      <c r="EU9099" s="112"/>
      <c r="EV9099" s="112"/>
      <c r="EW9099" s="112"/>
      <c r="EX9099" s="112"/>
      <c r="EY9099" s="112"/>
      <c r="EZ9099" s="112"/>
      <c r="FA9099" s="112"/>
      <c r="FB9099" s="112"/>
      <c r="FC9099" s="112"/>
      <c r="FD9099" s="112"/>
      <c r="FE9099" s="112"/>
      <c r="FF9099" s="112"/>
      <c r="FG9099" s="112"/>
      <c r="FH9099" s="112"/>
      <c r="FI9099" s="112"/>
      <c r="FJ9099" s="112"/>
      <c r="FK9099" s="112"/>
      <c r="FL9099" s="112"/>
      <c r="FM9099" s="112"/>
      <c r="FN9099" s="112"/>
      <c r="FO9099" s="112"/>
      <c r="FP9099" s="112"/>
      <c r="FQ9099" s="112"/>
      <c r="FR9099" s="112"/>
      <c r="FS9099" s="112"/>
      <c r="FT9099" s="112"/>
      <c r="FU9099" s="112"/>
      <c r="FV9099" s="112"/>
      <c r="FW9099" s="112"/>
      <c r="FX9099" s="112"/>
      <c r="FY9099" s="112"/>
      <c r="FZ9099" s="112"/>
      <c r="GA9099" s="112"/>
      <c r="GB9099" s="112"/>
      <c r="GC9099" s="112"/>
      <c r="GD9099" s="112"/>
      <c r="GE9099" s="112"/>
      <c r="GF9099" s="112"/>
      <c r="GG9099" s="112"/>
      <c r="GH9099" s="112"/>
      <c r="GI9099" s="112"/>
      <c r="GJ9099" s="112"/>
      <c r="GK9099" s="112"/>
      <c r="GL9099" s="112"/>
      <c r="GM9099" s="112"/>
      <c r="GN9099" s="112"/>
      <c r="GO9099" s="112"/>
      <c r="GP9099" s="112"/>
      <c r="GQ9099" s="112"/>
      <c r="GR9099" s="112"/>
      <c r="GS9099" s="112"/>
      <c r="GT9099" s="112"/>
      <c r="GU9099" s="112"/>
      <c r="GV9099" s="112"/>
      <c r="GW9099" s="112"/>
      <c r="GX9099" s="112"/>
      <c r="GY9099" s="112"/>
      <c r="GZ9099" s="112"/>
      <c r="HA9099" s="112"/>
      <c r="HB9099" s="112"/>
      <c r="HC9099" s="112"/>
      <c r="HD9099" s="112"/>
      <c r="HE9099" s="112"/>
      <c r="HF9099" s="112"/>
      <c r="HG9099" s="112"/>
      <c r="HH9099" s="112"/>
      <c r="HI9099" s="112"/>
      <c r="HJ9099" s="112"/>
      <c r="HK9099" s="112"/>
      <c r="HL9099" s="112"/>
      <c r="HM9099" s="112"/>
      <c r="HN9099" s="112"/>
      <c r="HO9099" s="112"/>
      <c r="HP9099" s="112"/>
      <c r="HQ9099" s="112"/>
      <c r="HR9099" s="112"/>
      <c r="HS9099" s="112"/>
      <c r="HT9099" s="112"/>
      <c r="HU9099" s="112"/>
      <c r="HV9099" s="112"/>
      <c r="HW9099" s="112"/>
      <c r="HX9099" s="112"/>
      <c r="HY9099" s="112"/>
      <c r="HZ9099" s="112"/>
      <c r="IA9099" s="112"/>
      <c r="IB9099" s="112"/>
      <c r="IC9099" s="112"/>
      <c r="ID9099" s="112"/>
      <c r="IE9099" s="112"/>
      <c r="IF9099" s="112"/>
      <c r="IG9099" s="112"/>
      <c r="IH9099" s="112"/>
      <c r="II9099" s="112"/>
      <c r="IJ9099" s="112"/>
      <c r="IK9099" s="112"/>
      <c r="IL9099" s="112"/>
      <c r="IM9099" s="112"/>
      <c r="IN9099" s="112"/>
      <c r="IO9099" s="112"/>
      <c r="IP9099" s="112"/>
      <c r="IQ9099" s="112"/>
      <c r="IR9099" s="112"/>
      <c r="IS9099" s="112"/>
      <c r="IT9099" s="112"/>
      <c r="IU9099" s="112"/>
      <c r="IV9099" s="112"/>
    </row>
    <row r="9100" spans="1:256" s="5" customFormat="1" ht="24" customHeight="1" x14ac:dyDescent="0.3">
      <c r="A9100" s="111"/>
      <c r="B9100" s="1667" t="s">
        <v>142</v>
      </c>
      <c r="C9100" s="1665"/>
      <c r="D9100" s="362">
        <v>10000</v>
      </c>
      <c r="E9100" s="21"/>
      <c r="F9100" s="743">
        <v>25000</v>
      </c>
      <c r="G9100" s="792"/>
      <c r="H9100" s="792">
        <v>25000</v>
      </c>
      <c r="I9100" s="34"/>
      <c r="J9100" s="53">
        <v>25000</v>
      </c>
      <c r="K9100" s="112">
        <v>29000</v>
      </c>
      <c r="L9100" s="112"/>
      <c r="M9100" s="112"/>
      <c r="N9100" s="112"/>
      <c r="O9100" s="112"/>
      <c r="P9100" s="112"/>
      <c r="Q9100" s="112"/>
      <c r="R9100" s="112"/>
      <c r="S9100" s="112"/>
      <c r="T9100" s="112"/>
      <c r="U9100" s="112"/>
      <c r="V9100" s="112"/>
      <c r="W9100" s="112"/>
      <c r="X9100" s="112"/>
      <c r="Y9100" s="112"/>
      <c r="Z9100" s="112"/>
      <c r="AA9100" s="112"/>
      <c r="AB9100" s="112"/>
      <c r="AC9100" s="112"/>
      <c r="AD9100" s="112"/>
      <c r="AE9100" s="112"/>
      <c r="AF9100" s="112"/>
      <c r="AG9100" s="112"/>
      <c r="AH9100" s="112"/>
      <c r="AI9100" s="112"/>
      <c r="AJ9100" s="112"/>
      <c r="AK9100" s="112"/>
      <c r="AL9100" s="112"/>
      <c r="AM9100" s="112"/>
      <c r="AN9100" s="112"/>
      <c r="AO9100" s="112"/>
      <c r="AP9100" s="112"/>
      <c r="AQ9100" s="112"/>
      <c r="AR9100" s="112"/>
      <c r="AS9100" s="112"/>
      <c r="AT9100" s="112"/>
      <c r="AU9100" s="112"/>
      <c r="AV9100" s="112"/>
      <c r="AW9100" s="112"/>
      <c r="AX9100" s="112"/>
      <c r="AY9100" s="112"/>
      <c r="AZ9100" s="112"/>
      <c r="BA9100" s="112"/>
      <c r="BB9100" s="112"/>
      <c r="BC9100" s="112"/>
      <c r="BD9100" s="112"/>
      <c r="BE9100" s="112"/>
      <c r="BF9100" s="112"/>
      <c r="BG9100" s="112"/>
      <c r="BH9100" s="112"/>
      <c r="BI9100" s="112"/>
      <c r="BJ9100" s="112"/>
      <c r="BK9100" s="112"/>
      <c r="BL9100" s="112"/>
      <c r="BM9100" s="112"/>
      <c r="BN9100" s="112"/>
      <c r="BO9100" s="112"/>
      <c r="BP9100" s="112"/>
      <c r="BQ9100" s="112"/>
      <c r="BR9100" s="112"/>
      <c r="BS9100" s="112"/>
      <c r="BT9100" s="112"/>
      <c r="BU9100" s="112"/>
      <c r="BV9100" s="112"/>
      <c r="BW9100" s="112"/>
      <c r="BX9100" s="112"/>
      <c r="BY9100" s="112"/>
      <c r="BZ9100" s="112"/>
      <c r="CA9100" s="112"/>
      <c r="CB9100" s="112"/>
      <c r="CC9100" s="112"/>
      <c r="CD9100" s="112"/>
      <c r="CE9100" s="112"/>
      <c r="CF9100" s="112"/>
      <c r="CG9100" s="112"/>
      <c r="CH9100" s="112"/>
      <c r="CI9100" s="112"/>
      <c r="CJ9100" s="112"/>
      <c r="CK9100" s="112"/>
      <c r="CL9100" s="112"/>
      <c r="CM9100" s="112"/>
      <c r="CN9100" s="112"/>
      <c r="CO9100" s="112"/>
      <c r="CP9100" s="112"/>
      <c r="CQ9100" s="112"/>
      <c r="CR9100" s="112"/>
      <c r="CS9100" s="112"/>
      <c r="CT9100" s="112"/>
      <c r="CU9100" s="112"/>
      <c r="CV9100" s="112"/>
      <c r="CW9100" s="112"/>
      <c r="CX9100" s="112"/>
      <c r="CY9100" s="112"/>
      <c r="CZ9100" s="112"/>
      <c r="DA9100" s="112"/>
      <c r="DB9100" s="112"/>
      <c r="DC9100" s="112"/>
      <c r="DD9100" s="112"/>
      <c r="DE9100" s="112"/>
      <c r="DF9100" s="112"/>
      <c r="DG9100" s="112"/>
      <c r="DH9100" s="112"/>
      <c r="DI9100" s="112"/>
      <c r="DJ9100" s="112"/>
      <c r="DK9100" s="112"/>
      <c r="DL9100" s="112"/>
      <c r="DM9100" s="112"/>
      <c r="DN9100" s="112"/>
      <c r="DO9100" s="112"/>
      <c r="DP9100" s="112"/>
      <c r="DQ9100" s="112"/>
      <c r="DR9100" s="112"/>
      <c r="DS9100" s="112"/>
      <c r="DT9100" s="112"/>
      <c r="DU9100" s="112"/>
      <c r="DV9100" s="112"/>
      <c r="DW9100" s="112"/>
      <c r="DX9100" s="112"/>
      <c r="DY9100" s="112"/>
      <c r="DZ9100" s="112"/>
      <c r="EA9100" s="112"/>
      <c r="EB9100" s="112"/>
      <c r="EC9100" s="112"/>
      <c r="ED9100" s="112"/>
      <c r="EE9100" s="112"/>
      <c r="EF9100" s="112"/>
      <c r="EG9100" s="112"/>
      <c r="EH9100" s="112"/>
      <c r="EI9100" s="112"/>
      <c r="EJ9100" s="112"/>
      <c r="EK9100" s="112"/>
      <c r="EL9100" s="112"/>
      <c r="EM9100" s="112"/>
      <c r="EN9100" s="112"/>
      <c r="EO9100" s="112"/>
      <c r="EP9100" s="112"/>
      <c r="EQ9100" s="112"/>
      <c r="ER9100" s="112"/>
      <c r="ES9100" s="112"/>
      <c r="ET9100" s="112"/>
      <c r="EU9100" s="112"/>
      <c r="EV9100" s="112"/>
      <c r="EW9100" s="112"/>
      <c r="EX9100" s="112"/>
      <c r="EY9100" s="112"/>
      <c r="EZ9100" s="112"/>
      <c r="FA9100" s="112"/>
      <c r="FB9100" s="112"/>
      <c r="FC9100" s="112"/>
      <c r="FD9100" s="112"/>
      <c r="FE9100" s="112"/>
      <c r="FF9100" s="112"/>
      <c r="FG9100" s="112"/>
      <c r="FH9100" s="112"/>
      <c r="FI9100" s="112"/>
      <c r="FJ9100" s="112"/>
      <c r="FK9100" s="112"/>
      <c r="FL9100" s="112"/>
      <c r="FM9100" s="112"/>
      <c r="FN9100" s="112"/>
      <c r="FO9100" s="112"/>
      <c r="FP9100" s="112"/>
      <c r="FQ9100" s="112"/>
      <c r="FR9100" s="112"/>
      <c r="FS9100" s="112"/>
      <c r="FT9100" s="112"/>
      <c r="FU9100" s="112"/>
      <c r="FV9100" s="112"/>
      <c r="FW9100" s="112"/>
      <c r="FX9100" s="112"/>
      <c r="FY9100" s="112"/>
      <c r="FZ9100" s="112"/>
      <c r="GA9100" s="112"/>
      <c r="GB9100" s="112"/>
      <c r="GC9100" s="112"/>
      <c r="GD9100" s="112"/>
      <c r="GE9100" s="112"/>
      <c r="GF9100" s="112"/>
      <c r="GG9100" s="112"/>
      <c r="GH9100" s="112"/>
      <c r="GI9100" s="112"/>
      <c r="GJ9100" s="112"/>
      <c r="GK9100" s="112"/>
      <c r="GL9100" s="112"/>
      <c r="GM9100" s="112"/>
      <c r="GN9100" s="112"/>
      <c r="GO9100" s="112"/>
      <c r="GP9100" s="112"/>
      <c r="GQ9100" s="112"/>
      <c r="GR9100" s="112"/>
      <c r="GS9100" s="112"/>
      <c r="GT9100" s="112"/>
      <c r="GU9100" s="112"/>
      <c r="GV9100" s="112"/>
      <c r="GW9100" s="112"/>
      <c r="GX9100" s="112"/>
      <c r="GY9100" s="112"/>
      <c r="GZ9100" s="112"/>
      <c r="HA9100" s="112"/>
      <c r="HB9100" s="112"/>
      <c r="HC9100" s="112"/>
      <c r="HD9100" s="112"/>
      <c r="HE9100" s="112"/>
      <c r="HF9100" s="112"/>
      <c r="HG9100" s="112"/>
      <c r="HH9100" s="112"/>
      <c r="HI9100" s="112"/>
      <c r="HJ9100" s="112"/>
      <c r="HK9100" s="112"/>
      <c r="HL9100" s="112"/>
      <c r="HM9100" s="112"/>
      <c r="HN9100" s="112"/>
      <c r="HO9100" s="112"/>
      <c r="HP9100" s="112"/>
      <c r="HQ9100" s="112"/>
      <c r="HR9100" s="112"/>
      <c r="HS9100" s="112"/>
      <c r="HT9100" s="112"/>
      <c r="HU9100" s="112"/>
      <c r="HV9100" s="112"/>
      <c r="HW9100" s="112"/>
      <c r="HX9100" s="112"/>
      <c r="HY9100" s="112"/>
      <c r="HZ9100" s="112"/>
      <c r="IA9100" s="112"/>
      <c r="IB9100" s="112"/>
      <c r="IC9100" s="112"/>
      <c r="ID9100" s="112"/>
      <c r="IE9100" s="112"/>
      <c r="IF9100" s="112"/>
      <c r="IG9100" s="112"/>
      <c r="IH9100" s="112"/>
      <c r="II9100" s="112"/>
      <c r="IJ9100" s="112"/>
      <c r="IK9100" s="112"/>
      <c r="IL9100" s="112"/>
      <c r="IM9100" s="112"/>
      <c r="IN9100" s="112"/>
      <c r="IO9100" s="112"/>
      <c r="IP9100" s="112"/>
      <c r="IQ9100" s="112"/>
      <c r="IR9100" s="112"/>
      <c r="IS9100" s="112"/>
      <c r="IT9100" s="112"/>
      <c r="IU9100" s="112"/>
      <c r="IV9100" s="112"/>
    </row>
    <row r="9101" spans="1:256" s="5" customFormat="1" ht="30" customHeight="1" thickBot="1" x14ac:dyDescent="0.35">
      <c r="A9101" s="41"/>
      <c r="B9101" s="18"/>
      <c r="C9101" s="373"/>
      <c r="D9101" s="44">
        <v>390000</v>
      </c>
      <c r="E9101" s="44">
        <v>90938</v>
      </c>
      <c r="F9101" s="744">
        <v>780000</v>
      </c>
      <c r="G9101" s="744"/>
      <c r="H9101" s="744">
        <v>780000</v>
      </c>
      <c r="I9101" s="44"/>
      <c r="J9101" s="44">
        <v>760000</v>
      </c>
      <c r="K9101" s="46">
        <v>880000</v>
      </c>
    </row>
    <row r="9102" spans="1:256" s="5" customFormat="1" ht="30" customHeight="1" thickTop="1" x14ac:dyDescent="0.3">
      <c r="A9102" s="54" t="s">
        <v>108</v>
      </c>
      <c r="B9102" s="48" t="s">
        <v>109</v>
      </c>
      <c r="C9102" s="1382"/>
      <c r="D9102" s="66"/>
      <c r="E9102" s="66"/>
      <c r="F9102" s="806"/>
      <c r="G9102" s="792"/>
      <c r="H9102" s="792"/>
      <c r="I9102" s="276"/>
      <c r="J9102" s="53"/>
      <c r="K9102" s="112"/>
      <c r="L9102" s="112"/>
      <c r="M9102" s="112"/>
      <c r="N9102" s="112"/>
      <c r="O9102" s="112"/>
      <c r="P9102" s="112"/>
      <c r="Q9102" s="112"/>
      <c r="R9102" s="112"/>
      <c r="S9102" s="112"/>
      <c r="T9102" s="112"/>
      <c r="U9102" s="112"/>
      <c r="V9102" s="112"/>
      <c r="W9102" s="112"/>
      <c r="X9102" s="112"/>
      <c r="Y9102" s="112"/>
      <c r="Z9102" s="112"/>
      <c r="AA9102" s="112"/>
      <c r="AB9102" s="112"/>
      <c r="AC9102" s="112"/>
      <c r="AD9102" s="112"/>
      <c r="AE9102" s="112"/>
      <c r="AF9102" s="112"/>
      <c r="AG9102" s="112"/>
      <c r="AH9102" s="112"/>
      <c r="AI9102" s="112"/>
      <c r="AJ9102" s="112"/>
      <c r="AK9102" s="112"/>
      <c r="AL9102" s="112"/>
      <c r="AM9102" s="112"/>
      <c r="AN9102" s="112"/>
      <c r="AO9102" s="112"/>
      <c r="AP9102" s="112"/>
      <c r="AQ9102" s="112"/>
      <c r="AR9102" s="112"/>
      <c r="AS9102" s="112"/>
      <c r="AT9102" s="112"/>
      <c r="AU9102" s="112"/>
      <c r="AV9102" s="112"/>
      <c r="AW9102" s="112"/>
      <c r="AX9102" s="112"/>
      <c r="AY9102" s="112"/>
      <c r="AZ9102" s="112"/>
      <c r="BA9102" s="112"/>
      <c r="BB9102" s="112"/>
      <c r="BC9102" s="112"/>
      <c r="BD9102" s="112"/>
      <c r="BE9102" s="112"/>
      <c r="BF9102" s="112"/>
      <c r="BG9102" s="112"/>
      <c r="BH9102" s="112"/>
      <c r="BI9102" s="112"/>
      <c r="BJ9102" s="112"/>
      <c r="BK9102" s="112"/>
      <c r="BL9102" s="112"/>
      <c r="BM9102" s="112"/>
      <c r="BN9102" s="112"/>
      <c r="BO9102" s="112"/>
      <c r="BP9102" s="112"/>
      <c r="BQ9102" s="112"/>
      <c r="BR9102" s="112"/>
      <c r="BS9102" s="112"/>
      <c r="BT9102" s="112"/>
      <c r="BU9102" s="112"/>
      <c r="BV9102" s="112"/>
      <c r="BW9102" s="112"/>
      <c r="BX9102" s="112"/>
      <c r="BY9102" s="112"/>
      <c r="BZ9102" s="112"/>
      <c r="CA9102" s="112"/>
      <c r="CB9102" s="112"/>
      <c r="CC9102" s="112"/>
      <c r="CD9102" s="112"/>
      <c r="CE9102" s="112"/>
      <c r="CF9102" s="112"/>
      <c r="CG9102" s="112"/>
      <c r="CH9102" s="112"/>
      <c r="CI9102" s="112"/>
      <c r="CJ9102" s="112"/>
      <c r="CK9102" s="112"/>
      <c r="CL9102" s="112"/>
      <c r="CM9102" s="112"/>
      <c r="CN9102" s="112"/>
      <c r="CO9102" s="112"/>
      <c r="CP9102" s="112"/>
      <c r="CQ9102" s="112"/>
      <c r="CR9102" s="112"/>
      <c r="CS9102" s="112"/>
      <c r="CT9102" s="112"/>
      <c r="CU9102" s="112"/>
      <c r="CV9102" s="112"/>
      <c r="CW9102" s="112"/>
      <c r="CX9102" s="112"/>
      <c r="CY9102" s="112"/>
      <c r="CZ9102" s="112"/>
      <c r="DA9102" s="112"/>
      <c r="DB9102" s="112"/>
      <c r="DC9102" s="112"/>
      <c r="DD9102" s="112"/>
      <c r="DE9102" s="112"/>
      <c r="DF9102" s="112"/>
      <c r="DG9102" s="112"/>
      <c r="DH9102" s="112"/>
      <c r="DI9102" s="112"/>
      <c r="DJ9102" s="112"/>
      <c r="DK9102" s="112"/>
      <c r="DL9102" s="112"/>
      <c r="DM9102" s="112"/>
      <c r="DN9102" s="112"/>
      <c r="DO9102" s="112"/>
      <c r="DP9102" s="112"/>
      <c r="DQ9102" s="112"/>
      <c r="DR9102" s="112"/>
      <c r="DS9102" s="112"/>
      <c r="DT9102" s="112"/>
      <c r="DU9102" s="112"/>
      <c r="DV9102" s="112"/>
      <c r="DW9102" s="112"/>
      <c r="DX9102" s="112"/>
      <c r="DY9102" s="112"/>
      <c r="DZ9102" s="112"/>
      <c r="EA9102" s="112"/>
      <c r="EB9102" s="112"/>
      <c r="EC9102" s="112"/>
      <c r="ED9102" s="112"/>
      <c r="EE9102" s="112"/>
      <c r="EF9102" s="112"/>
      <c r="EG9102" s="112"/>
      <c r="EH9102" s="112"/>
      <c r="EI9102" s="112"/>
      <c r="EJ9102" s="112"/>
      <c r="EK9102" s="112"/>
      <c r="EL9102" s="112"/>
      <c r="EM9102" s="112"/>
      <c r="EN9102" s="112"/>
      <c r="EO9102" s="112"/>
      <c r="EP9102" s="112"/>
      <c r="EQ9102" s="112"/>
      <c r="ER9102" s="112"/>
      <c r="ES9102" s="112"/>
      <c r="ET9102" s="112"/>
      <c r="EU9102" s="112"/>
      <c r="EV9102" s="112"/>
      <c r="EW9102" s="112"/>
      <c r="EX9102" s="112"/>
      <c r="EY9102" s="112"/>
      <c r="EZ9102" s="112"/>
      <c r="FA9102" s="112"/>
      <c r="FB9102" s="112"/>
      <c r="FC9102" s="112"/>
      <c r="FD9102" s="112"/>
      <c r="FE9102" s="112"/>
      <c r="FF9102" s="112"/>
      <c r="FG9102" s="112"/>
      <c r="FH9102" s="112"/>
      <c r="FI9102" s="112"/>
      <c r="FJ9102" s="112"/>
      <c r="FK9102" s="112"/>
      <c r="FL9102" s="112"/>
      <c r="FM9102" s="112"/>
      <c r="FN9102" s="112"/>
      <c r="FO9102" s="112"/>
      <c r="FP9102" s="112"/>
      <c r="FQ9102" s="112"/>
      <c r="FR9102" s="112"/>
      <c r="FS9102" s="112"/>
      <c r="FT9102" s="112"/>
      <c r="FU9102" s="112"/>
      <c r="FV9102" s="112"/>
      <c r="FW9102" s="112"/>
      <c r="FX9102" s="112"/>
      <c r="FY9102" s="112"/>
      <c r="FZ9102" s="112"/>
      <c r="GA9102" s="112"/>
      <c r="GB9102" s="112"/>
      <c r="GC9102" s="112"/>
      <c r="GD9102" s="112"/>
      <c r="GE9102" s="112"/>
      <c r="GF9102" s="112"/>
      <c r="GG9102" s="112"/>
      <c r="GH9102" s="112"/>
      <c r="GI9102" s="112"/>
      <c r="GJ9102" s="112"/>
      <c r="GK9102" s="112"/>
      <c r="GL9102" s="112"/>
      <c r="GM9102" s="112"/>
      <c r="GN9102" s="112"/>
      <c r="GO9102" s="112"/>
      <c r="GP9102" s="112"/>
      <c r="GQ9102" s="112"/>
      <c r="GR9102" s="112"/>
      <c r="GS9102" s="112"/>
      <c r="GT9102" s="112"/>
      <c r="GU9102" s="112"/>
      <c r="GV9102" s="112"/>
      <c r="GW9102" s="112"/>
      <c r="GX9102" s="112"/>
      <c r="GY9102" s="112"/>
      <c r="GZ9102" s="112"/>
      <c r="HA9102" s="112"/>
      <c r="HB9102" s="112"/>
      <c r="HC9102" s="112"/>
      <c r="HD9102" s="112"/>
      <c r="HE9102" s="112"/>
      <c r="HF9102" s="112"/>
      <c r="HG9102" s="112"/>
      <c r="HH9102" s="112"/>
      <c r="HI9102" s="112"/>
      <c r="HJ9102" s="112"/>
      <c r="HK9102" s="112"/>
      <c r="HL9102" s="112"/>
      <c r="HM9102" s="112"/>
      <c r="HN9102" s="112"/>
      <c r="HO9102" s="112"/>
      <c r="HP9102" s="112"/>
      <c r="HQ9102" s="112"/>
      <c r="HR9102" s="112"/>
      <c r="HS9102" s="112"/>
      <c r="HT9102" s="112"/>
      <c r="HU9102" s="112"/>
      <c r="HV9102" s="112"/>
      <c r="HW9102" s="112"/>
      <c r="HX9102" s="112"/>
      <c r="HY9102" s="112"/>
      <c r="HZ9102" s="112"/>
      <c r="IA9102" s="112"/>
      <c r="IB9102" s="112"/>
      <c r="IC9102" s="112"/>
      <c r="ID9102" s="112"/>
      <c r="IE9102" s="112"/>
      <c r="IF9102" s="112"/>
      <c r="IG9102" s="112"/>
      <c r="IH9102" s="112"/>
      <c r="II9102" s="112"/>
      <c r="IJ9102" s="112"/>
      <c r="IK9102" s="112"/>
      <c r="IL9102" s="112"/>
      <c r="IM9102" s="112"/>
      <c r="IN9102" s="112"/>
      <c r="IO9102" s="112"/>
      <c r="IP9102" s="112"/>
      <c r="IQ9102" s="112"/>
      <c r="IR9102" s="112"/>
      <c r="IS9102" s="112"/>
      <c r="IT9102" s="112"/>
      <c r="IU9102" s="112"/>
      <c r="IV9102" s="112"/>
    </row>
    <row r="9103" spans="1:256" s="5" customFormat="1" ht="30" customHeight="1" x14ac:dyDescent="0.3">
      <c r="A9103" s="111"/>
      <c r="B9103" s="18" t="s">
        <v>145</v>
      </c>
      <c r="C9103" s="1382"/>
      <c r="D9103" s="362"/>
      <c r="E9103" s="21"/>
      <c r="F9103" s="743"/>
      <c r="G9103" s="792"/>
      <c r="H9103" s="792"/>
      <c r="I9103" s="34"/>
      <c r="J9103" s="53"/>
      <c r="K9103" s="112"/>
      <c r="L9103" s="112"/>
      <c r="M9103" s="112"/>
      <c r="N9103" s="112"/>
      <c r="O9103" s="112"/>
      <c r="P9103" s="112"/>
      <c r="Q9103" s="112"/>
      <c r="R9103" s="112"/>
      <c r="S9103" s="112"/>
      <c r="T9103" s="112"/>
      <c r="U9103" s="112"/>
      <c r="V9103" s="112"/>
      <c r="W9103" s="112"/>
      <c r="X9103" s="112"/>
      <c r="Y9103" s="112"/>
      <c r="Z9103" s="112"/>
      <c r="AA9103" s="112"/>
      <c r="AB9103" s="112"/>
      <c r="AC9103" s="112"/>
      <c r="AD9103" s="112"/>
      <c r="AE9103" s="112"/>
      <c r="AF9103" s="112"/>
      <c r="AG9103" s="112"/>
      <c r="AH9103" s="112"/>
      <c r="AI9103" s="112"/>
      <c r="AJ9103" s="112"/>
      <c r="AK9103" s="112"/>
      <c r="AL9103" s="112"/>
      <c r="AM9103" s="112"/>
      <c r="AN9103" s="112"/>
      <c r="AO9103" s="112"/>
      <c r="AP9103" s="112"/>
      <c r="AQ9103" s="112"/>
      <c r="AR9103" s="112"/>
      <c r="AS9103" s="112"/>
      <c r="AT9103" s="112"/>
      <c r="AU9103" s="112"/>
      <c r="AV9103" s="112"/>
      <c r="AW9103" s="112"/>
      <c r="AX9103" s="112"/>
      <c r="AY9103" s="112"/>
      <c r="AZ9103" s="112"/>
      <c r="BA9103" s="112"/>
      <c r="BB9103" s="112"/>
      <c r="BC9103" s="112"/>
      <c r="BD9103" s="112"/>
      <c r="BE9103" s="112"/>
      <c r="BF9103" s="112"/>
      <c r="BG9103" s="112"/>
      <c r="BH9103" s="112"/>
      <c r="BI9103" s="112"/>
      <c r="BJ9103" s="112"/>
      <c r="BK9103" s="112"/>
      <c r="BL9103" s="112"/>
      <c r="BM9103" s="112"/>
      <c r="BN9103" s="112"/>
      <c r="BO9103" s="112"/>
      <c r="BP9103" s="112"/>
      <c r="BQ9103" s="112"/>
      <c r="BR9103" s="112"/>
      <c r="BS9103" s="112"/>
      <c r="BT9103" s="112"/>
      <c r="BU9103" s="112"/>
      <c r="BV9103" s="112"/>
      <c r="BW9103" s="112"/>
      <c r="BX9103" s="112"/>
      <c r="BY9103" s="112"/>
      <c r="BZ9103" s="112"/>
      <c r="CA9103" s="112"/>
      <c r="CB9103" s="112"/>
      <c r="CC9103" s="112"/>
      <c r="CD9103" s="112"/>
      <c r="CE9103" s="112"/>
      <c r="CF9103" s="112"/>
      <c r="CG9103" s="112"/>
      <c r="CH9103" s="112"/>
      <c r="CI9103" s="112"/>
      <c r="CJ9103" s="112"/>
      <c r="CK9103" s="112"/>
      <c r="CL9103" s="112"/>
      <c r="CM9103" s="112"/>
      <c r="CN9103" s="112"/>
      <c r="CO9103" s="112"/>
      <c r="CP9103" s="112"/>
      <c r="CQ9103" s="112"/>
      <c r="CR9103" s="112"/>
      <c r="CS9103" s="112"/>
      <c r="CT9103" s="112"/>
      <c r="CU9103" s="112"/>
      <c r="CV9103" s="112"/>
      <c r="CW9103" s="112"/>
      <c r="CX9103" s="112"/>
      <c r="CY9103" s="112"/>
      <c r="CZ9103" s="112"/>
      <c r="DA9103" s="112"/>
      <c r="DB9103" s="112"/>
      <c r="DC9103" s="112"/>
      <c r="DD9103" s="112"/>
      <c r="DE9103" s="112"/>
      <c r="DF9103" s="112"/>
      <c r="DG9103" s="112"/>
      <c r="DH9103" s="112"/>
      <c r="DI9103" s="112"/>
      <c r="DJ9103" s="112"/>
      <c r="DK9103" s="112"/>
      <c r="DL9103" s="112"/>
      <c r="DM9103" s="112"/>
      <c r="DN9103" s="112"/>
      <c r="DO9103" s="112"/>
      <c r="DP9103" s="112"/>
      <c r="DQ9103" s="112"/>
      <c r="DR9103" s="112"/>
      <c r="DS9103" s="112"/>
      <c r="DT9103" s="112"/>
      <c r="DU9103" s="112"/>
      <c r="DV9103" s="112"/>
      <c r="DW9103" s="112"/>
      <c r="DX9103" s="112"/>
      <c r="DY9103" s="112"/>
      <c r="DZ9103" s="112"/>
      <c r="EA9103" s="112"/>
      <c r="EB9103" s="112"/>
      <c r="EC9103" s="112"/>
      <c r="ED9103" s="112"/>
      <c r="EE9103" s="112"/>
      <c r="EF9103" s="112"/>
      <c r="EG9103" s="112"/>
      <c r="EH9103" s="112"/>
      <c r="EI9103" s="112"/>
      <c r="EJ9103" s="112"/>
      <c r="EK9103" s="112"/>
      <c r="EL9103" s="112"/>
      <c r="EM9103" s="112"/>
      <c r="EN9103" s="112"/>
      <c r="EO9103" s="112"/>
      <c r="EP9103" s="112"/>
      <c r="EQ9103" s="112"/>
      <c r="ER9103" s="112"/>
      <c r="ES9103" s="112"/>
      <c r="ET9103" s="112"/>
      <c r="EU9103" s="112"/>
      <c r="EV9103" s="112"/>
      <c r="EW9103" s="112"/>
      <c r="EX9103" s="112"/>
      <c r="EY9103" s="112"/>
      <c r="EZ9103" s="112"/>
      <c r="FA9103" s="112"/>
      <c r="FB9103" s="112"/>
      <c r="FC9103" s="112"/>
      <c r="FD9103" s="112"/>
      <c r="FE9103" s="112"/>
      <c r="FF9103" s="112"/>
      <c r="FG9103" s="112"/>
      <c r="FH9103" s="112"/>
      <c r="FI9103" s="112"/>
      <c r="FJ9103" s="112"/>
      <c r="FK9103" s="112"/>
      <c r="FL9103" s="112"/>
      <c r="FM9103" s="112"/>
      <c r="FN9103" s="112"/>
      <c r="FO9103" s="112"/>
      <c r="FP9103" s="112"/>
      <c r="FQ9103" s="112"/>
      <c r="FR9103" s="112"/>
      <c r="FS9103" s="112"/>
      <c r="FT9103" s="112"/>
      <c r="FU9103" s="112"/>
      <c r="FV9103" s="112"/>
      <c r="FW9103" s="112"/>
      <c r="FX9103" s="112"/>
      <c r="FY9103" s="112"/>
      <c r="FZ9103" s="112"/>
      <c r="GA9103" s="112"/>
      <c r="GB9103" s="112"/>
      <c r="GC9103" s="112"/>
      <c r="GD9103" s="112"/>
      <c r="GE9103" s="112"/>
      <c r="GF9103" s="112"/>
      <c r="GG9103" s="112"/>
      <c r="GH9103" s="112"/>
      <c r="GI9103" s="112"/>
      <c r="GJ9103" s="112"/>
      <c r="GK9103" s="112"/>
      <c r="GL9103" s="112"/>
      <c r="GM9103" s="112"/>
      <c r="GN9103" s="112"/>
      <c r="GO9103" s="112"/>
      <c r="GP9103" s="112"/>
      <c r="GQ9103" s="112"/>
      <c r="GR9103" s="112"/>
      <c r="GS9103" s="112"/>
      <c r="GT9103" s="112"/>
      <c r="GU9103" s="112"/>
      <c r="GV9103" s="112"/>
      <c r="GW9103" s="112"/>
      <c r="GX9103" s="112"/>
      <c r="GY9103" s="112"/>
      <c r="GZ9103" s="112"/>
      <c r="HA9103" s="112"/>
      <c r="HB9103" s="112"/>
      <c r="HC9103" s="112"/>
      <c r="HD9103" s="112"/>
      <c r="HE9103" s="112"/>
      <c r="HF9103" s="112"/>
      <c r="HG9103" s="112"/>
      <c r="HH9103" s="112"/>
      <c r="HI9103" s="112"/>
      <c r="HJ9103" s="112"/>
      <c r="HK9103" s="112"/>
      <c r="HL9103" s="112"/>
      <c r="HM9103" s="112"/>
      <c r="HN9103" s="112"/>
      <c r="HO9103" s="112"/>
      <c r="HP9103" s="112"/>
      <c r="HQ9103" s="112"/>
      <c r="HR9103" s="112"/>
      <c r="HS9103" s="112"/>
      <c r="HT9103" s="112"/>
      <c r="HU9103" s="112"/>
      <c r="HV9103" s="112"/>
      <c r="HW9103" s="112"/>
      <c r="HX9103" s="112"/>
      <c r="HY9103" s="112"/>
      <c r="HZ9103" s="112"/>
      <c r="IA9103" s="112"/>
      <c r="IB9103" s="112"/>
      <c r="IC9103" s="112"/>
      <c r="ID9103" s="112"/>
      <c r="IE9103" s="112"/>
      <c r="IF9103" s="112"/>
      <c r="IG9103" s="112"/>
      <c r="IH9103" s="112"/>
      <c r="II9103" s="112"/>
      <c r="IJ9103" s="112"/>
      <c r="IK9103" s="112"/>
      <c r="IL9103" s="112"/>
      <c r="IM9103" s="112"/>
      <c r="IN9103" s="112"/>
      <c r="IO9103" s="112"/>
      <c r="IP9103" s="112"/>
      <c r="IQ9103" s="112"/>
      <c r="IR9103" s="112"/>
      <c r="IS9103" s="112"/>
      <c r="IT9103" s="112"/>
      <c r="IU9103" s="112"/>
      <c r="IV9103" s="112"/>
    </row>
    <row r="9104" spans="1:256" s="5" customFormat="1" ht="27.75" customHeight="1" x14ac:dyDescent="0.3">
      <c r="A9104" s="111"/>
      <c r="B9104" s="18" t="s">
        <v>146</v>
      </c>
      <c r="C9104" s="1382"/>
      <c r="D9104" s="362">
        <v>6000</v>
      </c>
      <c r="E9104" s="21"/>
      <c r="F9104" s="743">
        <v>15000</v>
      </c>
      <c r="G9104" s="792"/>
      <c r="H9104" s="792">
        <v>15000</v>
      </c>
      <c r="I9104" s="34"/>
      <c r="J9104" s="53">
        <v>15000</v>
      </c>
      <c r="K9104" s="112">
        <v>17000</v>
      </c>
      <c r="L9104" s="112"/>
      <c r="M9104" s="112"/>
      <c r="N9104" s="112"/>
      <c r="O9104" s="112"/>
      <c r="P9104" s="112"/>
      <c r="Q9104" s="112"/>
      <c r="R9104" s="112"/>
      <c r="S9104" s="112"/>
      <c r="T9104" s="112"/>
      <c r="U9104" s="112"/>
      <c r="V9104" s="112"/>
      <c r="W9104" s="112"/>
      <c r="X9104" s="112"/>
      <c r="Y9104" s="112"/>
      <c r="Z9104" s="112"/>
      <c r="AA9104" s="112"/>
      <c r="AB9104" s="112"/>
      <c r="AC9104" s="112"/>
      <c r="AD9104" s="112"/>
      <c r="AE9104" s="112"/>
      <c r="AF9104" s="112"/>
      <c r="AG9104" s="112"/>
      <c r="AH9104" s="112"/>
      <c r="AI9104" s="112"/>
      <c r="AJ9104" s="112"/>
      <c r="AK9104" s="112"/>
      <c r="AL9104" s="112"/>
      <c r="AM9104" s="112"/>
      <c r="AN9104" s="112"/>
      <c r="AO9104" s="112"/>
      <c r="AP9104" s="112"/>
      <c r="AQ9104" s="112"/>
      <c r="AR9104" s="112"/>
      <c r="AS9104" s="112"/>
      <c r="AT9104" s="112"/>
      <c r="AU9104" s="112"/>
      <c r="AV9104" s="112"/>
      <c r="AW9104" s="112"/>
      <c r="AX9104" s="112"/>
      <c r="AY9104" s="112"/>
      <c r="AZ9104" s="112"/>
      <c r="BA9104" s="112"/>
      <c r="BB9104" s="112"/>
      <c r="BC9104" s="112"/>
      <c r="BD9104" s="112"/>
      <c r="BE9104" s="112"/>
      <c r="BF9104" s="112"/>
      <c r="BG9104" s="112"/>
      <c r="BH9104" s="112"/>
      <c r="BI9104" s="112"/>
      <c r="BJ9104" s="112"/>
      <c r="BK9104" s="112"/>
      <c r="BL9104" s="112"/>
      <c r="BM9104" s="112"/>
      <c r="BN9104" s="112"/>
      <c r="BO9104" s="112"/>
      <c r="BP9104" s="112"/>
      <c r="BQ9104" s="112"/>
      <c r="BR9104" s="112"/>
      <c r="BS9104" s="112"/>
      <c r="BT9104" s="112"/>
      <c r="BU9104" s="112"/>
      <c r="BV9104" s="112"/>
      <c r="BW9104" s="112"/>
      <c r="BX9104" s="112"/>
      <c r="BY9104" s="112"/>
      <c r="BZ9104" s="112"/>
      <c r="CA9104" s="112"/>
      <c r="CB9104" s="112"/>
      <c r="CC9104" s="112"/>
      <c r="CD9104" s="112"/>
      <c r="CE9104" s="112"/>
      <c r="CF9104" s="112"/>
      <c r="CG9104" s="112"/>
      <c r="CH9104" s="112"/>
      <c r="CI9104" s="112"/>
      <c r="CJ9104" s="112"/>
      <c r="CK9104" s="112"/>
      <c r="CL9104" s="112"/>
      <c r="CM9104" s="112"/>
      <c r="CN9104" s="112"/>
      <c r="CO9104" s="112"/>
      <c r="CP9104" s="112"/>
      <c r="CQ9104" s="112"/>
      <c r="CR9104" s="112"/>
      <c r="CS9104" s="112"/>
      <c r="CT9104" s="112"/>
      <c r="CU9104" s="112"/>
      <c r="CV9104" s="112"/>
      <c r="CW9104" s="112"/>
      <c r="CX9104" s="112"/>
      <c r="CY9104" s="112"/>
      <c r="CZ9104" s="112"/>
      <c r="DA9104" s="112"/>
      <c r="DB9104" s="112"/>
      <c r="DC9104" s="112"/>
      <c r="DD9104" s="112"/>
      <c r="DE9104" s="112"/>
      <c r="DF9104" s="112"/>
      <c r="DG9104" s="112"/>
      <c r="DH9104" s="112"/>
      <c r="DI9104" s="112"/>
      <c r="DJ9104" s="112"/>
      <c r="DK9104" s="112"/>
      <c r="DL9104" s="112"/>
      <c r="DM9104" s="112"/>
      <c r="DN9104" s="112"/>
      <c r="DO9104" s="112"/>
      <c r="DP9104" s="112"/>
      <c r="DQ9104" s="112"/>
      <c r="DR9104" s="112"/>
      <c r="DS9104" s="112"/>
      <c r="DT9104" s="112"/>
      <c r="DU9104" s="112"/>
      <c r="DV9104" s="112"/>
      <c r="DW9104" s="112"/>
      <c r="DX9104" s="112"/>
      <c r="DY9104" s="112"/>
      <c r="DZ9104" s="112"/>
      <c r="EA9104" s="112"/>
      <c r="EB9104" s="112"/>
      <c r="EC9104" s="112"/>
      <c r="ED9104" s="112"/>
      <c r="EE9104" s="112"/>
      <c r="EF9104" s="112"/>
      <c r="EG9104" s="112"/>
      <c r="EH9104" s="112"/>
      <c r="EI9104" s="112"/>
      <c r="EJ9104" s="112"/>
      <c r="EK9104" s="112"/>
      <c r="EL9104" s="112"/>
      <c r="EM9104" s="112"/>
      <c r="EN9104" s="112"/>
      <c r="EO9104" s="112"/>
      <c r="EP9104" s="112"/>
      <c r="EQ9104" s="112"/>
      <c r="ER9104" s="112"/>
      <c r="ES9104" s="112"/>
      <c r="ET9104" s="112"/>
      <c r="EU9104" s="112"/>
      <c r="EV9104" s="112"/>
      <c r="EW9104" s="112"/>
      <c r="EX9104" s="112"/>
      <c r="EY9104" s="112"/>
      <c r="EZ9104" s="112"/>
      <c r="FA9104" s="112"/>
      <c r="FB9104" s="112"/>
      <c r="FC9104" s="112"/>
      <c r="FD9104" s="112"/>
      <c r="FE9104" s="112"/>
      <c r="FF9104" s="112"/>
      <c r="FG9104" s="112"/>
      <c r="FH9104" s="112"/>
      <c r="FI9104" s="112"/>
      <c r="FJ9104" s="112"/>
      <c r="FK9104" s="112"/>
      <c r="FL9104" s="112"/>
      <c r="FM9104" s="112"/>
      <c r="FN9104" s="112"/>
      <c r="FO9104" s="112"/>
      <c r="FP9104" s="112"/>
      <c r="FQ9104" s="112"/>
      <c r="FR9104" s="112"/>
      <c r="FS9104" s="112"/>
      <c r="FT9104" s="112"/>
      <c r="FU9104" s="112"/>
      <c r="FV9104" s="112"/>
      <c r="FW9104" s="112"/>
      <c r="FX9104" s="112"/>
      <c r="FY9104" s="112"/>
      <c r="FZ9104" s="112"/>
      <c r="GA9104" s="112"/>
      <c r="GB9104" s="112"/>
      <c r="GC9104" s="112"/>
      <c r="GD9104" s="112"/>
      <c r="GE9104" s="112"/>
      <c r="GF9104" s="112"/>
      <c r="GG9104" s="112"/>
      <c r="GH9104" s="112"/>
      <c r="GI9104" s="112"/>
      <c r="GJ9104" s="112"/>
      <c r="GK9104" s="112"/>
      <c r="GL9104" s="112"/>
      <c r="GM9104" s="112"/>
      <c r="GN9104" s="112"/>
      <c r="GO9104" s="112"/>
      <c r="GP9104" s="112"/>
      <c r="GQ9104" s="112"/>
      <c r="GR9104" s="112"/>
      <c r="GS9104" s="112"/>
      <c r="GT9104" s="112"/>
      <c r="GU9104" s="112"/>
      <c r="GV9104" s="112"/>
      <c r="GW9104" s="112"/>
      <c r="GX9104" s="112"/>
      <c r="GY9104" s="112"/>
      <c r="GZ9104" s="112"/>
      <c r="HA9104" s="112"/>
      <c r="HB9104" s="112"/>
      <c r="HC9104" s="112"/>
      <c r="HD9104" s="112"/>
      <c r="HE9104" s="112"/>
      <c r="HF9104" s="112"/>
      <c r="HG9104" s="112"/>
      <c r="HH9104" s="112"/>
      <c r="HI9104" s="112"/>
      <c r="HJ9104" s="112"/>
      <c r="HK9104" s="112"/>
      <c r="HL9104" s="112"/>
      <c r="HM9104" s="112"/>
      <c r="HN9104" s="112"/>
      <c r="HO9104" s="112"/>
      <c r="HP9104" s="112"/>
      <c r="HQ9104" s="112"/>
      <c r="HR9104" s="112"/>
      <c r="HS9104" s="112"/>
      <c r="HT9104" s="112"/>
      <c r="HU9104" s="112"/>
      <c r="HV9104" s="112"/>
      <c r="HW9104" s="112"/>
      <c r="HX9104" s="112"/>
      <c r="HY9104" s="112"/>
      <c r="HZ9104" s="112"/>
      <c r="IA9104" s="112"/>
      <c r="IB9104" s="112"/>
      <c r="IC9104" s="112"/>
      <c r="ID9104" s="112"/>
      <c r="IE9104" s="112"/>
      <c r="IF9104" s="112"/>
      <c r="IG9104" s="112"/>
      <c r="IH9104" s="112"/>
      <c r="II9104" s="112"/>
      <c r="IJ9104" s="112"/>
      <c r="IK9104" s="112"/>
      <c r="IL9104" s="112"/>
      <c r="IM9104" s="112"/>
      <c r="IN9104" s="112"/>
      <c r="IO9104" s="112"/>
      <c r="IP9104" s="112"/>
      <c r="IQ9104" s="112"/>
      <c r="IR9104" s="112"/>
      <c r="IS9104" s="112"/>
      <c r="IT9104" s="112"/>
      <c r="IU9104" s="112"/>
      <c r="IV9104" s="112"/>
    </row>
    <row r="9105" spans="1:256" s="112" customFormat="1" ht="27" customHeight="1" x14ac:dyDescent="0.3">
      <c r="A9105" s="111"/>
      <c r="B9105" s="18" t="s">
        <v>147</v>
      </c>
      <c r="C9105" s="1382"/>
      <c r="D9105" s="362">
        <v>26000</v>
      </c>
      <c r="E9105" s="21"/>
      <c r="F9105" s="743">
        <v>68000</v>
      </c>
      <c r="G9105" s="792"/>
      <c r="H9105" s="792">
        <v>68000</v>
      </c>
      <c r="I9105" s="34"/>
      <c r="J9105" s="53">
        <v>67000</v>
      </c>
      <c r="K9105" s="112">
        <v>77000</v>
      </c>
    </row>
    <row r="9106" spans="1:256" s="364" customFormat="1" ht="25.5" customHeight="1" x14ac:dyDescent="0.3">
      <c r="A9106" s="111"/>
      <c r="B9106" s="18" t="s">
        <v>1594</v>
      </c>
      <c r="C9106" s="1382"/>
      <c r="D9106" s="362">
        <v>5000</v>
      </c>
      <c r="E9106" s="21"/>
      <c r="F9106" s="743">
        <v>7000</v>
      </c>
      <c r="G9106" s="792"/>
      <c r="H9106" s="792">
        <v>7000</v>
      </c>
      <c r="I9106" s="34"/>
      <c r="J9106" s="53">
        <v>7000</v>
      </c>
      <c r="K9106" s="112">
        <v>8000</v>
      </c>
      <c r="L9106" s="112"/>
      <c r="M9106" s="112"/>
      <c r="N9106" s="112"/>
      <c r="O9106" s="112"/>
      <c r="P9106" s="112"/>
      <c r="Q9106" s="112"/>
      <c r="R9106" s="112"/>
      <c r="S9106" s="112"/>
      <c r="T9106" s="112"/>
      <c r="U9106" s="112"/>
      <c r="V9106" s="112"/>
      <c r="W9106" s="112"/>
      <c r="X9106" s="112"/>
      <c r="Y9106" s="112"/>
      <c r="Z9106" s="112"/>
      <c r="AA9106" s="112"/>
      <c r="AB9106" s="112"/>
      <c r="AC9106" s="112"/>
      <c r="AD9106" s="112"/>
      <c r="AE9106" s="112"/>
      <c r="AF9106" s="112"/>
      <c r="AG9106" s="112"/>
      <c r="AH9106" s="112"/>
      <c r="AI9106" s="112"/>
      <c r="AJ9106" s="112"/>
      <c r="AK9106" s="112"/>
      <c r="AL9106" s="112"/>
      <c r="AM9106" s="112"/>
      <c r="AN9106" s="112"/>
      <c r="AO9106" s="112"/>
      <c r="AP9106" s="112"/>
      <c r="AQ9106" s="112"/>
      <c r="AR9106" s="112"/>
      <c r="AS9106" s="112"/>
      <c r="AT9106" s="112"/>
      <c r="AU9106" s="112"/>
      <c r="AV9106" s="112"/>
      <c r="AW9106" s="112"/>
      <c r="AX9106" s="112"/>
      <c r="AY9106" s="112"/>
      <c r="AZ9106" s="112"/>
      <c r="BA9106" s="112"/>
      <c r="BB9106" s="112"/>
      <c r="BC9106" s="112"/>
      <c r="BD9106" s="112"/>
      <c r="BE9106" s="112"/>
      <c r="BF9106" s="112"/>
      <c r="BG9106" s="112"/>
      <c r="BH9106" s="112"/>
      <c r="BI9106" s="112"/>
      <c r="BJ9106" s="112"/>
      <c r="BK9106" s="112"/>
      <c r="BL9106" s="112"/>
      <c r="BM9106" s="112"/>
      <c r="BN9106" s="112"/>
      <c r="BO9106" s="112"/>
      <c r="BP9106" s="112"/>
      <c r="BQ9106" s="112"/>
      <c r="BR9106" s="112"/>
      <c r="BS9106" s="112"/>
      <c r="BT9106" s="112"/>
      <c r="BU9106" s="112"/>
      <c r="BV9106" s="112"/>
      <c r="BW9106" s="112"/>
      <c r="BX9106" s="112"/>
      <c r="BY9106" s="112"/>
      <c r="BZ9106" s="112"/>
      <c r="CA9106" s="112"/>
      <c r="CB9106" s="112"/>
      <c r="CC9106" s="112"/>
      <c r="CD9106" s="112"/>
      <c r="CE9106" s="112"/>
      <c r="CF9106" s="112"/>
      <c r="CG9106" s="112"/>
      <c r="CH9106" s="112"/>
      <c r="CI9106" s="112"/>
      <c r="CJ9106" s="112"/>
      <c r="CK9106" s="112"/>
      <c r="CL9106" s="112"/>
      <c r="CM9106" s="112"/>
      <c r="CN9106" s="112"/>
      <c r="CO9106" s="112"/>
      <c r="CP9106" s="112"/>
      <c r="CQ9106" s="112"/>
      <c r="CR9106" s="112"/>
      <c r="CS9106" s="112"/>
      <c r="CT9106" s="112"/>
      <c r="CU9106" s="112"/>
      <c r="CV9106" s="112"/>
      <c r="CW9106" s="112"/>
      <c r="CX9106" s="112"/>
      <c r="CY9106" s="112"/>
      <c r="CZ9106" s="112"/>
      <c r="DA9106" s="112"/>
      <c r="DB9106" s="112"/>
      <c r="DC9106" s="112"/>
      <c r="DD9106" s="112"/>
      <c r="DE9106" s="112"/>
      <c r="DF9106" s="112"/>
      <c r="DG9106" s="112"/>
      <c r="DH9106" s="112"/>
      <c r="DI9106" s="112"/>
      <c r="DJ9106" s="112"/>
      <c r="DK9106" s="112"/>
      <c r="DL9106" s="112"/>
      <c r="DM9106" s="112"/>
      <c r="DN9106" s="112"/>
      <c r="DO9106" s="112"/>
      <c r="DP9106" s="112"/>
      <c r="DQ9106" s="112"/>
      <c r="DR9106" s="112"/>
      <c r="DS9106" s="112"/>
      <c r="DT9106" s="112"/>
      <c r="DU9106" s="112"/>
      <c r="DV9106" s="112"/>
      <c r="DW9106" s="112"/>
      <c r="DX9106" s="112"/>
      <c r="DY9106" s="112"/>
      <c r="DZ9106" s="112"/>
      <c r="EA9106" s="112"/>
      <c r="EB9106" s="112"/>
      <c r="EC9106" s="112"/>
      <c r="ED9106" s="112"/>
      <c r="EE9106" s="112"/>
      <c r="EF9106" s="112"/>
      <c r="EG9106" s="112"/>
      <c r="EH9106" s="112"/>
      <c r="EI9106" s="112"/>
      <c r="EJ9106" s="112"/>
      <c r="EK9106" s="112"/>
      <c r="EL9106" s="112"/>
      <c r="EM9106" s="112"/>
      <c r="EN9106" s="112"/>
      <c r="EO9106" s="112"/>
      <c r="EP9106" s="112"/>
      <c r="EQ9106" s="112"/>
      <c r="ER9106" s="112"/>
      <c r="ES9106" s="112"/>
      <c r="ET9106" s="112"/>
      <c r="EU9106" s="112"/>
      <c r="EV9106" s="112"/>
      <c r="EW9106" s="112"/>
      <c r="EX9106" s="112"/>
      <c r="EY9106" s="112"/>
      <c r="EZ9106" s="112"/>
      <c r="FA9106" s="112"/>
      <c r="FB9106" s="112"/>
      <c r="FC9106" s="112"/>
      <c r="FD9106" s="112"/>
      <c r="FE9106" s="112"/>
      <c r="FF9106" s="112"/>
      <c r="FG9106" s="112"/>
      <c r="FH9106" s="112"/>
      <c r="FI9106" s="112"/>
      <c r="FJ9106" s="112"/>
      <c r="FK9106" s="112"/>
      <c r="FL9106" s="112"/>
      <c r="FM9106" s="112"/>
      <c r="FN9106" s="112"/>
      <c r="FO9106" s="112"/>
      <c r="FP9106" s="112"/>
      <c r="FQ9106" s="112"/>
      <c r="FR9106" s="112"/>
      <c r="FS9106" s="112"/>
      <c r="FT9106" s="112"/>
      <c r="FU9106" s="112"/>
      <c r="FV9106" s="112"/>
      <c r="FW9106" s="112"/>
      <c r="FX9106" s="112"/>
      <c r="FY9106" s="112"/>
      <c r="FZ9106" s="112"/>
      <c r="GA9106" s="112"/>
      <c r="GB9106" s="112"/>
      <c r="GC9106" s="112"/>
      <c r="GD9106" s="112"/>
      <c r="GE9106" s="112"/>
      <c r="GF9106" s="112"/>
      <c r="GG9106" s="112"/>
      <c r="GH9106" s="112"/>
      <c r="GI9106" s="112"/>
      <c r="GJ9106" s="112"/>
      <c r="GK9106" s="112"/>
      <c r="GL9106" s="112"/>
      <c r="GM9106" s="112"/>
      <c r="GN9106" s="112"/>
      <c r="GO9106" s="112"/>
      <c r="GP9106" s="112"/>
      <c r="GQ9106" s="112"/>
      <c r="GR9106" s="112"/>
      <c r="GS9106" s="112"/>
      <c r="GT9106" s="112"/>
      <c r="GU9106" s="112"/>
      <c r="GV9106" s="112"/>
      <c r="GW9106" s="112"/>
      <c r="GX9106" s="112"/>
      <c r="GY9106" s="112"/>
      <c r="GZ9106" s="112"/>
      <c r="HA9106" s="112"/>
      <c r="HB9106" s="112"/>
      <c r="HC9106" s="112"/>
      <c r="HD9106" s="112"/>
      <c r="HE9106" s="112"/>
      <c r="HF9106" s="112"/>
      <c r="HG9106" s="112"/>
      <c r="HH9106" s="112"/>
      <c r="HI9106" s="112"/>
      <c r="HJ9106" s="112"/>
      <c r="HK9106" s="112"/>
      <c r="HL9106" s="112"/>
      <c r="HM9106" s="112"/>
      <c r="HN9106" s="112"/>
      <c r="HO9106" s="112"/>
      <c r="HP9106" s="112"/>
      <c r="HQ9106" s="112"/>
      <c r="HR9106" s="112"/>
      <c r="HS9106" s="112"/>
      <c r="HT9106" s="112"/>
      <c r="HU9106" s="112"/>
      <c r="HV9106" s="112"/>
      <c r="HW9106" s="112"/>
      <c r="HX9106" s="112"/>
      <c r="HY9106" s="112"/>
      <c r="HZ9106" s="112"/>
      <c r="IA9106" s="112"/>
      <c r="IB9106" s="112"/>
      <c r="IC9106" s="112"/>
      <c r="ID9106" s="112"/>
      <c r="IE9106" s="112"/>
      <c r="IF9106" s="112"/>
      <c r="IG9106" s="112"/>
      <c r="IH9106" s="112"/>
      <c r="II9106" s="112"/>
      <c r="IJ9106" s="112"/>
      <c r="IK9106" s="112"/>
      <c r="IL9106" s="112"/>
      <c r="IM9106" s="112"/>
      <c r="IN9106" s="112"/>
      <c r="IO9106" s="112"/>
      <c r="IP9106" s="112"/>
      <c r="IQ9106" s="112"/>
      <c r="IR9106" s="112"/>
      <c r="IS9106" s="112"/>
      <c r="IT9106" s="112"/>
      <c r="IU9106" s="112"/>
      <c r="IV9106" s="112"/>
    </row>
    <row r="9107" spans="1:256" s="112" customFormat="1" ht="25.5" customHeight="1" x14ac:dyDescent="0.3">
      <c r="A9107" s="111"/>
      <c r="B9107" s="18" t="s">
        <v>149</v>
      </c>
      <c r="C9107" s="1382"/>
      <c r="D9107" s="362">
        <v>73000</v>
      </c>
      <c r="E9107" s="21">
        <v>49401</v>
      </c>
      <c r="F9107" s="743">
        <v>130000</v>
      </c>
      <c r="G9107" s="792"/>
      <c r="H9107" s="792">
        <v>130000</v>
      </c>
      <c r="I9107" s="34"/>
      <c r="J9107" s="53">
        <v>126000</v>
      </c>
      <c r="K9107" s="112">
        <v>146000</v>
      </c>
    </row>
    <row r="9108" spans="1:256" s="112" customFormat="1" ht="25.5" customHeight="1" thickBot="1" x14ac:dyDescent="0.35">
      <c r="A9108" s="41"/>
      <c r="B9108" s="18"/>
      <c r="C9108" s="373"/>
      <c r="D9108" s="44">
        <v>110000</v>
      </c>
      <c r="E9108" s="44">
        <v>49401</v>
      </c>
      <c r="F9108" s="744">
        <v>220000</v>
      </c>
      <c r="G9108" s="744"/>
      <c r="H9108" s="744">
        <v>220000</v>
      </c>
      <c r="I9108" s="44"/>
      <c r="J9108" s="44">
        <v>215000</v>
      </c>
      <c r="K9108" s="46">
        <v>248000</v>
      </c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  <c r="AH9108" s="5"/>
      <c r="AI9108" s="5"/>
      <c r="AJ9108" s="5"/>
      <c r="AK9108" s="5"/>
      <c r="AL9108" s="5"/>
      <c r="AM9108" s="5"/>
      <c r="AN9108" s="5"/>
      <c r="AO9108" s="5"/>
      <c r="AP9108" s="5"/>
      <c r="AQ9108" s="5"/>
      <c r="AR9108" s="5"/>
      <c r="AS9108" s="5"/>
      <c r="AT9108" s="5"/>
      <c r="AU9108" s="5"/>
      <c r="AV9108" s="5"/>
      <c r="AW9108" s="5"/>
      <c r="AX9108" s="5"/>
      <c r="AY9108" s="5"/>
      <c r="AZ9108" s="5"/>
      <c r="BA9108" s="5"/>
      <c r="BB9108" s="5"/>
      <c r="BC9108" s="5"/>
      <c r="BD9108" s="5"/>
      <c r="BE9108" s="5"/>
      <c r="BF9108" s="5"/>
      <c r="BG9108" s="5"/>
      <c r="BH9108" s="5"/>
      <c r="BI9108" s="5"/>
      <c r="BJ9108" s="5"/>
      <c r="BK9108" s="5"/>
      <c r="BL9108" s="5"/>
      <c r="BM9108" s="5"/>
      <c r="BN9108" s="5"/>
      <c r="BO9108" s="5"/>
      <c r="BP9108" s="5"/>
      <c r="BQ9108" s="5"/>
      <c r="BR9108" s="5"/>
      <c r="BS9108" s="5"/>
      <c r="BT9108" s="5"/>
      <c r="BU9108" s="5"/>
      <c r="BV9108" s="5"/>
      <c r="BW9108" s="5"/>
      <c r="BX9108" s="5"/>
      <c r="BY9108" s="5"/>
      <c r="BZ9108" s="5"/>
      <c r="CA9108" s="5"/>
      <c r="CB9108" s="5"/>
      <c r="CC9108" s="5"/>
      <c r="CD9108" s="5"/>
      <c r="CE9108" s="5"/>
      <c r="CF9108" s="5"/>
      <c r="CG9108" s="5"/>
      <c r="CH9108" s="5"/>
      <c r="CI9108" s="5"/>
      <c r="CJ9108" s="5"/>
      <c r="CK9108" s="5"/>
      <c r="CL9108" s="5"/>
      <c r="CM9108" s="5"/>
      <c r="CN9108" s="5"/>
      <c r="CO9108" s="5"/>
      <c r="CP9108" s="5"/>
      <c r="CQ9108" s="5"/>
      <c r="CR9108" s="5"/>
      <c r="CS9108" s="5"/>
      <c r="CT9108" s="5"/>
      <c r="CU9108" s="5"/>
      <c r="CV9108" s="5"/>
      <c r="CW9108" s="5"/>
      <c r="CX9108" s="5"/>
      <c r="CY9108" s="5"/>
      <c r="CZ9108" s="5"/>
      <c r="DA9108" s="5"/>
      <c r="DB9108" s="5"/>
      <c r="DC9108" s="5"/>
      <c r="DD9108" s="5"/>
      <c r="DE9108" s="5"/>
      <c r="DF9108" s="5"/>
      <c r="DG9108" s="5"/>
      <c r="DH9108" s="5"/>
      <c r="DI9108" s="5"/>
      <c r="DJ9108" s="5"/>
      <c r="DK9108" s="5"/>
      <c r="DL9108" s="5"/>
      <c r="DM9108" s="5"/>
      <c r="DN9108" s="5"/>
      <c r="DO9108" s="5"/>
      <c r="DP9108" s="5"/>
      <c r="DQ9108" s="5"/>
      <c r="DR9108" s="5"/>
      <c r="DS9108" s="5"/>
      <c r="DT9108" s="5"/>
      <c r="DU9108" s="5"/>
      <c r="DV9108" s="5"/>
      <c r="DW9108" s="5"/>
      <c r="DX9108" s="5"/>
      <c r="DY9108" s="5"/>
      <c r="DZ9108" s="5"/>
      <c r="EA9108" s="5"/>
      <c r="EB9108" s="5"/>
      <c r="EC9108" s="5"/>
      <c r="ED9108" s="5"/>
      <c r="EE9108" s="5"/>
      <c r="EF9108" s="5"/>
      <c r="EG9108" s="5"/>
      <c r="EH9108" s="5"/>
      <c r="EI9108" s="5"/>
      <c r="EJ9108" s="5"/>
      <c r="EK9108" s="5"/>
      <c r="EL9108" s="5"/>
      <c r="EM9108" s="5"/>
      <c r="EN9108" s="5"/>
      <c r="EO9108" s="5"/>
      <c r="EP9108" s="5"/>
      <c r="EQ9108" s="5"/>
      <c r="ER9108" s="5"/>
      <c r="ES9108" s="5"/>
      <c r="ET9108" s="5"/>
      <c r="EU9108" s="5"/>
      <c r="EV9108" s="5"/>
      <c r="EW9108" s="5"/>
      <c r="EX9108" s="5"/>
      <c r="EY9108" s="5"/>
      <c r="EZ9108" s="5"/>
      <c r="FA9108" s="5"/>
      <c r="FB9108" s="5"/>
      <c r="FC9108" s="5"/>
      <c r="FD9108" s="5"/>
      <c r="FE9108" s="5"/>
      <c r="FF9108" s="5"/>
      <c r="FG9108" s="5"/>
      <c r="FH9108" s="5"/>
      <c r="FI9108" s="5"/>
      <c r="FJ9108" s="5"/>
      <c r="FK9108" s="5"/>
      <c r="FL9108" s="5"/>
      <c r="FM9108" s="5"/>
      <c r="FN9108" s="5"/>
      <c r="FO9108" s="5"/>
      <c r="FP9108" s="5"/>
      <c r="FQ9108" s="5"/>
      <c r="FR9108" s="5"/>
      <c r="FS9108" s="5"/>
      <c r="FT9108" s="5"/>
      <c r="FU9108" s="5"/>
      <c r="FV9108" s="5"/>
      <c r="FW9108" s="5"/>
      <c r="FX9108" s="5"/>
      <c r="FY9108" s="5"/>
      <c r="FZ9108" s="5"/>
      <c r="GA9108" s="5"/>
      <c r="GB9108" s="5"/>
      <c r="GC9108" s="5"/>
      <c r="GD9108" s="5"/>
      <c r="GE9108" s="5"/>
      <c r="GF9108" s="5"/>
      <c r="GG9108" s="5"/>
      <c r="GH9108" s="5"/>
      <c r="GI9108" s="5"/>
      <c r="GJ9108" s="5"/>
      <c r="GK9108" s="5"/>
      <c r="GL9108" s="5"/>
      <c r="GM9108" s="5"/>
      <c r="GN9108" s="5"/>
      <c r="GO9108" s="5"/>
      <c r="GP9108" s="5"/>
      <c r="GQ9108" s="5"/>
      <c r="GR9108" s="5"/>
      <c r="GS9108" s="5"/>
      <c r="GT9108" s="5"/>
      <c r="GU9108" s="5"/>
      <c r="GV9108" s="5"/>
      <c r="GW9108" s="5"/>
      <c r="GX9108" s="5"/>
      <c r="GY9108" s="5"/>
      <c r="GZ9108" s="5"/>
      <c r="HA9108" s="5"/>
      <c r="HB9108" s="5"/>
      <c r="HC9108" s="5"/>
      <c r="HD9108" s="5"/>
      <c r="HE9108" s="5"/>
      <c r="HF9108" s="5"/>
      <c r="HG9108" s="5"/>
      <c r="HH9108" s="5"/>
      <c r="HI9108" s="5"/>
      <c r="HJ9108" s="5"/>
      <c r="HK9108" s="5"/>
      <c r="HL9108" s="5"/>
      <c r="HM9108" s="5"/>
      <c r="HN9108" s="5"/>
      <c r="HO9108" s="5"/>
      <c r="HP9108" s="5"/>
      <c r="HQ9108" s="5"/>
      <c r="HR9108" s="5"/>
      <c r="HS9108" s="5"/>
      <c r="HT9108" s="5"/>
      <c r="HU9108" s="5"/>
      <c r="HV9108" s="5"/>
      <c r="HW9108" s="5"/>
      <c r="HX9108" s="5"/>
      <c r="HY9108" s="5"/>
      <c r="HZ9108" s="5"/>
      <c r="IA9108" s="5"/>
      <c r="IB9108" s="5"/>
      <c r="IC9108" s="5"/>
      <c r="ID9108" s="5"/>
      <c r="IE9108" s="5"/>
      <c r="IF9108" s="5"/>
      <c r="IG9108" s="5"/>
      <c r="IH9108" s="5"/>
      <c r="II9108" s="5"/>
      <c r="IJ9108" s="5"/>
      <c r="IK9108" s="5"/>
      <c r="IL9108" s="5"/>
      <c r="IM9108" s="5"/>
      <c r="IN9108" s="5"/>
      <c r="IO9108" s="5"/>
      <c r="IP9108" s="5"/>
      <c r="IQ9108" s="5"/>
      <c r="IR9108" s="5"/>
      <c r="IS9108" s="5"/>
      <c r="IT9108" s="5"/>
      <c r="IU9108" s="5"/>
      <c r="IV9108" s="5"/>
    </row>
    <row r="9109" spans="1:256" s="112" customFormat="1" ht="25.5" customHeight="1" thickTop="1" x14ac:dyDescent="0.3">
      <c r="A9109" s="54" t="s">
        <v>110</v>
      </c>
      <c r="B9109" s="48" t="s">
        <v>116</v>
      </c>
      <c r="C9109" s="1382"/>
      <c r="D9109" s="21"/>
      <c r="E9109" s="66"/>
      <c r="F9109" s="806"/>
      <c r="G9109" s="792"/>
      <c r="H9109" s="792"/>
      <c r="I9109" s="276"/>
      <c r="J9109" s="5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  <c r="AP9109" s="3"/>
      <c r="AQ9109" s="3"/>
      <c r="AR9109" s="3"/>
      <c r="AS9109" s="3"/>
      <c r="AT9109" s="3"/>
      <c r="AU9109" s="3"/>
      <c r="AV9109" s="3"/>
      <c r="AW9109" s="3"/>
      <c r="AX9109" s="3"/>
      <c r="AY9109" s="3"/>
      <c r="AZ9109" s="3"/>
      <c r="BA9109" s="3"/>
      <c r="BB9109" s="3"/>
      <c r="BC9109" s="3"/>
      <c r="BD9109" s="3"/>
      <c r="BE9109" s="3"/>
      <c r="BF9109" s="3"/>
      <c r="BG9109" s="3"/>
      <c r="BH9109" s="3"/>
      <c r="BI9109" s="3"/>
      <c r="BJ9109" s="3"/>
      <c r="BK9109" s="3"/>
      <c r="BL9109" s="3"/>
      <c r="BM9109" s="3"/>
      <c r="BN9109" s="3"/>
      <c r="BO9109" s="3"/>
      <c r="BP9109" s="3"/>
      <c r="BQ9109" s="3"/>
      <c r="BR9109" s="3"/>
      <c r="BS9109" s="3"/>
      <c r="BT9109" s="3"/>
      <c r="BU9109" s="3"/>
      <c r="BV9109" s="3"/>
      <c r="BW9109" s="3"/>
      <c r="BX9109" s="3"/>
      <c r="BY9109" s="3"/>
      <c r="BZ9109" s="3"/>
      <c r="CA9109" s="3"/>
      <c r="CB9109" s="3"/>
      <c r="CC9109" s="3"/>
      <c r="CD9109" s="3"/>
      <c r="CE9109" s="3"/>
      <c r="CF9109" s="3"/>
      <c r="CG9109" s="3"/>
      <c r="CH9109" s="3"/>
      <c r="CI9109" s="3"/>
      <c r="CJ9109" s="3"/>
      <c r="CK9109" s="3"/>
      <c r="CL9109" s="3"/>
      <c r="CM9109" s="3"/>
      <c r="CN9109" s="3"/>
      <c r="CO9109" s="3"/>
      <c r="CP9109" s="3"/>
      <c r="CQ9109" s="3"/>
      <c r="CR9109" s="3"/>
      <c r="CS9109" s="3"/>
      <c r="CT9109" s="3"/>
      <c r="CU9109" s="3"/>
      <c r="CV9109" s="3"/>
      <c r="CW9109" s="3"/>
      <c r="CX9109" s="3"/>
      <c r="CY9109" s="3"/>
      <c r="CZ9109" s="3"/>
      <c r="DA9109" s="3"/>
      <c r="DB9109" s="3"/>
      <c r="DC9109" s="3"/>
      <c r="DD9109" s="3"/>
      <c r="DE9109" s="3"/>
      <c r="DF9109" s="3"/>
      <c r="DG9109" s="3"/>
      <c r="DH9109" s="3"/>
      <c r="DI9109" s="3"/>
      <c r="DJ9109" s="3"/>
      <c r="DK9109" s="3"/>
      <c r="DL9109" s="3"/>
    </row>
    <row r="9110" spans="1:256" s="112" customFormat="1" ht="25.5" customHeight="1" x14ac:dyDescent="0.3">
      <c r="A9110" s="111"/>
      <c r="B9110" s="18" t="s">
        <v>170</v>
      </c>
      <c r="C9110" s="1382"/>
      <c r="D9110" s="362">
        <v>180000</v>
      </c>
      <c r="E9110" s="21"/>
      <c r="F9110" s="743">
        <v>681000</v>
      </c>
      <c r="G9110" s="792"/>
      <c r="H9110" s="792">
        <v>681000</v>
      </c>
      <c r="I9110" s="34"/>
      <c r="J9110" s="53">
        <v>50000</v>
      </c>
      <c r="K9110" s="112">
        <v>30000</v>
      </c>
    </row>
    <row r="9111" spans="1:256" s="112" customFormat="1" ht="25.5" customHeight="1" x14ac:dyDescent="0.3">
      <c r="A9111" s="111"/>
      <c r="B9111" s="18" t="s">
        <v>220</v>
      </c>
      <c r="C9111" s="1382"/>
      <c r="D9111" s="362">
        <v>70000</v>
      </c>
      <c r="E9111" s="21"/>
      <c r="F9111" s="743">
        <v>40000</v>
      </c>
      <c r="G9111" s="792"/>
      <c r="H9111" s="792">
        <v>40000</v>
      </c>
      <c r="I9111" s="34"/>
      <c r="J9111" s="53"/>
    </row>
    <row r="9112" spans="1:256" s="112" customFormat="1" ht="25.5" customHeight="1" thickBot="1" x14ac:dyDescent="0.35">
      <c r="A9112" s="41"/>
      <c r="B9112" s="18"/>
      <c r="C9112" s="373"/>
      <c r="D9112" s="44">
        <v>250000</v>
      </c>
      <c r="E9112" s="44"/>
      <c r="F9112" s="744">
        <v>721000</v>
      </c>
      <c r="G9112" s="744"/>
      <c r="H9112" s="744">
        <v>721000</v>
      </c>
      <c r="I9112" s="44"/>
      <c r="J9112" s="44">
        <v>50000</v>
      </c>
      <c r="K9112" s="46">
        <v>30000</v>
      </c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  <c r="AH9112" s="5"/>
      <c r="AI9112" s="5"/>
      <c r="AJ9112" s="5"/>
      <c r="AK9112" s="5"/>
      <c r="AL9112" s="5"/>
      <c r="AM9112" s="5"/>
      <c r="AN9112" s="5"/>
      <c r="AO9112" s="5"/>
      <c r="AP9112" s="5"/>
      <c r="AQ9112" s="5"/>
      <c r="AR9112" s="5"/>
      <c r="AS9112" s="5"/>
      <c r="AT9112" s="5"/>
      <c r="AU9112" s="5"/>
      <c r="AV9112" s="5"/>
      <c r="AW9112" s="5"/>
      <c r="AX9112" s="5"/>
      <c r="AY9112" s="5"/>
      <c r="AZ9112" s="5"/>
      <c r="BA9112" s="5"/>
      <c r="BB9112" s="5"/>
      <c r="BC9112" s="5"/>
      <c r="BD9112" s="5"/>
      <c r="BE9112" s="5"/>
      <c r="BF9112" s="5"/>
      <c r="BG9112" s="5"/>
      <c r="BH9112" s="5"/>
      <c r="BI9112" s="5"/>
      <c r="BJ9112" s="5"/>
      <c r="BK9112" s="5"/>
      <c r="BL9112" s="5"/>
      <c r="BM9112" s="5"/>
      <c r="BN9112" s="5"/>
      <c r="BO9112" s="5"/>
      <c r="BP9112" s="5"/>
      <c r="BQ9112" s="5"/>
      <c r="BR9112" s="5"/>
      <c r="BS9112" s="5"/>
      <c r="BT9112" s="5"/>
      <c r="BU9112" s="5"/>
      <c r="BV9112" s="5"/>
      <c r="BW9112" s="5"/>
      <c r="BX9112" s="5"/>
      <c r="BY9112" s="5"/>
      <c r="BZ9112" s="5"/>
      <c r="CA9112" s="5"/>
      <c r="CB9112" s="5"/>
      <c r="CC9112" s="5"/>
      <c r="CD9112" s="5"/>
      <c r="CE9112" s="5"/>
      <c r="CF9112" s="5"/>
      <c r="CG9112" s="5"/>
      <c r="CH9112" s="5"/>
      <c r="CI9112" s="5"/>
      <c r="CJ9112" s="5"/>
      <c r="CK9112" s="5"/>
      <c r="CL9112" s="5"/>
      <c r="CM9112" s="5"/>
      <c r="CN9112" s="5"/>
      <c r="CO9112" s="5"/>
      <c r="CP9112" s="5"/>
      <c r="CQ9112" s="5"/>
      <c r="CR9112" s="5"/>
      <c r="CS9112" s="5"/>
      <c r="CT9112" s="5"/>
      <c r="CU9112" s="5"/>
      <c r="CV9112" s="5"/>
      <c r="CW9112" s="5"/>
      <c r="CX9112" s="5"/>
      <c r="CY9112" s="5"/>
      <c r="CZ9112" s="5"/>
      <c r="DA9112" s="5"/>
      <c r="DB9112" s="5"/>
      <c r="DC9112" s="5"/>
      <c r="DD9112" s="5"/>
      <c r="DE9112" s="5"/>
      <c r="DF9112" s="5"/>
      <c r="DG9112" s="5"/>
      <c r="DH9112" s="5"/>
      <c r="DI9112" s="5"/>
      <c r="DJ9112" s="5"/>
      <c r="DK9112" s="5"/>
      <c r="DL9112" s="5"/>
      <c r="DM9112" s="5"/>
      <c r="DN9112" s="5"/>
      <c r="DO9112" s="5"/>
      <c r="DP9112" s="5"/>
      <c r="DQ9112" s="5"/>
      <c r="DR9112" s="5"/>
      <c r="DS9112" s="5"/>
      <c r="DT9112" s="5"/>
      <c r="DU9112" s="5"/>
      <c r="DV9112" s="5"/>
      <c r="DW9112" s="5"/>
      <c r="DX9112" s="5"/>
      <c r="DY9112" s="5"/>
      <c r="DZ9112" s="5"/>
      <c r="EA9112" s="5"/>
      <c r="EB9112" s="5"/>
      <c r="EC9112" s="5"/>
      <c r="ED9112" s="5"/>
      <c r="EE9112" s="5"/>
      <c r="EF9112" s="5"/>
      <c r="EG9112" s="5"/>
      <c r="EH9112" s="5"/>
      <c r="EI9112" s="5"/>
      <c r="EJ9112" s="5"/>
      <c r="EK9112" s="5"/>
      <c r="EL9112" s="5"/>
      <c r="EM9112" s="5"/>
      <c r="EN9112" s="5"/>
      <c r="EO9112" s="5"/>
      <c r="EP9112" s="5"/>
      <c r="EQ9112" s="5"/>
      <c r="ER9112" s="5"/>
      <c r="ES9112" s="5"/>
      <c r="ET9112" s="5"/>
      <c r="EU9112" s="5"/>
      <c r="EV9112" s="5"/>
      <c r="EW9112" s="5"/>
      <c r="EX9112" s="5"/>
      <c r="EY9112" s="5"/>
      <c r="EZ9112" s="5"/>
      <c r="FA9112" s="5"/>
      <c r="FB9112" s="5"/>
      <c r="FC9112" s="5"/>
      <c r="FD9112" s="5"/>
      <c r="FE9112" s="5"/>
      <c r="FF9112" s="5"/>
      <c r="FG9112" s="5"/>
      <c r="FH9112" s="5"/>
      <c r="FI9112" s="5"/>
      <c r="FJ9112" s="5"/>
      <c r="FK9112" s="5"/>
      <c r="FL9112" s="5"/>
      <c r="FM9112" s="5"/>
      <c r="FN9112" s="5"/>
      <c r="FO9112" s="5"/>
      <c r="FP9112" s="5"/>
      <c r="FQ9112" s="5"/>
      <c r="FR9112" s="5"/>
      <c r="FS9112" s="5"/>
      <c r="FT9112" s="5"/>
      <c r="FU9112" s="5"/>
      <c r="FV9112" s="5"/>
      <c r="FW9112" s="5"/>
      <c r="FX9112" s="5"/>
      <c r="FY9112" s="5"/>
      <c r="FZ9112" s="5"/>
      <c r="GA9112" s="5"/>
      <c r="GB9112" s="5"/>
      <c r="GC9112" s="5"/>
      <c r="GD9112" s="5"/>
      <c r="GE9112" s="5"/>
      <c r="GF9112" s="5"/>
      <c r="GG9112" s="5"/>
      <c r="GH9112" s="5"/>
      <c r="GI9112" s="5"/>
      <c r="GJ9112" s="5"/>
      <c r="GK9112" s="5"/>
      <c r="GL9112" s="5"/>
      <c r="GM9112" s="5"/>
      <c r="GN9112" s="5"/>
      <c r="GO9112" s="5"/>
      <c r="GP9112" s="5"/>
      <c r="GQ9112" s="5"/>
      <c r="GR9112" s="5"/>
      <c r="GS9112" s="5"/>
      <c r="GT9112" s="5"/>
      <c r="GU9112" s="5"/>
      <c r="GV9112" s="5"/>
      <c r="GW9112" s="5"/>
      <c r="GX9112" s="5"/>
      <c r="GY9112" s="5"/>
      <c r="GZ9112" s="5"/>
      <c r="HA9112" s="5"/>
      <c r="HB9112" s="5"/>
      <c r="HC9112" s="5"/>
      <c r="HD9112" s="5"/>
      <c r="HE9112" s="5"/>
      <c r="HF9112" s="5"/>
      <c r="HG9112" s="5"/>
      <c r="HH9112" s="5"/>
      <c r="HI9112" s="5"/>
      <c r="HJ9112" s="5"/>
      <c r="HK9112" s="5"/>
      <c r="HL9112" s="5"/>
      <c r="HM9112" s="5"/>
      <c r="HN9112" s="5"/>
      <c r="HO9112" s="5"/>
      <c r="HP9112" s="5"/>
      <c r="HQ9112" s="5"/>
      <c r="HR9112" s="5"/>
      <c r="HS9112" s="5"/>
      <c r="HT9112" s="5"/>
      <c r="HU9112" s="5"/>
      <c r="HV9112" s="5"/>
      <c r="HW9112" s="5"/>
      <c r="HX9112" s="5"/>
      <c r="HY9112" s="5"/>
      <c r="HZ9112" s="5"/>
      <c r="IA9112" s="5"/>
      <c r="IB9112" s="5"/>
      <c r="IC9112" s="5"/>
      <c r="ID9112" s="5"/>
      <c r="IE9112" s="5"/>
      <c r="IF9112" s="5"/>
      <c r="IG9112" s="5"/>
      <c r="IH9112" s="5"/>
      <c r="II9112" s="5"/>
      <c r="IJ9112" s="5"/>
      <c r="IK9112" s="5"/>
      <c r="IL9112" s="5"/>
      <c r="IM9112" s="5"/>
      <c r="IN9112" s="5"/>
      <c r="IO9112" s="5"/>
      <c r="IP9112" s="5"/>
      <c r="IQ9112" s="5"/>
      <c r="IR9112" s="5"/>
      <c r="IS9112" s="5"/>
      <c r="IT9112" s="5"/>
      <c r="IU9112" s="5"/>
      <c r="IV9112" s="5"/>
    </row>
    <row r="9113" spans="1:256" s="112" customFormat="1" ht="25.5" customHeight="1" thickTop="1" x14ac:dyDescent="0.3">
      <c r="A9113" s="41"/>
      <c r="B9113" s="18"/>
      <c r="C9113" s="1397"/>
      <c r="D9113" s="47"/>
      <c r="E9113" s="47"/>
      <c r="F9113" s="47"/>
      <c r="G9113" s="47"/>
      <c r="H9113" s="47"/>
      <c r="I9113" s="47"/>
      <c r="J9113" s="47"/>
      <c r="K9113" s="47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5"/>
      <c r="AJ9113" s="5"/>
      <c r="AK9113" s="5"/>
      <c r="AL9113" s="5"/>
      <c r="AM9113" s="5"/>
      <c r="AN9113" s="5"/>
      <c r="AO9113" s="5"/>
      <c r="AP9113" s="5"/>
      <c r="AQ9113" s="5"/>
      <c r="AR9113" s="5"/>
      <c r="AS9113" s="5"/>
      <c r="AT9113" s="5"/>
      <c r="AU9113" s="5"/>
      <c r="AV9113" s="5"/>
      <c r="AW9113" s="5"/>
      <c r="AX9113" s="5"/>
      <c r="AY9113" s="5"/>
      <c r="AZ9113" s="5"/>
      <c r="BA9113" s="5"/>
      <c r="BB9113" s="5"/>
      <c r="BC9113" s="5"/>
      <c r="BD9113" s="5"/>
      <c r="BE9113" s="5"/>
      <c r="BF9113" s="5"/>
      <c r="BG9113" s="5"/>
      <c r="BH9113" s="5"/>
      <c r="BI9113" s="5"/>
      <c r="BJ9113" s="5"/>
      <c r="BK9113" s="5"/>
      <c r="BL9113" s="5"/>
      <c r="BM9113" s="5"/>
      <c r="BN9113" s="5"/>
      <c r="BO9113" s="5"/>
      <c r="BP9113" s="5"/>
      <c r="BQ9113" s="5"/>
      <c r="BR9113" s="5"/>
      <c r="BS9113" s="5"/>
      <c r="BT9113" s="5"/>
      <c r="BU9113" s="5"/>
      <c r="BV9113" s="5"/>
      <c r="BW9113" s="5"/>
      <c r="BX9113" s="5"/>
      <c r="BY9113" s="5"/>
      <c r="BZ9113" s="5"/>
      <c r="CA9113" s="5"/>
      <c r="CB9113" s="5"/>
      <c r="CC9113" s="5"/>
      <c r="CD9113" s="5"/>
      <c r="CE9113" s="5"/>
      <c r="CF9113" s="5"/>
      <c r="CG9113" s="5"/>
      <c r="CH9113" s="5"/>
      <c r="CI9113" s="5"/>
      <c r="CJ9113" s="5"/>
      <c r="CK9113" s="5"/>
      <c r="CL9113" s="5"/>
      <c r="CM9113" s="5"/>
      <c r="CN9113" s="5"/>
      <c r="CO9113" s="5"/>
      <c r="CP9113" s="5"/>
      <c r="CQ9113" s="5"/>
      <c r="CR9113" s="5"/>
      <c r="CS9113" s="5"/>
      <c r="CT9113" s="5"/>
      <c r="CU9113" s="5"/>
      <c r="CV9113" s="5"/>
      <c r="CW9113" s="5"/>
      <c r="CX9113" s="5"/>
      <c r="CY9113" s="5"/>
      <c r="CZ9113" s="5"/>
      <c r="DA9113" s="5"/>
      <c r="DB9113" s="5"/>
      <c r="DC9113" s="5"/>
      <c r="DD9113" s="5"/>
      <c r="DE9113" s="5"/>
      <c r="DF9113" s="5"/>
      <c r="DG9113" s="5"/>
      <c r="DH9113" s="5"/>
      <c r="DI9113" s="5"/>
      <c r="DJ9113" s="5"/>
      <c r="DK9113" s="5"/>
      <c r="DL9113" s="5"/>
      <c r="DM9113" s="5"/>
      <c r="DN9113" s="5"/>
      <c r="DO9113" s="5"/>
      <c r="DP9113" s="5"/>
      <c r="DQ9113" s="5"/>
      <c r="DR9113" s="5"/>
      <c r="DS9113" s="5"/>
      <c r="DT9113" s="5"/>
      <c r="DU9113" s="5"/>
      <c r="DV9113" s="5"/>
      <c r="DW9113" s="5"/>
      <c r="DX9113" s="5"/>
      <c r="DY9113" s="5"/>
      <c r="DZ9113" s="5"/>
      <c r="EA9113" s="5"/>
      <c r="EB9113" s="5"/>
      <c r="EC9113" s="5"/>
      <c r="ED9113" s="5"/>
      <c r="EE9113" s="5"/>
      <c r="EF9113" s="5"/>
      <c r="EG9113" s="5"/>
      <c r="EH9113" s="5"/>
      <c r="EI9113" s="5"/>
      <c r="EJ9113" s="5"/>
      <c r="EK9113" s="5"/>
      <c r="EL9113" s="5"/>
      <c r="EM9113" s="5"/>
      <c r="EN9113" s="5"/>
      <c r="EO9113" s="5"/>
      <c r="EP9113" s="5"/>
      <c r="EQ9113" s="5"/>
      <c r="ER9113" s="5"/>
      <c r="ES9113" s="5"/>
      <c r="ET9113" s="5"/>
      <c r="EU9113" s="5"/>
      <c r="EV9113" s="5"/>
      <c r="EW9113" s="5"/>
      <c r="EX9113" s="5"/>
      <c r="EY9113" s="5"/>
      <c r="EZ9113" s="5"/>
      <c r="FA9113" s="5"/>
      <c r="FB9113" s="5"/>
      <c r="FC9113" s="5"/>
      <c r="FD9113" s="5"/>
      <c r="FE9113" s="5"/>
      <c r="FF9113" s="5"/>
      <c r="FG9113" s="5"/>
      <c r="FH9113" s="5"/>
      <c r="FI9113" s="5"/>
      <c r="FJ9113" s="5"/>
      <c r="FK9113" s="5"/>
      <c r="FL9113" s="5"/>
      <c r="FM9113" s="5"/>
      <c r="FN9113" s="5"/>
      <c r="FO9113" s="5"/>
      <c r="FP9113" s="5"/>
      <c r="FQ9113" s="5"/>
      <c r="FR9113" s="5"/>
      <c r="FS9113" s="5"/>
      <c r="FT9113" s="5"/>
      <c r="FU9113" s="5"/>
      <c r="FV9113" s="5"/>
      <c r="FW9113" s="5"/>
      <c r="FX9113" s="5"/>
      <c r="FY9113" s="5"/>
      <c r="FZ9113" s="5"/>
      <c r="GA9113" s="5"/>
      <c r="GB9113" s="5"/>
      <c r="GC9113" s="5"/>
      <c r="GD9113" s="5"/>
      <c r="GE9113" s="5"/>
      <c r="GF9113" s="5"/>
      <c r="GG9113" s="5"/>
      <c r="GH9113" s="5"/>
      <c r="GI9113" s="5"/>
      <c r="GJ9113" s="5"/>
      <c r="GK9113" s="5"/>
      <c r="GL9113" s="5"/>
      <c r="GM9113" s="5"/>
      <c r="GN9113" s="5"/>
      <c r="GO9113" s="5"/>
      <c r="GP9113" s="5"/>
      <c r="GQ9113" s="5"/>
      <c r="GR9113" s="5"/>
      <c r="GS9113" s="5"/>
      <c r="GT9113" s="5"/>
      <c r="GU9113" s="5"/>
      <c r="GV9113" s="5"/>
      <c r="GW9113" s="5"/>
      <c r="GX9113" s="5"/>
      <c r="GY9113" s="5"/>
      <c r="GZ9113" s="5"/>
      <c r="HA9113" s="5"/>
      <c r="HB9113" s="5"/>
      <c r="HC9113" s="5"/>
      <c r="HD9113" s="5"/>
      <c r="HE9113" s="5"/>
      <c r="HF9113" s="5"/>
      <c r="HG9113" s="5"/>
      <c r="HH9113" s="5"/>
      <c r="HI9113" s="5"/>
      <c r="HJ9113" s="5"/>
      <c r="HK9113" s="5"/>
      <c r="HL9113" s="5"/>
      <c r="HM9113" s="5"/>
      <c r="HN9113" s="5"/>
      <c r="HO9113" s="5"/>
      <c r="HP9113" s="5"/>
      <c r="HQ9113" s="5"/>
      <c r="HR9113" s="5"/>
      <c r="HS9113" s="5"/>
      <c r="HT9113" s="5"/>
      <c r="HU9113" s="5"/>
      <c r="HV9113" s="5"/>
      <c r="HW9113" s="5"/>
      <c r="HX9113" s="5"/>
      <c r="HY9113" s="5"/>
      <c r="HZ9113" s="5"/>
      <c r="IA9113" s="5"/>
      <c r="IB9113" s="5"/>
      <c r="IC9113" s="5"/>
      <c r="ID9113" s="5"/>
      <c r="IE9113" s="5"/>
      <c r="IF9113" s="5"/>
      <c r="IG9113" s="5"/>
      <c r="IH9113" s="5"/>
      <c r="II9113" s="5"/>
      <c r="IJ9113" s="5"/>
      <c r="IK9113" s="5"/>
      <c r="IL9113" s="5"/>
      <c r="IM9113" s="5"/>
      <c r="IN9113" s="5"/>
      <c r="IO9113" s="5"/>
      <c r="IP9113" s="5"/>
      <c r="IQ9113" s="5"/>
      <c r="IR9113" s="5"/>
      <c r="IS9113" s="5"/>
      <c r="IT9113" s="5"/>
      <c r="IU9113" s="5"/>
      <c r="IV9113" s="5"/>
    </row>
    <row r="9114" spans="1:256" s="112" customFormat="1" ht="25.5" customHeight="1" x14ac:dyDescent="0.3">
      <c r="A9114" s="14"/>
      <c r="B9114" s="15"/>
      <c r="C9114" s="398"/>
      <c r="D9114" s="102"/>
      <c r="E9114" s="102"/>
      <c r="F9114" s="102"/>
      <c r="G9114" s="102"/>
      <c r="H9114" s="102"/>
      <c r="I9114" s="102"/>
      <c r="J9114" s="102"/>
      <c r="K9114" s="102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  <c r="AH9114" s="5"/>
      <c r="AI9114" s="5"/>
      <c r="AJ9114" s="5"/>
      <c r="AK9114" s="5"/>
      <c r="AL9114" s="5"/>
      <c r="AM9114" s="5"/>
      <c r="AN9114" s="5"/>
      <c r="AO9114" s="5"/>
      <c r="AP9114" s="5"/>
      <c r="AQ9114" s="5"/>
      <c r="AR9114" s="5"/>
      <c r="AS9114" s="5"/>
      <c r="AT9114" s="5"/>
      <c r="AU9114" s="5"/>
      <c r="AV9114" s="5"/>
      <c r="AW9114" s="5"/>
      <c r="AX9114" s="5"/>
      <c r="AY9114" s="5"/>
      <c r="AZ9114" s="5"/>
      <c r="BA9114" s="5"/>
      <c r="BB9114" s="5"/>
      <c r="BC9114" s="5"/>
      <c r="BD9114" s="5"/>
      <c r="BE9114" s="5"/>
      <c r="BF9114" s="5"/>
      <c r="BG9114" s="5"/>
      <c r="BH9114" s="5"/>
      <c r="BI9114" s="5"/>
      <c r="BJ9114" s="5"/>
      <c r="BK9114" s="5"/>
      <c r="BL9114" s="5"/>
      <c r="BM9114" s="5"/>
      <c r="BN9114" s="5"/>
      <c r="BO9114" s="5"/>
      <c r="BP9114" s="5"/>
      <c r="BQ9114" s="5"/>
      <c r="BR9114" s="5"/>
      <c r="BS9114" s="5"/>
      <c r="BT9114" s="5"/>
      <c r="BU9114" s="5"/>
      <c r="BV9114" s="5"/>
      <c r="BW9114" s="5"/>
      <c r="BX9114" s="5"/>
      <c r="BY9114" s="5"/>
      <c r="BZ9114" s="5"/>
      <c r="CA9114" s="5"/>
      <c r="CB9114" s="5"/>
      <c r="CC9114" s="5"/>
      <c r="CD9114" s="5"/>
      <c r="CE9114" s="5"/>
      <c r="CF9114" s="5"/>
      <c r="CG9114" s="5"/>
      <c r="CH9114" s="5"/>
      <c r="CI9114" s="5"/>
      <c r="CJ9114" s="5"/>
      <c r="CK9114" s="5"/>
      <c r="CL9114" s="5"/>
      <c r="CM9114" s="5"/>
      <c r="CN9114" s="5"/>
      <c r="CO9114" s="5"/>
      <c r="CP9114" s="5"/>
      <c r="CQ9114" s="5"/>
      <c r="CR9114" s="5"/>
      <c r="CS9114" s="5"/>
      <c r="CT9114" s="5"/>
      <c r="CU9114" s="5"/>
      <c r="CV9114" s="5"/>
      <c r="CW9114" s="5"/>
      <c r="CX9114" s="5"/>
      <c r="CY9114" s="5"/>
      <c r="CZ9114" s="5"/>
      <c r="DA9114" s="5"/>
      <c r="DB9114" s="5"/>
      <c r="DC9114" s="5"/>
      <c r="DD9114" s="5"/>
      <c r="DE9114" s="5"/>
      <c r="DF9114" s="5"/>
      <c r="DG9114" s="5"/>
      <c r="DH9114" s="5"/>
      <c r="DI9114" s="5"/>
      <c r="DJ9114" s="5"/>
      <c r="DK9114" s="5"/>
      <c r="DL9114" s="5"/>
      <c r="DM9114" s="5"/>
      <c r="DN9114" s="5"/>
      <c r="DO9114" s="5"/>
      <c r="DP9114" s="5"/>
      <c r="DQ9114" s="5"/>
      <c r="DR9114" s="5"/>
      <c r="DS9114" s="5"/>
      <c r="DT9114" s="5"/>
      <c r="DU9114" s="5"/>
      <c r="DV9114" s="5"/>
      <c r="DW9114" s="5"/>
      <c r="DX9114" s="5"/>
      <c r="DY9114" s="5"/>
      <c r="DZ9114" s="5"/>
      <c r="EA9114" s="5"/>
      <c r="EB9114" s="5"/>
      <c r="EC9114" s="5"/>
      <c r="ED9114" s="5"/>
      <c r="EE9114" s="5"/>
      <c r="EF9114" s="5"/>
      <c r="EG9114" s="5"/>
      <c r="EH9114" s="5"/>
      <c r="EI9114" s="5"/>
      <c r="EJ9114" s="5"/>
      <c r="EK9114" s="5"/>
      <c r="EL9114" s="5"/>
      <c r="EM9114" s="5"/>
      <c r="EN9114" s="5"/>
      <c r="EO9114" s="5"/>
      <c r="EP9114" s="5"/>
      <c r="EQ9114" s="5"/>
      <c r="ER9114" s="5"/>
      <c r="ES9114" s="5"/>
      <c r="ET9114" s="5"/>
      <c r="EU9114" s="5"/>
      <c r="EV9114" s="5"/>
      <c r="EW9114" s="5"/>
      <c r="EX9114" s="5"/>
      <c r="EY9114" s="5"/>
      <c r="EZ9114" s="5"/>
      <c r="FA9114" s="5"/>
      <c r="FB9114" s="5"/>
      <c r="FC9114" s="5"/>
      <c r="FD9114" s="5"/>
      <c r="FE9114" s="5"/>
      <c r="FF9114" s="5"/>
      <c r="FG9114" s="5"/>
      <c r="FH9114" s="5"/>
      <c r="FI9114" s="5"/>
      <c r="FJ9114" s="5"/>
      <c r="FK9114" s="5"/>
      <c r="FL9114" s="5"/>
      <c r="FM9114" s="5"/>
      <c r="FN9114" s="5"/>
      <c r="FO9114" s="5"/>
      <c r="FP9114" s="5"/>
      <c r="FQ9114" s="5"/>
      <c r="FR9114" s="5"/>
      <c r="FS9114" s="5"/>
      <c r="FT9114" s="5"/>
      <c r="FU9114" s="5"/>
      <c r="FV9114" s="5"/>
      <c r="FW9114" s="5"/>
      <c r="FX9114" s="5"/>
      <c r="FY9114" s="5"/>
      <c r="FZ9114" s="5"/>
      <c r="GA9114" s="5"/>
      <c r="GB9114" s="5"/>
      <c r="GC9114" s="5"/>
      <c r="GD9114" s="5"/>
      <c r="GE9114" s="5"/>
      <c r="GF9114" s="5"/>
      <c r="GG9114" s="5"/>
      <c r="GH9114" s="5"/>
      <c r="GI9114" s="5"/>
      <c r="GJ9114" s="5"/>
      <c r="GK9114" s="5"/>
      <c r="GL9114" s="5"/>
      <c r="GM9114" s="5"/>
      <c r="GN9114" s="5"/>
      <c r="GO9114" s="5"/>
      <c r="GP9114" s="5"/>
      <c r="GQ9114" s="5"/>
      <c r="GR9114" s="5"/>
      <c r="GS9114" s="5"/>
      <c r="GT9114" s="5"/>
      <c r="GU9114" s="5"/>
      <c r="GV9114" s="5"/>
      <c r="GW9114" s="5"/>
      <c r="GX9114" s="5"/>
      <c r="GY9114" s="5"/>
      <c r="GZ9114" s="5"/>
      <c r="HA9114" s="5"/>
      <c r="HB9114" s="5"/>
      <c r="HC9114" s="5"/>
      <c r="HD9114" s="5"/>
      <c r="HE9114" s="5"/>
      <c r="HF9114" s="5"/>
      <c r="HG9114" s="5"/>
      <c r="HH9114" s="5"/>
      <c r="HI9114" s="5"/>
      <c r="HJ9114" s="5"/>
      <c r="HK9114" s="5"/>
      <c r="HL9114" s="5"/>
      <c r="HM9114" s="5"/>
      <c r="HN9114" s="5"/>
      <c r="HO9114" s="5"/>
      <c r="HP9114" s="5"/>
      <c r="HQ9114" s="5"/>
      <c r="HR9114" s="5"/>
      <c r="HS9114" s="5"/>
      <c r="HT9114" s="5"/>
      <c r="HU9114" s="5"/>
      <c r="HV9114" s="5"/>
      <c r="HW9114" s="5"/>
      <c r="HX9114" s="5"/>
      <c r="HY9114" s="5"/>
      <c r="HZ9114" s="5"/>
      <c r="IA9114" s="5"/>
      <c r="IB9114" s="5"/>
      <c r="IC9114" s="5"/>
      <c r="ID9114" s="5"/>
      <c r="IE9114" s="5"/>
      <c r="IF9114" s="5"/>
      <c r="IG9114" s="5"/>
      <c r="IH9114" s="5"/>
      <c r="II9114" s="5"/>
      <c r="IJ9114" s="5"/>
      <c r="IK9114" s="5"/>
      <c r="IL9114" s="5"/>
      <c r="IM9114" s="5"/>
      <c r="IN9114" s="5"/>
      <c r="IO9114" s="5"/>
      <c r="IP9114" s="5"/>
      <c r="IQ9114" s="5"/>
      <c r="IR9114" s="5"/>
      <c r="IS9114" s="5"/>
      <c r="IT9114" s="5"/>
      <c r="IU9114" s="5"/>
      <c r="IV9114" s="5"/>
    </row>
    <row r="9115" spans="1:256" s="112" customFormat="1" ht="25.5" customHeight="1" x14ac:dyDescent="0.3">
      <c r="A9115" s="13"/>
      <c r="B9115" s="171"/>
      <c r="C9115" s="1397"/>
      <c r="D9115" s="109"/>
      <c r="E9115" s="109"/>
      <c r="F9115" s="110"/>
      <c r="G9115" s="110"/>
      <c r="H9115" s="110"/>
      <c r="I9115" s="109"/>
      <c r="J9115" s="109"/>
      <c r="K9115" s="109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  <c r="AP9115" s="3"/>
      <c r="AQ9115" s="3"/>
      <c r="AR9115" s="3"/>
      <c r="AS9115" s="3"/>
      <c r="AT9115" s="3"/>
      <c r="AU9115" s="3"/>
      <c r="AV9115" s="3"/>
      <c r="AW9115" s="3"/>
      <c r="AX9115" s="3"/>
      <c r="AY9115" s="3"/>
      <c r="AZ9115" s="3"/>
      <c r="BA9115" s="3"/>
      <c r="BB9115" s="3"/>
      <c r="BC9115" s="3"/>
      <c r="BD9115" s="3"/>
      <c r="BE9115" s="3"/>
      <c r="BF9115" s="3"/>
      <c r="BG9115" s="3"/>
      <c r="BH9115" s="3"/>
      <c r="BI9115" s="3"/>
      <c r="BJ9115" s="3"/>
      <c r="BK9115" s="3"/>
      <c r="BL9115" s="3"/>
      <c r="BM9115" s="3"/>
      <c r="BN9115" s="3"/>
      <c r="BO9115" s="3"/>
      <c r="BP9115" s="3"/>
      <c r="BQ9115" s="3"/>
      <c r="BR9115" s="3"/>
      <c r="BS9115" s="3"/>
      <c r="BT9115" s="3"/>
      <c r="BU9115" s="3"/>
      <c r="BV9115" s="3"/>
      <c r="BW9115" s="3"/>
      <c r="BX9115" s="3"/>
      <c r="BY9115" s="3"/>
      <c r="BZ9115" s="3"/>
      <c r="CA9115" s="3"/>
      <c r="CB9115" s="3"/>
      <c r="CC9115" s="3"/>
      <c r="CD9115" s="3"/>
      <c r="CE9115" s="3"/>
      <c r="CF9115" s="3"/>
      <c r="CG9115" s="3"/>
      <c r="CH9115" s="3"/>
      <c r="CI9115" s="3"/>
      <c r="CJ9115" s="3"/>
      <c r="CK9115" s="3"/>
      <c r="CL9115" s="3"/>
      <c r="CM9115" s="3"/>
      <c r="CN9115" s="3"/>
      <c r="CO9115" s="3"/>
      <c r="CP9115" s="3"/>
      <c r="CQ9115" s="3"/>
      <c r="CR9115" s="3"/>
      <c r="CS9115" s="3"/>
      <c r="CT9115" s="3"/>
      <c r="CU9115" s="3"/>
      <c r="CV9115" s="3"/>
      <c r="CW9115" s="3"/>
      <c r="CX9115" s="3"/>
      <c r="CY9115" s="3"/>
      <c r="CZ9115" s="3"/>
      <c r="DA9115" s="3"/>
      <c r="DB9115" s="3"/>
      <c r="DC9115" s="3"/>
      <c r="DD9115" s="3"/>
      <c r="DE9115" s="3"/>
      <c r="DF9115" s="3"/>
      <c r="DG9115" s="3"/>
      <c r="DH9115" s="3"/>
      <c r="DI9115" s="3"/>
      <c r="DJ9115" s="3"/>
      <c r="DK9115" s="3"/>
      <c r="DL9115" s="3"/>
    </row>
    <row r="9116" spans="1:256" s="5" customFormat="1" ht="24" customHeight="1" x14ac:dyDescent="0.25">
      <c r="A9116" s="1711" t="s">
        <v>1719</v>
      </c>
      <c r="B9116" s="1711"/>
      <c r="C9116" s="1711"/>
      <c r="D9116" s="1711"/>
      <c r="E9116" s="1711"/>
      <c r="F9116" s="1711"/>
      <c r="G9116" s="1711"/>
      <c r="H9116" s="1711"/>
      <c r="I9116" s="1711"/>
      <c r="J9116" s="1711"/>
      <c r="K9116" s="1711"/>
    </row>
    <row r="9117" spans="1:256" s="112" customFormat="1" ht="28.5" customHeight="1" x14ac:dyDescent="0.3">
      <c r="A9117" s="27"/>
      <c r="B9117" s="84"/>
      <c r="C9117" s="398"/>
      <c r="D9117" s="152"/>
      <c r="E9117" s="50"/>
      <c r="F9117" s="51"/>
      <c r="G9117" s="51"/>
      <c r="H9117" s="51"/>
      <c r="I9117" s="49"/>
      <c r="J9117" s="15"/>
      <c r="K9117" s="49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  <c r="AH9117" s="5"/>
      <c r="AI9117" s="5"/>
      <c r="AJ9117" s="5"/>
      <c r="AK9117" s="5"/>
      <c r="AL9117" s="5"/>
      <c r="AM9117" s="5"/>
      <c r="AN9117" s="5"/>
      <c r="AO9117" s="5"/>
      <c r="AP9117" s="5"/>
      <c r="AQ9117" s="5"/>
      <c r="AR9117" s="5"/>
      <c r="AS9117" s="5"/>
      <c r="AT9117" s="5"/>
      <c r="AU9117" s="5"/>
      <c r="AV9117" s="5"/>
      <c r="AW9117" s="5"/>
      <c r="AX9117" s="5"/>
      <c r="AY9117" s="5"/>
      <c r="AZ9117" s="5"/>
      <c r="BA9117" s="5"/>
      <c r="BB9117" s="5"/>
      <c r="BC9117" s="5"/>
      <c r="BD9117" s="5"/>
      <c r="BE9117" s="5"/>
      <c r="BF9117" s="5"/>
      <c r="BG9117" s="5"/>
      <c r="BH9117" s="5"/>
      <c r="BI9117" s="5"/>
      <c r="BJ9117" s="5"/>
      <c r="BK9117" s="5"/>
      <c r="BL9117" s="5"/>
      <c r="BM9117" s="5"/>
      <c r="BN9117" s="5"/>
      <c r="BO9117" s="5"/>
      <c r="BP9117" s="5"/>
      <c r="BQ9117" s="5"/>
      <c r="BR9117" s="5"/>
      <c r="BS9117" s="5"/>
      <c r="BT9117" s="5"/>
      <c r="BU9117" s="5"/>
      <c r="BV9117" s="5"/>
      <c r="BW9117" s="5"/>
      <c r="BX9117" s="5"/>
      <c r="BY9117" s="5"/>
      <c r="BZ9117" s="5"/>
      <c r="CA9117" s="5"/>
      <c r="CB9117" s="5"/>
      <c r="CC9117" s="5"/>
      <c r="CD9117" s="5"/>
      <c r="CE9117" s="5"/>
      <c r="CF9117" s="5"/>
      <c r="CG9117" s="5"/>
      <c r="CH9117" s="5"/>
      <c r="CI9117" s="5"/>
      <c r="CJ9117" s="5"/>
      <c r="CK9117" s="5"/>
      <c r="CL9117" s="5"/>
      <c r="CM9117" s="5"/>
      <c r="CN9117" s="5"/>
      <c r="CO9117" s="5"/>
      <c r="CP9117" s="5"/>
      <c r="CQ9117" s="5"/>
      <c r="CR9117" s="5"/>
      <c r="CS9117" s="5"/>
      <c r="CT9117" s="5"/>
      <c r="CU9117" s="5"/>
      <c r="CV9117" s="5"/>
      <c r="CW9117" s="5"/>
      <c r="CX9117" s="5"/>
      <c r="CY9117" s="5"/>
      <c r="CZ9117" s="5"/>
      <c r="DA9117" s="5"/>
      <c r="DB9117" s="5"/>
      <c r="DC9117" s="5"/>
      <c r="DD9117" s="5"/>
      <c r="DE9117" s="5"/>
      <c r="DF9117" s="5"/>
      <c r="DG9117" s="5"/>
      <c r="DH9117" s="5"/>
      <c r="DI9117" s="5"/>
      <c r="DJ9117" s="5"/>
      <c r="DK9117" s="5"/>
      <c r="DL9117" s="5"/>
      <c r="DM9117" s="5"/>
      <c r="DN9117" s="5"/>
      <c r="DO9117" s="5"/>
      <c r="DP9117" s="5"/>
      <c r="DQ9117" s="5"/>
      <c r="DR9117" s="5"/>
      <c r="DS9117" s="5"/>
      <c r="DT9117" s="5"/>
      <c r="DU9117" s="5"/>
      <c r="DV9117" s="5"/>
      <c r="DW9117" s="5"/>
      <c r="DX9117" s="5"/>
      <c r="DY9117" s="5"/>
      <c r="DZ9117" s="5"/>
      <c r="EA9117" s="5"/>
      <c r="EB9117" s="5"/>
      <c r="EC9117" s="5"/>
      <c r="ED9117" s="5"/>
      <c r="EE9117" s="5"/>
      <c r="EF9117" s="5"/>
      <c r="EG9117" s="5"/>
      <c r="EH9117" s="5"/>
      <c r="EI9117" s="5"/>
      <c r="EJ9117" s="5"/>
      <c r="EK9117" s="5"/>
      <c r="EL9117" s="5"/>
      <c r="EM9117" s="5"/>
      <c r="EN9117" s="5"/>
      <c r="EO9117" s="5"/>
      <c r="EP9117" s="5"/>
      <c r="EQ9117" s="5"/>
      <c r="ER9117" s="5"/>
      <c r="ES9117" s="5"/>
      <c r="ET9117" s="5"/>
      <c r="EU9117" s="5"/>
      <c r="EV9117" s="5"/>
      <c r="EW9117" s="5"/>
      <c r="EX9117" s="5"/>
      <c r="EY9117" s="5"/>
      <c r="EZ9117" s="5"/>
      <c r="FA9117" s="5"/>
      <c r="FB9117" s="5"/>
      <c r="FC9117" s="5"/>
      <c r="FD9117" s="5"/>
      <c r="FE9117" s="5"/>
      <c r="FF9117" s="5"/>
      <c r="FG9117" s="5"/>
      <c r="FH9117" s="5"/>
      <c r="FI9117" s="5"/>
      <c r="FJ9117" s="5"/>
      <c r="FK9117" s="5"/>
      <c r="FL9117" s="5"/>
      <c r="FM9117" s="5"/>
      <c r="FN9117" s="5"/>
      <c r="FO9117" s="5"/>
      <c r="FP9117" s="5"/>
      <c r="FQ9117" s="5"/>
      <c r="FR9117" s="5"/>
      <c r="FS9117" s="5"/>
      <c r="FT9117" s="5"/>
      <c r="FU9117" s="5"/>
      <c r="FV9117" s="5"/>
      <c r="FW9117" s="5"/>
      <c r="FX9117" s="5"/>
      <c r="FY9117" s="5"/>
      <c r="FZ9117" s="5"/>
      <c r="GA9117" s="5"/>
      <c r="GB9117" s="5"/>
      <c r="GC9117" s="5"/>
      <c r="GD9117" s="5"/>
      <c r="GE9117" s="5"/>
      <c r="GF9117" s="5"/>
      <c r="GG9117" s="5"/>
      <c r="GH9117" s="5"/>
      <c r="GI9117" s="5"/>
      <c r="GJ9117" s="5"/>
      <c r="GK9117" s="5"/>
      <c r="GL9117" s="5"/>
      <c r="GM9117" s="5"/>
      <c r="GN9117" s="5"/>
      <c r="GO9117" s="5"/>
      <c r="GP9117" s="5"/>
      <c r="GQ9117" s="5"/>
      <c r="GR9117" s="5"/>
      <c r="GS9117" s="5"/>
      <c r="GT9117" s="5"/>
      <c r="GU9117" s="5"/>
      <c r="GV9117" s="5"/>
      <c r="GW9117" s="5"/>
      <c r="GX9117" s="5"/>
      <c r="GY9117" s="5"/>
      <c r="GZ9117" s="5"/>
      <c r="HA9117" s="5"/>
      <c r="HB9117" s="5"/>
      <c r="HC9117" s="5"/>
      <c r="HD9117" s="5"/>
      <c r="HE9117" s="5"/>
      <c r="HF9117" s="5"/>
      <c r="HG9117" s="5"/>
      <c r="HH9117" s="5"/>
      <c r="HI9117" s="5"/>
      <c r="HJ9117" s="5"/>
      <c r="HK9117" s="5"/>
      <c r="HL9117" s="5"/>
      <c r="HM9117" s="5"/>
      <c r="HN9117" s="5"/>
      <c r="HO9117" s="5"/>
      <c r="HP9117" s="5"/>
      <c r="HQ9117" s="5"/>
      <c r="HR9117" s="5"/>
      <c r="HS9117" s="5"/>
      <c r="HT9117" s="5"/>
      <c r="HU9117" s="5"/>
      <c r="HV9117" s="5"/>
      <c r="HW9117" s="5"/>
      <c r="HX9117" s="5"/>
      <c r="HY9117" s="5"/>
      <c r="HZ9117" s="5"/>
      <c r="IA9117" s="5"/>
      <c r="IB9117" s="5"/>
      <c r="IC9117" s="5"/>
      <c r="ID9117" s="5"/>
      <c r="IE9117" s="5"/>
      <c r="IF9117" s="5"/>
      <c r="IG9117" s="5"/>
      <c r="IH9117" s="5"/>
      <c r="II9117" s="5"/>
      <c r="IJ9117" s="5"/>
      <c r="IK9117" s="5"/>
      <c r="IL9117" s="5"/>
      <c r="IM9117" s="5"/>
      <c r="IN9117" s="5"/>
      <c r="IO9117" s="5"/>
      <c r="IP9117" s="5"/>
      <c r="IQ9117" s="5"/>
      <c r="IR9117" s="5"/>
      <c r="IS9117" s="5"/>
      <c r="IT9117" s="5"/>
      <c r="IU9117" s="5"/>
      <c r="IV9117" s="5"/>
    </row>
    <row r="9118" spans="1:256" s="112" customFormat="1" ht="25.5" customHeight="1" x14ac:dyDescent="0.3">
      <c r="A9118" s="13"/>
      <c r="B9118" s="171"/>
      <c r="C9118" s="1397"/>
      <c r="D9118" s="109"/>
      <c r="E9118" s="109"/>
      <c r="F9118" s="110"/>
      <c r="G9118" s="110"/>
      <c r="H9118" s="110"/>
      <c r="I9118" s="109"/>
      <c r="J9118" s="109"/>
      <c r="K9118" s="109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  <c r="AP9118" s="3"/>
      <c r="AQ9118" s="3"/>
      <c r="AR9118" s="3"/>
      <c r="AS9118" s="3"/>
      <c r="AT9118" s="3"/>
      <c r="AU9118" s="3"/>
      <c r="AV9118" s="3"/>
      <c r="AW9118" s="3"/>
      <c r="AX9118" s="3"/>
      <c r="AY9118" s="3"/>
      <c r="AZ9118" s="3"/>
      <c r="BA9118" s="3"/>
      <c r="BB9118" s="3"/>
      <c r="BC9118" s="3"/>
      <c r="BD9118" s="3"/>
      <c r="BE9118" s="3"/>
      <c r="BF9118" s="3"/>
      <c r="BG9118" s="3"/>
      <c r="BH9118" s="3"/>
      <c r="BI9118" s="3"/>
      <c r="BJ9118" s="3"/>
      <c r="BK9118" s="3"/>
      <c r="BL9118" s="3"/>
      <c r="BM9118" s="3"/>
      <c r="BN9118" s="3"/>
      <c r="BO9118" s="3"/>
      <c r="BP9118" s="3"/>
      <c r="BQ9118" s="3"/>
      <c r="BR9118" s="3"/>
      <c r="BS9118" s="3"/>
      <c r="BT9118" s="3"/>
      <c r="BU9118" s="3"/>
      <c r="BV9118" s="3"/>
      <c r="BW9118" s="3"/>
      <c r="BX9118" s="3"/>
      <c r="BY9118" s="3"/>
      <c r="BZ9118" s="3"/>
      <c r="CA9118" s="3"/>
      <c r="CB9118" s="3"/>
      <c r="CC9118" s="3"/>
      <c r="CD9118" s="3"/>
      <c r="CE9118" s="3"/>
      <c r="CF9118" s="3"/>
      <c r="CG9118" s="3"/>
      <c r="CH9118" s="3"/>
      <c r="CI9118" s="3"/>
      <c r="CJ9118" s="3"/>
      <c r="CK9118" s="3"/>
      <c r="CL9118" s="3"/>
      <c r="CM9118" s="3"/>
      <c r="CN9118" s="3"/>
      <c r="CO9118" s="3"/>
      <c r="CP9118" s="3"/>
      <c r="CQ9118" s="3"/>
      <c r="CR9118" s="3"/>
      <c r="CS9118" s="3"/>
      <c r="CT9118" s="3"/>
      <c r="CU9118" s="3"/>
      <c r="CV9118" s="3"/>
      <c r="CW9118" s="3"/>
      <c r="CX9118" s="3"/>
      <c r="CY9118" s="3"/>
      <c r="CZ9118" s="3"/>
      <c r="DA9118" s="3"/>
      <c r="DB9118" s="3"/>
      <c r="DC9118" s="3"/>
      <c r="DD9118" s="3"/>
      <c r="DE9118" s="3"/>
      <c r="DF9118" s="3"/>
      <c r="DG9118" s="3"/>
      <c r="DH9118" s="3"/>
      <c r="DI9118" s="3"/>
      <c r="DJ9118" s="3"/>
      <c r="DK9118" s="3"/>
      <c r="DL9118" s="3"/>
    </row>
    <row r="9119" spans="1:256" s="112" customFormat="1" ht="25.5" customHeight="1" x14ac:dyDescent="0.3">
      <c r="A9119" s="1955" t="s">
        <v>183</v>
      </c>
      <c r="B9119" s="1955"/>
      <c r="C9119" s="1955"/>
      <c r="D9119" s="1955"/>
      <c r="E9119" s="1955"/>
      <c r="F9119" s="1955"/>
      <c r="G9119" s="1955"/>
      <c r="H9119" s="1955"/>
      <c r="I9119" s="1955"/>
      <c r="J9119" s="1955"/>
      <c r="K9119" s="1955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  <c r="AP9119" s="3"/>
      <c r="AQ9119" s="3"/>
      <c r="AR9119" s="3"/>
      <c r="AS9119" s="3"/>
      <c r="AT9119" s="3"/>
      <c r="AU9119" s="3"/>
      <c r="AV9119" s="3"/>
      <c r="AW9119" s="3"/>
      <c r="AX9119" s="3"/>
      <c r="AY9119" s="3"/>
      <c r="AZ9119" s="3"/>
      <c r="BA9119" s="3"/>
      <c r="BB9119" s="3"/>
      <c r="BC9119" s="3"/>
      <c r="BD9119" s="3"/>
      <c r="BE9119" s="3"/>
      <c r="BF9119" s="3"/>
      <c r="BG9119" s="3"/>
      <c r="BH9119" s="3"/>
      <c r="BI9119" s="3"/>
      <c r="BJ9119" s="3"/>
      <c r="BK9119" s="3"/>
      <c r="BL9119" s="3"/>
      <c r="BM9119" s="3"/>
      <c r="BN9119" s="3"/>
      <c r="BO9119" s="3"/>
      <c r="BP9119" s="3"/>
      <c r="BQ9119" s="3"/>
      <c r="BR9119" s="3"/>
      <c r="BS9119" s="3"/>
      <c r="BT9119" s="3"/>
      <c r="BU9119" s="3"/>
      <c r="BV9119" s="3"/>
      <c r="BW9119" s="3"/>
      <c r="BX9119" s="3"/>
      <c r="BY9119" s="3"/>
      <c r="BZ9119" s="3"/>
      <c r="CA9119" s="3"/>
      <c r="CB9119" s="3"/>
      <c r="CC9119" s="3"/>
      <c r="CD9119" s="3"/>
      <c r="CE9119" s="3"/>
      <c r="CF9119" s="3"/>
      <c r="CG9119" s="3"/>
      <c r="CH9119" s="3"/>
      <c r="CI9119" s="3"/>
      <c r="CJ9119" s="3"/>
      <c r="CK9119" s="3"/>
      <c r="CL9119" s="3"/>
      <c r="CM9119" s="3"/>
      <c r="CN9119" s="3"/>
      <c r="CO9119" s="3"/>
      <c r="CP9119" s="3"/>
      <c r="CQ9119" s="3"/>
      <c r="CR9119" s="3"/>
      <c r="CS9119" s="3"/>
      <c r="CT9119" s="3"/>
      <c r="CU9119" s="3"/>
      <c r="CV9119" s="3"/>
      <c r="CW9119" s="3"/>
      <c r="CX9119" s="3"/>
      <c r="CY9119" s="3"/>
      <c r="CZ9119" s="3"/>
      <c r="DA9119" s="3"/>
      <c r="DB9119" s="3"/>
      <c r="DC9119" s="3"/>
      <c r="DD9119" s="3"/>
      <c r="DE9119" s="3"/>
      <c r="DF9119" s="3"/>
      <c r="DG9119" s="3"/>
      <c r="DH9119" s="3"/>
      <c r="DI9119" s="3"/>
      <c r="DJ9119" s="3"/>
      <c r="DK9119" s="3"/>
      <c r="DL9119" s="3"/>
    </row>
    <row r="9120" spans="1:256" s="112" customFormat="1" ht="25.5" customHeight="1" x14ac:dyDescent="0.3">
      <c r="A9120" s="13"/>
      <c r="B9120" s="171"/>
      <c r="C9120" s="1397"/>
      <c r="D9120" s="109"/>
      <c r="E9120" s="109"/>
      <c r="F9120" s="110"/>
      <c r="G9120" s="110"/>
      <c r="H9120" s="110"/>
      <c r="I9120" s="109"/>
      <c r="J9120" s="109"/>
      <c r="K9120" s="109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  <c r="AP9120" s="3"/>
      <c r="AQ9120" s="3"/>
      <c r="AR9120" s="3"/>
      <c r="AS9120" s="3"/>
      <c r="AT9120" s="3"/>
      <c r="AU9120" s="3"/>
      <c r="AV9120" s="3"/>
      <c r="AW9120" s="3"/>
      <c r="AX9120" s="3"/>
      <c r="AY9120" s="3"/>
      <c r="AZ9120" s="3"/>
      <c r="BA9120" s="3"/>
      <c r="BB9120" s="3"/>
      <c r="BC9120" s="3"/>
      <c r="BD9120" s="3"/>
      <c r="BE9120" s="3"/>
      <c r="BF9120" s="3"/>
      <c r="BG9120" s="3"/>
      <c r="BH9120" s="3"/>
      <c r="BI9120" s="3"/>
      <c r="BJ9120" s="3"/>
      <c r="BK9120" s="3"/>
      <c r="BL9120" s="3"/>
      <c r="BM9120" s="3"/>
      <c r="BN9120" s="3"/>
      <c r="BO9120" s="3"/>
      <c r="BP9120" s="3"/>
      <c r="BQ9120" s="3"/>
      <c r="BR9120" s="3"/>
      <c r="BS9120" s="3"/>
      <c r="BT9120" s="3"/>
      <c r="BU9120" s="3"/>
      <c r="BV9120" s="3"/>
      <c r="BW9120" s="3"/>
      <c r="BX9120" s="3"/>
      <c r="BY9120" s="3"/>
      <c r="BZ9120" s="3"/>
      <c r="CA9120" s="3"/>
      <c r="CB9120" s="3"/>
      <c r="CC9120" s="3"/>
      <c r="CD9120" s="3"/>
      <c r="CE9120" s="3"/>
      <c r="CF9120" s="3"/>
      <c r="CG9120" s="3"/>
      <c r="CH9120" s="3"/>
      <c r="CI9120" s="3"/>
      <c r="CJ9120" s="3"/>
      <c r="CK9120" s="3"/>
      <c r="CL9120" s="3"/>
      <c r="CM9120" s="3"/>
      <c r="CN9120" s="3"/>
      <c r="CO9120" s="3"/>
      <c r="CP9120" s="3"/>
      <c r="CQ9120" s="3"/>
      <c r="CR9120" s="3"/>
      <c r="CS9120" s="3"/>
      <c r="CT9120" s="3"/>
      <c r="CU9120" s="3"/>
      <c r="CV9120" s="3"/>
      <c r="CW9120" s="3"/>
      <c r="CX9120" s="3"/>
      <c r="CY9120" s="3"/>
      <c r="CZ9120" s="3"/>
      <c r="DA9120" s="3"/>
      <c r="DB9120" s="3"/>
      <c r="DC9120" s="3"/>
      <c r="DD9120" s="3"/>
      <c r="DE9120" s="3"/>
      <c r="DF9120" s="3"/>
      <c r="DG9120" s="3"/>
      <c r="DH9120" s="3"/>
      <c r="DI9120" s="3"/>
      <c r="DJ9120" s="3"/>
      <c r="DK9120" s="3"/>
      <c r="DL9120" s="3"/>
    </row>
    <row r="9121" spans="1:256" s="112" customFormat="1" ht="25.5" customHeight="1" x14ac:dyDescent="0.3">
      <c r="A9121" s="313" t="s">
        <v>184</v>
      </c>
      <c r="B9121" s="120" t="s">
        <v>206</v>
      </c>
      <c r="C9121" s="388"/>
      <c r="D9121" s="99"/>
      <c r="E9121" s="16"/>
      <c r="F9121" s="125"/>
      <c r="G9121" s="125"/>
      <c r="H9121" s="125"/>
      <c r="I9121" s="3"/>
      <c r="J9121" s="18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  <c r="AP9121" s="3"/>
      <c r="AQ9121" s="3"/>
      <c r="AR9121" s="3"/>
      <c r="AS9121" s="3"/>
      <c r="AT9121" s="3"/>
      <c r="AU9121" s="3"/>
      <c r="AV9121" s="3"/>
      <c r="AW9121" s="3"/>
      <c r="AX9121" s="3"/>
      <c r="AY9121" s="3"/>
      <c r="AZ9121" s="3"/>
      <c r="BA9121" s="3"/>
      <c r="BB9121" s="3"/>
      <c r="BC9121" s="3"/>
      <c r="BD9121" s="3"/>
      <c r="BE9121" s="3"/>
    </row>
    <row r="9122" spans="1:256" s="112" customFormat="1" ht="25.5" customHeight="1" x14ac:dyDescent="0.3">
      <c r="A9122" s="313"/>
      <c r="B9122" s="120"/>
      <c r="C9122" s="388"/>
      <c r="D9122" s="99"/>
      <c r="E9122" s="16"/>
      <c r="F9122" s="125"/>
      <c r="G9122" s="125"/>
      <c r="H9122" s="125"/>
      <c r="I9122" s="3"/>
      <c r="J9122" s="18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  <c r="AP9122" s="3"/>
      <c r="AQ9122" s="3"/>
      <c r="AR9122" s="3"/>
      <c r="AS9122" s="3"/>
      <c r="AT9122" s="3"/>
      <c r="AU9122" s="3"/>
      <c r="AV9122" s="3"/>
      <c r="AW9122" s="3"/>
      <c r="AX9122" s="3"/>
      <c r="AY9122" s="3"/>
      <c r="AZ9122" s="3"/>
      <c r="BA9122" s="3"/>
      <c r="BB9122" s="3"/>
      <c r="BC9122" s="3"/>
      <c r="BD9122" s="3"/>
      <c r="BE9122" s="3"/>
    </row>
    <row r="9123" spans="1:256" s="5" customFormat="1" ht="24" customHeight="1" x14ac:dyDescent="0.3">
      <c r="A9123" s="284"/>
      <c r="B9123" s="355"/>
      <c r="C9123" s="1549"/>
      <c r="D9123" s="284"/>
      <c r="E9123" s="50"/>
      <c r="F9123" s="290"/>
      <c r="G9123" s="290"/>
      <c r="H9123" s="290"/>
      <c r="I9123" s="284"/>
      <c r="J9123" s="15"/>
      <c r="K9123" s="284"/>
      <c r="L9123" s="272"/>
      <c r="M9123" s="272"/>
      <c r="N9123" s="272"/>
      <c r="O9123" s="272"/>
      <c r="P9123" s="272"/>
      <c r="Q9123" s="272"/>
      <c r="R9123" s="272"/>
      <c r="S9123" s="272"/>
      <c r="T9123" s="272"/>
      <c r="U9123" s="272"/>
      <c r="V9123" s="272"/>
      <c r="W9123" s="272"/>
      <c r="X9123" s="272"/>
      <c r="Y9123" s="272"/>
      <c r="Z9123" s="272"/>
      <c r="AA9123" s="272"/>
      <c r="AB9123" s="272"/>
      <c r="AC9123" s="272"/>
      <c r="AD9123" s="272"/>
      <c r="AE9123" s="272"/>
      <c r="AF9123" s="272"/>
      <c r="AG9123" s="272"/>
      <c r="AH9123" s="272"/>
      <c r="AI9123" s="272"/>
      <c r="AJ9123" s="272"/>
      <c r="AK9123" s="272"/>
      <c r="AL9123" s="272"/>
      <c r="AM9123" s="272"/>
      <c r="AN9123" s="272"/>
      <c r="AO9123" s="272"/>
      <c r="AP9123" s="272"/>
      <c r="AQ9123" s="272"/>
      <c r="AR9123" s="272"/>
      <c r="AS9123" s="272"/>
      <c r="AT9123" s="272"/>
      <c r="AU9123" s="272"/>
      <c r="AV9123" s="272"/>
      <c r="AW9123" s="272"/>
      <c r="AX9123" s="272"/>
      <c r="AY9123" s="272"/>
      <c r="AZ9123" s="272"/>
      <c r="BA9123" s="272"/>
      <c r="BB9123" s="272"/>
      <c r="BC9123" s="272"/>
      <c r="BD9123" s="272"/>
      <c r="BE9123" s="272"/>
      <c r="BF9123" s="272"/>
      <c r="BG9123" s="272"/>
      <c r="BH9123" s="272"/>
      <c r="BI9123" s="272"/>
      <c r="BJ9123" s="272"/>
      <c r="BK9123" s="272"/>
      <c r="BL9123" s="272"/>
      <c r="BM9123" s="272"/>
      <c r="BN9123" s="272"/>
      <c r="BO9123" s="272"/>
      <c r="BP9123" s="272"/>
      <c r="BQ9123" s="272"/>
      <c r="BR9123" s="272"/>
      <c r="BS9123" s="272"/>
      <c r="BT9123" s="272"/>
      <c r="BU9123" s="272"/>
      <c r="BV9123" s="272"/>
      <c r="BW9123" s="272"/>
      <c r="BX9123" s="272"/>
      <c r="BY9123" s="272"/>
      <c r="BZ9123" s="272"/>
      <c r="CA9123" s="272"/>
      <c r="CB9123" s="272"/>
      <c r="CC9123" s="272"/>
      <c r="CD9123" s="272"/>
      <c r="CE9123" s="272"/>
      <c r="CF9123" s="272"/>
      <c r="CG9123" s="272"/>
      <c r="CH9123" s="272"/>
      <c r="CI9123" s="272"/>
      <c r="CJ9123" s="272"/>
      <c r="CK9123" s="272"/>
      <c r="CL9123" s="272"/>
      <c r="CM9123" s="272"/>
      <c r="CN9123" s="272"/>
      <c r="CO9123" s="272"/>
      <c r="CP9123" s="272"/>
      <c r="CQ9123" s="272"/>
      <c r="CR9123" s="272"/>
      <c r="CS9123" s="272"/>
      <c r="CT9123" s="272"/>
      <c r="CU9123" s="272"/>
      <c r="CV9123" s="272"/>
      <c r="CW9123" s="272"/>
      <c r="CX9123" s="272"/>
      <c r="CY9123" s="272"/>
      <c r="CZ9123" s="272"/>
      <c r="DA9123" s="272"/>
      <c r="DB9123" s="272"/>
      <c r="DC9123" s="272"/>
      <c r="DD9123" s="272"/>
      <c r="DE9123" s="272"/>
      <c r="DF9123" s="272"/>
      <c r="DG9123" s="272"/>
      <c r="DH9123" s="272"/>
      <c r="DI9123" s="272"/>
      <c r="DJ9123" s="272"/>
      <c r="DK9123" s="272"/>
      <c r="DL9123" s="272"/>
      <c r="DM9123" s="272"/>
      <c r="DN9123" s="272"/>
      <c r="DO9123" s="272"/>
      <c r="DP9123" s="272"/>
      <c r="DQ9123" s="272"/>
      <c r="DR9123" s="272"/>
      <c r="DS9123" s="272"/>
      <c r="DT9123" s="272"/>
      <c r="DU9123" s="272"/>
      <c r="DV9123" s="272"/>
      <c r="DW9123" s="272"/>
      <c r="DX9123" s="272"/>
      <c r="DY9123" s="272"/>
      <c r="DZ9123" s="272"/>
      <c r="EA9123" s="272"/>
      <c r="EB9123" s="272"/>
      <c r="EC9123" s="272"/>
      <c r="ED9123" s="272"/>
      <c r="EE9123" s="272"/>
      <c r="EF9123" s="272"/>
      <c r="EG9123" s="272"/>
      <c r="EH9123" s="272"/>
      <c r="EI9123" s="272"/>
      <c r="EJ9123" s="272"/>
      <c r="EK9123" s="272"/>
      <c r="EL9123" s="272"/>
      <c r="EM9123" s="272"/>
      <c r="EN9123" s="272"/>
      <c r="EO9123" s="272"/>
      <c r="EP9123" s="272"/>
      <c r="EQ9123" s="272"/>
      <c r="ER9123" s="272"/>
      <c r="ES9123" s="272"/>
      <c r="ET9123" s="272"/>
      <c r="EU9123" s="272"/>
      <c r="EV9123" s="272"/>
      <c r="EW9123" s="272"/>
      <c r="EX9123" s="272"/>
      <c r="EY9123" s="272"/>
      <c r="EZ9123" s="272"/>
      <c r="FA9123" s="272"/>
      <c r="FB9123" s="272"/>
      <c r="FC9123" s="272"/>
      <c r="FD9123" s="272"/>
      <c r="FE9123" s="272"/>
      <c r="FF9123" s="272"/>
      <c r="FG9123" s="272"/>
      <c r="FH9123" s="272"/>
      <c r="FI9123" s="272"/>
      <c r="FJ9123" s="272"/>
      <c r="FK9123" s="272"/>
      <c r="FL9123" s="272"/>
      <c r="FM9123" s="272"/>
      <c r="FN9123" s="272"/>
      <c r="FO9123" s="272"/>
      <c r="FP9123" s="272"/>
      <c r="FQ9123" s="272"/>
      <c r="FR9123" s="272"/>
      <c r="FS9123" s="272"/>
      <c r="FT9123" s="272"/>
      <c r="FU9123" s="272"/>
      <c r="FV9123" s="272"/>
      <c r="FW9123" s="272"/>
      <c r="FX9123" s="272"/>
      <c r="FY9123" s="272"/>
      <c r="FZ9123" s="272"/>
      <c r="GA9123" s="272"/>
      <c r="GB9123" s="272"/>
      <c r="GC9123" s="272"/>
      <c r="GD9123" s="272"/>
      <c r="GE9123" s="272"/>
      <c r="GF9123" s="272"/>
      <c r="GG9123" s="272"/>
      <c r="GH9123" s="272"/>
      <c r="GI9123" s="272"/>
      <c r="GJ9123" s="272"/>
      <c r="GK9123" s="272"/>
      <c r="GL9123" s="272"/>
      <c r="GM9123" s="272"/>
      <c r="GN9123" s="272"/>
      <c r="GO9123" s="272"/>
      <c r="GP9123" s="272"/>
      <c r="GQ9123" s="272"/>
      <c r="GR9123" s="272"/>
      <c r="GS9123" s="272"/>
      <c r="GT9123" s="272"/>
      <c r="GU9123" s="272"/>
      <c r="GV9123" s="272"/>
      <c r="GW9123" s="272"/>
      <c r="GX9123" s="272"/>
      <c r="GY9123" s="272"/>
      <c r="GZ9123" s="272"/>
      <c r="HA9123" s="272"/>
      <c r="HB9123" s="272"/>
      <c r="HC9123" s="272"/>
      <c r="HD9123" s="272"/>
      <c r="HE9123" s="272"/>
      <c r="HF9123" s="272"/>
      <c r="HG9123" s="272"/>
      <c r="HH9123" s="272"/>
      <c r="HI9123" s="272"/>
      <c r="HJ9123" s="272"/>
      <c r="HK9123" s="272"/>
      <c r="HL9123" s="272"/>
      <c r="HM9123" s="272"/>
      <c r="HN9123" s="272"/>
      <c r="HO9123" s="272"/>
      <c r="HP9123" s="272"/>
      <c r="HQ9123" s="272"/>
      <c r="HR9123" s="272"/>
      <c r="HS9123" s="272"/>
      <c r="HT9123" s="272"/>
      <c r="HU9123" s="272"/>
      <c r="HV9123" s="272"/>
      <c r="HW9123" s="272"/>
      <c r="HX9123" s="272"/>
      <c r="HY9123" s="272"/>
      <c r="HZ9123" s="272"/>
      <c r="IA9123" s="272"/>
      <c r="IB9123" s="272"/>
      <c r="IC9123" s="272"/>
      <c r="ID9123" s="272"/>
      <c r="IE9123" s="272"/>
      <c r="IF9123" s="272"/>
      <c r="IG9123" s="272"/>
      <c r="IH9123" s="272"/>
      <c r="II9123" s="272"/>
      <c r="IJ9123" s="272"/>
      <c r="IK9123" s="272"/>
      <c r="IL9123" s="272"/>
      <c r="IM9123" s="272"/>
      <c r="IN9123" s="272"/>
      <c r="IO9123" s="272"/>
      <c r="IP9123" s="272"/>
      <c r="IQ9123" s="272"/>
      <c r="IR9123" s="272"/>
      <c r="IS9123" s="272"/>
      <c r="IT9123" s="272"/>
      <c r="IU9123" s="272"/>
      <c r="IV9123" s="272"/>
    </row>
    <row r="9124" spans="1:256" s="112" customFormat="1" ht="30" customHeight="1" x14ac:dyDescent="0.3">
      <c r="A9124" s="75"/>
      <c r="B9124" s="138"/>
      <c r="C9124" s="1403"/>
      <c r="D9124" s="139"/>
      <c r="E9124" s="10"/>
      <c r="F9124" s="11"/>
      <c r="G9124" s="11"/>
      <c r="H9124" s="11"/>
      <c r="I9124" s="1400"/>
      <c r="J9124" s="7"/>
      <c r="K9124" s="12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  <c r="AH9124" s="5"/>
      <c r="AI9124" s="5"/>
      <c r="AJ9124" s="5"/>
      <c r="AK9124" s="5"/>
      <c r="AL9124" s="5"/>
      <c r="AM9124" s="5"/>
      <c r="AN9124" s="5"/>
      <c r="AO9124" s="5"/>
      <c r="AP9124" s="5"/>
      <c r="AQ9124" s="5"/>
      <c r="AR9124" s="5"/>
      <c r="AS9124" s="5"/>
      <c r="AT9124" s="5"/>
      <c r="AU9124" s="5"/>
      <c r="AV9124" s="5"/>
      <c r="AW9124" s="5"/>
      <c r="AX9124" s="5"/>
      <c r="AY9124" s="5"/>
      <c r="AZ9124" s="5"/>
      <c r="BA9124" s="5"/>
      <c r="BB9124" s="5"/>
      <c r="BC9124" s="5"/>
      <c r="BD9124" s="5"/>
      <c r="BE9124" s="5"/>
      <c r="BF9124" s="5"/>
      <c r="BG9124" s="5"/>
      <c r="BH9124" s="5"/>
      <c r="BI9124" s="5"/>
      <c r="BJ9124" s="5"/>
      <c r="BK9124" s="5"/>
      <c r="BL9124" s="5"/>
      <c r="BM9124" s="5"/>
      <c r="BN9124" s="5"/>
      <c r="BO9124" s="5"/>
      <c r="BP9124" s="5"/>
      <c r="BQ9124" s="5"/>
      <c r="BR9124" s="5"/>
      <c r="BS9124" s="5"/>
      <c r="BT9124" s="5"/>
      <c r="BU9124" s="5"/>
      <c r="BV9124" s="5"/>
      <c r="BW9124" s="5"/>
      <c r="BX9124" s="5"/>
      <c r="BY9124" s="5"/>
      <c r="BZ9124" s="5"/>
      <c r="CA9124" s="5"/>
      <c r="CB9124" s="5"/>
      <c r="CC9124" s="5"/>
      <c r="CD9124" s="5"/>
      <c r="CE9124" s="5"/>
      <c r="CF9124" s="5"/>
      <c r="CG9124" s="5"/>
      <c r="CH9124" s="5"/>
      <c r="CI9124" s="5"/>
      <c r="CJ9124" s="5"/>
      <c r="CK9124" s="5"/>
      <c r="CL9124" s="5"/>
      <c r="CM9124" s="5"/>
      <c r="CN9124" s="5"/>
      <c r="CO9124" s="5"/>
      <c r="CP9124" s="5"/>
      <c r="CQ9124" s="5"/>
      <c r="CR9124" s="5"/>
      <c r="CS9124" s="5"/>
      <c r="CT9124" s="5"/>
      <c r="CU9124" s="5"/>
      <c r="CV9124" s="5"/>
      <c r="CW9124" s="5"/>
      <c r="CX9124" s="5"/>
      <c r="CY9124" s="5"/>
      <c r="CZ9124" s="5"/>
      <c r="DA9124" s="5"/>
      <c r="DB9124" s="5"/>
      <c r="DC9124" s="5"/>
      <c r="DD9124" s="5"/>
      <c r="DE9124" s="5"/>
      <c r="DF9124" s="5"/>
      <c r="DG9124" s="5"/>
      <c r="DH9124" s="5"/>
      <c r="DI9124" s="5"/>
      <c r="DJ9124" s="5"/>
      <c r="DK9124" s="5"/>
      <c r="DL9124" s="5"/>
      <c r="DM9124" s="5"/>
      <c r="DN9124" s="5"/>
      <c r="DO9124" s="5"/>
      <c r="DP9124" s="5"/>
      <c r="DQ9124" s="5"/>
      <c r="DR9124" s="5"/>
      <c r="DS9124" s="5"/>
      <c r="DT9124" s="5"/>
      <c r="DU9124" s="5"/>
      <c r="DV9124" s="5"/>
      <c r="DW9124" s="5"/>
      <c r="DX9124" s="5"/>
      <c r="DY9124" s="5"/>
      <c r="DZ9124" s="5"/>
      <c r="EA9124" s="5"/>
      <c r="EB9124" s="5"/>
      <c r="EC9124" s="5"/>
      <c r="ED9124" s="5"/>
      <c r="EE9124" s="5"/>
      <c r="EF9124" s="5"/>
      <c r="EG9124" s="5"/>
      <c r="EH9124" s="5"/>
      <c r="EI9124" s="5"/>
      <c r="EJ9124" s="5"/>
      <c r="EK9124" s="5"/>
      <c r="EL9124" s="5"/>
      <c r="EM9124" s="5"/>
      <c r="EN9124" s="5"/>
      <c r="EO9124" s="5"/>
      <c r="EP9124" s="5"/>
      <c r="EQ9124" s="5"/>
      <c r="ER9124" s="5"/>
      <c r="ES9124" s="5"/>
      <c r="ET9124" s="5"/>
      <c r="EU9124" s="5"/>
      <c r="EV9124" s="5"/>
      <c r="EW9124" s="5"/>
      <c r="EX9124" s="5"/>
      <c r="EY9124" s="5"/>
      <c r="EZ9124" s="5"/>
      <c r="FA9124" s="5"/>
      <c r="FB9124" s="5"/>
      <c r="FC9124" s="5"/>
      <c r="FD9124" s="5"/>
      <c r="FE9124" s="5"/>
      <c r="FF9124" s="5"/>
      <c r="FG9124" s="5"/>
      <c r="FH9124" s="5"/>
      <c r="FI9124" s="5"/>
      <c r="FJ9124" s="5"/>
      <c r="FK9124" s="5"/>
      <c r="FL9124" s="5"/>
      <c r="FM9124" s="5"/>
      <c r="FN9124" s="5"/>
      <c r="FO9124" s="5"/>
      <c r="FP9124" s="5"/>
      <c r="FQ9124" s="5"/>
      <c r="FR9124" s="5"/>
      <c r="FS9124" s="5"/>
      <c r="FT9124" s="5"/>
      <c r="FU9124" s="5"/>
      <c r="FV9124" s="5"/>
      <c r="FW9124" s="5"/>
      <c r="FX9124" s="5"/>
      <c r="FY9124" s="5"/>
      <c r="FZ9124" s="5"/>
      <c r="GA9124" s="5"/>
      <c r="GB9124" s="5"/>
      <c r="GC9124" s="5"/>
      <c r="GD9124" s="5"/>
      <c r="GE9124" s="5"/>
      <c r="GF9124" s="5"/>
      <c r="GG9124" s="5"/>
      <c r="GH9124" s="5"/>
      <c r="GI9124" s="5"/>
      <c r="GJ9124" s="5"/>
      <c r="GK9124" s="5"/>
      <c r="GL9124" s="5"/>
      <c r="GM9124" s="5"/>
      <c r="GN9124" s="5"/>
      <c r="GO9124" s="5"/>
      <c r="GP9124" s="5"/>
      <c r="GQ9124" s="5"/>
      <c r="GR9124" s="5"/>
      <c r="GS9124" s="5"/>
      <c r="GT9124" s="5"/>
      <c r="GU9124" s="5"/>
      <c r="GV9124" s="5"/>
      <c r="GW9124" s="5"/>
      <c r="GX9124" s="5"/>
      <c r="GY9124" s="5"/>
      <c r="GZ9124" s="5"/>
      <c r="HA9124" s="5"/>
      <c r="HB9124" s="5"/>
      <c r="HC9124" s="5"/>
      <c r="HD9124" s="5"/>
      <c r="HE9124" s="5"/>
      <c r="HF9124" s="5"/>
      <c r="HG9124" s="5"/>
      <c r="HH9124" s="5"/>
      <c r="HI9124" s="5"/>
      <c r="HJ9124" s="5"/>
      <c r="HK9124" s="5"/>
      <c r="HL9124" s="5"/>
      <c r="HM9124" s="5"/>
      <c r="HN9124" s="5"/>
      <c r="HO9124" s="5"/>
      <c r="HP9124" s="5"/>
      <c r="HQ9124" s="5"/>
      <c r="HR9124" s="5"/>
      <c r="HS9124" s="5"/>
      <c r="HT9124" s="5"/>
      <c r="HU9124" s="5"/>
      <c r="HV9124" s="5"/>
      <c r="HW9124" s="5"/>
      <c r="HX9124" s="5"/>
      <c r="HY9124" s="5"/>
      <c r="HZ9124" s="5"/>
      <c r="IA9124" s="5"/>
      <c r="IB9124" s="5"/>
      <c r="IC9124" s="5"/>
      <c r="ID9124" s="5"/>
      <c r="IE9124" s="5"/>
      <c r="IF9124" s="5"/>
      <c r="IG9124" s="5"/>
      <c r="IH9124" s="5"/>
      <c r="II9124" s="5"/>
      <c r="IJ9124" s="5"/>
      <c r="IK9124" s="5"/>
      <c r="IL9124" s="5"/>
      <c r="IM9124" s="5"/>
      <c r="IN9124" s="5"/>
      <c r="IO9124" s="5"/>
      <c r="IP9124" s="5"/>
      <c r="IQ9124" s="5"/>
      <c r="IR9124" s="5"/>
      <c r="IS9124" s="5"/>
      <c r="IT9124" s="5"/>
      <c r="IU9124" s="5"/>
      <c r="IV9124" s="5"/>
    </row>
    <row r="9125" spans="1:256" s="112" customFormat="1" ht="30" customHeight="1" x14ac:dyDescent="0.3">
      <c r="A9125" s="1761" t="s">
        <v>222</v>
      </c>
      <c r="B9125" s="1761"/>
      <c r="C9125" s="1761"/>
      <c r="D9125" s="1761"/>
      <c r="E9125" s="1761"/>
      <c r="F9125" s="1761"/>
      <c r="G9125" s="1761"/>
      <c r="H9125" s="1761"/>
      <c r="I9125" s="1761"/>
      <c r="J9125" s="1761"/>
      <c r="K9125" s="1761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  <c r="AH9125" s="5"/>
      <c r="AI9125" s="5"/>
      <c r="AJ9125" s="5"/>
      <c r="AK9125" s="5"/>
      <c r="AL9125" s="5"/>
      <c r="AM9125" s="5"/>
      <c r="AN9125" s="5"/>
      <c r="AO9125" s="5"/>
      <c r="AP9125" s="5"/>
      <c r="AQ9125" s="5"/>
      <c r="AR9125" s="5"/>
      <c r="AS9125" s="5"/>
      <c r="AT9125" s="5"/>
      <c r="AU9125" s="5"/>
      <c r="AV9125" s="5"/>
      <c r="AW9125" s="5"/>
      <c r="AX9125" s="5"/>
      <c r="AY9125" s="5"/>
      <c r="AZ9125" s="5"/>
      <c r="BA9125" s="5"/>
      <c r="BB9125" s="5"/>
      <c r="BC9125" s="5"/>
      <c r="BD9125" s="5"/>
      <c r="BE9125" s="5"/>
      <c r="BF9125" s="5"/>
      <c r="BG9125" s="5"/>
      <c r="BH9125" s="5"/>
      <c r="BI9125" s="5"/>
      <c r="BJ9125" s="5"/>
      <c r="BK9125" s="5"/>
      <c r="BL9125" s="5"/>
      <c r="BM9125" s="5"/>
      <c r="BN9125" s="5"/>
      <c r="BO9125" s="5"/>
      <c r="BP9125" s="5"/>
      <c r="BQ9125" s="5"/>
      <c r="BR9125" s="5"/>
      <c r="BS9125" s="5"/>
      <c r="BT9125" s="5"/>
      <c r="BU9125" s="5"/>
      <c r="BV9125" s="5"/>
      <c r="BW9125" s="5"/>
      <c r="BX9125" s="5"/>
      <c r="BY9125" s="5"/>
      <c r="BZ9125" s="5"/>
      <c r="CA9125" s="5"/>
      <c r="CB9125" s="5"/>
      <c r="CC9125" s="5"/>
      <c r="CD9125" s="5"/>
      <c r="CE9125" s="5"/>
      <c r="CF9125" s="5"/>
      <c r="CG9125" s="5"/>
      <c r="CH9125" s="5"/>
      <c r="CI9125" s="5"/>
      <c r="CJ9125" s="5"/>
      <c r="CK9125" s="5"/>
      <c r="CL9125" s="5"/>
      <c r="CM9125" s="5"/>
      <c r="CN9125" s="5"/>
      <c r="CO9125" s="5"/>
      <c r="CP9125" s="5"/>
      <c r="CQ9125" s="5"/>
      <c r="CR9125" s="5"/>
      <c r="CS9125" s="5"/>
      <c r="CT9125" s="5"/>
      <c r="CU9125" s="5"/>
      <c r="CV9125" s="5"/>
      <c r="CW9125" s="5"/>
      <c r="CX9125" s="5"/>
      <c r="CY9125" s="5"/>
      <c r="CZ9125" s="5"/>
      <c r="DA9125" s="5"/>
      <c r="DB9125" s="5"/>
      <c r="DC9125" s="5"/>
      <c r="DD9125" s="5"/>
      <c r="DE9125" s="5"/>
      <c r="DF9125" s="5"/>
      <c r="DG9125" s="5"/>
      <c r="DH9125" s="5"/>
      <c r="DI9125" s="5"/>
      <c r="DJ9125" s="5"/>
      <c r="DK9125" s="5"/>
      <c r="DL9125" s="5"/>
      <c r="DM9125" s="5"/>
      <c r="DN9125" s="5"/>
      <c r="DO9125" s="5"/>
      <c r="DP9125" s="5"/>
      <c r="DQ9125" s="5"/>
      <c r="DR9125" s="5"/>
      <c r="DS9125" s="5"/>
      <c r="DT9125" s="5"/>
      <c r="DU9125" s="5"/>
      <c r="DV9125" s="5"/>
      <c r="DW9125" s="5"/>
      <c r="DX9125" s="5"/>
      <c r="DY9125" s="5"/>
      <c r="DZ9125" s="5"/>
      <c r="EA9125" s="5"/>
      <c r="EB9125" s="5"/>
      <c r="EC9125" s="5"/>
      <c r="ED9125" s="5"/>
      <c r="EE9125" s="5"/>
      <c r="EF9125" s="5"/>
      <c r="EG9125" s="5"/>
      <c r="EH9125" s="5"/>
      <c r="EI9125" s="5"/>
      <c r="EJ9125" s="5"/>
      <c r="EK9125" s="5"/>
      <c r="EL9125" s="5"/>
      <c r="EM9125" s="5"/>
      <c r="EN9125" s="5"/>
      <c r="EO9125" s="5"/>
      <c r="EP9125" s="5"/>
      <c r="EQ9125" s="5"/>
      <c r="ER9125" s="5"/>
      <c r="ES9125" s="5"/>
      <c r="ET9125" s="5"/>
      <c r="EU9125" s="5"/>
      <c r="EV9125" s="5"/>
      <c r="EW9125" s="5"/>
      <c r="EX9125" s="5"/>
      <c r="EY9125" s="5"/>
      <c r="EZ9125" s="5"/>
      <c r="FA9125" s="5"/>
      <c r="FB9125" s="5"/>
      <c r="FC9125" s="5"/>
      <c r="FD9125" s="5"/>
      <c r="FE9125" s="5"/>
      <c r="FF9125" s="5"/>
      <c r="FG9125" s="5"/>
      <c r="FH9125" s="5"/>
      <c r="FI9125" s="5"/>
      <c r="FJ9125" s="5"/>
      <c r="FK9125" s="5"/>
      <c r="FL9125" s="5"/>
      <c r="FM9125" s="5"/>
      <c r="FN9125" s="5"/>
      <c r="FO9125" s="5"/>
      <c r="FP9125" s="5"/>
      <c r="FQ9125" s="5"/>
      <c r="FR9125" s="5"/>
      <c r="FS9125" s="5"/>
      <c r="FT9125" s="5"/>
      <c r="FU9125" s="5"/>
      <c r="FV9125" s="5"/>
      <c r="FW9125" s="5"/>
      <c r="FX9125" s="5"/>
      <c r="FY9125" s="5"/>
      <c r="FZ9125" s="5"/>
      <c r="GA9125" s="5"/>
      <c r="GB9125" s="5"/>
      <c r="GC9125" s="5"/>
      <c r="GD9125" s="5"/>
      <c r="GE9125" s="5"/>
      <c r="GF9125" s="5"/>
      <c r="GG9125" s="5"/>
      <c r="GH9125" s="5"/>
      <c r="GI9125" s="5"/>
      <c r="GJ9125" s="5"/>
      <c r="GK9125" s="5"/>
      <c r="GL9125" s="5"/>
      <c r="GM9125" s="5"/>
      <c r="GN9125" s="5"/>
      <c r="GO9125" s="5"/>
      <c r="GP9125" s="5"/>
      <c r="GQ9125" s="5"/>
      <c r="GR9125" s="5"/>
      <c r="GS9125" s="5"/>
      <c r="GT9125" s="5"/>
      <c r="GU9125" s="5"/>
      <c r="GV9125" s="5"/>
      <c r="GW9125" s="5"/>
      <c r="GX9125" s="5"/>
      <c r="GY9125" s="5"/>
      <c r="GZ9125" s="5"/>
      <c r="HA9125" s="5"/>
      <c r="HB9125" s="5"/>
      <c r="HC9125" s="5"/>
      <c r="HD9125" s="5"/>
      <c r="HE9125" s="5"/>
      <c r="HF9125" s="5"/>
      <c r="HG9125" s="5"/>
      <c r="HH9125" s="5"/>
      <c r="HI9125" s="5"/>
      <c r="HJ9125" s="5"/>
      <c r="HK9125" s="5"/>
      <c r="HL9125" s="5"/>
      <c r="HM9125" s="5"/>
      <c r="HN9125" s="5"/>
      <c r="HO9125" s="5"/>
      <c r="HP9125" s="5"/>
      <c r="HQ9125" s="5"/>
      <c r="HR9125" s="5"/>
      <c r="HS9125" s="5"/>
      <c r="HT9125" s="5"/>
      <c r="HU9125" s="5"/>
      <c r="HV9125" s="5"/>
      <c r="HW9125" s="5"/>
      <c r="HX9125" s="5"/>
      <c r="HY9125" s="5"/>
      <c r="HZ9125" s="5"/>
      <c r="IA9125" s="5"/>
      <c r="IB9125" s="5"/>
      <c r="IC9125" s="5"/>
      <c r="ID9125" s="5"/>
      <c r="IE9125" s="5"/>
      <c r="IF9125" s="5"/>
      <c r="IG9125" s="5"/>
      <c r="IH9125" s="5"/>
      <c r="II9125" s="5"/>
      <c r="IJ9125" s="5"/>
      <c r="IK9125" s="5"/>
      <c r="IL9125" s="5"/>
      <c r="IM9125" s="5"/>
      <c r="IN9125" s="5"/>
      <c r="IO9125" s="5"/>
      <c r="IP9125" s="5"/>
      <c r="IQ9125" s="5"/>
      <c r="IR9125" s="5"/>
      <c r="IS9125" s="5"/>
      <c r="IT9125" s="5"/>
      <c r="IU9125" s="5"/>
      <c r="IV9125" s="5"/>
    </row>
    <row r="9126" spans="1:256" s="112" customFormat="1" ht="30" customHeight="1" x14ac:dyDescent="0.3">
      <c r="A9126" s="27"/>
      <c r="B9126" s="141"/>
      <c r="C9126" s="398"/>
      <c r="D9126" s="152"/>
      <c r="E9126" s="50"/>
      <c r="F9126" s="51"/>
      <c r="G9126" s="51"/>
      <c r="H9126" s="51"/>
      <c r="I9126" s="49"/>
      <c r="J9126" s="15"/>
      <c r="K9126" s="49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  <c r="AI9126" s="5"/>
      <c r="AJ9126" s="5"/>
      <c r="AK9126" s="5"/>
      <c r="AL9126" s="5"/>
      <c r="AM9126" s="5"/>
      <c r="AN9126" s="5"/>
      <c r="AO9126" s="5"/>
      <c r="AP9126" s="5"/>
      <c r="AQ9126" s="5"/>
      <c r="AR9126" s="5"/>
      <c r="AS9126" s="5"/>
      <c r="AT9126" s="5"/>
      <c r="AU9126" s="5"/>
      <c r="AV9126" s="5"/>
      <c r="AW9126" s="5"/>
      <c r="AX9126" s="5"/>
      <c r="AY9126" s="5"/>
      <c r="AZ9126" s="5"/>
      <c r="BA9126" s="5"/>
      <c r="BB9126" s="5"/>
      <c r="BC9126" s="5"/>
      <c r="BD9126" s="5"/>
      <c r="BE9126" s="5"/>
      <c r="BF9126" s="5"/>
      <c r="BG9126" s="5"/>
      <c r="BH9126" s="5"/>
      <c r="BI9126" s="5"/>
      <c r="BJ9126" s="5"/>
      <c r="BK9126" s="5"/>
      <c r="BL9126" s="5"/>
      <c r="BM9126" s="5"/>
      <c r="BN9126" s="5"/>
      <c r="BO9126" s="5"/>
      <c r="BP9126" s="5"/>
      <c r="BQ9126" s="5"/>
      <c r="BR9126" s="5"/>
      <c r="BS9126" s="5"/>
      <c r="BT9126" s="5"/>
      <c r="BU9126" s="5"/>
      <c r="BV9126" s="5"/>
      <c r="BW9126" s="5"/>
      <c r="BX9126" s="5"/>
      <c r="BY9126" s="5"/>
      <c r="BZ9126" s="5"/>
      <c r="CA9126" s="5"/>
      <c r="CB9126" s="5"/>
      <c r="CC9126" s="5"/>
      <c r="CD9126" s="5"/>
      <c r="CE9126" s="5"/>
      <c r="CF9126" s="5"/>
      <c r="CG9126" s="5"/>
      <c r="CH9126" s="5"/>
      <c r="CI9126" s="5"/>
      <c r="CJ9126" s="5"/>
      <c r="CK9126" s="5"/>
      <c r="CL9126" s="5"/>
      <c r="CM9126" s="5"/>
      <c r="CN9126" s="5"/>
      <c r="CO9126" s="5"/>
      <c r="CP9126" s="5"/>
      <c r="CQ9126" s="5"/>
      <c r="CR9126" s="5"/>
      <c r="CS9126" s="5"/>
      <c r="CT9126" s="5"/>
      <c r="CU9126" s="5"/>
      <c r="CV9126" s="5"/>
      <c r="CW9126" s="5"/>
      <c r="CX9126" s="5"/>
      <c r="CY9126" s="5"/>
      <c r="CZ9126" s="5"/>
      <c r="DA9126" s="5"/>
      <c r="DB9126" s="5"/>
      <c r="DC9126" s="5"/>
      <c r="DD9126" s="5"/>
      <c r="DE9126" s="5"/>
      <c r="DF9126" s="5"/>
      <c r="DG9126" s="5"/>
      <c r="DH9126" s="5"/>
      <c r="DI9126" s="5"/>
      <c r="DJ9126" s="5"/>
      <c r="DK9126" s="5"/>
      <c r="DL9126" s="5"/>
      <c r="DM9126" s="5"/>
      <c r="DN9126" s="5"/>
      <c r="DO9126" s="5"/>
      <c r="DP9126" s="5"/>
      <c r="DQ9126" s="5"/>
      <c r="DR9126" s="5"/>
      <c r="DS9126" s="5"/>
      <c r="DT9126" s="5"/>
      <c r="DU9126" s="5"/>
      <c r="DV9126" s="5"/>
      <c r="DW9126" s="5"/>
      <c r="DX9126" s="5"/>
      <c r="DY9126" s="5"/>
      <c r="DZ9126" s="5"/>
      <c r="EA9126" s="5"/>
      <c r="EB9126" s="5"/>
      <c r="EC9126" s="5"/>
      <c r="ED9126" s="5"/>
      <c r="EE9126" s="5"/>
      <c r="EF9126" s="5"/>
      <c r="EG9126" s="5"/>
      <c r="EH9126" s="5"/>
      <c r="EI9126" s="5"/>
      <c r="EJ9126" s="5"/>
      <c r="EK9126" s="5"/>
      <c r="EL9126" s="5"/>
      <c r="EM9126" s="5"/>
      <c r="EN9126" s="5"/>
      <c r="EO9126" s="5"/>
      <c r="EP9126" s="5"/>
      <c r="EQ9126" s="5"/>
      <c r="ER9126" s="5"/>
      <c r="ES9126" s="5"/>
      <c r="ET9126" s="5"/>
      <c r="EU9126" s="5"/>
      <c r="EV9126" s="5"/>
      <c r="EW9126" s="5"/>
      <c r="EX9126" s="5"/>
      <c r="EY9126" s="5"/>
      <c r="EZ9126" s="5"/>
      <c r="FA9126" s="5"/>
      <c r="FB9126" s="5"/>
      <c r="FC9126" s="5"/>
      <c r="FD9126" s="5"/>
      <c r="FE9126" s="5"/>
      <c r="FF9126" s="5"/>
      <c r="FG9126" s="5"/>
      <c r="FH9126" s="5"/>
      <c r="FI9126" s="5"/>
      <c r="FJ9126" s="5"/>
      <c r="FK9126" s="5"/>
      <c r="FL9126" s="5"/>
      <c r="FM9126" s="5"/>
      <c r="FN9126" s="5"/>
      <c r="FO9126" s="5"/>
      <c r="FP9126" s="5"/>
      <c r="FQ9126" s="5"/>
      <c r="FR9126" s="5"/>
      <c r="FS9126" s="5"/>
      <c r="FT9126" s="5"/>
      <c r="FU9126" s="5"/>
      <c r="FV9126" s="5"/>
      <c r="FW9126" s="5"/>
      <c r="FX9126" s="5"/>
      <c r="FY9126" s="5"/>
      <c r="FZ9126" s="5"/>
      <c r="GA9126" s="5"/>
      <c r="GB9126" s="5"/>
      <c r="GC9126" s="5"/>
      <c r="GD9126" s="5"/>
      <c r="GE9126" s="5"/>
      <c r="GF9126" s="5"/>
      <c r="GG9126" s="5"/>
      <c r="GH9126" s="5"/>
      <c r="GI9126" s="5"/>
      <c r="GJ9126" s="5"/>
      <c r="GK9126" s="5"/>
      <c r="GL9126" s="5"/>
      <c r="GM9126" s="5"/>
      <c r="GN9126" s="5"/>
      <c r="GO9126" s="5"/>
      <c r="GP9126" s="5"/>
      <c r="GQ9126" s="5"/>
      <c r="GR9126" s="5"/>
      <c r="GS9126" s="5"/>
      <c r="GT9126" s="5"/>
      <c r="GU9126" s="5"/>
      <c r="GV9126" s="5"/>
      <c r="GW9126" s="5"/>
      <c r="GX9126" s="5"/>
      <c r="GY9126" s="5"/>
      <c r="GZ9126" s="5"/>
      <c r="HA9126" s="5"/>
      <c r="HB9126" s="5"/>
      <c r="HC9126" s="5"/>
      <c r="HD9126" s="5"/>
      <c r="HE9126" s="5"/>
      <c r="HF9126" s="5"/>
      <c r="HG9126" s="5"/>
      <c r="HH9126" s="5"/>
      <c r="HI9126" s="5"/>
      <c r="HJ9126" s="5"/>
      <c r="HK9126" s="5"/>
      <c r="HL9126" s="5"/>
      <c r="HM9126" s="5"/>
      <c r="HN9126" s="5"/>
      <c r="HO9126" s="5"/>
      <c r="HP9126" s="5"/>
      <c r="HQ9126" s="5"/>
      <c r="HR9126" s="5"/>
      <c r="HS9126" s="5"/>
      <c r="HT9126" s="5"/>
      <c r="HU9126" s="5"/>
      <c r="HV9126" s="5"/>
      <c r="HW9126" s="5"/>
      <c r="HX9126" s="5"/>
      <c r="HY9126" s="5"/>
      <c r="HZ9126" s="5"/>
      <c r="IA9126" s="5"/>
      <c r="IB9126" s="5"/>
      <c r="IC9126" s="5"/>
      <c r="ID9126" s="5"/>
      <c r="IE9126" s="5"/>
      <c r="IF9126" s="5"/>
      <c r="IG9126" s="5"/>
      <c r="IH9126" s="5"/>
      <c r="II9126" s="5"/>
      <c r="IJ9126" s="5"/>
      <c r="IK9126" s="5"/>
      <c r="IL9126" s="5"/>
      <c r="IM9126" s="5"/>
      <c r="IN9126" s="5"/>
      <c r="IO9126" s="5"/>
      <c r="IP9126" s="5"/>
      <c r="IQ9126" s="5"/>
      <c r="IR9126" s="5"/>
      <c r="IS9126" s="5"/>
      <c r="IT9126" s="5"/>
      <c r="IU9126" s="5"/>
      <c r="IV9126" s="5"/>
    </row>
    <row r="9127" spans="1:256" s="5" customFormat="1" ht="45.75" customHeight="1" x14ac:dyDescent="0.3">
      <c r="A9127" s="13"/>
      <c r="B9127" s="18"/>
      <c r="C9127" s="1397"/>
      <c r="D9127" s="1763" t="s">
        <v>394</v>
      </c>
      <c r="E9127" s="1781"/>
      <c r="F9127" s="1765" t="s">
        <v>421</v>
      </c>
      <c r="G9127" s="1766"/>
      <c r="H9127" s="1766"/>
      <c r="I9127" s="1782"/>
      <c r="J9127" s="1767" t="s">
        <v>338</v>
      </c>
      <c r="K9127" s="1768"/>
    </row>
    <row r="9128" spans="1:256" s="275" customFormat="1" ht="24.75" customHeight="1" x14ac:dyDescent="0.3">
      <c r="A9128" s="13"/>
      <c r="B9128" s="18"/>
      <c r="C9128" s="373"/>
      <c r="D9128" s="1727" t="s">
        <v>335</v>
      </c>
      <c r="E9128" s="1727" t="s">
        <v>1153</v>
      </c>
      <c r="F9128" s="1769" t="s">
        <v>331</v>
      </c>
      <c r="G9128" s="1770"/>
      <c r="H9128" s="1771"/>
      <c r="I9128" s="1727" t="s">
        <v>1059</v>
      </c>
      <c r="J9128" s="1777" t="s">
        <v>464</v>
      </c>
      <c r="K9128" s="1758" t="s">
        <v>1652</v>
      </c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  <c r="AH9128" s="5"/>
      <c r="AI9128" s="5"/>
      <c r="AJ9128" s="5"/>
      <c r="AK9128" s="5"/>
      <c r="AL9128" s="5"/>
      <c r="AM9128" s="5"/>
      <c r="AN9128" s="5"/>
      <c r="AO9128" s="5"/>
      <c r="AP9128" s="5"/>
      <c r="AQ9128" s="5"/>
      <c r="AR9128" s="5"/>
      <c r="AS9128" s="5"/>
      <c r="AT9128" s="5"/>
      <c r="AU9128" s="5"/>
      <c r="AV9128" s="5"/>
      <c r="AW9128" s="5"/>
      <c r="AX9128" s="5"/>
      <c r="AY9128" s="5"/>
      <c r="AZ9128" s="5"/>
      <c r="BA9128" s="5"/>
      <c r="BB9128" s="5"/>
      <c r="BC9128" s="5"/>
      <c r="BD9128" s="5"/>
      <c r="BE9128" s="5"/>
      <c r="BF9128" s="5"/>
      <c r="BG9128" s="5"/>
      <c r="BH9128" s="5"/>
      <c r="BI9128" s="5"/>
      <c r="BJ9128" s="5"/>
      <c r="BK9128" s="5"/>
      <c r="BL9128" s="5"/>
      <c r="BM9128" s="5"/>
      <c r="BN9128" s="5"/>
      <c r="BO9128" s="5"/>
      <c r="BP9128" s="5"/>
      <c r="BQ9128" s="5"/>
      <c r="BR9128" s="5"/>
      <c r="BS9128" s="5"/>
      <c r="BT9128" s="5"/>
      <c r="BU9128" s="5"/>
      <c r="BV9128" s="5"/>
      <c r="BW9128" s="5"/>
      <c r="BX9128" s="5"/>
      <c r="BY9128" s="5"/>
      <c r="BZ9128" s="5"/>
      <c r="CA9128" s="5"/>
      <c r="CB9128" s="5"/>
      <c r="CC9128" s="5"/>
      <c r="CD9128" s="5"/>
      <c r="CE9128" s="5"/>
      <c r="CF9128" s="5"/>
      <c r="CG9128" s="5"/>
      <c r="CH9128" s="5"/>
      <c r="CI9128" s="5"/>
      <c r="CJ9128" s="5"/>
      <c r="CK9128" s="5"/>
      <c r="CL9128" s="5"/>
      <c r="CM9128" s="5"/>
      <c r="CN9128" s="5"/>
      <c r="CO9128" s="5"/>
      <c r="CP9128" s="5"/>
      <c r="CQ9128" s="5"/>
      <c r="CR9128" s="5"/>
      <c r="CS9128" s="5"/>
      <c r="CT9128" s="5"/>
      <c r="CU9128" s="5"/>
      <c r="CV9128" s="5"/>
      <c r="CW9128" s="5"/>
      <c r="CX9128" s="5"/>
      <c r="CY9128" s="5"/>
      <c r="CZ9128" s="5"/>
      <c r="DA9128" s="5"/>
      <c r="DB9128" s="5"/>
      <c r="DC9128" s="5"/>
      <c r="DD9128" s="5"/>
      <c r="DE9128" s="5"/>
      <c r="DF9128" s="5"/>
      <c r="DG9128" s="5"/>
      <c r="DH9128" s="5"/>
      <c r="DI9128" s="5"/>
      <c r="DJ9128" s="5"/>
      <c r="DK9128" s="5"/>
      <c r="DL9128" s="5"/>
      <c r="DM9128" s="5"/>
      <c r="DN9128" s="5"/>
      <c r="DO9128" s="5"/>
      <c r="DP9128" s="5"/>
      <c r="DQ9128" s="5"/>
      <c r="DR9128" s="5"/>
      <c r="DS9128" s="5"/>
      <c r="DT9128" s="5"/>
      <c r="DU9128" s="5"/>
      <c r="DV9128" s="5"/>
      <c r="DW9128" s="5"/>
      <c r="DX9128" s="5"/>
      <c r="DY9128" s="5"/>
      <c r="DZ9128" s="5"/>
      <c r="EA9128" s="5"/>
      <c r="EB9128" s="5"/>
      <c r="EC9128" s="5"/>
      <c r="ED9128" s="5"/>
      <c r="EE9128" s="5"/>
      <c r="EF9128" s="5"/>
      <c r="EG9128" s="5"/>
      <c r="EH9128" s="5"/>
      <c r="EI9128" s="5"/>
      <c r="EJ9128" s="5"/>
      <c r="EK9128" s="5"/>
      <c r="EL9128" s="5"/>
      <c r="EM9128" s="5"/>
      <c r="EN9128" s="5"/>
      <c r="EO9128" s="5"/>
      <c r="EP9128" s="5"/>
      <c r="EQ9128" s="5"/>
      <c r="ER9128" s="5"/>
      <c r="ES9128" s="5"/>
      <c r="ET9128" s="5"/>
      <c r="EU9128" s="5"/>
      <c r="EV9128" s="5"/>
      <c r="EW9128" s="5"/>
      <c r="EX9128" s="5"/>
      <c r="EY9128" s="5"/>
      <c r="EZ9128" s="5"/>
      <c r="FA9128" s="5"/>
      <c r="FB9128" s="5"/>
      <c r="FC9128" s="5"/>
      <c r="FD9128" s="5"/>
      <c r="FE9128" s="5"/>
      <c r="FF9128" s="5"/>
      <c r="FG9128" s="5"/>
      <c r="FH9128" s="5"/>
      <c r="FI9128" s="5"/>
      <c r="FJ9128" s="5"/>
      <c r="FK9128" s="5"/>
      <c r="FL9128" s="5"/>
      <c r="FM9128" s="5"/>
      <c r="FN9128" s="5"/>
      <c r="FO9128" s="5"/>
      <c r="FP9128" s="5"/>
      <c r="FQ9128" s="5"/>
      <c r="FR9128" s="5"/>
      <c r="FS9128" s="5"/>
      <c r="FT9128" s="5"/>
      <c r="FU9128" s="5"/>
      <c r="FV9128" s="5"/>
      <c r="FW9128" s="5"/>
      <c r="FX9128" s="5"/>
      <c r="FY9128" s="5"/>
      <c r="FZ9128" s="5"/>
      <c r="GA9128" s="5"/>
      <c r="GB9128" s="5"/>
      <c r="GC9128" s="5"/>
      <c r="GD9128" s="5"/>
      <c r="GE9128" s="5"/>
      <c r="GF9128" s="5"/>
      <c r="GG9128" s="5"/>
      <c r="GH9128" s="5"/>
      <c r="GI9128" s="5"/>
      <c r="GJ9128" s="5"/>
      <c r="GK9128" s="5"/>
      <c r="GL9128" s="5"/>
      <c r="GM9128" s="5"/>
      <c r="GN9128" s="5"/>
      <c r="GO9128" s="5"/>
      <c r="GP9128" s="5"/>
      <c r="GQ9128" s="5"/>
      <c r="GR9128" s="5"/>
      <c r="GS9128" s="5"/>
      <c r="GT9128" s="5"/>
      <c r="GU9128" s="5"/>
      <c r="GV9128" s="5"/>
      <c r="GW9128" s="5"/>
      <c r="GX9128" s="5"/>
      <c r="GY9128" s="5"/>
      <c r="GZ9128" s="5"/>
      <c r="HA9128" s="5"/>
      <c r="HB9128" s="5"/>
      <c r="HC9128" s="5"/>
      <c r="HD9128" s="5"/>
      <c r="HE9128" s="5"/>
      <c r="HF9128" s="5"/>
      <c r="HG9128" s="5"/>
      <c r="HH9128" s="5"/>
      <c r="HI9128" s="5"/>
      <c r="HJ9128" s="5"/>
      <c r="HK9128" s="5"/>
      <c r="HL9128" s="5"/>
      <c r="HM9128" s="5"/>
      <c r="HN9128" s="5"/>
      <c r="HO9128" s="5"/>
      <c r="HP9128" s="5"/>
      <c r="HQ9128" s="5"/>
      <c r="HR9128" s="5"/>
      <c r="HS9128" s="5"/>
      <c r="HT9128" s="5"/>
      <c r="HU9128" s="5"/>
      <c r="HV9128" s="5"/>
      <c r="HW9128" s="5"/>
      <c r="HX9128" s="5"/>
      <c r="HY9128" s="5"/>
      <c r="HZ9128" s="5"/>
      <c r="IA9128" s="5"/>
      <c r="IB9128" s="5"/>
      <c r="IC9128" s="5"/>
      <c r="ID9128" s="5"/>
      <c r="IE9128" s="5"/>
      <c r="IF9128" s="5"/>
      <c r="IG9128" s="5"/>
      <c r="IH9128" s="5"/>
      <c r="II9128" s="5"/>
      <c r="IJ9128" s="5"/>
      <c r="IK9128" s="5"/>
      <c r="IL9128" s="5"/>
      <c r="IM9128" s="5"/>
      <c r="IN9128" s="5"/>
      <c r="IO9128" s="5"/>
      <c r="IP9128" s="5"/>
      <c r="IQ9128" s="5"/>
      <c r="IR9128" s="5"/>
      <c r="IS9128" s="5"/>
      <c r="IT9128" s="5"/>
      <c r="IU9128" s="5"/>
      <c r="IV9128" s="5"/>
    </row>
    <row r="9129" spans="1:256" s="112" customFormat="1" ht="28.5" customHeight="1" x14ac:dyDescent="0.3">
      <c r="A9129" s="13"/>
      <c r="B9129" s="18"/>
      <c r="C9129" s="373"/>
      <c r="D9129" s="1728"/>
      <c r="E9129" s="1728"/>
      <c r="F9129" s="1754" t="s">
        <v>1138</v>
      </c>
      <c r="G9129" s="1754" t="s">
        <v>1060</v>
      </c>
      <c r="H9129" s="1754" t="s">
        <v>119</v>
      </c>
      <c r="I9129" s="1728"/>
      <c r="J9129" s="1778"/>
      <c r="K9129" s="1759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  <c r="AH9129" s="5"/>
      <c r="AI9129" s="5"/>
      <c r="AJ9129" s="5"/>
      <c r="AK9129" s="5"/>
      <c r="AL9129" s="5"/>
      <c r="AM9129" s="5"/>
      <c r="AN9129" s="5"/>
      <c r="AO9129" s="5"/>
      <c r="AP9129" s="5"/>
      <c r="AQ9129" s="5"/>
      <c r="AR9129" s="5"/>
      <c r="AS9129" s="5"/>
      <c r="AT9129" s="5"/>
      <c r="AU9129" s="5"/>
      <c r="AV9129" s="5"/>
      <c r="AW9129" s="5"/>
      <c r="AX9129" s="5"/>
      <c r="AY9129" s="5"/>
      <c r="AZ9129" s="5"/>
      <c r="BA9129" s="5"/>
      <c r="BB9129" s="5"/>
      <c r="BC9129" s="5"/>
      <c r="BD9129" s="5"/>
      <c r="BE9129" s="5"/>
      <c r="BF9129" s="5"/>
      <c r="BG9129" s="5"/>
      <c r="BH9129" s="5"/>
      <c r="BI9129" s="5"/>
      <c r="BJ9129" s="5"/>
      <c r="BK9129" s="5"/>
      <c r="BL9129" s="5"/>
      <c r="BM9129" s="5"/>
      <c r="BN9129" s="5"/>
      <c r="BO9129" s="5"/>
      <c r="BP9129" s="5"/>
      <c r="BQ9129" s="5"/>
      <c r="BR9129" s="5"/>
      <c r="BS9129" s="5"/>
      <c r="BT9129" s="5"/>
      <c r="BU9129" s="5"/>
      <c r="BV9129" s="5"/>
      <c r="BW9129" s="5"/>
      <c r="BX9129" s="5"/>
      <c r="BY9129" s="5"/>
      <c r="BZ9129" s="5"/>
      <c r="CA9129" s="5"/>
      <c r="CB9129" s="5"/>
      <c r="CC9129" s="5"/>
      <c r="CD9129" s="5"/>
      <c r="CE9129" s="5"/>
      <c r="CF9129" s="5"/>
      <c r="CG9129" s="5"/>
      <c r="CH9129" s="5"/>
      <c r="CI9129" s="5"/>
      <c r="CJ9129" s="5"/>
      <c r="CK9129" s="5"/>
      <c r="CL9129" s="5"/>
      <c r="CM9129" s="5"/>
      <c r="CN9129" s="5"/>
      <c r="CO9129" s="5"/>
      <c r="CP9129" s="5"/>
      <c r="CQ9129" s="5"/>
      <c r="CR9129" s="5"/>
      <c r="CS9129" s="5"/>
      <c r="CT9129" s="5"/>
      <c r="CU9129" s="5"/>
      <c r="CV9129" s="5"/>
      <c r="CW9129" s="5"/>
      <c r="CX9129" s="5"/>
      <c r="CY9129" s="5"/>
      <c r="CZ9129" s="5"/>
      <c r="DA9129" s="5"/>
      <c r="DB9129" s="5"/>
      <c r="DC9129" s="5"/>
      <c r="DD9129" s="5"/>
      <c r="DE9129" s="5"/>
      <c r="DF9129" s="5"/>
      <c r="DG9129" s="5"/>
      <c r="DH9129" s="5"/>
      <c r="DI9129" s="5"/>
      <c r="DJ9129" s="5"/>
      <c r="DK9129" s="5"/>
      <c r="DL9129" s="5"/>
      <c r="DM9129" s="5"/>
      <c r="DN9129" s="5"/>
      <c r="DO9129" s="5"/>
      <c r="DP9129" s="5"/>
      <c r="DQ9129" s="5"/>
      <c r="DR9129" s="5"/>
      <c r="DS9129" s="5"/>
      <c r="DT9129" s="5"/>
      <c r="DU9129" s="5"/>
      <c r="DV9129" s="5"/>
      <c r="DW9129" s="5"/>
      <c r="DX9129" s="5"/>
      <c r="DY9129" s="5"/>
      <c r="DZ9129" s="5"/>
      <c r="EA9129" s="5"/>
      <c r="EB9129" s="5"/>
      <c r="EC9129" s="5"/>
      <c r="ED9129" s="5"/>
      <c r="EE9129" s="5"/>
      <c r="EF9129" s="5"/>
      <c r="EG9129" s="5"/>
      <c r="EH9129" s="5"/>
      <c r="EI9129" s="5"/>
      <c r="EJ9129" s="5"/>
      <c r="EK9129" s="5"/>
      <c r="EL9129" s="5"/>
      <c r="EM9129" s="5"/>
      <c r="EN9129" s="5"/>
      <c r="EO9129" s="5"/>
      <c r="EP9129" s="5"/>
      <c r="EQ9129" s="5"/>
      <c r="ER9129" s="5"/>
      <c r="ES9129" s="5"/>
      <c r="ET9129" s="5"/>
      <c r="EU9129" s="5"/>
      <c r="EV9129" s="5"/>
      <c r="EW9129" s="5"/>
      <c r="EX9129" s="5"/>
      <c r="EY9129" s="5"/>
      <c r="EZ9129" s="5"/>
      <c r="FA9129" s="5"/>
      <c r="FB9129" s="5"/>
      <c r="FC9129" s="5"/>
      <c r="FD9129" s="5"/>
      <c r="FE9129" s="5"/>
      <c r="FF9129" s="5"/>
      <c r="FG9129" s="5"/>
      <c r="FH9129" s="5"/>
      <c r="FI9129" s="5"/>
      <c r="FJ9129" s="5"/>
      <c r="FK9129" s="5"/>
      <c r="FL9129" s="5"/>
      <c r="FM9129" s="5"/>
      <c r="FN9129" s="5"/>
      <c r="FO9129" s="5"/>
      <c r="FP9129" s="5"/>
      <c r="FQ9129" s="5"/>
      <c r="FR9129" s="5"/>
      <c r="FS9129" s="5"/>
      <c r="FT9129" s="5"/>
      <c r="FU9129" s="5"/>
      <c r="FV9129" s="5"/>
      <c r="FW9129" s="5"/>
      <c r="FX9129" s="5"/>
      <c r="FY9129" s="5"/>
      <c r="FZ9129" s="5"/>
      <c r="GA9129" s="5"/>
      <c r="GB9129" s="5"/>
      <c r="GC9129" s="5"/>
      <c r="GD9129" s="5"/>
      <c r="GE9129" s="5"/>
      <c r="GF9129" s="5"/>
      <c r="GG9129" s="5"/>
      <c r="GH9129" s="5"/>
      <c r="GI9129" s="5"/>
      <c r="GJ9129" s="5"/>
      <c r="GK9129" s="5"/>
      <c r="GL9129" s="5"/>
      <c r="GM9129" s="5"/>
      <c r="GN9129" s="5"/>
      <c r="GO9129" s="5"/>
      <c r="GP9129" s="5"/>
      <c r="GQ9129" s="5"/>
      <c r="GR9129" s="5"/>
      <c r="GS9129" s="5"/>
      <c r="GT9129" s="5"/>
      <c r="GU9129" s="5"/>
      <c r="GV9129" s="5"/>
      <c r="GW9129" s="5"/>
      <c r="GX9129" s="5"/>
      <c r="GY9129" s="5"/>
      <c r="GZ9129" s="5"/>
      <c r="HA9129" s="5"/>
      <c r="HB9129" s="5"/>
      <c r="HC9129" s="5"/>
      <c r="HD9129" s="5"/>
      <c r="HE9129" s="5"/>
      <c r="HF9129" s="5"/>
      <c r="HG9129" s="5"/>
      <c r="HH9129" s="5"/>
      <c r="HI9129" s="5"/>
      <c r="HJ9129" s="5"/>
      <c r="HK9129" s="5"/>
      <c r="HL9129" s="5"/>
      <c r="HM9129" s="5"/>
      <c r="HN9129" s="5"/>
      <c r="HO9129" s="5"/>
      <c r="HP9129" s="5"/>
      <c r="HQ9129" s="5"/>
      <c r="HR9129" s="5"/>
      <c r="HS9129" s="5"/>
      <c r="HT9129" s="5"/>
      <c r="HU9129" s="5"/>
      <c r="HV9129" s="5"/>
      <c r="HW9129" s="5"/>
      <c r="HX9129" s="5"/>
      <c r="HY9129" s="5"/>
      <c r="HZ9129" s="5"/>
      <c r="IA9129" s="5"/>
      <c r="IB9129" s="5"/>
      <c r="IC9129" s="5"/>
      <c r="ID9129" s="5"/>
      <c r="IE9129" s="5"/>
      <c r="IF9129" s="5"/>
      <c r="IG9129" s="5"/>
      <c r="IH9129" s="5"/>
      <c r="II9129" s="5"/>
      <c r="IJ9129" s="5"/>
      <c r="IK9129" s="5"/>
      <c r="IL9129" s="5"/>
      <c r="IM9129" s="5"/>
      <c r="IN9129" s="5"/>
      <c r="IO9129" s="5"/>
      <c r="IP9129" s="5"/>
      <c r="IQ9129" s="5"/>
      <c r="IR9129" s="5"/>
      <c r="IS9129" s="5"/>
      <c r="IT9129" s="5"/>
      <c r="IU9129" s="5"/>
      <c r="IV9129" s="5"/>
    </row>
    <row r="9130" spans="1:256" s="5" customFormat="1" ht="27" customHeight="1" x14ac:dyDescent="0.3">
      <c r="A9130" s="13"/>
      <c r="B9130" s="22"/>
      <c r="C9130" s="373"/>
      <c r="D9130" s="1776"/>
      <c r="E9130" s="1776"/>
      <c r="F9130" s="1780"/>
      <c r="G9130" s="1780"/>
      <c r="H9130" s="1780"/>
      <c r="I9130" s="1776"/>
      <c r="J9130" s="1779"/>
      <c r="K9130" s="1760"/>
    </row>
    <row r="9131" spans="1:256" s="5" customFormat="1" ht="27" customHeight="1" x14ac:dyDescent="0.3">
      <c r="A9131" s="54"/>
      <c r="B9131" s="18"/>
      <c r="C9131" s="373"/>
      <c r="D9131" s="23" t="s">
        <v>6</v>
      </c>
      <c r="E9131" s="24" t="s">
        <v>6</v>
      </c>
      <c r="F9131" s="741" t="s">
        <v>6</v>
      </c>
      <c r="G9131" s="741" t="s">
        <v>6</v>
      </c>
      <c r="H9131" s="741" t="s">
        <v>6</v>
      </c>
      <c r="I9131" s="24" t="s">
        <v>6</v>
      </c>
      <c r="J9131" s="735" t="s">
        <v>6</v>
      </c>
      <c r="K9131" s="736" t="s">
        <v>6</v>
      </c>
    </row>
    <row r="9132" spans="1:256" s="112" customFormat="1" ht="24.75" customHeight="1" x14ac:dyDescent="0.3">
      <c r="A9132" s="54"/>
      <c r="B9132" s="5"/>
      <c r="C9132" s="373"/>
      <c r="D9132" s="30" t="s">
        <v>7</v>
      </c>
      <c r="E9132" s="31" t="s">
        <v>7</v>
      </c>
      <c r="F9132" s="742" t="s">
        <v>7</v>
      </c>
      <c r="G9132" s="742" t="s">
        <v>7</v>
      </c>
      <c r="H9132" s="742" t="s">
        <v>7</v>
      </c>
      <c r="I9132" s="31" t="s">
        <v>7</v>
      </c>
      <c r="J9132" s="32" t="s">
        <v>7</v>
      </c>
      <c r="K9132" s="33" t="s">
        <v>7</v>
      </c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  <c r="AH9132" s="5"/>
      <c r="AI9132" s="5"/>
      <c r="AJ9132" s="5"/>
      <c r="AK9132" s="5"/>
      <c r="AL9132" s="5"/>
      <c r="AM9132" s="5"/>
      <c r="AN9132" s="5"/>
      <c r="AO9132" s="5"/>
      <c r="AP9132" s="5"/>
      <c r="AQ9132" s="5"/>
      <c r="AR9132" s="5"/>
      <c r="AS9132" s="5"/>
      <c r="AT9132" s="5"/>
      <c r="AU9132" s="5"/>
      <c r="AV9132" s="5"/>
      <c r="AW9132" s="5"/>
      <c r="AX9132" s="5"/>
      <c r="AY9132" s="5"/>
      <c r="AZ9132" s="5"/>
      <c r="BA9132" s="5"/>
      <c r="BB9132" s="5"/>
      <c r="BC9132" s="5"/>
      <c r="BD9132" s="5"/>
      <c r="BE9132" s="5"/>
      <c r="BF9132" s="5"/>
      <c r="BG9132" s="5"/>
      <c r="BH9132" s="5"/>
      <c r="BI9132" s="5"/>
      <c r="BJ9132" s="5"/>
      <c r="BK9132" s="5"/>
      <c r="BL9132" s="5"/>
      <c r="BM9132" s="5"/>
      <c r="BN9132" s="5"/>
      <c r="BO9132" s="5"/>
      <c r="BP9132" s="5"/>
      <c r="BQ9132" s="5"/>
      <c r="BR9132" s="5"/>
      <c r="BS9132" s="5"/>
      <c r="BT9132" s="5"/>
      <c r="BU9132" s="5"/>
      <c r="BV9132" s="5"/>
      <c r="BW9132" s="5"/>
      <c r="BX9132" s="5"/>
      <c r="BY9132" s="5"/>
      <c r="BZ9132" s="5"/>
      <c r="CA9132" s="5"/>
      <c r="CB9132" s="5"/>
      <c r="CC9132" s="5"/>
      <c r="CD9132" s="5"/>
      <c r="CE9132" s="5"/>
      <c r="CF9132" s="5"/>
      <c r="CG9132" s="5"/>
      <c r="CH9132" s="5"/>
      <c r="CI9132" s="5"/>
      <c r="CJ9132" s="5"/>
      <c r="CK9132" s="5"/>
      <c r="CL9132" s="5"/>
      <c r="CM9132" s="5"/>
      <c r="CN9132" s="5"/>
      <c r="CO9132" s="5"/>
      <c r="CP9132" s="5"/>
      <c r="CQ9132" s="5"/>
      <c r="CR9132" s="5"/>
      <c r="CS9132" s="5"/>
      <c r="CT9132" s="5"/>
      <c r="CU9132" s="5"/>
      <c r="CV9132" s="5"/>
      <c r="CW9132" s="5"/>
      <c r="CX9132" s="5"/>
      <c r="CY9132" s="5"/>
      <c r="CZ9132" s="5"/>
      <c r="DA9132" s="5"/>
      <c r="DB9132" s="5"/>
      <c r="DC9132" s="5"/>
      <c r="DD9132" s="5"/>
      <c r="DE9132" s="5"/>
      <c r="DF9132" s="5"/>
      <c r="DG9132" s="5"/>
      <c r="DH9132" s="5"/>
      <c r="DI9132" s="5"/>
      <c r="DJ9132" s="5"/>
      <c r="DK9132" s="5"/>
      <c r="DL9132" s="5"/>
      <c r="DM9132" s="5"/>
      <c r="DN9132" s="5"/>
      <c r="DO9132" s="5"/>
      <c r="DP9132" s="5"/>
      <c r="DQ9132" s="5"/>
      <c r="DR9132" s="5"/>
      <c r="DS9132" s="5"/>
      <c r="DT9132" s="5"/>
      <c r="DU9132" s="5"/>
      <c r="DV9132" s="5"/>
      <c r="DW9132" s="5"/>
      <c r="DX9132" s="5"/>
      <c r="DY9132" s="5"/>
      <c r="DZ9132" s="5"/>
      <c r="EA9132" s="5"/>
      <c r="EB9132" s="5"/>
      <c r="EC9132" s="5"/>
      <c r="ED9132" s="5"/>
      <c r="EE9132" s="5"/>
      <c r="EF9132" s="5"/>
      <c r="EG9132" s="5"/>
      <c r="EH9132" s="5"/>
      <c r="EI9132" s="5"/>
      <c r="EJ9132" s="5"/>
      <c r="EK9132" s="5"/>
      <c r="EL9132" s="5"/>
      <c r="EM9132" s="5"/>
      <c r="EN9132" s="5"/>
      <c r="EO9132" s="5"/>
      <c r="EP9132" s="5"/>
      <c r="EQ9132" s="5"/>
      <c r="ER9132" s="5"/>
      <c r="ES9132" s="5"/>
      <c r="ET9132" s="5"/>
      <c r="EU9132" s="5"/>
      <c r="EV9132" s="5"/>
      <c r="EW9132" s="5"/>
      <c r="EX9132" s="5"/>
      <c r="EY9132" s="5"/>
      <c r="EZ9132" s="5"/>
      <c r="FA9132" s="5"/>
      <c r="FB9132" s="5"/>
      <c r="FC9132" s="5"/>
      <c r="FD9132" s="5"/>
      <c r="FE9132" s="5"/>
      <c r="FF9132" s="5"/>
      <c r="FG9132" s="5"/>
      <c r="FH9132" s="5"/>
      <c r="FI9132" s="5"/>
      <c r="FJ9132" s="5"/>
      <c r="FK9132" s="5"/>
      <c r="FL9132" s="5"/>
      <c r="FM9132" s="5"/>
      <c r="FN9132" s="5"/>
      <c r="FO9132" s="5"/>
      <c r="FP9132" s="5"/>
      <c r="FQ9132" s="5"/>
      <c r="FR9132" s="5"/>
      <c r="FS9132" s="5"/>
      <c r="FT9132" s="5"/>
      <c r="FU9132" s="5"/>
      <c r="FV9132" s="5"/>
      <c r="FW9132" s="5"/>
      <c r="FX9132" s="5"/>
      <c r="FY9132" s="5"/>
      <c r="FZ9132" s="5"/>
      <c r="GA9132" s="5"/>
      <c r="GB9132" s="5"/>
      <c r="GC9132" s="5"/>
      <c r="GD9132" s="5"/>
      <c r="GE9132" s="5"/>
      <c r="GF9132" s="5"/>
      <c r="GG9132" s="5"/>
      <c r="GH9132" s="5"/>
      <c r="GI9132" s="5"/>
      <c r="GJ9132" s="5"/>
      <c r="GK9132" s="5"/>
      <c r="GL9132" s="5"/>
      <c r="GM9132" s="5"/>
      <c r="GN9132" s="5"/>
      <c r="GO9132" s="5"/>
      <c r="GP9132" s="5"/>
      <c r="GQ9132" s="5"/>
      <c r="GR9132" s="5"/>
      <c r="GS9132" s="5"/>
      <c r="GT9132" s="5"/>
      <c r="GU9132" s="5"/>
      <c r="GV9132" s="5"/>
      <c r="GW9132" s="5"/>
      <c r="GX9132" s="5"/>
      <c r="GY9132" s="5"/>
      <c r="GZ9132" s="5"/>
      <c r="HA9132" s="5"/>
      <c r="HB9132" s="5"/>
      <c r="HC9132" s="5"/>
      <c r="HD9132" s="5"/>
      <c r="HE9132" s="5"/>
      <c r="HF9132" s="5"/>
      <c r="HG9132" s="5"/>
      <c r="HH9132" s="5"/>
      <c r="HI9132" s="5"/>
      <c r="HJ9132" s="5"/>
      <c r="HK9132" s="5"/>
      <c r="HL9132" s="5"/>
      <c r="HM9132" s="5"/>
      <c r="HN9132" s="5"/>
      <c r="HO9132" s="5"/>
      <c r="HP9132" s="5"/>
      <c r="HQ9132" s="5"/>
      <c r="HR9132" s="5"/>
      <c r="HS9132" s="5"/>
      <c r="HT9132" s="5"/>
      <c r="HU9132" s="5"/>
      <c r="HV9132" s="5"/>
      <c r="HW9132" s="5"/>
      <c r="HX9132" s="5"/>
      <c r="HY9132" s="5"/>
      <c r="HZ9132" s="5"/>
      <c r="IA9132" s="5"/>
      <c r="IB9132" s="5"/>
      <c r="IC9132" s="5"/>
      <c r="ID9132" s="5"/>
      <c r="IE9132" s="5"/>
      <c r="IF9132" s="5"/>
      <c r="IG9132" s="5"/>
      <c r="IH9132" s="5"/>
      <c r="II9132" s="5"/>
      <c r="IJ9132" s="5"/>
      <c r="IK9132" s="5"/>
      <c r="IL9132" s="5"/>
      <c r="IM9132" s="5"/>
      <c r="IN9132" s="5"/>
      <c r="IO9132" s="5"/>
      <c r="IP9132" s="5"/>
      <c r="IQ9132" s="5"/>
      <c r="IR9132" s="5"/>
      <c r="IS9132" s="5"/>
      <c r="IT9132" s="5"/>
      <c r="IU9132" s="5"/>
      <c r="IV9132" s="5"/>
    </row>
    <row r="9133" spans="1:256" s="112" customFormat="1" ht="24.75" customHeight="1" x14ac:dyDescent="0.3">
      <c r="A9133" s="142"/>
      <c r="B9133" s="120"/>
      <c r="C9133" s="373"/>
      <c r="D9133" s="143"/>
      <c r="E9133" s="66"/>
      <c r="F9133" s="743"/>
      <c r="G9133" s="823"/>
      <c r="H9133" s="823"/>
      <c r="I9133" s="34"/>
      <c r="J9133" s="34"/>
      <c r="K9133" s="34"/>
      <c r="L9133" s="17"/>
      <c r="M9133" s="17"/>
      <c r="N9133" s="17"/>
      <c r="O9133" s="17"/>
      <c r="P9133" s="17"/>
      <c r="Q9133" s="17"/>
      <c r="R9133" s="17"/>
      <c r="S9133" s="17"/>
      <c r="T9133" s="17"/>
      <c r="U9133" s="17"/>
      <c r="V9133" s="17"/>
      <c r="W9133" s="17"/>
      <c r="X9133" s="17"/>
      <c r="Y9133" s="17"/>
      <c r="Z9133" s="17"/>
      <c r="AA9133" s="17"/>
      <c r="AB9133" s="17"/>
      <c r="AC9133" s="17"/>
      <c r="AD9133" s="17"/>
      <c r="AE9133" s="17"/>
      <c r="AF9133" s="17"/>
      <c r="AG9133" s="17"/>
      <c r="AH9133" s="17"/>
      <c r="AI9133" s="17"/>
      <c r="AJ9133" s="17"/>
      <c r="AK9133" s="17"/>
      <c r="AL9133" s="17"/>
      <c r="AM9133" s="17"/>
      <c r="AN9133" s="17"/>
      <c r="AO9133" s="17"/>
      <c r="AP9133" s="17"/>
      <c r="AQ9133" s="17"/>
      <c r="AR9133" s="17"/>
      <c r="AS9133" s="17"/>
      <c r="AT9133" s="17"/>
      <c r="AU9133" s="17"/>
      <c r="AV9133" s="17"/>
      <c r="AW9133" s="17"/>
      <c r="AX9133" s="17"/>
      <c r="AY9133" s="17"/>
      <c r="AZ9133" s="17"/>
      <c r="BA9133" s="17"/>
      <c r="BB9133" s="17"/>
      <c r="BC9133" s="17"/>
      <c r="BD9133" s="17"/>
      <c r="BE9133" s="17"/>
      <c r="BF9133" s="17"/>
      <c r="BG9133" s="17"/>
      <c r="BH9133" s="17"/>
      <c r="BI9133" s="17"/>
      <c r="BJ9133" s="17"/>
      <c r="BK9133" s="17"/>
      <c r="BL9133" s="17"/>
      <c r="BM9133" s="17"/>
      <c r="BN9133" s="17"/>
      <c r="BO9133" s="17"/>
      <c r="BP9133" s="17"/>
      <c r="BQ9133" s="17"/>
      <c r="BR9133" s="17"/>
      <c r="BS9133" s="17"/>
      <c r="BT9133" s="17"/>
      <c r="BU9133" s="17"/>
      <c r="BV9133" s="17"/>
      <c r="BW9133" s="17"/>
      <c r="BX9133" s="17"/>
      <c r="BY9133" s="17"/>
      <c r="BZ9133" s="17"/>
      <c r="CA9133" s="17"/>
      <c r="CB9133" s="17"/>
      <c r="CC9133" s="17"/>
      <c r="CD9133" s="17"/>
      <c r="CE9133" s="17"/>
      <c r="CF9133" s="17"/>
      <c r="CG9133" s="17"/>
      <c r="CH9133" s="17"/>
      <c r="CI9133" s="17"/>
      <c r="CJ9133" s="17"/>
      <c r="CK9133" s="17"/>
      <c r="CL9133" s="17"/>
      <c r="CM9133" s="17"/>
      <c r="CN9133" s="17"/>
      <c r="CO9133" s="17"/>
      <c r="CP9133" s="17"/>
      <c r="CQ9133" s="17"/>
      <c r="CR9133" s="17"/>
      <c r="CS9133" s="17"/>
      <c r="CT9133" s="17"/>
      <c r="CU9133" s="17"/>
      <c r="CV9133" s="17"/>
      <c r="CW9133" s="17"/>
      <c r="CX9133" s="17"/>
      <c r="CY9133" s="17"/>
      <c r="CZ9133" s="17"/>
      <c r="DA9133" s="17"/>
      <c r="DB9133" s="17"/>
      <c r="DC9133" s="17"/>
      <c r="DD9133" s="17"/>
      <c r="DE9133" s="17"/>
      <c r="DF9133" s="17"/>
      <c r="DG9133" s="17"/>
      <c r="DH9133" s="17"/>
      <c r="DI9133" s="17"/>
      <c r="DJ9133" s="17"/>
      <c r="DK9133" s="17"/>
      <c r="DL9133" s="17"/>
      <c r="DM9133" s="17"/>
      <c r="DN9133" s="17"/>
      <c r="DO9133" s="17"/>
      <c r="DP9133" s="17"/>
      <c r="DQ9133" s="17"/>
      <c r="DR9133" s="17"/>
      <c r="DS9133" s="17"/>
      <c r="DT9133" s="17"/>
      <c r="DU9133" s="17"/>
      <c r="DV9133" s="17"/>
      <c r="DW9133" s="17"/>
      <c r="DX9133" s="17"/>
      <c r="DY9133" s="17"/>
      <c r="DZ9133" s="17"/>
      <c r="EA9133" s="17"/>
      <c r="EB9133" s="17"/>
      <c r="EC9133" s="17"/>
      <c r="ED9133" s="17"/>
      <c r="EE9133" s="17"/>
      <c r="EF9133" s="17"/>
      <c r="EG9133" s="17"/>
      <c r="EH9133" s="17"/>
      <c r="EI9133" s="17"/>
      <c r="EJ9133" s="17"/>
      <c r="EK9133" s="17"/>
      <c r="EL9133" s="17"/>
      <c r="EM9133" s="17"/>
      <c r="EN9133" s="17"/>
      <c r="EO9133" s="17"/>
      <c r="EP9133" s="17"/>
      <c r="EQ9133" s="17"/>
      <c r="ER9133" s="17"/>
      <c r="ES9133" s="17"/>
      <c r="ET9133" s="17"/>
      <c r="EU9133" s="17"/>
      <c r="EV9133" s="17"/>
      <c r="EW9133" s="17"/>
      <c r="EX9133" s="17"/>
      <c r="EY9133" s="17"/>
      <c r="EZ9133" s="17"/>
      <c r="FA9133" s="17"/>
      <c r="FB9133" s="17"/>
      <c r="FC9133" s="17"/>
      <c r="FD9133" s="17"/>
      <c r="FE9133" s="17"/>
      <c r="FF9133" s="17"/>
      <c r="FG9133" s="17"/>
      <c r="FH9133" s="17"/>
      <c r="FI9133" s="17"/>
      <c r="FJ9133" s="17"/>
      <c r="FK9133" s="17"/>
      <c r="FL9133" s="17"/>
      <c r="FM9133" s="17"/>
      <c r="FN9133" s="17"/>
      <c r="FO9133" s="17"/>
      <c r="FP9133" s="17"/>
      <c r="FQ9133" s="17"/>
      <c r="FR9133" s="17"/>
      <c r="FS9133" s="17"/>
      <c r="FT9133" s="17"/>
      <c r="FU9133" s="17"/>
      <c r="FV9133" s="17"/>
      <c r="FW9133" s="17"/>
      <c r="FX9133" s="17"/>
      <c r="FY9133" s="17"/>
      <c r="FZ9133" s="17"/>
      <c r="GA9133" s="17"/>
      <c r="GB9133" s="17"/>
      <c r="GC9133" s="17"/>
      <c r="GD9133" s="17"/>
      <c r="GE9133" s="17"/>
      <c r="GF9133" s="17"/>
      <c r="GG9133" s="17"/>
      <c r="GH9133" s="17"/>
      <c r="GI9133" s="17"/>
      <c r="GJ9133" s="17"/>
      <c r="GK9133" s="17"/>
      <c r="GL9133" s="17"/>
      <c r="GM9133" s="17"/>
      <c r="GN9133" s="17"/>
      <c r="GO9133" s="17"/>
      <c r="GP9133" s="17"/>
      <c r="GQ9133" s="17"/>
      <c r="GR9133" s="17"/>
      <c r="GS9133" s="17"/>
      <c r="GT9133" s="17"/>
      <c r="GU9133" s="17"/>
      <c r="GV9133" s="17"/>
      <c r="GW9133" s="17"/>
      <c r="GX9133" s="17"/>
      <c r="GY9133" s="17"/>
      <c r="GZ9133" s="17"/>
      <c r="HA9133" s="17"/>
      <c r="HB9133" s="17"/>
      <c r="HC9133" s="17"/>
      <c r="HD9133" s="17"/>
      <c r="HE9133" s="17"/>
      <c r="HF9133" s="17"/>
      <c r="HG9133" s="17"/>
      <c r="HH9133" s="17"/>
      <c r="HI9133" s="17"/>
      <c r="HJ9133" s="17"/>
      <c r="HK9133" s="17"/>
      <c r="HL9133" s="17"/>
      <c r="HM9133" s="17"/>
      <c r="HN9133" s="17"/>
      <c r="HO9133" s="17"/>
      <c r="HP9133" s="17"/>
      <c r="HQ9133" s="17"/>
      <c r="HR9133" s="17"/>
      <c r="HS9133" s="17"/>
      <c r="HT9133" s="17"/>
      <c r="HU9133" s="17"/>
      <c r="HV9133" s="17"/>
      <c r="HW9133" s="17"/>
      <c r="HX9133" s="17"/>
      <c r="HY9133" s="17"/>
      <c r="HZ9133" s="17"/>
      <c r="IA9133" s="17"/>
      <c r="IB9133" s="17"/>
      <c r="IC9133" s="17"/>
      <c r="ID9133" s="17"/>
      <c r="IE9133" s="17"/>
      <c r="IF9133" s="17"/>
      <c r="IG9133" s="17"/>
      <c r="IH9133" s="17"/>
      <c r="II9133" s="17"/>
      <c r="IJ9133" s="17"/>
      <c r="IK9133" s="17"/>
      <c r="IL9133" s="17"/>
      <c r="IM9133" s="17"/>
      <c r="IN9133" s="17"/>
      <c r="IO9133" s="17"/>
      <c r="IP9133" s="17"/>
      <c r="IQ9133" s="17"/>
      <c r="IR9133" s="17"/>
      <c r="IS9133" s="17"/>
      <c r="IT9133" s="17"/>
      <c r="IU9133" s="17"/>
      <c r="IV9133" s="17"/>
    </row>
    <row r="9134" spans="1:256" s="112" customFormat="1" ht="24.75" customHeight="1" x14ac:dyDescent="0.3">
      <c r="A9134" s="142"/>
      <c r="B9134" s="42" t="s">
        <v>194</v>
      </c>
      <c r="C9134" s="1382"/>
      <c r="D9134" s="144">
        <v>1149000</v>
      </c>
      <c r="E9134" s="144">
        <v>698574</v>
      </c>
      <c r="F9134" s="829">
        <v>1742000</v>
      </c>
      <c r="G9134" s="829"/>
      <c r="H9134" s="829">
        <v>1742000</v>
      </c>
      <c r="I9134" s="143"/>
      <c r="J9134" s="144">
        <v>1731000</v>
      </c>
      <c r="K9134" s="144">
        <v>1985000</v>
      </c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  <c r="AI9134" s="5"/>
      <c r="AJ9134" s="5"/>
      <c r="AK9134" s="5"/>
      <c r="AL9134" s="5"/>
      <c r="AM9134" s="5"/>
      <c r="AN9134" s="5"/>
      <c r="AO9134" s="5"/>
      <c r="AP9134" s="5"/>
      <c r="AQ9134" s="5"/>
      <c r="AR9134" s="5"/>
      <c r="AS9134" s="5"/>
      <c r="AT9134" s="5"/>
      <c r="AU9134" s="5"/>
      <c r="AV9134" s="5"/>
      <c r="AW9134" s="5"/>
      <c r="AX9134" s="5"/>
      <c r="AY9134" s="5"/>
      <c r="AZ9134" s="5"/>
      <c r="BA9134" s="5"/>
      <c r="BB9134" s="5"/>
      <c r="BC9134" s="5"/>
      <c r="BD9134" s="5"/>
      <c r="BE9134" s="5"/>
      <c r="BF9134" s="5"/>
      <c r="BG9134" s="5"/>
      <c r="BH9134" s="5"/>
      <c r="BI9134" s="5"/>
      <c r="BJ9134" s="5"/>
      <c r="BK9134" s="5"/>
      <c r="BL9134" s="5"/>
      <c r="BM9134" s="5"/>
      <c r="BN9134" s="5"/>
      <c r="BO9134" s="5"/>
      <c r="BP9134" s="5"/>
      <c r="BQ9134" s="5"/>
      <c r="BR9134" s="5"/>
      <c r="BS9134" s="5"/>
      <c r="BT9134" s="5"/>
      <c r="BU9134" s="5"/>
      <c r="BV9134" s="5"/>
      <c r="BW9134" s="5"/>
      <c r="BX9134" s="5"/>
      <c r="BY9134" s="5"/>
      <c r="BZ9134" s="5"/>
      <c r="CA9134" s="5"/>
      <c r="CB9134" s="5"/>
      <c r="CC9134" s="5"/>
      <c r="CD9134" s="5"/>
      <c r="CE9134" s="5"/>
      <c r="CF9134" s="5"/>
      <c r="CG9134" s="5"/>
      <c r="CH9134" s="5"/>
      <c r="CI9134" s="5"/>
      <c r="CJ9134" s="5"/>
      <c r="CK9134" s="5"/>
      <c r="CL9134" s="5"/>
      <c r="CM9134" s="5"/>
      <c r="CN9134" s="5"/>
      <c r="CO9134" s="5"/>
      <c r="CP9134" s="5"/>
      <c r="CQ9134" s="5"/>
      <c r="CR9134" s="5"/>
      <c r="CS9134" s="5"/>
      <c r="CT9134" s="5"/>
      <c r="CU9134" s="5"/>
      <c r="CV9134" s="5"/>
      <c r="CW9134" s="5"/>
      <c r="CX9134" s="5"/>
      <c r="CY9134" s="5"/>
      <c r="CZ9134" s="5"/>
      <c r="DA9134" s="5"/>
      <c r="DB9134" s="5"/>
      <c r="DC9134" s="5"/>
      <c r="DD9134" s="5"/>
      <c r="DE9134" s="5"/>
      <c r="DF9134" s="5"/>
      <c r="DG9134" s="5"/>
      <c r="DH9134" s="5"/>
      <c r="DI9134" s="5"/>
      <c r="DJ9134" s="5"/>
      <c r="DK9134" s="5"/>
      <c r="DL9134" s="5"/>
      <c r="DM9134" s="5"/>
      <c r="DN9134" s="5"/>
      <c r="DO9134" s="5"/>
      <c r="DP9134" s="5"/>
      <c r="DQ9134" s="5"/>
      <c r="DR9134" s="5"/>
      <c r="DS9134" s="5"/>
      <c r="DT9134" s="5"/>
      <c r="DU9134" s="5"/>
      <c r="DV9134" s="5"/>
      <c r="DW9134" s="5"/>
      <c r="DX9134" s="5"/>
      <c r="DY9134" s="5"/>
      <c r="DZ9134" s="5"/>
      <c r="EA9134" s="5"/>
      <c r="EB9134" s="5"/>
      <c r="EC9134" s="5"/>
      <c r="ED9134" s="5"/>
      <c r="EE9134" s="5"/>
      <c r="EF9134" s="5"/>
      <c r="EG9134" s="5"/>
      <c r="EH9134" s="5"/>
      <c r="EI9134" s="5"/>
      <c r="EJ9134" s="5"/>
      <c r="EK9134" s="5"/>
      <c r="EL9134" s="5"/>
      <c r="EM9134" s="5"/>
      <c r="EN9134" s="5"/>
      <c r="EO9134" s="5"/>
      <c r="EP9134" s="5"/>
      <c r="EQ9134" s="5"/>
      <c r="ER9134" s="5"/>
      <c r="ES9134" s="5"/>
      <c r="ET9134" s="5"/>
      <c r="EU9134" s="5"/>
      <c r="EV9134" s="5"/>
      <c r="EW9134" s="5"/>
      <c r="EX9134" s="5"/>
      <c r="EY9134" s="5"/>
      <c r="EZ9134" s="5"/>
      <c r="FA9134" s="5"/>
      <c r="FB9134" s="5"/>
      <c r="FC9134" s="5"/>
      <c r="FD9134" s="5"/>
      <c r="FE9134" s="5"/>
      <c r="FF9134" s="5"/>
      <c r="FG9134" s="5"/>
      <c r="FH9134" s="5"/>
      <c r="FI9134" s="5"/>
      <c r="FJ9134" s="5"/>
      <c r="FK9134" s="5"/>
      <c r="FL9134" s="5"/>
      <c r="FM9134" s="5"/>
      <c r="FN9134" s="5"/>
      <c r="FO9134" s="5"/>
      <c r="FP9134" s="5"/>
      <c r="FQ9134" s="5"/>
      <c r="FR9134" s="5"/>
      <c r="FS9134" s="5"/>
      <c r="FT9134" s="5"/>
      <c r="FU9134" s="5"/>
      <c r="FV9134" s="5"/>
      <c r="FW9134" s="5"/>
      <c r="FX9134" s="5"/>
      <c r="FY9134" s="5"/>
      <c r="FZ9134" s="5"/>
      <c r="GA9134" s="5"/>
      <c r="GB9134" s="5"/>
      <c r="GC9134" s="5"/>
      <c r="GD9134" s="5"/>
      <c r="GE9134" s="5"/>
      <c r="GF9134" s="5"/>
      <c r="GG9134" s="5"/>
      <c r="GH9134" s="5"/>
      <c r="GI9134" s="5"/>
      <c r="GJ9134" s="5"/>
      <c r="GK9134" s="5"/>
      <c r="GL9134" s="5"/>
      <c r="GM9134" s="5"/>
      <c r="GN9134" s="5"/>
      <c r="GO9134" s="5"/>
      <c r="GP9134" s="5"/>
      <c r="GQ9134" s="5"/>
      <c r="GR9134" s="5"/>
      <c r="GS9134" s="5"/>
      <c r="GT9134" s="5"/>
      <c r="GU9134" s="5"/>
      <c r="GV9134" s="5"/>
      <c r="GW9134" s="5"/>
      <c r="GX9134" s="5"/>
      <c r="GY9134" s="5"/>
      <c r="GZ9134" s="5"/>
      <c r="HA9134" s="5"/>
      <c r="HB9134" s="5"/>
      <c r="HC9134" s="5"/>
      <c r="HD9134" s="5"/>
      <c r="HE9134" s="5"/>
      <c r="HF9134" s="5"/>
      <c r="HG9134" s="5"/>
      <c r="HH9134" s="5"/>
      <c r="HI9134" s="5"/>
      <c r="HJ9134" s="5"/>
      <c r="HK9134" s="5"/>
      <c r="HL9134" s="5"/>
      <c r="HM9134" s="5"/>
      <c r="HN9134" s="5"/>
      <c r="HO9134" s="5"/>
      <c r="HP9134" s="5"/>
      <c r="HQ9134" s="5"/>
      <c r="HR9134" s="5"/>
      <c r="HS9134" s="5"/>
      <c r="HT9134" s="5"/>
      <c r="HU9134" s="5"/>
      <c r="HV9134" s="5"/>
      <c r="HW9134" s="5"/>
      <c r="HX9134" s="5"/>
      <c r="HY9134" s="5"/>
      <c r="HZ9134" s="5"/>
      <c r="IA9134" s="5"/>
      <c r="IB9134" s="5"/>
      <c r="IC9134" s="5"/>
      <c r="ID9134" s="5"/>
      <c r="IE9134" s="5"/>
      <c r="IF9134" s="5"/>
      <c r="IG9134" s="5"/>
      <c r="IH9134" s="5"/>
      <c r="II9134" s="5"/>
      <c r="IJ9134" s="5"/>
      <c r="IK9134" s="5"/>
      <c r="IL9134" s="5"/>
      <c r="IM9134" s="5"/>
      <c r="IN9134" s="5"/>
      <c r="IO9134" s="5"/>
      <c r="IP9134" s="5"/>
      <c r="IQ9134" s="5"/>
      <c r="IR9134" s="5"/>
      <c r="IS9134" s="5"/>
      <c r="IT9134" s="5"/>
      <c r="IU9134" s="5"/>
      <c r="IV9134" s="5"/>
    </row>
    <row r="9135" spans="1:256" s="112" customFormat="1" ht="24.75" customHeight="1" x14ac:dyDescent="0.3">
      <c r="A9135" s="142"/>
      <c r="B9135" s="120" t="s">
        <v>105</v>
      </c>
      <c r="C9135" s="1382"/>
      <c r="D9135" s="145">
        <v>649000</v>
      </c>
      <c r="E9135" s="145">
        <v>558235</v>
      </c>
      <c r="F9135" s="766">
        <v>742000</v>
      </c>
      <c r="G9135" s="766"/>
      <c r="H9135" s="766">
        <v>742000</v>
      </c>
      <c r="I9135" s="145"/>
      <c r="J9135" s="145">
        <v>756000</v>
      </c>
      <c r="K9135" s="143">
        <v>857000</v>
      </c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  <c r="AH9135" s="5"/>
      <c r="AI9135" s="5"/>
      <c r="AJ9135" s="5"/>
      <c r="AK9135" s="5"/>
      <c r="AL9135" s="5"/>
      <c r="AM9135" s="5"/>
      <c r="AN9135" s="5"/>
      <c r="AO9135" s="5"/>
      <c r="AP9135" s="5"/>
      <c r="AQ9135" s="5"/>
      <c r="AR9135" s="5"/>
      <c r="AS9135" s="5"/>
      <c r="AT9135" s="5"/>
      <c r="AU9135" s="5"/>
      <c r="AV9135" s="5"/>
      <c r="AW9135" s="5"/>
      <c r="AX9135" s="5"/>
      <c r="AY9135" s="5"/>
      <c r="AZ9135" s="5"/>
      <c r="BA9135" s="5"/>
      <c r="BB9135" s="5"/>
      <c r="BC9135" s="5"/>
      <c r="BD9135" s="5"/>
      <c r="BE9135" s="5"/>
      <c r="BF9135" s="5"/>
      <c r="BG9135" s="5"/>
      <c r="BH9135" s="5"/>
      <c r="BI9135" s="5"/>
      <c r="BJ9135" s="5"/>
      <c r="BK9135" s="5"/>
      <c r="BL9135" s="5"/>
      <c r="BM9135" s="5"/>
      <c r="BN9135" s="5"/>
      <c r="BO9135" s="5"/>
      <c r="BP9135" s="5"/>
      <c r="BQ9135" s="5"/>
      <c r="BR9135" s="5"/>
      <c r="BS9135" s="5"/>
      <c r="BT9135" s="5"/>
      <c r="BU9135" s="5"/>
      <c r="BV9135" s="5"/>
      <c r="BW9135" s="5"/>
      <c r="BX9135" s="5"/>
      <c r="BY9135" s="5"/>
      <c r="BZ9135" s="5"/>
      <c r="CA9135" s="5"/>
      <c r="CB9135" s="5"/>
      <c r="CC9135" s="5"/>
      <c r="CD9135" s="5"/>
      <c r="CE9135" s="5"/>
      <c r="CF9135" s="5"/>
      <c r="CG9135" s="5"/>
      <c r="CH9135" s="5"/>
      <c r="CI9135" s="5"/>
      <c r="CJ9135" s="5"/>
      <c r="CK9135" s="5"/>
      <c r="CL9135" s="5"/>
      <c r="CM9135" s="5"/>
      <c r="CN9135" s="5"/>
      <c r="CO9135" s="5"/>
      <c r="CP9135" s="5"/>
      <c r="CQ9135" s="5"/>
      <c r="CR9135" s="5"/>
      <c r="CS9135" s="5"/>
      <c r="CT9135" s="5"/>
      <c r="CU9135" s="5"/>
      <c r="CV9135" s="5"/>
      <c r="CW9135" s="5"/>
      <c r="CX9135" s="5"/>
      <c r="CY9135" s="5"/>
      <c r="CZ9135" s="5"/>
      <c r="DA9135" s="5"/>
      <c r="DB9135" s="5"/>
      <c r="DC9135" s="5"/>
      <c r="DD9135" s="5"/>
      <c r="DE9135" s="5"/>
      <c r="DF9135" s="5"/>
      <c r="DG9135" s="5"/>
      <c r="DH9135" s="5"/>
      <c r="DI9135" s="5"/>
      <c r="DJ9135" s="5"/>
      <c r="DK9135" s="5"/>
      <c r="DL9135" s="5"/>
      <c r="DM9135" s="5"/>
      <c r="DN9135" s="5"/>
      <c r="DO9135" s="5"/>
      <c r="DP9135" s="5"/>
      <c r="DQ9135" s="5"/>
      <c r="DR9135" s="5"/>
      <c r="DS9135" s="5"/>
      <c r="DT9135" s="5"/>
      <c r="DU9135" s="5"/>
      <c r="DV9135" s="5"/>
      <c r="DW9135" s="5"/>
      <c r="DX9135" s="5"/>
      <c r="DY9135" s="5"/>
      <c r="DZ9135" s="5"/>
      <c r="EA9135" s="5"/>
      <c r="EB9135" s="5"/>
      <c r="EC9135" s="5"/>
      <c r="ED9135" s="5"/>
      <c r="EE9135" s="5"/>
      <c r="EF9135" s="5"/>
      <c r="EG9135" s="5"/>
      <c r="EH9135" s="5"/>
      <c r="EI9135" s="5"/>
      <c r="EJ9135" s="5"/>
      <c r="EK9135" s="5"/>
      <c r="EL9135" s="5"/>
      <c r="EM9135" s="5"/>
      <c r="EN9135" s="5"/>
      <c r="EO9135" s="5"/>
      <c r="EP9135" s="5"/>
      <c r="EQ9135" s="5"/>
      <c r="ER9135" s="5"/>
      <c r="ES9135" s="5"/>
      <c r="ET9135" s="5"/>
      <c r="EU9135" s="5"/>
      <c r="EV9135" s="5"/>
      <c r="EW9135" s="5"/>
      <c r="EX9135" s="5"/>
      <c r="EY9135" s="5"/>
      <c r="EZ9135" s="5"/>
      <c r="FA9135" s="5"/>
      <c r="FB9135" s="5"/>
      <c r="FC9135" s="5"/>
      <c r="FD9135" s="5"/>
      <c r="FE9135" s="5"/>
      <c r="FF9135" s="5"/>
      <c r="FG9135" s="5"/>
      <c r="FH9135" s="5"/>
      <c r="FI9135" s="5"/>
      <c r="FJ9135" s="5"/>
      <c r="FK9135" s="5"/>
      <c r="FL9135" s="5"/>
      <c r="FM9135" s="5"/>
      <c r="FN9135" s="5"/>
      <c r="FO9135" s="5"/>
      <c r="FP9135" s="5"/>
      <c r="FQ9135" s="5"/>
      <c r="FR9135" s="5"/>
      <c r="FS9135" s="5"/>
      <c r="FT9135" s="5"/>
      <c r="FU9135" s="5"/>
      <c r="FV9135" s="5"/>
      <c r="FW9135" s="5"/>
      <c r="FX9135" s="5"/>
      <c r="FY9135" s="5"/>
      <c r="FZ9135" s="5"/>
      <c r="GA9135" s="5"/>
      <c r="GB9135" s="5"/>
      <c r="GC9135" s="5"/>
      <c r="GD9135" s="5"/>
      <c r="GE9135" s="5"/>
      <c r="GF9135" s="5"/>
      <c r="GG9135" s="5"/>
      <c r="GH9135" s="5"/>
      <c r="GI9135" s="5"/>
      <c r="GJ9135" s="5"/>
      <c r="GK9135" s="5"/>
      <c r="GL9135" s="5"/>
      <c r="GM9135" s="5"/>
      <c r="GN9135" s="5"/>
      <c r="GO9135" s="5"/>
      <c r="GP9135" s="5"/>
      <c r="GQ9135" s="5"/>
      <c r="GR9135" s="5"/>
      <c r="GS9135" s="5"/>
      <c r="GT9135" s="5"/>
      <c r="GU9135" s="5"/>
      <c r="GV9135" s="5"/>
      <c r="GW9135" s="5"/>
      <c r="GX9135" s="5"/>
      <c r="GY9135" s="5"/>
      <c r="GZ9135" s="5"/>
      <c r="HA9135" s="5"/>
      <c r="HB9135" s="5"/>
      <c r="HC9135" s="5"/>
      <c r="HD9135" s="5"/>
      <c r="HE9135" s="5"/>
      <c r="HF9135" s="5"/>
      <c r="HG9135" s="5"/>
      <c r="HH9135" s="5"/>
      <c r="HI9135" s="5"/>
      <c r="HJ9135" s="5"/>
      <c r="HK9135" s="5"/>
      <c r="HL9135" s="5"/>
      <c r="HM9135" s="5"/>
      <c r="HN9135" s="5"/>
      <c r="HO9135" s="5"/>
      <c r="HP9135" s="5"/>
      <c r="HQ9135" s="5"/>
      <c r="HR9135" s="5"/>
      <c r="HS9135" s="5"/>
      <c r="HT9135" s="5"/>
      <c r="HU9135" s="5"/>
      <c r="HV9135" s="5"/>
      <c r="HW9135" s="5"/>
      <c r="HX9135" s="5"/>
      <c r="HY9135" s="5"/>
      <c r="HZ9135" s="5"/>
      <c r="IA9135" s="5"/>
      <c r="IB9135" s="5"/>
      <c r="IC9135" s="5"/>
      <c r="ID9135" s="5"/>
      <c r="IE9135" s="5"/>
      <c r="IF9135" s="5"/>
      <c r="IG9135" s="5"/>
      <c r="IH9135" s="5"/>
      <c r="II9135" s="5"/>
      <c r="IJ9135" s="5"/>
      <c r="IK9135" s="5"/>
      <c r="IL9135" s="5"/>
      <c r="IM9135" s="5"/>
      <c r="IN9135" s="5"/>
      <c r="IO9135" s="5"/>
      <c r="IP9135" s="5"/>
      <c r="IQ9135" s="5"/>
      <c r="IR9135" s="5"/>
      <c r="IS9135" s="5"/>
      <c r="IT9135" s="5"/>
      <c r="IU9135" s="5"/>
      <c r="IV9135" s="5"/>
    </row>
    <row r="9136" spans="1:256" s="5" customFormat="1" ht="30" customHeight="1" x14ac:dyDescent="0.3">
      <c r="A9136" s="142"/>
      <c r="B9136" s="120" t="s">
        <v>107</v>
      </c>
      <c r="C9136" s="1382"/>
      <c r="D9136" s="145">
        <v>390000</v>
      </c>
      <c r="E9136" s="145">
        <v>90938</v>
      </c>
      <c r="F9136" s="766">
        <v>780000</v>
      </c>
      <c r="G9136" s="766"/>
      <c r="H9136" s="766">
        <v>780000</v>
      </c>
      <c r="I9136" s="145"/>
      <c r="J9136" s="145">
        <v>760000</v>
      </c>
      <c r="K9136" s="143">
        <v>880000</v>
      </c>
    </row>
    <row r="9137" spans="1:256" s="5" customFormat="1" ht="30" customHeight="1" x14ac:dyDescent="0.3">
      <c r="A9137" s="142"/>
      <c r="B9137" s="120" t="s">
        <v>109</v>
      </c>
      <c r="C9137" s="1382"/>
      <c r="D9137" s="145">
        <v>110000</v>
      </c>
      <c r="E9137" s="145">
        <v>49401</v>
      </c>
      <c r="F9137" s="766">
        <v>220000</v>
      </c>
      <c r="G9137" s="766"/>
      <c r="H9137" s="766">
        <v>220000</v>
      </c>
      <c r="I9137" s="145"/>
      <c r="J9137" s="145">
        <v>215000</v>
      </c>
      <c r="K9137" s="143">
        <v>248000</v>
      </c>
    </row>
    <row r="9138" spans="1:256" s="5" customFormat="1" ht="30" customHeight="1" x14ac:dyDescent="0.3">
      <c r="A9138" s="142"/>
      <c r="B9138" s="48"/>
      <c r="C9138" s="1382"/>
      <c r="D9138" s="143"/>
      <c r="E9138" s="143"/>
      <c r="F9138" s="828"/>
      <c r="G9138" s="828"/>
      <c r="H9138" s="828"/>
      <c r="I9138" s="143"/>
      <c r="J9138" s="143"/>
      <c r="K9138" s="143"/>
    </row>
    <row r="9139" spans="1:256" s="5" customFormat="1" ht="40.5" customHeight="1" x14ac:dyDescent="0.3">
      <c r="A9139" s="142"/>
      <c r="B9139" s="42" t="s">
        <v>195</v>
      </c>
      <c r="C9139" s="1382"/>
      <c r="D9139" s="286">
        <v>250000</v>
      </c>
      <c r="E9139" s="286"/>
      <c r="F9139" s="829">
        <v>721000</v>
      </c>
      <c r="G9139" s="829"/>
      <c r="H9139" s="829">
        <v>721000</v>
      </c>
      <c r="I9139" s="145"/>
      <c r="J9139" s="286">
        <v>50000</v>
      </c>
      <c r="K9139" s="144">
        <v>30000</v>
      </c>
      <c r="L9139" s="17"/>
      <c r="M9139" s="17"/>
      <c r="N9139" s="17"/>
      <c r="O9139" s="17"/>
      <c r="P9139" s="17"/>
      <c r="Q9139" s="17"/>
      <c r="R9139" s="17"/>
      <c r="S9139" s="17"/>
      <c r="T9139" s="17"/>
      <c r="U9139" s="17"/>
      <c r="V9139" s="17"/>
      <c r="W9139" s="17"/>
      <c r="X9139" s="17"/>
      <c r="Y9139" s="17"/>
      <c r="Z9139" s="17"/>
      <c r="AA9139" s="17"/>
      <c r="AB9139" s="17"/>
      <c r="AC9139" s="17"/>
      <c r="AD9139" s="17"/>
      <c r="AE9139" s="17"/>
      <c r="AF9139" s="17"/>
      <c r="AG9139" s="17"/>
      <c r="AH9139" s="17"/>
      <c r="AI9139" s="17"/>
      <c r="AJ9139" s="17"/>
      <c r="AK9139" s="17"/>
      <c r="AL9139" s="17"/>
      <c r="AM9139" s="17"/>
      <c r="AN9139" s="17"/>
      <c r="AO9139" s="17"/>
      <c r="AP9139" s="17"/>
      <c r="AQ9139" s="17"/>
      <c r="AR9139" s="17"/>
      <c r="AS9139" s="17"/>
      <c r="AT9139" s="17"/>
      <c r="AU9139" s="17"/>
      <c r="AV9139" s="17"/>
      <c r="AW9139" s="17"/>
      <c r="AX9139" s="17"/>
      <c r="AY9139" s="17"/>
      <c r="AZ9139" s="17"/>
      <c r="BA9139" s="17"/>
      <c r="BB9139" s="17"/>
      <c r="BC9139" s="17"/>
      <c r="BD9139" s="17"/>
      <c r="BE9139" s="17"/>
      <c r="BF9139" s="17"/>
      <c r="BG9139" s="17"/>
      <c r="BH9139" s="17"/>
      <c r="BI9139" s="17"/>
      <c r="BJ9139" s="17"/>
      <c r="BK9139" s="17"/>
      <c r="BL9139" s="17"/>
      <c r="BM9139" s="17"/>
      <c r="BN9139" s="17"/>
      <c r="BO9139" s="17"/>
      <c r="BP9139" s="17"/>
      <c r="BQ9139" s="17"/>
      <c r="BR9139" s="17"/>
      <c r="BS9139" s="17"/>
      <c r="BT9139" s="17"/>
      <c r="BU9139" s="17"/>
      <c r="BV9139" s="17"/>
      <c r="BW9139" s="17"/>
      <c r="BX9139" s="17"/>
      <c r="BY9139" s="17"/>
      <c r="BZ9139" s="17"/>
      <c r="CA9139" s="17"/>
      <c r="CB9139" s="17"/>
      <c r="CC9139" s="17"/>
      <c r="CD9139" s="17"/>
      <c r="CE9139" s="17"/>
      <c r="CF9139" s="17"/>
      <c r="CG9139" s="17"/>
      <c r="CH9139" s="17"/>
      <c r="CI9139" s="17"/>
      <c r="CJ9139" s="17"/>
      <c r="CK9139" s="17"/>
      <c r="CL9139" s="17"/>
      <c r="CM9139" s="17"/>
      <c r="CN9139" s="17"/>
      <c r="CO9139" s="17"/>
      <c r="CP9139" s="17"/>
      <c r="CQ9139" s="17"/>
      <c r="CR9139" s="17"/>
      <c r="CS9139" s="17"/>
      <c r="CT9139" s="17"/>
      <c r="CU9139" s="17"/>
      <c r="CV9139" s="17"/>
      <c r="CW9139" s="17"/>
      <c r="CX9139" s="17"/>
      <c r="CY9139" s="17"/>
      <c r="CZ9139" s="17"/>
      <c r="DA9139" s="17"/>
      <c r="DB9139" s="17"/>
      <c r="DC9139" s="17"/>
      <c r="DD9139" s="17"/>
      <c r="DE9139" s="17"/>
      <c r="DF9139" s="17"/>
      <c r="DG9139" s="17"/>
      <c r="DH9139" s="17"/>
      <c r="DI9139" s="17"/>
      <c r="DJ9139" s="17"/>
      <c r="DK9139" s="17"/>
      <c r="DL9139" s="17"/>
      <c r="DM9139" s="17"/>
      <c r="DN9139" s="17"/>
      <c r="DO9139" s="17"/>
      <c r="DP9139" s="17"/>
      <c r="DQ9139" s="17"/>
      <c r="DR9139" s="17"/>
      <c r="DS9139" s="17"/>
      <c r="DT9139" s="17"/>
      <c r="DU9139" s="17"/>
      <c r="DV9139" s="17"/>
      <c r="DW9139" s="17"/>
      <c r="DX9139" s="17"/>
      <c r="DY9139" s="17"/>
      <c r="DZ9139" s="17"/>
      <c r="EA9139" s="17"/>
      <c r="EB9139" s="17"/>
      <c r="EC9139" s="17"/>
      <c r="ED9139" s="17"/>
      <c r="EE9139" s="17"/>
      <c r="EF9139" s="17"/>
      <c r="EG9139" s="17"/>
      <c r="EH9139" s="17"/>
      <c r="EI9139" s="17"/>
      <c r="EJ9139" s="17"/>
      <c r="EK9139" s="17"/>
      <c r="EL9139" s="17"/>
      <c r="EM9139" s="17"/>
      <c r="EN9139" s="17"/>
      <c r="EO9139" s="17"/>
      <c r="EP9139" s="17"/>
      <c r="EQ9139" s="17"/>
      <c r="ER9139" s="17"/>
      <c r="ES9139" s="17"/>
      <c r="ET9139" s="17"/>
      <c r="EU9139" s="17"/>
      <c r="EV9139" s="17"/>
      <c r="EW9139" s="17"/>
      <c r="EX9139" s="17"/>
      <c r="EY9139" s="17"/>
      <c r="EZ9139" s="17"/>
      <c r="FA9139" s="17"/>
      <c r="FB9139" s="17"/>
      <c r="FC9139" s="17"/>
      <c r="FD9139" s="17"/>
      <c r="FE9139" s="17"/>
      <c r="FF9139" s="17"/>
      <c r="FG9139" s="17"/>
      <c r="FH9139" s="17"/>
      <c r="FI9139" s="17"/>
      <c r="FJ9139" s="17"/>
      <c r="FK9139" s="17"/>
      <c r="FL9139" s="17"/>
      <c r="FM9139" s="17"/>
      <c r="FN9139" s="17"/>
      <c r="FO9139" s="17"/>
      <c r="FP9139" s="17"/>
      <c r="FQ9139" s="17"/>
      <c r="FR9139" s="17"/>
      <c r="FS9139" s="17"/>
      <c r="FT9139" s="17"/>
      <c r="FU9139" s="17"/>
      <c r="FV9139" s="17"/>
      <c r="FW9139" s="17"/>
      <c r="FX9139" s="17"/>
      <c r="FY9139" s="17"/>
      <c r="FZ9139" s="17"/>
      <c r="GA9139" s="17"/>
      <c r="GB9139" s="17"/>
      <c r="GC9139" s="17"/>
      <c r="GD9139" s="17"/>
      <c r="GE9139" s="17"/>
      <c r="GF9139" s="17"/>
      <c r="GG9139" s="17"/>
      <c r="GH9139" s="17"/>
      <c r="GI9139" s="17"/>
      <c r="GJ9139" s="17"/>
      <c r="GK9139" s="17"/>
      <c r="GL9139" s="17"/>
      <c r="GM9139" s="17"/>
      <c r="GN9139" s="17"/>
      <c r="GO9139" s="17"/>
      <c r="GP9139" s="17"/>
      <c r="GQ9139" s="17"/>
      <c r="GR9139" s="17"/>
      <c r="GS9139" s="17"/>
      <c r="GT9139" s="17"/>
      <c r="GU9139" s="17"/>
      <c r="GV9139" s="17"/>
      <c r="GW9139" s="17"/>
      <c r="GX9139" s="17"/>
      <c r="GY9139" s="17"/>
      <c r="GZ9139" s="17"/>
      <c r="HA9139" s="17"/>
      <c r="HB9139" s="17"/>
      <c r="HC9139" s="17"/>
      <c r="HD9139" s="17"/>
      <c r="HE9139" s="17"/>
      <c r="HF9139" s="17"/>
      <c r="HG9139" s="17"/>
      <c r="HH9139" s="17"/>
      <c r="HI9139" s="17"/>
      <c r="HJ9139" s="17"/>
      <c r="HK9139" s="17"/>
      <c r="HL9139" s="17"/>
      <c r="HM9139" s="17"/>
      <c r="HN9139" s="17"/>
      <c r="HO9139" s="17"/>
      <c r="HP9139" s="17"/>
      <c r="HQ9139" s="17"/>
      <c r="HR9139" s="17"/>
      <c r="HS9139" s="17"/>
      <c r="HT9139" s="17"/>
      <c r="HU9139" s="17"/>
      <c r="HV9139" s="17"/>
      <c r="HW9139" s="17"/>
      <c r="HX9139" s="17"/>
      <c r="HY9139" s="17"/>
      <c r="HZ9139" s="17"/>
      <c r="IA9139" s="17"/>
      <c r="IB9139" s="17"/>
      <c r="IC9139" s="17"/>
      <c r="ID9139" s="17"/>
      <c r="IE9139" s="17"/>
      <c r="IF9139" s="17"/>
      <c r="IG9139" s="17"/>
      <c r="IH9139" s="17"/>
      <c r="II9139" s="17"/>
      <c r="IJ9139" s="17"/>
      <c r="IK9139" s="17"/>
      <c r="IL9139" s="17"/>
      <c r="IM9139" s="17"/>
      <c r="IN9139" s="17"/>
      <c r="IO9139" s="17"/>
      <c r="IP9139" s="17"/>
      <c r="IQ9139" s="17"/>
      <c r="IR9139" s="17"/>
      <c r="IS9139" s="17"/>
      <c r="IT9139" s="17"/>
      <c r="IU9139" s="17"/>
      <c r="IV9139" s="17"/>
    </row>
    <row r="9140" spans="1:256" s="5" customFormat="1" ht="30" customHeight="1" x14ac:dyDescent="0.3">
      <c r="A9140" s="260"/>
      <c r="B9140" s="120" t="s">
        <v>116</v>
      </c>
      <c r="C9140" s="411"/>
      <c r="D9140" s="60">
        <v>250000</v>
      </c>
      <c r="E9140" s="60"/>
      <c r="F9140" s="823">
        <v>721000</v>
      </c>
      <c r="G9140" s="823"/>
      <c r="H9140" s="823">
        <v>721000</v>
      </c>
      <c r="I9140" s="60"/>
      <c r="J9140" s="60">
        <v>50000</v>
      </c>
      <c r="K9140" s="52">
        <v>30000</v>
      </c>
      <c r="L9140" s="230"/>
      <c r="M9140" s="230"/>
      <c r="N9140" s="230"/>
      <c r="O9140" s="230"/>
      <c r="P9140" s="230"/>
      <c r="Q9140" s="230"/>
      <c r="R9140" s="230"/>
      <c r="S9140" s="230"/>
      <c r="T9140" s="230"/>
      <c r="U9140" s="230"/>
      <c r="V9140" s="230"/>
      <c r="W9140" s="230"/>
      <c r="X9140" s="230"/>
      <c r="Y9140" s="230"/>
      <c r="Z9140" s="230"/>
      <c r="AA9140" s="230"/>
      <c r="AB9140" s="230"/>
      <c r="AC9140" s="230"/>
      <c r="AD9140" s="230"/>
      <c r="AE9140" s="230"/>
      <c r="AF9140" s="230"/>
      <c r="AG9140" s="230"/>
      <c r="AH9140" s="230"/>
      <c r="AI9140" s="230"/>
      <c r="AJ9140" s="230"/>
      <c r="AK9140" s="230"/>
      <c r="AL9140" s="230"/>
      <c r="AM9140" s="230"/>
      <c r="AN9140" s="230"/>
      <c r="AO9140" s="230"/>
      <c r="AP9140" s="230"/>
      <c r="AQ9140" s="230"/>
      <c r="AR9140" s="230"/>
      <c r="AS9140" s="230"/>
      <c r="AT9140" s="230"/>
      <c r="AU9140" s="230"/>
      <c r="AV9140" s="230"/>
      <c r="AW9140" s="230"/>
      <c r="AX9140" s="230"/>
      <c r="AY9140" s="230"/>
      <c r="AZ9140" s="230"/>
      <c r="BA9140" s="230"/>
      <c r="BB9140" s="230"/>
      <c r="BC9140" s="230"/>
      <c r="BD9140" s="230"/>
      <c r="BE9140" s="230"/>
      <c r="BF9140" s="230"/>
      <c r="BG9140" s="230"/>
      <c r="BH9140" s="230"/>
      <c r="BI9140" s="230"/>
      <c r="BJ9140" s="230"/>
      <c r="BK9140" s="230"/>
      <c r="BL9140" s="230"/>
      <c r="BM9140" s="230"/>
      <c r="BN9140" s="230"/>
      <c r="BO9140" s="230"/>
      <c r="BP9140" s="230"/>
      <c r="BQ9140" s="230"/>
      <c r="BR9140" s="230"/>
      <c r="BS9140" s="270"/>
      <c r="BT9140" s="270"/>
      <c r="BU9140" s="270"/>
      <c r="BV9140" s="270"/>
      <c r="BW9140" s="270"/>
      <c r="BX9140" s="270"/>
      <c r="BY9140" s="270"/>
      <c r="BZ9140" s="270"/>
      <c r="CA9140" s="270"/>
      <c r="CB9140" s="270"/>
      <c r="CC9140" s="270"/>
      <c r="CD9140" s="270"/>
      <c r="CE9140" s="270"/>
      <c r="CF9140" s="270"/>
      <c r="CG9140" s="270"/>
      <c r="CH9140" s="270"/>
      <c r="CI9140" s="270"/>
      <c r="CJ9140" s="270"/>
      <c r="CK9140" s="270"/>
      <c r="CL9140" s="270"/>
      <c r="CM9140" s="270"/>
      <c r="CN9140" s="270"/>
      <c r="CO9140" s="270"/>
      <c r="CP9140" s="270"/>
      <c r="CQ9140" s="270"/>
      <c r="CR9140" s="270"/>
      <c r="CS9140" s="270"/>
      <c r="CT9140" s="270"/>
      <c r="CU9140" s="270"/>
      <c r="CV9140" s="270"/>
      <c r="CW9140" s="270"/>
      <c r="CX9140" s="270"/>
      <c r="CY9140" s="270"/>
      <c r="CZ9140" s="270"/>
      <c r="DA9140" s="270"/>
      <c r="DB9140" s="270"/>
      <c r="DC9140" s="270"/>
      <c r="DD9140" s="270"/>
      <c r="DE9140" s="270"/>
      <c r="DF9140" s="270"/>
      <c r="DG9140" s="270"/>
      <c r="DH9140" s="270"/>
      <c r="DI9140" s="270"/>
      <c r="DJ9140" s="270"/>
      <c r="DK9140" s="270"/>
      <c r="DL9140" s="270"/>
      <c r="DM9140" s="270"/>
      <c r="DN9140" s="270"/>
      <c r="DO9140" s="270"/>
      <c r="DP9140" s="270"/>
      <c r="DQ9140" s="270"/>
      <c r="DR9140" s="270"/>
      <c r="DS9140" s="270"/>
      <c r="DT9140" s="270"/>
      <c r="DU9140" s="270"/>
      <c r="DV9140" s="270"/>
      <c r="DW9140" s="270"/>
      <c r="DX9140" s="270"/>
      <c r="DY9140" s="270"/>
      <c r="DZ9140" s="270"/>
      <c r="EA9140" s="270"/>
      <c r="EB9140" s="270"/>
      <c r="EC9140" s="270"/>
      <c r="ED9140" s="270"/>
      <c r="EE9140" s="270"/>
      <c r="EF9140" s="270"/>
      <c r="EG9140" s="270"/>
      <c r="EH9140" s="270"/>
      <c r="EI9140" s="270"/>
      <c r="EJ9140" s="270"/>
      <c r="EK9140" s="270"/>
      <c r="EL9140" s="270"/>
      <c r="EM9140" s="270"/>
      <c r="EN9140" s="270"/>
      <c r="EO9140" s="270"/>
      <c r="EP9140" s="270"/>
      <c r="EQ9140" s="270"/>
      <c r="ER9140" s="270"/>
      <c r="ES9140" s="270"/>
      <c r="ET9140" s="270"/>
      <c r="EU9140" s="270"/>
      <c r="EV9140" s="270"/>
      <c r="EW9140" s="270"/>
      <c r="EX9140" s="270"/>
      <c r="EY9140" s="270"/>
      <c r="EZ9140" s="270"/>
      <c r="FA9140" s="270"/>
      <c r="FB9140" s="270"/>
      <c r="FC9140" s="270"/>
      <c r="FD9140" s="270"/>
      <c r="FE9140" s="270"/>
      <c r="FF9140" s="270"/>
      <c r="FG9140" s="270"/>
      <c r="FH9140" s="270"/>
      <c r="FI9140" s="270"/>
      <c r="FJ9140" s="270"/>
      <c r="FK9140" s="270"/>
      <c r="FL9140" s="270"/>
      <c r="FM9140" s="270"/>
      <c r="FN9140" s="270"/>
      <c r="FO9140" s="270"/>
      <c r="FP9140" s="270"/>
      <c r="FQ9140" s="270"/>
      <c r="FR9140" s="270"/>
      <c r="FS9140" s="270"/>
      <c r="FT9140" s="270"/>
      <c r="FU9140" s="270"/>
      <c r="FV9140" s="270"/>
      <c r="FW9140" s="270"/>
      <c r="FX9140" s="270"/>
      <c r="FY9140" s="270"/>
      <c r="FZ9140" s="270"/>
      <c r="GA9140" s="270"/>
      <c r="GB9140" s="270"/>
      <c r="GC9140" s="270"/>
      <c r="GD9140" s="270"/>
      <c r="GE9140" s="270"/>
      <c r="GF9140" s="270"/>
      <c r="GG9140" s="270"/>
      <c r="GH9140" s="270"/>
      <c r="GI9140" s="270"/>
      <c r="GJ9140" s="270"/>
      <c r="GK9140" s="270"/>
      <c r="GL9140" s="270"/>
      <c r="GM9140" s="270"/>
      <c r="GN9140" s="270"/>
      <c r="GO9140" s="270"/>
      <c r="GP9140" s="270"/>
      <c r="GQ9140" s="270"/>
      <c r="GR9140" s="270"/>
      <c r="GS9140" s="270"/>
      <c r="GT9140" s="270"/>
      <c r="GU9140" s="270"/>
      <c r="GV9140" s="270"/>
      <c r="GW9140" s="270"/>
      <c r="GX9140" s="270"/>
      <c r="GY9140" s="270"/>
      <c r="GZ9140" s="270"/>
      <c r="HA9140" s="270"/>
      <c r="HB9140" s="270"/>
      <c r="HC9140" s="270"/>
      <c r="HD9140" s="270"/>
      <c r="HE9140" s="270"/>
      <c r="HF9140" s="270"/>
      <c r="HG9140" s="270"/>
      <c r="HH9140" s="270"/>
      <c r="HI9140" s="270"/>
      <c r="HJ9140" s="270"/>
      <c r="HK9140" s="270"/>
      <c r="HL9140" s="270"/>
      <c r="HM9140" s="270"/>
      <c r="HN9140" s="270"/>
      <c r="HO9140" s="270"/>
      <c r="HP9140" s="270"/>
      <c r="HQ9140" s="270"/>
      <c r="HR9140" s="270"/>
      <c r="HS9140" s="270"/>
      <c r="HT9140" s="270"/>
      <c r="HU9140" s="270"/>
      <c r="HV9140" s="270"/>
      <c r="HW9140" s="270"/>
      <c r="HX9140" s="270"/>
      <c r="HY9140" s="270"/>
      <c r="HZ9140" s="270"/>
      <c r="IA9140" s="270"/>
      <c r="IB9140" s="270"/>
      <c r="IC9140" s="270"/>
      <c r="ID9140" s="270"/>
      <c r="IE9140" s="270"/>
      <c r="IF9140" s="270"/>
      <c r="IG9140" s="270"/>
      <c r="IH9140" s="270"/>
      <c r="II9140" s="270"/>
      <c r="IJ9140" s="270"/>
      <c r="IK9140" s="270"/>
      <c r="IL9140" s="270"/>
      <c r="IM9140" s="270"/>
      <c r="IN9140" s="270"/>
      <c r="IO9140" s="270"/>
      <c r="IP9140" s="270"/>
      <c r="IQ9140" s="270"/>
      <c r="IR9140" s="270"/>
      <c r="IS9140" s="270"/>
      <c r="IT9140" s="270"/>
      <c r="IU9140" s="270"/>
      <c r="IV9140" s="270"/>
    </row>
    <row r="9141" spans="1:256" s="5" customFormat="1" ht="30" customHeight="1" x14ac:dyDescent="0.3">
      <c r="A9141" s="142"/>
      <c r="B9141" s="42" t="s">
        <v>119</v>
      </c>
      <c r="C9141" s="373"/>
      <c r="D9141" s="146">
        <v>1399000</v>
      </c>
      <c r="E9141" s="146">
        <v>698574</v>
      </c>
      <c r="F9141" s="767">
        <v>2463000</v>
      </c>
      <c r="G9141" s="767"/>
      <c r="H9141" s="767">
        <v>2463000</v>
      </c>
      <c r="I9141" s="1559"/>
      <c r="J9141" s="146">
        <v>1781000</v>
      </c>
      <c r="K9141" s="147">
        <v>2015000</v>
      </c>
      <c r="L9141" s="230"/>
      <c r="M9141" s="230"/>
      <c r="N9141" s="230"/>
      <c r="O9141" s="230"/>
      <c r="P9141" s="230"/>
      <c r="Q9141" s="230"/>
      <c r="R9141" s="230"/>
      <c r="S9141" s="230"/>
      <c r="T9141" s="230"/>
      <c r="U9141" s="230"/>
      <c r="V9141" s="230"/>
      <c r="W9141" s="230"/>
      <c r="X9141" s="230"/>
      <c r="Y9141" s="230"/>
      <c r="Z9141" s="230"/>
      <c r="AA9141" s="230"/>
      <c r="AB9141" s="230"/>
      <c r="AC9141" s="230"/>
      <c r="AD9141" s="230"/>
      <c r="AE9141" s="230"/>
      <c r="AF9141" s="230"/>
      <c r="AG9141" s="230"/>
      <c r="AH9141" s="230"/>
      <c r="AI9141" s="230"/>
      <c r="AJ9141" s="230"/>
      <c r="AK9141" s="230"/>
      <c r="AL9141" s="230"/>
      <c r="AM9141" s="230"/>
      <c r="AN9141" s="230"/>
      <c r="AO9141" s="230"/>
      <c r="AP9141" s="230"/>
      <c r="AQ9141" s="230"/>
      <c r="AR9141" s="230"/>
      <c r="AS9141" s="230"/>
      <c r="AT9141" s="230"/>
      <c r="AU9141" s="230"/>
      <c r="AV9141" s="230"/>
      <c r="AW9141" s="230"/>
      <c r="AX9141" s="230"/>
      <c r="AY9141" s="230"/>
      <c r="AZ9141" s="230"/>
      <c r="BA9141" s="230"/>
      <c r="BB9141" s="230"/>
      <c r="BC9141" s="230"/>
      <c r="BD9141" s="230"/>
      <c r="BE9141" s="230"/>
      <c r="BF9141" s="230"/>
      <c r="BG9141" s="230"/>
      <c r="BH9141" s="230"/>
      <c r="BI9141" s="230"/>
      <c r="BJ9141" s="230"/>
      <c r="BK9141" s="230"/>
      <c r="BL9141" s="230"/>
      <c r="BM9141" s="230"/>
      <c r="BN9141" s="230"/>
      <c r="BO9141" s="230"/>
      <c r="BP9141" s="230"/>
      <c r="BQ9141" s="230"/>
      <c r="BR9141" s="230"/>
      <c r="BS9141" s="270"/>
      <c r="BT9141" s="270"/>
      <c r="BU9141" s="270"/>
      <c r="BV9141" s="270"/>
      <c r="BW9141" s="270"/>
      <c r="BX9141" s="270"/>
      <c r="BY9141" s="270"/>
      <c r="BZ9141" s="270"/>
      <c r="CA9141" s="270"/>
      <c r="CB9141" s="270"/>
      <c r="CC9141" s="270"/>
      <c r="CD9141" s="270"/>
      <c r="CE9141" s="270"/>
      <c r="CF9141" s="270"/>
      <c r="CG9141" s="270"/>
      <c r="CH9141" s="270"/>
      <c r="CI9141" s="270"/>
      <c r="CJ9141" s="270"/>
      <c r="CK9141" s="270"/>
      <c r="CL9141" s="270"/>
      <c r="CM9141" s="270"/>
      <c r="CN9141" s="270"/>
      <c r="CO9141" s="270"/>
      <c r="CP9141" s="270"/>
      <c r="CQ9141" s="270"/>
      <c r="CR9141" s="270"/>
      <c r="CS9141" s="270"/>
      <c r="CT9141" s="270"/>
      <c r="CU9141" s="270"/>
      <c r="CV9141" s="270"/>
      <c r="CW9141" s="270"/>
      <c r="CX9141" s="270"/>
      <c r="CY9141" s="270"/>
      <c r="CZ9141" s="270"/>
      <c r="DA9141" s="270"/>
      <c r="DB9141" s="270"/>
      <c r="DC9141" s="270"/>
      <c r="DD9141" s="270"/>
      <c r="DE9141" s="270"/>
      <c r="DF9141" s="270"/>
      <c r="DG9141" s="270"/>
      <c r="DH9141" s="270"/>
      <c r="DI9141" s="270"/>
      <c r="DJ9141" s="270"/>
      <c r="DK9141" s="270"/>
      <c r="DL9141" s="270"/>
      <c r="DM9141" s="270"/>
      <c r="DN9141" s="270"/>
      <c r="DO9141" s="270"/>
      <c r="DP9141" s="270"/>
      <c r="DQ9141" s="270"/>
      <c r="DR9141" s="270"/>
      <c r="DS9141" s="270"/>
      <c r="DT9141" s="270"/>
      <c r="DU9141" s="270"/>
      <c r="DV9141" s="270"/>
      <c r="DW9141" s="270"/>
      <c r="DX9141" s="270"/>
      <c r="DY9141" s="270"/>
      <c r="DZ9141" s="270"/>
      <c r="EA9141" s="270"/>
      <c r="EB9141" s="270"/>
      <c r="EC9141" s="270"/>
      <c r="ED9141" s="270"/>
      <c r="EE9141" s="270"/>
      <c r="EF9141" s="270"/>
      <c r="EG9141" s="270"/>
      <c r="EH9141" s="270"/>
      <c r="EI9141" s="270"/>
      <c r="EJ9141" s="270"/>
      <c r="EK9141" s="270"/>
      <c r="EL9141" s="270"/>
      <c r="EM9141" s="270"/>
      <c r="EN9141" s="270"/>
      <c r="EO9141" s="270"/>
      <c r="EP9141" s="270"/>
      <c r="EQ9141" s="270"/>
      <c r="ER9141" s="270"/>
      <c r="ES9141" s="270"/>
      <c r="ET9141" s="270"/>
      <c r="EU9141" s="270"/>
      <c r="EV9141" s="270"/>
      <c r="EW9141" s="270"/>
      <c r="EX9141" s="270"/>
      <c r="EY9141" s="270"/>
      <c r="EZ9141" s="270"/>
      <c r="FA9141" s="270"/>
      <c r="FB9141" s="270"/>
      <c r="FC9141" s="270"/>
      <c r="FD9141" s="270"/>
      <c r="FE9141" s="270"/>
      <c r="FF9141" s="270"/>
      <c r="FG9141" s="270"/>
      <c r="FH9141" s="270"/>
      <c r="FI9141" s="270"/>
      <c r="FJ9141" s="270"/>
      <c r="FK9141" s="270"/>
      <c r="FL9141" s="270"/>
      <c r="FM9141" s="270"/>
      <c r="FN9141" s="270"/>
      <c r="FO9141" s="270"/>
      <c r="FP9141" s="270"/>
      <c r="FQ9141" s="270"/>
      <c r="FR9141" s="270"/>
      <c r="FS9141" s="270"/>
      <c r="FT9141" s="270"/>
      <c r="FU9141" s="270"/>
      <c r="FV9141" s="270"/>
      <c r="FW9141" s="270"/>
      <c r="FX9141" s="270"/>
      <c r="FY9141" s="270"/>
      <c r="FZ9141" s="270"/>
      <c r="GA9141" s="270"/>
      <c r="GB9141" s="270"/>
      <c r="GC9141" s="270"/>
      <c r="GD9141" s="270"/>
      <c r="GE9141" s="270"/>
      <c r="GF9141" s="270"/>
      <c r="GG9141" s="270"/>
      <c r="GH9141" s="270"/>
      <c r="GI9141" s="270"/>
      <c r="GJ9141" s="270"/>
      <c r="GK9141" s="270"/>
      <c r="GL9141" s="270"/>
      <c r="GM9141" s="270"/>
      <c r="GN9141" s="270"/>
      <c r="GO9141" s="270"/>
      <c r="GP9141" s="270"/>
      <c r="GQ9141" s="270"/>
      <c r="GR9141" s="270"/>
      <c r="GS9141" s="270"/>
      <c r="GT9141" s="270"/>
      <c r="GU9141" s="270"/>
      <c r="GV9141" s="270"/>
      <c r="GW9141" s="270"/>
      <c r="GX9141" s="270"/>
      <c r="GY9141" s="270"/>
      <c r="GZ9141" s="270"/>
      <c r="HA9141" s="270"/>
      <c r="HB9141" s="270"/>
      <c r="HC9141" s="270"/>
      <c r="HD9141" s="270"/>
      <c r="HE9141" s="270"/>
      <c r="HF9141" s="270"/>
      <c r="HG9141" s="270"/>
      <c r="HH9141" s="270"/>
      <c r="HI9141" s="270"/>
      <c r="HJ9141" s="270"/>
      <c r="HK9141" s="270"/>
      <c r="HL9141" s="270"/>
      <c r="HM9141" s="270"/>
      <c r="HN9141" s="270"/>
      <c r="HO9141" s="270"/>
      <c r="HP9141" s="270"/>
      <c r="HQ9141" s="270"/>
      <c r="HR9141" s="270"/>
      <c r="HS9141" s="270"/>
      <c r="HT9141" s="270"/>
      <c r="HU9141" s="270"/>
      <c r="HV9141" s="270"/>
      <c r="HW9141" s="270"/>
      <c r="HX9141" s="270"/>
      <c r="HY9141" s="270"/>
      <c r="HZ9141" s="270"/>
      <c r="IA9141" s="270"/>
      <c r="IB9141" s="270"/>
      <c r="IC9141" s="270"/>
      <c r="ID9141" s="270"/>
      <c r="IE9141" s="270"/>
      <c r="IF9141" s="270"/>
      <c r="IG9141" s="270"/>
      <c r="IH9141" s="270"/>
      <c r="II9141" s="270"/>
      <c r="IJ9141" s="270"/>
      <c r="IK9141" s="270"/>
      <c r="IL9141" s="270"/>
      <c r="IM9141" s="270"/>
      <c r="IN9141" s="270"/>
      <c r="IO9141" s="270"/>
      <c r="IP9141" s="270"/>
      <c r="IQ9141" s="270"/>
      <c r="IR9141" s="270"/>
      <c r="IS9141" s="270"/>
      <c r="IT9141" s="270"/>
      <c r="IU9141" s="270"/>
      <c r="IV9141" s="270"/>
    </row>
    <row r="9142" spans="1:256" s="5" customFormat="1" ht="30" customHeight="1" x14ac:dyDescent="0.3">
      <c r="A9142" s="238"/>
      <c r="B9142" s="230"/>
      <c r="C9142" s="388"/>
      <c r="D9142" s="3"/>
      <c r="E9142" s="16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  <c r="AP9142" s="3"/>
      <c r="AQ9142" s="3"/>
      <c r="AR9142" s="3"/>
      <c r="AS9142" s="3"/>
      <c r="AT9142" s="3"/>
      <c r="AU9142" s="3"/>
      <c r="AV9142" s="3"/>
      <c r="AW9142" s="3"/>
      <c r="AX9142" s="3"/>
      <c r="AY9142" s="3"/>
      <c r="AZ9142" s="3"/>
      <c r="BA9142" s="3"/>
      <c r="BB9142" s="3"/>
      <c r="BC9142" s="3"/>
      <c r="BD9142" s="3"/>
      <c r="BE9142" s="3"/>
      <c r="BF9142" s="3"/>
      <c r="BG9142" s="3"/>
      <c r="BH9142" s="3"/>
      <c r="BI9142" s="3"/>
      <c r="BJ9142" s="3"/>
      <c r="BK9142" s="3"/>
      <c r="BL9142" s="3"/>
      <c r="BM9142" s="3"/>
      <c r="BN9142" s="3"/>
      <c r="BO9142" s="3"/>
      <c r="BP9142" s="3"/>
      <c r="BQ9142" s="3"/>
      <c r="BR9142" s="3"/>
      <c r="BS9142" s="3"/>
      <c r="BT9142" s="3"/>
      <c r="BU9142" s="3"/>
      <c r="BV9142" s="3"/>
      <c r="BW9142" s="3"/>
      <c r="BX9142" s="3"/>
      <c r="BY9142" s="3"/>
      <c r="BZ9142" s="3"/>
      <c r="CA9142" s="3"/>
      <c r="CB9142" s="3"/>
      <c r="CC9142" s="3"/>
      <c r="CD9142" s="3"/>
      <c r="CE9142" s="3"/>
      <c r="CF9142" s="3"/>
      <c r="CG9142" s="3"/>
      <c r="CH9142" s="3"/>
      <c r="CI9142" s="3"/>
      <c r="CJ9142" s="3"/>
      <c r="CK9142" s="3"/>
      <c r="CL9142" s="3"/>
      <c r="CM9142" s="3"/>
      <c r="CN9142" s="3"/>
      <c r="CO9142" s="3"/>
      <c r="CP9142" s="3"/>
      <c r="CQ9142" s="3"/>
      <c r="CR9142" s="3"/>
      <c r="CS9142" s="3"/>
      <c r="CT9142" s="3"/>
      <c r="CU9142" s="3"/>
      <c r="CV9142" s="3"/>
      <c r="CW9142" s="3"/>
      <c r="CX9142" s="3"/>
      <c r="CY9142" s="3"/>
      <c r="CZ9142" s="3"/>
      <c r="DA9142" s="3"/>
      <c r="DB9142" s="3"/>
      <c r="DC9142" s="3"/>
      <c r="DD9142" s="3"/>
      <c r="DE9142" s="3"/>
      <c r="DF9142" s="3"/>
      <c r="DG9142" s="3"/>
      <c r="DH9142" s="3"/>
      <c r="DI9142" s="3"/>
      <c r="DJ9142" s="3"/>
      <c r="DK9142" s="3"/>
      <c r="DL9142" s="3"/>
      <c r="DM9142" s="3"/>
      <c r="DN9142" s="3"/>
      <c r="DO9142" s="3"/>
      <c r="DP9142" s="3"/>
      <c r="DQ9142" s="3"/>
      <c r="DR9142" s="3"/>
      <c r="DS9142" s="3"/>
      <c r="DT9142" s="3"/>
      <c r="DU9142" s="3"/>
      <c r="DV9142" s="3"/>
      <c r="DW9142" s="3"/>
      <c r="DX9142" s="3"/>
      <c r="DY9142" s="3"/>
      <c r="DZ9142" s="3"/>
      <c r="EA9142" s="3"/>
      <c r="EB9142" s="3"/>
      <c r="EC9142" s="3"/>
      <c r="ED9142" s="3"/>
      <c r="EE9142" s="3"/>
      <c r="EF9142" s="3"/>
      <c r="EG9142" s="3"/>
      <c r="EH9142" s="3"/>
      <c r="EI9142" s="3"/>
      <c r="EJ9142" s="3"/>
      <c r="EK9142" s="3"/>
      <c r="EL9142" s="3"/>
      <c r="EM9142" s="3"/>
      <c r="EN9142" s="3"/>
      <c r="EO9142" s="3"/>
      <c r="EP9142" s="3"/>
      <c r="EQ9142" s="3"/>
      <c r="ER9142" s="3"/>
      <c r="ES9142" s="3"/>
      <c r="ET9142" s="3"/>
      <c r="EU9142" s="3"/>
      <c r="EV9142" s="3"/>
      <c r="EW9142" s="3"/>
      <c r="EX9142" s="3"/>
      <c r="EY9142" s="3"/>
      <c r="EZ9142" s="3"/>
      <c r="FA9142" s="3"/>
      <c r="FB9142" s="3"/>
      <c r="FC9142" s="3"/>
      <c r="FD9142" s="3"/>
      <c r="FE9142" s="3"/>
      <c r="FF9142" s="3"/>
      <c r="FG9142" s="3"/>
      <c r="FH9142" s="3"/>
      <c r="FI9142" s="3"/>
      <c r="FJ9142" s="3"/>
      <c r="FK9142" s="3"/>
      <c r="FL9142" s="3"/>
      <c r="FM9142" s="3"/>
      <c r="FN9142" s="3"/>
      <c r="FO9142" s="3"/>
      <c r="FP9142" s="3"/>
      <c r="FQ9142" s="3"/>
      <c r="FR9142" s="3"/>
      <c r="FS9142" s="3"/>
      <c r="FT9142" s="3"/>
      <c r="FU9142" s="3"/>
      <c r="FV9142" s="3"/>
      <c r="FW9142" s="3"/>
      <c r="FX9142" s="3"/>
      <c r="FY9142" s="3"/>
      <c r="FZ9142" s="3"/>
      <c r="GA9142" s="3"/>
      <c r="GB9142" s="3"/>
      <c r="GC9142" s="3"/>
      <c r="GD9142" s="3"/>
      <c r="GE9142" s="3"/>
      <c r="GF9142" s="3"/>
      <c r="GG9142" s="3"/>
      <c r="GH9142" s="3"/>
      <c r="GI9142" s="3"/>
      <c r="GJ9142" s="3"/>
      <c r="GK9142" s="3"/>
      <c r="GL9142" s="3"/>
      <c r="GM9142" s="3"/>
      <c r="GN9142" s="3"/>
      <c r="GO9142" s="3"/>
      <c r="GP9142" s="3"/>
      <c r="GQ9142" s="3"/>
      <c r="GR9142" s="3"/>
      <c r="GS9142" s="3"/>
      <c r="GT9142" s="3"/>
      <c r="GU9142" s="3"/>
      <c r="GV9142" s="3"/>
      <c r="GW9142" s="3"/>
      <c r="GX9142" s="3"/>
      <c r="GY9142" s="3"/>
      <c r="GZ9142" s="3"/>
      <c r="HA9142" s="3"/>
      <c r="HB9142" s="3"/>
      <c r="HC9142" s="3"/>
      <c r="HD9142" s="3"/>
      <c r="HE9142" s="3"/>
      <c r="HF9142" s="3"/>
      <c r="HG9142" s="3"/>
      <c r="HH9142" s="3"/>
      <c r="HI9142" s="3"/>
      <c r="HJ9142" s="3"/>
      <c r="HK9142" s="3"/>
      <c r="HL9142" s="3"/>
      <c r="HM9142" s="3"/>
      <c r="HN9142" s="3"/>
      <c r="HO9142" s="3"/>
      <c r="HP9142" s="3"/>
      <c r="HQ9142" s="3"/>
      <c r="HR9142" s="3"/>
      <c r="HS9142" s="3"/>
      <c r="HT9142" s="3"/>
      <c r="HU9142" s="3"/>
      <c r="HV9142" s="3"/>
      <c r="HW9142" s="3"/>
      <c r="HX9142" s="3"/>
      <c r="HY9142" s="3"/>
      <c r="HZ9142" s="3"/>
      <c r="IA9142" s="3"/>
      <c r="IB9142" s="3"/>
      <c r="IC9142" s="3"/>
      <c r="ID9142" s="3"/>
      <c r="IE9142" s="3"/>
      <c r="IF9142" s="3"/>
      <c r="IG9142" s="3"/>
      <c r="IH9142" s="3"/>
      <c r="II9142" s="3"/>
      <c r="IJ9142" s="3"/>
      <c r="IK9142" s="3"/>
      <c r="IL9142" s="3"/>
      <c r="IM9142" s="3"/>
      <c r="IN9142" s="3"/>
      <c r="IO9142" s="3"/>
      <c r="IP9142" s="3"/>
      <c r="IQ9142" s="3"/>
      <c r="IR9142" s="3"/>
      <c r="IS9142" s="3"/>
      <c r="IT9142" s="3"/>
      <c r="IU9142" s="3"/>
      <c r="IV9142" s="3"/>
    </row>
    <row r="9143" spans="1:256" s="5" customFormat="1" ht="30" customHeight="1" x14ac:dyDescent="0.3">
      <c r="A9143" s="54"/>
      <c r="B9143" s="18"/>
      <c r="C9143" s="1382"/>
      <c r="F9143" s="17"/>
      <c r="G9143" s="17"/>
      <c r="H9143" s="17"/>
      <c r="L9143" s="112"/>
      <c r="M9143" s="112"/>
      <c r="N9143" s="112"/>
      <c r="O9143" s="112"/>
      <c r="P9143" s="112"/>
      <c r="Q9143" s="112"/>
      <c r="R9143" s="112"/>
      <c r="S9143" s="112"/>
      <c r="T9143" s="112"/>
      <c r="U9143" s="112"/>
      <c r="V9143" s="112"/>
      <c r="W9143" s="112"/>
      <c r="X9143" s="112"/>
      <c r="Y9143" s="112"/>
      <c r="Z9143" s="112"/>
      <c r="AA9143" s="112"/>
      <c r="AB9143" s="112"/>
      <c r="AC9143" s="112"/>
      <c r="AD9143" s="112"/>
      <c r="AE9143" s="112"/>
      <c r="AF9143" s="112"/>
      <c r="AG9143" s="112"/>
      <c r="AH9143" s="112"/>
      <c r="AI9143" s="112"/>
      <c r="AJ9143" s="112"/>
      <c r="AK9143" s="112"/>
      <c r="AL9143" s="112"/>
      <c r="AM9143" s="112"/>
      <c r="AN9143" s="112"/>
      <c r="AO9143" s="112"/>
      <c r="AP9143" s="112"/>
      <c r="AQ9143" s="112"/>
      <c r="AR9143" s="112"/>
      <c r="AS9143" s="112"/>
      <c r="AT9143" s="112"/>
      <c r="AU9143" s="112"/>
      <c r="AV9143" s="112"/>
      <c r="AW9143" s="112"/>
      <c r="AX9143" s="112"/>
      <c r="AY9143" s="112"/>
      <c r="AZ9143" s="112"/>
      <c r="BA9143" s="112"/>
      <c r="BB9143" s="112"/>
      <c r="BC9143" s="112"/>
      <c r="BD9143" s="112"/>
      <c r="BE9143" s="112"/>
      <c r="BF9143" s="112"/>
      <c r="BG9143" s="112"/>
      <c r="BH9143" s="112"/>
      <c r="BI9143" s="112"/>
      <c r="BJ9143" s="112"/>
      <c r="BK9143" s="112"/>
      <c r="BL9143" s="112"/>
      <c r="BM9143" s="112"/>
      <c r="BN9143" s="112"/>
      <c r="BO9143" s="112"/>
      <c r="BP9143" s="112"/>
      <c r="BQ9143" s="112"/>
      <c r="BR9143" s="112"/>
      <c r="BS9143" s="112"/>
      <c r="BT9143" s="112"/>
      <c r="BU9143" s="112"/>
      <c r="BV9143" s="112"/>
      <c r="BW9143" s="112"/>
      <c r="BX9143" s="112"/>
      <c r="BY9143" s="112"/>
      <c r="BZ9143" s="112"/>
      <c r="CA9143" s="112"/>
      <c r="CB9143" s="112"/>
      <c r="CC9143" s="112"/>
      <c r="CD9143" s="112"/>
      <c r="CE9143" s="112"/>
      <c r="CF9143" s="112"/>
      <c r="CG9143" s="112"/>
      <c r="CH9143" s="112"/>
      <c r="CI9143" s="112"/>
      <c r="CJ9143" s="112"/>
      <c r="CK9143" s="112"/>
      <c r="CL9143" s="112"/>
      <c r="CM9143" s="112"/>
      <c r="CN9143" s="112"/>
      <c r="CO9143" s="112"/>
      <c r="CP9143" s="112"/>
      <c r="CQ9143" s="112"/>
      <c r="CR9143" s="112"/>
      <c r="CS9143" s="112"/>
      <c r="CT9143" s="112"/>
      <c r="CU9143" s="112"/>
      <c r="CV9143" s="112"/>
      <c r="CW9143" s="112"/>
      <c r="CX9143" s="112"/>
      <c r="CY9143" s="112"/>
      <c r="CZ9143" s="112"/>
      <c r="DA9143" s="112"/>
      <c r="DB9143" s="112"/>
      <c r="DC9143" s="112"/>
      <c r="DD9143" s="112"/>
      <c r="DE9143" s="112"/>
      <c r="DF9143" s="112"/>
      <c r="DG9143" s="112"/>
      <c r="DH9143" s="112"/>
      <c r="DI9143" s="112"/>
      <c r="DJ9143" s="112"/>
      <c r="DK9143" s="112"/>
      <c r="DL9143" s="112"/>
      <c r="DM9143" s="112"/>
      <c r="DN9143" s="112"/>
      <c r="DO9143" s="112"/>
      <c r="DP9143" s="112"/>
      <c r="DQ9143" s="112"/>
      <c r="DR9143" s="112"/>
      <c r="DS9143" s="112"/>
      <c r="DT9143" s="112"/>
      <c r="DU9143" s="112"/>
      <c r="DV9143" s="112"/>
      <c r="DW9143" s="112"/>
      <c r="DX9143" s="112"/>
      <c r="DY9143" s="112"/>
      <c r="DZ9143" s="112"/>
      <c r="EA9143" s="112"/>
      <c r="EB9143" s="112"/>
      <c r="EC9143" s="112"/>
      <c r="ED9143" s="112"/>
      <c r="EE9143" s="112"/>
      <c r="EF9143" s="112"/>
      <c r="EG9143" s="112"/>
      <c r="EH9143" s="112"/>
      <c r="EI9143" s="112"/>
      <c r="EJ9143" s="112"/>
      <c r="EK9143" s="112"/>
      <c r="EL9143" s="112"/>
      <c r="EM9143" s="112"/>
      <c r="EN9143" s="112"/>
      <c r="EO9143" s="112"/>
      <c r="EP9143" s="112"/>
      <c r="EQ9143" s="112"/>
      <c r="ER9143" s="112"/>
      <c r="ES9143" s="112"/>
      <c r="ET9143" s="112"/>
      <c r="EU9143" s="112"/>
      <c r="EV9143" s="112"/>
      <c r="EW9143" s="112"/>
      <c r="EX9143" s="112"/>
      <c r="EY9143" s="112"/>
      <c r="EZ9143" s="112"/>
      <c r="FA9143" s="112"/>
      <c r="FB9143" s="112"/>
      <c r="FC9143" s="112"/>
      <c r="FD9143" s="112"/>
      <c r="FE9143" s="112"/>
      <c r="FF9143" s="112"/>
      <c r="FG9143" s="112"/>
      <c r="FH9143" s="112"/>
      <c r="FI9143" s="112"/>
      <c r="FJ9143" s="112"/>
      <c r="FK9143" s="112"/>
      <c r="FL9143" s="112"/>
      <c r="FM9143" s="112"/>
      <c r="FN9143" s="112"/>
      <c r="FO9143" s="112"/>
      <c r="FP9143" s="112"/>
      <c r="FQ9143" s="112"/>
      <c r="FR9143" s="112"/>
      <c r="FS9143" s="112"/>
      <c r="FT9143" s="112"/>
      <c r="FU9143" s="112"/>
      <c r="FV9143" s="112"/>
      <c r="FW9143" s="112"/>
      <c r="FX9143" s="112"/>
      <c r="FY9143" s="112"/>
      <c r="FZ9143" s="112"/>
      <c r="GA9143" s="112"/>
      <c r="GB9143" s="112"/>
      <c r="GC9143" s="112"/>
      <c r="GD9143" s="112"/>
      <c r="GE9143" s="112"/>
      <c r="GF9143" s="112"/>
      <c r="GG9143" s="112"/>
      <c r="GH9143" s="112"/>
      <c r="GI9143" s="112"/>
      <c r="GJ9143" s="112"/>
      <c r="GK9143" s="112"/>
      <c r="GL9143" s="112"/>
      <c r="GM9143" s="112"/>
      <c r="GN9143" s="112"/>
      <c r="GO9143" s="112"/>
      <c r="GP9143" s="112"/>
      <c r="GQ9143" s="112"/>
      <c r="GR9143" s="112"/>
      <c r="GS9143" s="112"/>
      <c r="GT9143" s="112"/>
      <c r="GU9143" s="112"/>
      <c r="GV9143" s="112"/>
      <c r="GW9143" s="112"/>
      <c r="GX9143" s="112"/>
      <c r="GY9143" s="112"/>
      <c r="GZ9143" s="112"/>
      <c r="HA9143" s="112"/>
      <c r="HB9143" s="112"/>
      <c r="HC9143" s="112"/>
      <c r="HD9143" s="112"/>
      <c r="HE9143" s="112"/>
      <c r="HF9143" s="112"/>
      <c r="HG9143" s="112"/>
      <c r="HH9143" s="112"/>
      <c r="HI9143" s="112"/>
      <c r="HJ9143" s="112"/>
      <c r="HK9143" s="112"/>
      <c r="HL9143" s="112"/>
      <c r="HM9143" s="112"/>
      <c r="HN9143" s="112"/>
      <c r="HO9143" s="112"/>
      <c r="HP9143" s="112"/>
      <c r="HQ9143" s="112"/>
      <c r="HR9143" s="112"/>
      <c r="HS9143" s="112"/>
      <c r="HT9143" s="112"/>
      <c r="HU9143" s="112"/>
      <c r="HV9143" s="112"/>
      <c r="HW9143" s="112"/>
      <c r="HX9143" s="112"/>
      <c r="HY9143" s="112"/>
      <c r="HZ9143" s="112"/>
      <c r="IA9143" s="112"/>
      <c r="IB9143" s="112"/>
      <c r="IC9143" s="112"/>
      <c r="ID9143" s="112"/>
      <c r="IE9143" s="112"/>
      <c r="IF9143" s="112"/>
      <c r="IG9143" s="112"/>
      <c r="IH9143" s="112"/>
      <c r="II9143" s="112"/>
      <c r="IJ9143" s="112"/>
      <c r="IK9143" s="112"/>
      <c r="IL9143" s="112"/>
      <c r="IM9143" s="112"/>
      <c r="IN9143" s="112"/>
      <c r="IO9143" s="112"/>
      <c r="IP9143" s="112"/>
      <c r="IQ9143" s="112"/>
      <c r="IR9143" s="112"/>
      <c r="IS9143" s="112"/>
      <c r="IT9143" s="112"/>
      <c r="IU9143" s="112"/>
      <c r="IV9143" s="112"/>
    </row>
    <row r="9144" spans="1:256" s="5" customFormat="1" ht="24.75" customHeight="1" x14ac:dyDescent="0.3">
      <c r="A9144" s="6"/>
      <c r="B9144" s="318"/>
      <c r="C9144" s="1449"/>
      <c r="D9144" s="318"/>
      <c r="E9144" s="319"/>
      <c r="F9144" s="320"/>
      <c r="G9144" s="320"/>
      <c r="H9144" s="320"/>
      <c r="I9144" s="318"/>
      <c r="J9144" s="90"/>
      <c r="K9144" s="90"/>
    </row>
    <row r="9145" spans="1:256" s="5" customFormat="1" ht="24.75" customHeight="1" x14ac:dyDescent="0.25">
      <c r="A9145" s="1736" t="s">
        <v>1720</v>
      </c>
      <c r="B9145" s="1736"/>
      <c r="C9145" s="1736"/>
      <c r="D9145" s="1736"/>
      <c r="E9145" s="1736"/>
      <c r="F9145" s="1736"/>
      <c r="G9145" s="1736"/>
      <c r="H9145" s="1736"/>
      <c r="I9145" s="1736"/>
      <c r="J9145" s="1736"/>
      <c r="K9145" s="1736"/>
    </row>
    <row r="9146" spans="1:256" s="5" customFormat="1" ht="24.75" customHeight="1" x14ac:dyDescent="0.3">
      <c r="A9146" s="187"/>
      <c r="B9146" s="187"/>
      <c r="C9146" s="1463"/>
      <c r="D9146" s="187"/>
      <c r="E9146" s="187"/>
      <c r="F9146" s="186"/>
      <c r="G9146" s="186"/>
      <c r="H9146" s="186"/>
      <c r="I9146" s="187"/>
      <c r="J9146" s="187"/>
      <c r="K9146" s="187"/>
    </row>
    <row r="9147" spans="1:256" s="5" customFormat="1" ht="24.75" customHeight="1" x14ac:dyDescent="0.25">
      <c r="A9147" s="1711" t="s">
        <v>2942</v>
      </c>
      <c r="B9147" s="1711"/>
      <c r="C9147" s="1711"/>
      <c r="D9147" s="1711"/>
      <c r="E9147" s="1711"/>
      <c r="F9147" s="1711"/>
      <c r="G9147" s="1711"/>
      <c r="H9147" s="1711"/>
      <c r="I9147" s="1711"/>
      <c r="J9147" s="1711"/>
      <c r="K9147" s="1711"/>
    </row>
    <row r="9148" spans="1:256" s="17" customFormat="1" ht="24.75" customHeight="1" x14ac:dyDescent="0.3">
      <c r="A9148" s="27"/>
      <c r="B9148" s="15"/>
      <c r="C9148" s="398"/>
      <c r="D9148" s="49"/>
      <c r="E9148" s="50"/>
      <c r="F9148" s="51"/>
      <c r="G9148" s="51"/>
      <c r="H9148" s="51"/>
      <c r="I9148" s="49"/>
      <c r="J9148" s="15"/>
      <c r="K9148" s="49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  <c r="AH9148" s="5"/>
      <c r="AI9148" s="5"/>
      <c r="AJ9148" s="5"/>
      <c r="AK9148" s="5"/>
      <c r="AL9148" s="5"/>
      <c r="AM9148" s="5"/>
      <c r="AN9148" s="5"/>
      <c r="AO9148" s="5"/>
      <c r="AP9148" s="5"/>
      <c r="AQ9148" s="5"/>
      <c r="AR9148" s="5"/>
      <c r="AS9148" s="5"/>
      <c r="AT9148" s="5"/>
      <c r="AU9148" s="5"/>
      <c r="AV9148" s="5"/>
      <c r="AW9148" s="5"/>
      <c r="AX9148" s="5"/>
      <c r="AY9148" s="5"/>
      <c r="AZ9148" s="5"/>
      <c r="BA9148" s="5"/>
      <c r="BB9148" s="5"/>
      <c r="BC9148" s="5"/>
      <c r="BD9148" s="5"/>
      <c r="BE9148" s="5"/>
      <c r="BF9148" s="5"/>
      <c r="BG9148" s="5"/>
      <c r="BH9148" s="5"/>
      <c r="BI9148" s="5"/>
      <c r="BJ9148" s="5"/>
      <c r="BK9148" s="5"/>
      <c r="BL9148" s="5"/>
      <c r="BM9148" s="5"/>
      <c r="BN9148" s="5"/>
      <c r="BO9148" s="5"/>
      <c r="BP9148" s="5"/>
      <c r="BQ9148" s="5"/>
      <c r="BR9148" s="5"/>
      <c r="BS9148" s="5"/>
      <c r="BT9148" s="5"/>
      <c r="BU9148" s="5"/>
      <c r="BV9148" s="5"/>
      <c r="BW9148" s="5"/>
      <c r="BX9148" s="5"/>
      <c r="BY9148" s="5"/>
      <c r="BZ9148" s="5"/>
      <c r="CA9148" s="5"/>
      <c r="CB9148" s="5"/>
      <c r="CC9148" s="5"/>
      <c r="CD9148" s="5"/>
      <c r="CE9148" s="5"/>
      <c r="CF9148" s="5"/>
      <c r="CG9148" s="5"/>
      <c r="CH9148" s="5"/>
      <c r="CI9148" s="5"/>
      <c r="CJ9148" s="5"/>
      <c r="CK9148" s="5"/>
      <c r="CL9148" s="5"/>
      <c r="CM9148" s="5"/>
      <c r="CN9148" s="5"/>
      <c r="CO9148" s="5"/>
      <c r="CP9148" s="5"/>
      <c r="CQ9148" s="5"/>
      <c r="CR9148" s="5"/>
      <c r="CS9148" s="5"/>
      <c r="CT9148" s="5"/>
      <c r="CU9148" s="5"/>
      <c r="CV9148" s="5"/>
      <c r="CW9148" s="5"/>
      <c r="CX9148" s="5"/>
      <c r="CY9148" s="5"/>
      <c r="CZ9148" s="5"/>
      <c r="DA9148" s="5"/>
      <c r="DB9148" s="5"/>
      <c r="DC9148" s="5"/>
      <c r="DD9148" s="5"/>
      <c r="DE9148" s="5"/>
      <c r="DF9148" s="5"/>
      <c r="DG9148" s="5"/>
      <c r="DH9148" s="5"/>
      <c r="DI9148" s="5"/>
      <c r="DJ9148" s="5"/>
      <c r="DK9148" s="5"/>
      <c r="DL9148" s="5"/>
      <c r="DM9148" s="5"/>
      <c r="DN9148" s="5"/>
      <c r="DO9148" s="5"/>
      <c r="DP9148" s="5"/>
      <c r="DQ9148" s="5"/>
      <c r="DR9148" s="5"/>
      <c r="DS9148" s="5"/>
      <c r="DT9148" s="5"/>
      <c r="DU9148" s="5"/>
      <c r="DV9148" s="5"/>
      <c r="DW9148" s="5"/>
      <c r="DX9148" s="5"/>
      <c r="DY9148" s="5"/>
      <c r="DZ9148" s="5"/>
      <c r="EA9148" s="5"/>
      <c r="EB9148" s="5"/>
      <c r="EC9148" s="5"/>
      <c r="ED9148" s="5"/>
      <c r="EE9148" s="5"/>
      <c r="EF9148" s="5"/>
      <c r="EG9148" s="5"/>
      <c r="EH9148" s="5"/>
      <c r="EI9148" s="5"/>
      <c r="EJ9148" s="5"/>
      <c r="EK9148" s="5"/>
      <c r="EL9148" s="5"/>
      <c r="EM9148" s="5"/>
      <c r="EN9148" s="5"/>
      <c r="EO9148" s="5"/>
      <c r="EP9148" s="5"/>
      <c r="EQ9148" s="5"/>
      <c r="ER9148" s="5"/>
      <c r="ES9148" s="5"/>
      <c r="ET9148" s="5"/>
      <c r="EU9148" s="5"/>
      <c r="EV9148" s="5"/>
      <c r="EW9148" s="5"/>
      <c r="EX9148" s="5"/>
      <c r="EY9148" s="5"/>
      <c r="EZ9148" s="5"/>
      <c r="FA9148" s="5"/>
      <c r="FB9148" s="5"/>
      <c r="FC9148" s="5"/>
      <c r="FD9148" s="5"/>
      <c r="FE9148" s="5"/>
      <c r="FF9148" s="5"/>
      <c r="FG9148" s="5"/>
      <c r="FH9148" s="5"/>
      <c r="FI9148" s="5"/>
      <c r="FJ9148" s="5"/>
      <c r="FK9148" s="5"/>
      <c r="FL9148" s="5"/>
      <c r="FM9148" s="5"/>
      <c r="FN9148" s="5"/>
      <c r="FO9148" s="5"/>
      <c r="FP9148" s="5"/>
      <c r="FQ9148" s="5"/>
      <c r="FR9148" s="5"/>
      <c r="FS9148" s="5"/>
      <c r="FT9148" s="5"/>
      <c r="FU9148" s="5"/>
      <c r="FV9148" s="5"/>
      <c r="FW9148" s="5"/>
      <c r="FX9148" s="5"/>
      <c r="FY9148" s="5"/>
      <c r="FZ9148" s="5"/>
      <c r="GA9148" s="5"/>
      <c r="GB9148" s="5"/>
      <c r="GC9148" s="5"/>
      <c r="GD9148" s="5"/>
      <c r="GE9148" s="5"/>
      <c r="GF9148" s="5"/>
      <c r="GG9148" s="5"/>
      <c r="GH9148" s="5"/>
      <c r="GI9148" s="5"/>
      <c r="GJ9148" s="5"/>
      <c r="GK9148" s="5"/>
      <c r="GL9148" s="5"/>
      <c r="GM9148" s="5"/>
      <c r="GN9148" s="5"/>
      <c r="GO9148" s="5"/>
      <c r="GP9148" s="5"/>
      <c r="GQ9148" s="5"/>
      <c r="GR9148" s="5"/>
      <c r="GS9148" s="5"/>
      <c r="GT9148" s="5"/>
      <c r="GU9148" s="5"/>
      <c r="GV9148" s="5"/>
      <c r="GW9148" s="5"/>
      <c r="GX9148" s="5"/>
      <c r="GY9148" s="5"/>
      <c r="GZ9148" s="5"/>
      <c r="HA9148" s="5"/>
      <c r="HB9148" s="5"/>
      <c r="HC9148" s="5"/>
      <c r="HD9148" s="5"/>
      <c r="HE9148" s="5"/>
      <c r="HF9148" s="5"/>
      <c r="HG9148" s="5"/>
      <c r="HH9148" s="5"/>
      <c r="HI9148" s="5"/>
      <c r="HJ9148" s="5"/>
      <c r="HK9148" s="5"/>
      <c r="HL9148" s="5"/>
      <c r="HM9148" s="5"/>
      <c r="HN9148" s="5"/>
      <c r="HO9148" s="5"/>
      <c r="HP9148" s="5"/>
      <c r="HQ9148" s="5"/>
      <c r="HR9148" s="5"/>
      <c r="HS9148" s="5"/>
      <c r="HT9148" s="5"/>
      <c r="HU9148" s="5"/>
      <c r="HV9148" s="5"/>
      <c r="HW9148" s="5"/>
      <c r="HX9148" s="5"/>
      <c r="HY9148" s="5"/>
      <c r="HZ9148" s="5"/>
      <c r="IA9148" s="5"/>
      <c r="IB9148" s="5"/>
      <c r="IC9148" s="5"/>
      <c r="ID9148" s="5"/>
      <c r="IE9148" s="5"/>
      <c r="IF9148" s="5"/>
      <c r="IG9148" s="5"/>
      <c r="IH9148" s="5"/>
      <c r="II9148" s="5"/>
      <c r="IJ9148" s="5"/>
      <c r="IK9148" s="5"/>
      <c r="IL9148" s="5"/>
      <c r="IM9148" s="5"/>
      <c r="IN9148" s="5"/>
      <c r="IO9148" s="5"/>
      <c r="IP9148" s="5"/>
      <c r="IQ9148" s="5"/>
      <c r="IR9148" s="5"/>
      <c r="IS9148" s="5"/>
      <c r="IT9148" s="5"/>
      <c r="IU9148" s="5"/>
      <c r="IV9148" s="5"/>
    </row>
    <row r="9149" spans="1:256" s="270" customFormat="1" ht="24.75" customHeight="1" x14ac:dyDescent="0.25">
      <c r="A9149" s="1737" t="s">
        <v>431</v>
      </c>
      <c r="B9149" s="1737"/>
      <c r="C9149" s="1737"/>
      <c r="D9149" s="1737"/>
      <c r="E9149" s="1737"/>
      <c r="F9149" s="1737"/>
      <c r="G9149" s="1737"/>
      <c r="H9149" s="1737"/>
      <c r="I9149" s="1737"/>
      <c r="J9149" s="1737"/>
      <c r="K9149" s="1737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  <c r="AH9149" s="5"/>
      <c r="AI9149" s="5"/>
      <c r="AJ9149" s="5"/>
      <c r="AK9149" s="5"/>
      <c r="AL9149" s="5"/>
      <c r="AM9149" s="5"/>
      <c r="AN9149" s="5"/>
      <c r="AO9149" s="5"/>
      <c r="AP9149" s="5"/>
      <c r="AQ9149" s="5"/>
      <c r="AR9149" s="5"/>
      <c r="AS9149" s="5"/>
      <c r="AT9149" s="5"/>
      <c r="AU9149" s="5"/>
      <c r="AV9149" s="5"/>
      <c r="AW9149" s="5"/>
      <c r="AX9149" s="5"/>
      <c r="AY9149" s="5"/>
      <c r="AZ9149" s="5"/>
      <c r="BA9149" s="5"/>
      <c r="BB9149" s="5"/>
      <c r="BC9149" s="5"/>
      <c r="BD9149" s="5"/>
      <c r="BE9149" s="5"/>
      <c r="BF9149" s="5"/>
      <c r="BG9149" s="5"/>
      <c r="BH9149" s="5"/>
      <c r="BI9149" s="5"/>
      <c r="BJ9149" s="5"/>
      <c r="BK9149" s="5"/>
      <c r="BL9149" s="5"/>
      <c r="BM9149" s="5"/>
      <c r="BN9149" s="5"/>
      <c r="BO9149" s="5"/>
      <c r="BP9149" s="5"/>
      <c r="BQ9149" s="5"/>
      <c r="BR9149" s="5"/>
      <c r="BS9149" s="5"/>
      <c r="BT9149" s="5"/>
      <c r="BU9149" s="5"/>
      <c r="BV9149" s="5"/>
      <c r="BW9149" s="5"/>
      <c r="BX9149" s="5"/>
      <c r="BY9149" s="5"/>
      <c r="BZ9149" s="5"/>
      <c r="CA9149" s="5"/>
      <c r="CB9149" s="5"/>
      <c r="CC9149" s="5"/>
      <c r="CD9149" s="5"/>
      <c r="CE9149" s="5"/>
      <c r="CF9149" s="5"/>
      <c r="CG9149" s="5"/>
      <c r="CH9149" s="5"/>
      <c r="CI9149" s="5"/>
      <c r="CJ9149" s="5"/>
      <c r="CK9149" s="5"/>
      <c r="CL9149" s="5"/>
      <c r="CM9149" s="5"/>
      <c r="CN9149" s="5"/>
      <c r="CO9149" s="5"/>
      <c r="CP9149" s="5"/>
      <c r="CQ9149" s="5"/>
      <c r="CR9149" s="5"/>
      <c r="CS9149" s="5"/>
      <c r="CT9149" s="5"/>
      <c r="CU9149" s="5"/>
      <c r="CV9149" s="5"/>
      <c r="CW9149" s="5"/>
      <c r="CX9149" s="5"/>
      <c r="CY9149" s="5"/>
      <c r="CZ9149" s="5"/>
      <c r="DA9149" s="5"/>
      <c r="DB9149" s="5"/>
      <c r="DC9149" s="5"/>
      <c r="DD9149" s="5"/>
      <c r="DE9149" s="5"/>
      <c r="DF9149" s="5"/>
      <c r="DG9149" s="5"/>
      <c r="DH9149" s="5"/>
      <c r="DI9149" s="5"/>
      <c r="DJ9149" s="5"/>
      <c r="DK9149" s="5"/>
      <c r="DL9149" s="5"/>
      <c r="DM9149" s="5"/>
      <c r="DN9149" s="5"/>
      <c r="DO9149" s="5"/>
      <c r="DP9149" s="5"/>
      <c r="DQ9149" s="5"/>
      <c r="DR9149" s="5"/>
      <c r="DS9149" s="5"/>
      <c r="DT9149" s="5"/>
      <c r="DU9149" s="5"/>
      <c r="DV9149" s="5"/>
      <c r="DW9149" s="5"/>
      <c r="DX9149" s="5"/>
      <c r="DY9149" s="5"/>
      <c r="DZ9149" s="5"/>
      <c r="EA9149" s="5"/>
      <c r="EB9149" s="5"/>
      <c r="EC9149" s="5"/>
      <c r="ED9149" s="5"/>
      <c r="EE9149" s="5"/>
      <c r="EF9149" s="5"/>
      <c r="EG9149" s="5"/>
      <c r="EH9149" s="5"/>
      <c r="EI9149" s="5"/>
      <c r="EJ9149" s="5"/>
      <c r="EK9149" s="5"/>
      <c r="EL9149" s="5"/>
      <c r="EM9149" s="5"/>
      <c r="EN9149" s="5"/>
      <c r="EO9149" s="5"/>
      <c r="EP9149" s="5"/>
      <c r="EQ9149" s="5"/>
      <c r="ER9149" s="5"/>
      <c r="ES9149" s="5"/>
      <c r="ET9149" s="5"/>
      <c r="EU9149" s="5"/>
      <c r="EV9149" s="5"/>
      <c r="EW9149" s="5"/>
      <c r="EX9149" s="5"/>
      <c r="EY9149" s="5"/>
      <c r="EZ9149" s="5"/>
      <c r="FA9149" s="5"/>
      <c r="FB9149" s="5"/>
      <c r="FC9149" s="5"/>
      <c r="FD9149" s="5"/>
      <c r="FE9149" s="5"/>
      <c r="FF9149" s="5"/>
      <c r="FG9149" s="5"/>
      <c r="FH9149" s="5"/>
      <c r="FI9149" s="5"/>
      <c r="FJ9149" s="5"/>
      <c r="FK9149" s="5"/>
      <c r="FL9149" s="5"/>
      <c r="FM9149" s="5"/>
      <c r="FN9149" s="5"/>
      <c r="FO9149" s="5"/>
      <c r="FP9149" s="5"/>
      <c r="FQ9149" s="5"/>
      <c r="FR9149" s="5"/>
      <c r="FS9149" s="5"/>
      <c r="FT9149" s="5"/>
      <c r="FU9149" s="5"/>
      <c r="FV9149" s="5"/>
      <c r="FW9149" s="5"/>
      <c r="FX9149" s="5"/>
      <c r="FY9149" s="5"/>
      <c r="FZ9149" s="5"/>
      <c r="GA9149" s="5"/>
      <c r="GB9149" s="5"/>
      <c r="GC9149" s="5"/>
      <c r="GD9149" s="5"/>
      <c r="GE9149" s="5"/>
      <c r="GF9149" s="5"/>
      <c r="GG9149" s="5"/>
      <c r="GH9149" s="5"/>
      <c r="GI9149" s="5"/>
      <c r="GJ9149" s="5"/>
      <c r="GK9149" s="5"/>
      <c r="GL9149" s="5"/>
      <c r="GM9149" s="5"/>
      <c r="GN9149" s="5"/>
      <c r="GO9149" s="5"/>
      <c r="GP9149" s="5"/>
      <c r="GQ9149" s="5"/>
      <c r="GR9149" s="5"/>
      <c r="GS9149" s="5"/>
      <c r="GT9149" s="5"/>
      <c r="GU9149" s="5"/>
      <c r="GV9149" s="5"/>
      <c r="GW9149" s="5"/>
      <c r="GX9149" s="5"/>
      <c r="GY9149" s="5"/>
      <c r="GZ9149" s="5"/>
      <c r="HA9149" s="5"/>
      <c r="HB9149" s="5"/>
      <c r="HC9149" s="5"/>
      <c r="HD9149" s="5"/>
      <c r="HE9149" s="5"/>
      <c r="HF9149" s="5"/>
      <c r="HG9149" s="5"/>
      <c r="HH9149" s="5"/>
      <c r="HI9149" s="5"/>
      <c r="HJ9149" s="5"/>
      <c r="HK9149" s="5"/>
      <c r="HL9149" s="5"/>
      <c r="HM9149" s="5"/>
      <c r="HN9149" s="5"/>
      <c r="HO9149" s="5"/>
      <c r="HP9149" s="5"/>
      <c r="HQ9149" s="5"/>
      <c r="HR9149" s="5"/>
      <c r="HS9149" s="5"/>
      <c r="HT9149" s="5"/>
      <c r="HU9149" s="5"/>
      <c r="HV9149" s="5"/>
      <c r="HW9149" s="5"/>
      <c r="HX9149" s="5"/>
      <c r="HY9149" s="5"/>
      <c r="HZ9149" s="5"/>
      <c r="IA9149" s="5"/>
      <c r="IB9149" s="5"/>
      <c r="IC9149" s="5"/>
      <c r="ID9149" s="5"/>
      <c r="IE9149" s="5"/>
      <c r="IF9149" s="5"/>
      <c r="IG9149" s="5"/>
      <c r="IH9149" s="5"/>
      <c r="II9149" s="5"/>
      <c r="IJ9149" s="5"/>
      <c r="IK9149" s="5"/>
      <c r="IL9149" s="5"/>
      <c r="IM9149" s="5"/>
      <c r="IN9149" s="5"/>
      <c r="IO9149" s="5"/>
      <c r="IP9149" s="5"/>
      <c r="IQ9149" s="5"/>
      <c r="IR9149" s="5"/>
      <c r="IS9149" s="5"/>
      <c r="IT9149" s="5"/>
      <c r="IU9149" s="5"/>
      <c r="IV9149" s="5"/>
    </row>
    <row r="9150" spans="1:256" s="270" customFormat="1" ht="40.5" customHeight="1" x14ac:dyDescent="0.3">
      <c r="A9150" s="13"/>
      <c r="B9150" s="18"/>
      <c r="C9150" s="1397"/>
      <c r="D9150" s="1763" t="s">
        <v>394</v>
      </c>
      <c r="E9150" s="1781"/>
      <c r="F9150" s="1765" t="s">
        <v>421</v>
      </c>
      <c r="G9150" s="1766"/>
      <c r="H9150" s="1766"/>
      <c r="I9150" s="1782"/>
      <c r="J9150" s="1767" t="s">
        <v>338</v>
      </c>
      <c r="K9150" s="1768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  <c r="AI9150" s="5"/>
      <c r="AJ9150" s="5"/>
      <c r="AK9150" s="5"/>
      <c r="AL9150" s="5"/>
      <c r="AM9150" s="5"/>
      <c r="AN9150" s="5"/>
      <c r="AO9150" s="5"/>
      <c r="AP9150" s="5"/>
      <c r="AQ9150" s="5"/>
      <c r="AR9150" s="5"/>
      <c r="AS9150" s="5"/>
      <c r="AT9150" s="5"/>
      <c r="AU9150" s="5"/>
      <c r="AV9150" s="5"/>
      <c r="AW9150" s="5"/>
      <c r="AX9150" s="5"/>
      <c r="AY9150" s="5"/>
      <c r="AZ9150" s="5"/>
      <c r="BA9150" s="5"/>
      <c r="BB9150" s="5"/>
      <c r="BC9150" s="5"/>
      <c r="BD9150" s="5"/>
      <c r="BE9150" s="5"/>
      <c r="BF9150" s="5"/>
      <c r="BG9150" s="5"/>
      <c r="BH9150" s="5"/>
      <c r="BI9150" s="5"/>
      <c r="BJ9150" s="5"/>
      <c r="BK9150" s="5"/>
      <c r="BL9150" s="5"/>
      <c r="BM9150" s="5"/>
      <c r="BN9150" s="5"/>
      <c r="BO9150" s="5"/>
      <c r="BP9150" s="5"/>
      <c r="BQ9150" s="5"/>
      <c r="BR9150" s="5"/>
      <c r="BS9150" s="5"/>
      <c r="BT9150" s="5"/>
      <c r="BU9150" s="5"/>
      <c r="BV9150" s="5"/>
      <c r="BW9150" s="5"/>
      <c r="BX9150" s="5"/>
      <c r="BY9150" s="5"/>
      <c r="BZ9150" s="5"/>
      <c r="CA9150" s="5"/>
      <c r="CB9150" s="5"/>
      <c r="CC9150" s="5"/>
      <c r="CD9150" s="5"/>
      <c r="CE9150" s="5"/>
      <c r="CF9150" s="5"/>
      <c r="CG9150" s="5"/>
      <c r="CH9150" s="5"/>
      <c r="CI9150" s="5"/>
      <c r="CJ9150" s="5"/>
      <c r="CK9150" s="5"/>
      <c r="CL9150" s="5"/>
      <c r="CM9150" s="5"/>
      <c r="CN9150" s="5"/>
      <c r="CO9150" s="5"/>
      <c r="CP9150" s="5"/>
      <c r="CQ9150" s="5"/>
      <c r="CR9150" s="5"/>
      <c r="CS9150" s="5"/>
      <c r="CT9150" s="5"/>
      <c r="CU9150" s="5"/>
      <c r="CV9150" s="5"/>
      <c r="CW9150" s="5"/>
      <c r="CX9150" s="5"/>
      <c r="CY9150" s="5"/>
      <c r="CZ9150" s="5"/>
      <c r="DA9150" s="5"/>
      <c r="DB9150" s="5"/>
      <c r="DC9150" s="5"/>
      <c r="DD9150" s="5"/>
      <c r="DE9150" s="5"/>
      <c r="DF9150" s="5"/>
      <c r="DG9150" s="5"/>
      <c r="DH9150" s="5"/>
      <c r="DI9150" s="5"/>
      <c r="DJ9150" s="5"/>
      <c r="DK9150" s="5"/>
      <c r="DL9150" s="5"/>
      <c r="DM9150" s="5"/>
      <c r="DN9150" s="5"/>
      <c r="DO9150" s="5"/>
      <c r="DP9150" s="5"/>
      <c r="DQ9150" s="5"/>
      <c r="DR9150" s="5"/>
      <c r="DS9150" s="5"/>
      <c r="DT9150" s="5"/>
      <c r="DU9150" s="5"/>
      <c r="DV9150" s="5"/>
      <c r="DW9150" s="5"/>
      <c r="DX9150" s="5"/>
      <c r="DY9150" s="5"/>
      <c r="DZ9150" s="5"/>
      <c r="EA9150" s="5"/>
      <c r="EB9150" s="5"/>
      <c r="EC9150" s="5"/>
      <c r="ED9150" s="5"/>
      <c r="EE9150" s="5"/>
      <c r="EF9150" s="5"/>
      <c r="EG9150" s="5"/>
      <c r="EH9150" s="5"/>
      <c r="EI9150" s="5"/>
      <c r="EJ9150" s="5"/>
      <c r="EK9150" s="5"/>
      <c r="EL9150" s="5"/>
      <c r="EM9150" s="5"/>
      <c r="EN9150" s="5"/>
      <c r="EO9150" s="5"/>
      <c r="EP9150" s="5"/>
      <c r="EQ9150" s="5"/>
      <c r="ER9150" s="5"/>
      <c r="ES9150" s="5"/>
      <c r="ET9150" s="5"/>
      <c r="EU9150" s="5"/>
      <c r="EV9150" s="5"/>
      <c r="EW9150" s="5"/>
      <c r="EX9150" s="5"/>
      <c r="EY9150" s="5"/>
      <c r="EZ9150" s="5"/>
      <c r="FA9150" s="5"/>
      <c r="FB9150" s="5"/>
      <c r="FC9150" s="5"/>
      <c r="FD9150" s="5"/>
      <c r="FE9150" s="5"/>
      <c r="FF9150" s="5"/>
      <c r="FG9150" s="5"/>
      <c r="FH9150" s="5"/>
      <c r="FI9150" s="5"/>
      <c r="FJ9150" s="5"/>
      <c r="FK9150" s="5"/>
      <c r="FL9150" s="5"/>
      <c r="FM9150" s="5"/>
      <c r="FN9150" s="5"/>
      <c r="FO9150" s="5"/>
      <c r="FP9150" s="5"/>
      <c r="FQ9150" s="5"/>
      <c r="FR9150" s="5"/>
      <c r="FS9150" s="5"/>
      <c r="FT9150" s="5"/>
      <c r="FU9150" s="5"/>
      <c r="FV9150" s="5"/>
      <c r="FW9150" s="5"/>
      <c r="FX9150" s="5"/>
      <c r="FY9150" s="5"/>
      <c r="FZ9150" s="5"/>
      <c r="GA9150" s="5"/>
      <c r="GB9150" s="5"/>
      <c r="GC9150" s="5"/>
      <c r="GD9150" s="5"/>
      <c r="GE9150" s="5"/>
      <c r="GF9150" s="5"/>
      <c r="GG9150" s="5"/>
      <c r="GH9150" s="5"/>
      <c r="GI9150" s="5"/>
      <c r="GJ9150" s="5"/>
      <c r="GK9150" s="5"/>
      <c r="GL9150" s="5"/>
      <c r="GM9150" s="5"/>
      <c r="GN9150" s="5"/>
      <c r="GO9150" s="5"/>
      <c r="GP9150" s="5"/>
      <c r="GQ9150" s="5"/>
      <c r="GR9150" s="5"/>
      <c r="GS9150" s="5"/>
      <c r="GT9150" s="5"/>
      <c r="GU9150" s="5"/>
      <c r="GV9150" s="5"/>
      <c r="GW9150" s="5"/>
      <c r="GX9150" s="5"/>
      <c r="GY9150" s="5"/>
      <c r="GZ9150" s="5"/>
      <c r="HA9150" s="5"/>
      <c r="HB9150" s="5"/>
      <c r="HC9150" s="5"/>
      <c r="HD9150" s="5"/>
      <c r="HE9150" s="5"/>
      <c r="HF9150" s="5"/>
      <c r="HG9150" s="5"/>
      <c r="HH9150" s="5"/>
      <c r="HI9150" s="5"/>
      <c r="HJ9150" s="5"/>
      <c r="HK9150" s="5"/>
      <c r="HL9150" s="5"/>
      <c r="HM9150" s="5"/>
      <c r="HN9150" s="5"/>
      <c r="HO9150" s="5"/>
      <c r="HP9150" s="5"/>
      <c r="HQ9150" s="5"/>
      <c r="HR9150" s="5"/>
      <c r="HS9150" s="5"/>
      <c r="HT9150" s="5"/>
      <c r="HU9150" s="5"/>
      <c r="HV9150" s="5"/>
      <c r="HW9150" s="5"/>
      <c r="HX9150" s="5"/>
      <c r="HY9150" s="5"/>
      <c r="HZ9150" s="5"/>
      <c r="IA9150" s="5"/>
      <c r="IB9150" s="5"/>
      <c r="IC9150" s="5"/>
      <c r="ID9150" s="5"/>
      <c r="IE9150" s="5"/>
      <c r="IF9150" s="5"/>
      <c r="IG9150" s="5"/>
      <c r="IH9150" s="5"/>
      <c r="II9150" s="5"/>
      <c r="IJ9150" s="5"/>
      <c r="IK9150" s="5"/>
      <c r="IL9150" s="5"/>
      <c r="IM9150" s="5"/>
      <c r="IN9150" s="5"/>
      <c r="IO9150" s="5"/>
      <c r="IP9150" s="5"/>
      <c r="IQ9150" s="5"/>
      <c r="IR9150" s="5"/>
      <c r="IS9150" s="5"/>
      <c r="IT9150" s="5"/>
      <c r="IU9150" s="5"/>
      <c r="IV9150" s="5"/>
    </row>
    <row r="9151" spans="1:256" ht="46.5" customHeight="1" x14ac:dyDescent="0.3">
      <c r="A9151" s="13"/>
      <c r="B9151" s="18"/>
      <c r="C9151" s="373"/>
      <c r="D9151" s="1727" t="s">
        <v>335</v>
      </c>
      <c r="E9151" s="1727" t="s">
        <v>1153</v>
      </c>
      <c r="F9151" s="1769" t="s">
        <v>331</v>
      </c>
      <c r="G9151" s="1770"/>
      <c r="H9151" s="1771"/>
      <c r="I9151" s="1727" t="s">
        <v>1059</v>
      </c>
      <c r="J9151" s="1777" t="s">
        <v>464</v>
      </c>
      <c r="K9151" s="1758" t="s">
        <v>1652</v>
      </c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  <c r="AH9151" s="5"/>
      <c r="AI9151" s="5"/>
      <c r="AJ9151" s="5"/>
      <c r="AK9151" s="5"/>
      <c r="AL9151" s="5"/>
      <c r="AM9151" s="5"/>
      <c r="AN9151" s="5"/>
      <c r="AO9151" s="5"/>
      <c r="AP9151" s="5"/>
      <c r="AQ9151" s="5"/>
      <c r="AR9151" s="5"/>
      <c r="AS9151" s="5"/>
      <c r="AT9151" s="5"/>
      <c r="AU9151" s="5"/>
      <c r="AV9151" s="5"/>
      <c r="AW9151" s="5"/>
      <c r="AX9151" s="5"/>
      <c r="AY9151" s="5"/>
      <c r="AZ9151" s="5"/>
      <c r="BA9151" s="5"/>
      <c r="BB9151" s="5"/>
      <c r="BC9151" s="5"/>
      <c r="BD9151" s="5"/>
      <c r="BE9151" s="5"/>
      <c r="BF9151" s="5"/>
      <c r="BG9151" s="5"/>
      <c r="BH9151" s="5"/>
      <c r="BI9151" s="5"/>
      <c r="BJ9151" s="5"/>
      <c r="BK9151" s="5"/>
      <c r="BL9151" s="5"/>
      <c r="BM9151" s="5"/>
      <c r="BN9151" s="5"/>
      <c r="BO9151" s="5"/>
      <c r="BP9151" s="5"/>
      <c r="BQ9151" s="5"/>
      <c r="BR9151" s="5"/>
      <c r="BS9151" s="5"/>
      <c r="BT9151" s="5"/>
      <c r="BU9151" s="5"/>
      <c r="BV9151" s="5"/>
      <c r="BW9151" s="5"/>
      <c r="BX9151" s="5"/>
      <c r="BY9151" s="5"/>
      <c r="BZ9151" s="5"/>
      <c r="CA9151" s="5"/>
      <c r="CB9151" s="5"/>
      <c r="CC9151" s="5"/>
      <c r="CD9151" s="5"/>
      <c r="CE9151" s="5"/>
      <c r="CF9151" s="5"/>
      <c r="CG9151" s="5"/>
      <c r="CH9151" s="5"/>
      <c r="CI9151" s="5"/>
      <c r="CJ9151" s="5"/>
      <c r="CK9151" s="5"/>
      <c r="CL9151" s="5"/>
      <c r="CM9151" s="5"/>
      <c r="CN9151" s="5"/>
      <c r="CO9151" s="5"/>
      <c r="CP9151" s="5"/>
      <c r="CQ9151" s="5"/>
      <c r="CR9151" s="5"/>
      <c r="CS9151" s="5"/>
      <c r="CT9151" s="5"/>
      <c r="CU9151" s="5"/>
      <c r="CV9151" s="5"/>
      <c r="CW9151" s="5"/>
      <c r="CX9151" s="5"/>
      <c r="CY9151" s="5"/>
      <c r="CZ9151" s="5"/>
      <c r="DA9151" s="5"/>
      <c r="DB9151" s="5"/>
      <c r="DC9151" s="5"/>
      <c r="DD9151" s="5"/>
      <c r="DE9151" s="5"/>
      <c r="DF9151" s="5"/>
      <c r="DG9151" s="5"/>
      <c r="DH9151" s="5"/>
      <c r="DI9151" s="5"/>
      <c r="DJ9151" s="5"/>
      <c r="DK9151" s="5"/>
      <c r="DL9151" s="5"/>
      <c r="DM9151" s="5"/>
      <c r="DN9151" s="5"/>
      <c r="DO9151" s="5"/>
      <c r="DP9151" s="5"/>
      <c r="DQ9151" s="5"/>
      <c r="DR9151" s="5"/>
      <c r="DS9151" s="5"/>
      <c r="DT9151" s="5"/>
      <c r="DU9151" s="5"/>
      <c r="DV9151" s="5"/>
      <c r="DW9151" s="5"/>
      <c r="DX9151" s="5"/>
      <c r="DY9151" s="5"/>
      <c r="DZ9151" s="5"/>
      <c r="EA9151" s="5"/>
      <c r="EB9151" s="5"/>
      <c r="EC9151" s="5"/>
      <c r="ED9151" s="5"/>
      <c r="EE9151" s="5"/>
      <c r="EF9151" s="5"/>
      <c r="EG9151" s="5"/>
      <c r="EH9151" s="5"/>
      <c r="EI9151" s="5"/>
      <c r="EJ9151" s="5"/>
      <c r="EK9151" s="5"/>
      <c r="EL9151" s="5"/>
      <c r="EM9151" s="5"/>
      <c r="EN9151" s="5"/>
      <c r="EO9151" s="5"/>
      <c r="EP9151" s="5"/>
      <c r="EQ9151" s="5"/>
      <c r="ER9151" s="5"/>
      <c r="ES9151" s="5"/>
      <c r="ET9151" s="5"/>
      <c r="EU9151" s="5"/>
      <c r="EV9151" s="5"/>
      <c r="EW9151" s="5"/>
      <c r="EX9151" s="5"/>
      <c r="EY9151" s="5"/>
      <c r="EZ9151" s="5"/>
      <c r="FA9151" s="5"/>
      <c r="FB9151" s="5"/>
      <c r="FC9151" s="5"/>
      <c r="FD9151" s="5"/>
      <c r="FE9151" s="5"/>
      <c r="FF9151" s="5"/>
      <c r="FG9151" s="5"/>
      <c r="FH9151" s="5"/>
      <c r="FI9151" s="5"/>
      <c r="FJ9151" s="5"/>
      <c r="FK9151" s="5"/>
      <c r="FL9151" s="5"/>
      <c r="FM9151" s="5"/>
      <c r="FN9151" s="5"/>
      <c r="FO9151" s="5"/>
      <c r="FP9151" s="5"/>
      <c r="FQ9151" s="5"/>
      <c r="FR9151" s="5"/>
      <c r="FS9151" s="5"/>
      <c r="FT9151" s="5"/>
      <c r="FU9151" s="5"/>
      <c r="FV9151" s="5"/>
      <c r="FW9151" s="5"/>
      <c r="FX9151" s="5"/>
      <c r="FY9151" s="5"/>
      <c r="FZ9151" s="5"/>
      <c r="GA9151" s="5"/>
      <c r="GB9151" s="5"/>
      <c r="GC9151" s="5"/>
      <c r="GD9151" s="5"/>
      <c r="GE9151" s="5"/>
      <c r="GF9151" s="5"/>
      <c r="GG9151" s="5"/>
      <c r="GH9151" s="5"/>
      <c r="GI9151" s="5"/>
      <c r="GJ9151" s="5"/>
      <c r="GK9151" s="5"/>
      <c r="GL9151" s="5"/>
      <c r="GM9151" s="5"/>
      <c r="GN9151" s="5"/>
      <c r="GO9151" s="5"/>
      <c r="GP9151" s="5"/>
      <c r="GQ9151" s="5"/>
      <c r="GR9151" s="5"/>
      <c r="GS9151" s="5"/>
      <c r="GT9151" s="5"/>
      <c r="GU9151" s="5"/>
      <c r="GV9151" s="5"/>
      <c r="GW9151" s="5"/>
      <c r="GX9151" s="5"/>
      <c r="GY9151" s="5"/>
      <c r="GZ9151" s="5"/>
      <c r="HA9151" s="5"/>
      <c r="HB9151" s="5"/>
      <c r="HC9151" s="5"/>
      <c r="HD9151" s="5"/>
      <c r="HE9151" s="5"/>
      <c r="HF9151" s="5"/>
      <c r="HG9151" s="5"/>
      <c r="HH9151" s="5"/>
      <c r="HI9151" s="5"/>
      <c r="HJ9151" s="5"/>
      <c r="HK9151" s="5"/>
      <c r="HL9151" s="5"/>
      <c r="HM9151" s="5"/>
      <c r="HN9151" s="5"/>
      <c r="HO9151" s="5"/>
      <c r="HP9151" s="5"/>
      <c r="HQ9151" s="5"/>
      <c r="HR9151" s="5"/>
      <c r="HS9151" s="5"/>
      <c r="HT9151" s="5"/>
      <c r="HU9151" s="5"/>
      <c r="HV9151" s="5"/>
      <c r="HW9151" s="5"/>
      <c r="HX9151" s="5"/>
      <c r="HY9151" s="5"/>
      <c r="HZ9151" s="5"/>
      <c r="IA9151" s="5"/>
      <c r="IB9151" s="5"/>
      <c r="IC9151" s="5"/>
      <c r="ID9151" s="5"/>
      <c r="IE9151" s="5"/>
      <c r="IF9151" s="5"/>
      <c r="IG9151" s="5"/>
      <c r="IH9151" s="5"/>
      <c r="II9151" s="5"/>
      <c r="IJ9151" s="5"/>
      <c r="IK9151" s="5"/>
      <c r="IL9151" s="5"/>
      <c r="IM9151" s="5"/>
      <c r="IN9151" s="5"/>
      <c r="IO9151" s="5"/>
      <c r="IP9151" s="5"/>
      <c r="IQ9151" s="5"/>
      <c r="IR9151" s="5"/>
      <c r="IS9151" s="5"/>
      <c r="IT9151" s="5"/>
      <c r="IU9151" s="5"/>
      <c r="IV9151" s="5"/>
    </row>
    <row r="9152" spans="1:256" s="112" customFormat="1" ht="24.75" customHeight="1" x14ac:dyDescent="0.3">
      <c r="A9152" s="13"/>
      <c r="B9152" s="18"/>
      <c r="C9152" s="373"/>
      <c r="D9152" s="1728"/>
      <c r="E9152" s="1728"/>
      <c r="F9152" s="1754" t="s">
        <v>1138</v>
      </c>
      <c r="G9152" s="1754" t="s">
        <v>1060</v>
      </c>
      <c r="H9152" s="1754" t="s">
        <v>119</v>
      </c>
      <c r="I9152" s="1728"/>
      <c r="J9152" s="1778"/>
      <c r="K9152" s="1759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  <c r="AH9152" s="5"/>
      <c r="AI9152" s="5"/>
      <c r="AJ9152" s="5"/>
      <c r="AK9152" s="5"/>
      <c r="AL9152" s="5"/>
      <c r="AM9152" s="5"/>
      <c r="AN9152" s="5"/>
      <c r="AO9152" s="5"/>
      <c r="AP9152" s="5"/>
      <c r="AQ9152" s="5"/>
      <c r="AR9152" s="5"/>
      <c r="AS9152" s="5"/>
      <c r="AT9152" s="5"/>
      <c r="AU9152" s="5"/>
      <c r="AV9152" s="5"/>
      <c r="AW9152" s="5"/>
      <c r="AX9152" s="5"/>
      <c r="AY9152" s="5"/>
      <c r="AZ9152" s="5"/>
      <c r="BA9152" s="5"/>
      <c r="BB9152" s="5"/>
      <c r="BC9152" s="5"/>
      <c r="BD9152" s="5"/>
      <c r="BE9152" s="5"/>
      <c r="BF9152" s="5"/>
      <c r="BG9152" s="5"/>
      <c r="BH9152" s="5"/>
      <c r="BI9152" s="5"/>
      <c r="BJ9152" s="5"/>
      <c r="BK9152" s="5"/>
      <c r="BL9152" s="5"/>
      <c r="BM9152" s="5"/>
      <c r="BN9152" s="5"/>
      <c r="BO9152" s="5"/>
      <c r="BP9152" s="5"/>
      <c r="BQ9152" s="5"/>
      <c r="BR9152" s="5"/>
      <c r="BS9152" s="5"/>
      <c r="BT9152" s="5"/>
      <c r="BU9152" s="5"/>
      <c r="BV9152" s="5"/>
      <c r="BW9152" s="5"/>
      <c r="BX9152" s="5"/>
      <c r="BY9152" s="5"/>
      <c r="BZ9152" s="5"/>
      <c r="CA9152" s="5"/>
      <c r="CB9152" s="5"/>
      <c r="CC9152" s="5"/>
      <c r="CD9152" s="5"/>
      <c r="CE9152" s="5"/>
      <c r="CF9152" s="5"/>
      <c r="CG9152" s="5"/>
      <c r="CH9152" s="5"/>
      <c r="CI9152" s="5"/>
      <c r="CJ9152" s="5"/>
      <c r="CK9152" s="5"/>
      <c r="CL9152" s="5"/>
      <c r="CM9152" s="5"/>
      <c r="CN9152" s="5"/>
      <c r="CO9152" s="5"/>
      <c r="CP9152" s="5"/>
      <c r="CQ9152" s="5"/>
      <c r="CR9152" s="5"/>
      <c r="CS9152" s="5"/>
      <c r="CT9152" s="5"/>
      <c r="CU9152" s="5"/>
      <c r="CV9152" s="5"/>
      <c r="CW9152" s="5"/>
      <c r="CX9152" s="5"/>
      <c r="CY9152" s="5"/>
      <c r="CZ9152" s="5"/>
      <c r="DA9152" s="5"/>
      <c r="DB9152" s="5"/>
      <c r="DC9152" s="5"/>
      <c r="DD9152" s="5"/>
      <c r="DE9152" s="5"/>
      <c r="DF9152" s="5"/>
      <c r="DG9152" s="5"/>
      <c r="DH9152" s="5"/>
      <c r="DI9152" s="5"/>
      <c r="DJ9152" s="5"/>
      <c r="DK9152" s="5"/>
      <c r="DL9152" s="5"/>
      <c r="DM9152" s="5"/>
      <c r="DN9152" s="5"/>
      <c r="DO9152" s="5"/>
      <c r="DP9152" s="5"/>
      <c r="DQ9152" s="5"/>
      <c r="DR9152" s="5"/>
      <c r="DS9152" s="5"/>
      <c r="DT9152" s="5"/>
      <c r="DU9152" s="5"/>
      <c r="DV9152" s="5"/>
      <c r="DW9152" s="5"/>
      <c r="DX9152" s="5"/>
      <c r="DY9152" s="5"/>
      <c r="DZ9152" s="5"/>
      <c r="EA9152" s="5"/>
      <c r="EB9152" s="5"/>
      <c r="EC9152" s="5"/>
      <c r="ED9152" s="5"/>
      <c r="EE9152" s="5"/>
      <c r="EF9152" s="5"/>
      <c r="EG9152" s="5"/>
      <c r="EH9152" s="5"/>
      <c r="EI9152" s="5"/>
      <c r="EJ9152" s="5"/>
      <c r="EK9152" s="5"/>
      <c r="EL9152" s="5"/>
      <c r="EM9152" s="5"/>
      <c r="EN9152" s="5"/>
      <c r="EO9152" s="5"/>
      <c r="EP9152" s="5"/>
      <c r="EQ9152" s="5"/>
      <c r="ER9152" s="5"/>
      <c r="ES9152" s="5"/>
      <c r="ET9152" s="5"/>
      <c r="EU9152" s="5"/>
      <c r="EV9152" s="5"/>
      <c r="EW9152" s="5"/>
      <c r="EX9152" s="5"/>
      <c r="EY9152" s="5"/>
      <c r="EZ9152" s="5"/>
      <c r="FA9152" s="5"/>
      <c r="FB9152" s="5"/>
      <c r="FC9152" s="5"/>
      <c r="FD9152" s="5"/>
      <c r="FE9152" s="5"/>
      <c r="FF9152" s="5"/>
      <c r="FG9152" s="5"/>
      <c r="FH9152" s="5"/>
      <c r="FI9152" s="5"/>
      <c r="FJ9152" s="5"/>
      <c r="FK9152" s="5"/>
      <c r="FL9152" s="5"/>
      <c r="FM9152" s="5"/>
      <c r="FN9152" s="5"/>
      <c r="FO9152" s="5"/>
      <c r="FP9152" s="5"/>
      <c r="FQ9152" s="5"/>
      <c r="FR9152" s="5"/>
      <c r="FS9152" s="5"/>
      <c r="FT9152" s="5"/>
      <c r="FU9152" s="5"/>
      <c r="FV9152" s="5"/>
      <c r="FW9152" s="5"/>
      <c r="FX9152" s="5"/>
      <c r="FY9152" s="5"/>
      <c r="FZ9152" s="5"/>
      <c r="GA9152" s="5"/>
      <c r="GB9152" s="5"/>
      <c r="GC9152" s="5"/>
      <c r="GD9152" s="5"/>
      <c r="GE9152" s="5"/>
      <c r="GF9152" s="5"/>
      <c r="GG9152" s="5"/>
      <c r="GH9152" s="5"/>
      <c r="GI9152" s="5"/>
      <c r="GJ9152" s="5"/>
      <c r="GK9152" s="5"/>
      <c r="GL9152" s="5"/>
      <c r="GM9152" s="5"/>
      <c r="GN9152" s="5"/>
      <c r="GO9152" s="5"/>
      <c r="GP9152" s="5"/>
      <c r="GQ9152" s="5"/>
      <c r="GR9152" s="5"/>
      <c r="GS9152" s="5"/>
      <c r="GT9152" s="5"/>
      <c r="GU9152" s="5"/>
      <c r="GV9152" s="5"/>
      <c r="GW9152" s="5"/>
      <c r="GX9152" s="5"/>
      <c r="GY9152" s="5"/>
      <c r="GZ9152" s="5"/>
      <c r="HA9152" s="5"/>
      <c r="HB9152" s="5"/>
      <c r="HC9152" s="5"/>
      <c r="HD9152" s="5"/>
      <c r="HE9152" s="5"/>
      <c r="HF9152" s="5"/>
      <c r="HG9152" s="5"/>
      <c r="HH9152" s="5"/>
      <c r="HI9152" s="5"/>
      <c r="HJ9152" s="5"/>
      <c r="HK9152" s="5"/>
      <c r="HL9152" s="5"/>
      <c r="HM9152" s="5"/>
      <c r="HN9152" s="5"/>
      <c r="HO9152" s="5"/>
      <c r="HP9152" s="5"/>
      <c r="HQ9152" s="5"/>
      <c r="HR9152" s="5"/>
      <c r="HS9152" s="5"/>
      <c r="HT9152" s="5"/>
      <c r="HU9152" s="5"/>
      <c r="HV9152" s="5"/>
      <c r="HW9152" s="5"/>
      <c r="HX9152" s="5"/>
      <c r="HY9152" s="5"/>
      <c r="HZ9152" s="5"/>
      <c r="IA9152" s="5"/>
      <c r="IB9152" s="5"/>
      <c r="IC9152" s="5"/>
      <c r="ID9152" s="5"/>
      <c r="IE9152" s="5"/>
      <c r="IF9152" s="5"/>
      <c r="IG9152" s="5"/>
      <c r="IH9152" s="5"/>
      <c r="II9152" s="5"/>
      <c r="IJ9152" s="5"/>
      <c r="IK9152" s="5"/>
      <c r="IL9152" s="5"/>
      <c r="IM9152" s="5"/>
      <c r="IN9152" s="5"/>
      <c r="IO9152" s="5"/>
      <c r="IP9152" s="5"/>
      <c r="IQ9152" s="5"/>
      <c r="IR9152" s="5"/>
      <c r="IS9152" s="5"/>
      <c r="IT9152" s="5"/>
      <c r="IU9152" s="5"/>
      <c r="IV9152" s="5"/>
    </row>
    <row r="9153" spans="1:256" s="112" customFormat="1" ht="30" customHeight="1" x14ac:dyDescent="0.3">
      <c r="A9153" s="13"/>
      <c r="B9153" s="22"/>
      <c r="C9153" s="373"/>
      <c r="D9153" s="1776"/>
      <c r="E9153" s="1776"/>
      <c r="F9153" s="1780"/>
      <c r="G9153" s="1780"/>
      <c r="H9153" s="1780"/>
      <c r="I9153" s="1776"/>
      <c r="J9153" s="1779"/>
      <c r="K9153" s="1760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5"/>
      <c r="AJ9153" s="5"/>
      <c r="AK9153" s="5"/>
      <c r="AL9153" s="5"/>
      <c r="AM9153" s="5"/>
      <c r="AN9153" s="5"/>
      <c r="AO9153" s="5"/>
      <c r="AP9153" s="5"/>
      <c r="AQ9153" s="5"/>
      <c r="AR9153" s="5"/>
      <c r="AS9153" s="5"/>
      <c r="AT9153" s="5"/>
      <c r="AU9153" s="5"/>
      <c r="AV9153" s="5"/>
      <c r="AW9153" s="5"/>
      <c r="AX9153" s="5"/>
      <c r="AY9153" s="5"/>
      <c r="AZ9153" s="5"/>
      <c r="BA9153" s="5"/>
      <c r="BB9153" s="5"/>
      <c r="BC9153" s="5"/>
      <c r="BD9153" s="5"/>
      <c r="BE9153" s="5"/>
      <c r="BF9153" s="5"/>
      <c r="BG9153" s="5"/>
      <c r="BH9153" s="5"/>
      <c r="BI9153" s="5"/>
      <c r="BJ9153" s="5"/>
      <c r="BK9153" s="5"/>
      <c r="BL9153" s="5"/>
      <c r="BM9153" s="5"/>
      <c r="BN9153" s="5"/>
      <c r="BO9153" s="5"/>
      <c r="BP9153" s="5"/>
      <c r="BQ9153" s="5"/>
      <c r="BR9153" s="5"/>
      <c r="BS9153" s="5"/>
      <c r="BT9153" s="5"/>
      <c r="BU9153" s="5"/>
      <c r="BV9153" s="5"/>
      <c r="BW9153" s="5"/>
      <c r="BX9153" s="5"/>
      <c r="BY9153" s="5"/>
      <c r="BZ9153" s="5"/>
      <c r="CA9153" s="5"/>
      <c r="CB9153" s="5"/>
      <c r="CC9153" s="5"/>
      <c r="CD9153" s="5"/>
      <c r="CE9153" s="5"/>
      <c r="CF9153" s="5"/>
      <c r="CG9153" s="5"/>
      <c r="CH9153" s="5"/>
      <c r="CI9153" s="5"/>
      <c r="CJ9153" s="5"/>
      <c r="CK9153" s="5"/>
      <c r="CL9153" s="5"/>
      <c r="CM9153" s="5"/>
      <c r="CN9153" s="5"/>
      <c r="CO9153" s="5"/>
      <c r="CP9153" s="5"/>
      <c r="CQ9153" s="5"/>
      <c r="CR9153" s="5"/>
      <c r="CS9153" s="5"/>
      <c r="CT9153" s="5"/>
      <c r="CU9153" s="5"/>
      <c r="CV9153" s="5"/>
      <c r="CW9153" s="5"/>
      <c r="CX9153" s="5"/>
      <c r="CY9153" s="5"/>
      <c r="CZ9153" s="5"/>
      <c r="DA9153" s="5"/>
      <c r="DB9153" s="5"/>
      <c r="DC9153" s="5"/>
      <c r="DD9153" s="5"/>
      <c r="DE9153" s="5"/>
      <c r="DF9153" s="5"/>
      <c r="DG9153" s="5"/>
      <c r="DH9153" s="5"/>
      <c r="DI9153" s="5"/>
      <c r="DJ9153" s="5"/>
      <c r="DK9153" s="5"/>
      <c r="DL9153" s="5"/>
      <c r="DM9153" s="5"/>
      <c r="DN9153" s="5"/>
      <c r="DO9153" s="5"/>
      <c r="DP9153" s="5"/>
      <c r="DQ9153" s="5"/>
      <c r="DR9153" s="5"/>
      <c r="DS9153" s="5"/>
      <c r="DT9153" s="5"/>
      <c r="DU9153" s="5"/>
      <c r="DV9153" s="5"/>
      <c r="DW9153" s="5"/>
      <c r="DX9153" s="5"/>
      <c r="DY9153" s="5"/>
      <c r="DZ9153" s="5"/>
      <c r="EA9153" s="5"/>
      <c r="EB9153" s="5"/>
      <c r="EC9153" s="5"/>
      <c r="ED9153" s="5"/>
      <c r="EE9153" s="5"/>
      <c r="EF9153" s="5"/>
      <c r="EG9153" s="5"/>
      <c r="EH9153" s="5"/>
      <c r="EI9153" s="5"/>
      <c r="EJ9153" s="5"/>
      <c r="EK9153" s="5"/>
      <c r="EL9153" s="5"/>
      <c r="EM9153" s="5"/>
      <c r="EN9153" s="5"/>
      <c r="EO9153" s="5"/>
      <c r="EP9153" s="5"/>
      <c r="EQ9153" s="5"/>
      <c r="ER9153" s="5"/>
      <c r="ES9153" s="5"/>
      <c r="ET9153" s="5"/>
      <c r="EU9153" s="5"/>
      <c r="EV9153" s="5"/>
      <c r="EW9153" s="5"/>
      <c r="EX9153" s="5"/>
      <c r="EY9153" s="5"/>
      <c r="EZ9153" s="5"/>
      <c r="FA9153" s="5"/>
      <c r="FB9153" s="5"/>
      <c r="FC9153" s="5"/>
      <c r="FD9153" s="5"/>
      <c r="FE9153" s="5"/>
      <c r="FF9153" s="5"/>
      <c r="FG9153" s="5"/>
      <c r="FH9153" s="5"/>
      <c r="FI9153" s="5"/>
      <c r="FJ9153" s="5"/>
      <c r="FK9153" s="5"/>
      <c r="FL9153" s="5"/>
      <c r="FM9153" s="5"/>
      <c r="FN9153" s="5"/>
      <c r="FO9153" s="5"/>
      <c r="FP9153" s="5"/>
      <c r="FQ9153" s="5"/>
      <c r="FR9153" s="5"/>
      <c r="FS9153" s="5"/>
      <c r="FT9153" s="5"/>
      <c r="FU9153" s="5"/>
      <c r="FV9153" s="5"/>
      <c r="FW9153" s="5"/>
      <c r="FX9153" s="5"/>
      <c r="FY9153" s="5"/>
      <c r="FZ9153" s="5"/>
      <c r="GA9153" s="5"/>
      <c r="GB9153" s="5"/>
      <c r="GC9153" s="5"/>
      <c r="GD9153" s="5"/>
      <c r="GE9153" s="5"/>
      <c r="GF9153" s="5"/>
      <c r="GG9153" s="5"/>
      <c r="GH9153" s="5"/>
      <c r="GI9153" s="5"/>
      <c r="GJ9153" s="5"/>
      <c r="GK9153" s="5"/>
      <c r="GL9153" s="5"/>
      <c r="GM9153" s="5"/>
      <c r="GN9153" s="5"/>
      <c r="GO9153" s="5"/>
      <c r="GP9153" s="5"/>
      <c r="GQ9153" s="5"/>
      <c r="GR9153" s="5"/>
      <c r="GS9153" s="5"/>
      <c r="GT9153" s="5"/>
      <c r="GU9153" s="5"/>
      <c r="GV9153" s="5"/>
      <c r="GW9153" s="5"/>
      <c r="GX9153" s="5"/>
      <c r="GY9153" s="5"/>
      <c r="GZ9153" s="5"/>
      <c r="HA9153" s="5"/>
      <c r="HB9153" s="5"/>
      <c r="HC9153" s="5"/>
      <c r="HD9153" s="5"/>
      <c r="HE9153" s="5"/>
      <c r="HF9153" s="5"/>
      <c r="HG9153" s="5"/>
      <c r="HH9153" s="5"/>
      <c r="HI9153" s="5"/>
      <c r="HJ9153" s="5"/>
      <c r="HK9153" s="5"/>
      <c r="HL9153" s="5"/>
      <c r="HM9153" s="5"/>
      <c r="HN9153" s="5"/>
      <c r="HO9153" s="5"/>
      <c r="HP9153" s="5"/>
      <c r="HQ9153" s="5"/>
      <c r="HR9153" s="5"/>
      <c r="HS9153" s="5"/>
      <c r="HT9153" s="5"/>
      <c r="HU9153" s="5"/>
      <c r="HV9153" s="5"/>
      <c r="HW9153" s="5"/>
      <c r="HX9153" s="5"/>
      <c r="HY9153" s="5"/>
      <c r="HZ9153" s="5"/>
      <c r="IA9153" s="5"/>
      <c r="IB9153" s="5"/>
      <c r="IC9153" s="5"/>
      <c r="ID9153" s="5"/>
      <c r="IE9153" s="5"/>
      <c r="IF9153" s="5"/>
      <c r="IG9153" s="5"/>
      <c r="IH9153" s="5"/>
      <c r="II9153" s="5"/>
      <c r="IJ9153" s="5"/>
      <c r="IK9153" s="5"/>
      <c r="IL9153" s="5"/>
      <c r="IM9153" s="5"/>
      <c r="IN9153" s="5"/>
      <c r="IO9153" s="5"/>
      <c r="IP9153" s="5"/>
      <c r="IQ9153" s="5"/>
      <c r="IR9153" s="5"/>
      <c r="IS9153" s="5"/>
      <c r="IT9153" s="5"/>
      <c r="IU9153" s="5"/>
      <c r="IV9153" s="5"/>
    </row>
    <row r="9154" spans="1:256" s="5" customFormat="1" ht="18.75" x14ac:dyDescent="0.3">
      <c r="A9154" s="54"/>
      <c r="B9154" s="18"/>
      <c r="C9154" s="373"/>
      <c r="D9154" s="23" t="s">
        <v>6</v>
      </c>
      <c r="E9154" s="24" t="s">
        <v>6</v>
      </c>
      <c r="F9154" s="741" t="s">
        <v>6</v>
      </c>
      <c r="G9154" s="741" t="s">
        <v>6</v>
      </c>
      <c r="H9154" s="741" t="s">
        <v>6</v>
      </c>
      <c r="I9154" s="24" t="s">
        <v>6</v>
      </c>
      <c r="J9154" s="735" t="s">
        <v>6</v>
      </c>
      <c r="K9154" s="736" t="s">
        <v>6</v>
      </c>
    </row>
    <row r="9155" spans="1:256" s="112" customFormat="1" ht="30" customHeight="1" x14ac:dyDescent="0.3">
      <c r="A9155" s="54"/>
      <c r="B9155" s="5"/>
      <c r="C9155" s="373"/>
      <c r="D9155" s="30" t="s">
        <v>7</v>
      </c>
      <c r="E9155" s="31" t="s">
        <v>7</v>
      </c>
      <c r="F9155" s="742" t="s">
        <v>7</v>
      </c>
      <c r="G9155" s="742" t="s">
        <v>7</v>
      </c>
      <c r="H9155" s="742" t="s">
        <v>7</v>
      </c>
      <c r="I9155" s="31" t="s">
        <v>7</v>
      </c>
      <c r="J9155" s="32" t="s">
        <v>7</v>
      </c>
      <c r="K9155" s="33" t="s">
        <v>7</v>
      </c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  <c r="AH9155" s="5"/>
      <c r="AI9155" s="5"/>
      <c r="AJ9155" s="5"/>
      <c r="AK9155" s="5"/>
      <c r="AL9155" s="5"/>
      <c r="AM9155" s="5"/>
      <c r="AN9155" s="5"/>
      <c r="AO9155" s="5"/>
      <c r="AP9155" s="5"/>
      <c r="AQ9155" s="5"/>
      <c r="AR9155" s="5"/>
      <c r="AS9155" s="5"/>
      <c r="AT9155" s="5"/>
      <c r="AU9155" s="5"/>
      <c r="AV9155" s="5"/>
      <c r="AW9155" s="5"/>
      <c r="AX9155" s="5"/>
      <c r="AY9155" s="5"/>
      <c r="AZ9155" s="5"/>
      <c r="BA9155" s="5"/>
      <c r="BB9155" s="5"/>
      <c r="BC9155" s="5"/>
      <c r="BD9155" s="5"/>
      <c r="BE9155" s="5"/>
      <c r="BF9155" s="5"/>
      <c r="BG9155" s="5"/>
      <c r="BH9155" s="5"/>
      <c r="BI9155" s="5"/>
      <c r="BJ9155" s="5"/>
      <c r="BK9155" s="5"/>
      <c r="BL9155" s="5"/>
      <c r="BM9155" s="5"/>
      <c r="BN9155" s="5"/>
      <c r="BO9155" s="5"/>
      <c r="BP9155" s="5"/>
      <c r="BQ9155" s="5"/>
      <c r="BR9155" s="5"/>
      <c r="BS9155" s="5"/>
      <c r="BT9155" s="5"/>
      <c r="BU9155" s="5"/>
      <c r="BV9155" s="5"/>
      <c r="BW9155" s="5"/>
      <c r="BX9155" s="5"/>
      <c r="BY9155" s="5"/>
      <c r="BZ9155" s="5"/>
      <c r="CA9155" s="5"/>
      <c r="CB9155" s="5"/>
      <c r="CC9155" s="5"/>
      <c r="CD9155" s="5"/>
      <c r="CE9155" s="5"/>
      <c r="CF9155" s="5"/>
      <c r="CG9155" s="5"/>
      <c r="CH9155" s="5"/>
      <c r="CI9155" s="5"/>
      <c r="CJ9155" s="5"/>
      <c r="CK9155" s="5"/>
      <c r="CL9155" s="5"/>
      <c r="CM9155" s="5"/>
      <c r="CN9155" s="5"/>
      <c r="CO9155" s="5"/>
      <c r="CP9155" s="5"/>
      <c r="CQ9155" s="5"/>
      <c r="CR9155" s="5"/>
      <c r="CS9155" s="5"/>
      <c r="CT9155" s="5"/>
      <c r="CU9155" s="5"/>
      <c r="CV9155" s="5"/>
      <c r="CW9155" s="5"/>
      <c r="CX9155" s="5"/>
      <c r="CY9155" s="5"/>
      <c r="CZ9155" s="5"/>
      <c r="DA9155" s="5"/>
      <c r="DB9155" s="5"/>
      <c r="DC9155" s="5"/>
      <c r="DD9155" s="5"/>
      <c r="DE9155" s="5"/>
      <c r="DF9155" s="5"/>
      <c r="DG9155" s="5"/>
      <c r="DH9155" s="5"/>
      <c r="DI9155" s="5"/>
      <c r="DJ9155" s="5"/>
      <c r="DK9155" s="5"/>
      <c r="DL9155" s="5"/>
      <c r="DM9155" s="5"/>
      <c r="DN9155" s="5"/>
      <c r="DO9155" s="5"/>
      <c r="DP9155" s="5"/>
      <c r="DQ9155" s="5"/>
      <c r="DR9155" s="5"/>
      <c r="DS9155" s="5"/>
      <c r="DT9155" s="5"/>
      <c r="DU9155" s="5"/>
      <c r="DV9155" s="5"/>
      <c r="DW9155" s="5"/>
      <c r="DX9155" s="5"/>
      <c r="DY9155" s="5"/>
      <c r="DZ9155" s="5"/>
      <c r="EA9155" s="5"/>
      <c r="EB9155" s="5"/>
      <c r="EC9155" s="5"/>
      <c r="ED9155" s="5"/>
      <c r="EE9155" s="5"/>
      <c r="EF9155" s="5"/>
      <c r="EG9155" s="5"/>
      <c r="EH9155" s="5"/>
      <c r="EI9155" s="5"/>
      <c r="EJ9155" s="5"/>
      <c r="EK9155" s="5"/>
      <c r="EL9155" s="5"/>
      <c r="EM9155" s="5"/>
      <c r="EN9155" s="5"/>
      <c r="EO9155" s="5"/>
      <c r="EP9155" s="5"/>
      <c r="EQ9155" s="5"/>
      <c r="ER9155" s="5"/>
      <c r="ES9155" s="5"/>
      <c r="ET9155" s="5"/>
      <c r="EU9155" s="5"/>
      <c r="EV9155" s="5"/>
      <c r="EW9155" s="5"/>
      <c r="EX9155" s="5"/>
      <c r="EY9155" s="5"/>
      <c r="EZ9155" s="5"/>
      <c r="FA9155" s="5"/>
      <c r="FB9155" s="5"/>
      <c r="FC9155" s="5"/>
      <c r="FD9155" s="5"/>
      <c r="FE9155" s="5"/>
      <c r="FF9155" s="5"/>
      <c r="FG9155" s="5"/>
      <c r="FH9155" s="5"/>
      <c r="FI9155" s="5"/>
      <c r="FJ9155" s="5"/>
      <c r="FK9155" s="5"/>
      <c r="FL9155" s="5"/>
      <c r="FM9155" s="5"/>
      <c r="FN9155" s="5"/>
      <c r="FO9155" s="5"/>
      <c r="FP9155" s="5"/>
      <c r="FQ9155" s="5"/>
      <c r="FR9155" s="5"/>
      <c r="FS9155" s="5"/>
      <c r="FT9155" s="5"/>
      <c r="FU9155" s="5"/>
      <c r="FV9155" s="5"/>
      <c r="FW9155" s="5"/>
      <c r="FX9155" s="5"/>
      <c r="FY9155" s="5"/>
      <c r="FZ9155" s="5"/>
      <c r="GA9155" s="5"/>
      <c r="GB9155" s="5"/>
      <c r="GC9155" s="5"/>
      <c r="GD9155" s="5"/>
      <c r="GE9155" s="5"/>
      <c r="GF9155" s="5"/>
      <c r="GG9155" s="5"/>
      <c r="GH9155" s="5"/>
      <c r="GI9155" s="5"/>
      <c r="GJ9155" s="5"/>
      <c r="GK9155" s="5"/>
      <c r="GL9155" s="5"/>
      <c r="GM9155" s="5"/>
      <c r="GN9155" s="5"/>
      <c r="GO9155" s="5"/>
      <c r="GP9155" s="5"/>
      <c r="GQ9155" s="5"/>
      <c r="GR9155" s="5"/>
      <c r="GS9155" s="5"/>
      <c r="GT9155" s="5"/>
      <c r="GU9155" s="5"/>
      <c r="GV9155" s="5"/>
      <c r="GW9155" s="5"/>
      <c r="GX9155" s="5"/>
      <c r="GY9155" s="5"/>
      <c r="GZ9155" s="5"/>
      <c r="HA9155" s="5"/>
      <c r="HB9155" s="5"/>
      <c r="HC9155" s="5"/>
      <c r="HD9155" s="5"/>
      <c r="HE9155" s="5"/>
      <c r="HF9155" s="5"/>
      <c r="HG9155" s="5"/>
      <c r="HH9155" s="5"/>
      <c r="HI9155" s="5"/>
      <c r="HJ9155" s="5"/>
      <c r="HK9155" s="5"/>
      <c r="HL9155" s="5"/>
      <c r="HM9155" s="5"/>
      <c r="HN9155" s="5"/>
      <c r="HO9155" s="5"/>
      <c r="HP9155" s="5"/>
      <c r="HQ9155" s="5"/>
      <c r="HR9155" s="5"/>
      <c r="HS9155" s="5"/>
      <c r="HT9155" s="5"/>
      <c r="HU9155" s="5"/>
      <c r="HV9155" s="5"/>
      <c r="HW9155" s="5"/>
      <c r="HX9155" s="5"/>
      <c r="HY9155" s="5"/>
      <c r="HZ9155" s="5"/>
      <c r="IA9155" s="5"/>
      <c r="IB9155" s="5"/>
      <c r="IC9155" s="5"/>
      <c r="ID9155" s="5"/>
      <c r="IE9155" s="5"/>
      <c r="IF9155" s="5"/>
      <c r="IG9155" s="5"/>
      <c r="IH9155" s="5"/>
      <c r="II9155" s="5"/>
      <c r="IJ9155" s="5"/>
      <c r="IK9155" s="5"/>
      <c r="IL9155" s="5"/>
      <c r="IM9155" s="5"/>
      <c r="IN9155" s="5"/>
      <c r="IO9155" s="5"/>
      <c r="IP9155" s="5"/>
      <c r="IQ9155" s="5"/>
      <c r="IR9155" s="5"/>
      <c r="IS9155" s="5"/>
      <c r="IT9155" s="5"/>
      <c r="IU9155" s="5"/>
      <c r="IV9155" s="5"/>
    </row>
    <row r="9156" spans="1:256" s="5" customFormat="1" ht="18" customHeight="1" x14ac:dyDescent="0.3">
      <c r="A9156" s="54"/>
      <c r="B9156" s="48"/>
      <c r="C9156" s="1382"/>
      <c r="D9156" s="157"/>
      <c r="E9156" s="157"/>
      <c r="F9156" s="794"/>
      <c r="G9156" s="792"/>
      <c r="H9156" s="792"/>
      <c r="I9156" s="157"/>
      <c r="J9156" s="157"/>
      <c r="K9156" s="157"/>
    </row>
    <row r="9157" spans="1:256" s="5" customFormat="1" ht="18" customHeight="1" x14ac:dyDescent="0.3">
      <c r="A9157" s="54"/>
      <c r="B9157" s="48" t="s">
        <v>103</v>
      </c>
      <c r="C9157" s="1382"/>
      <c r="D9157" s="95"/>
      <c r="E9157" s="66"/>
      <c r="F9157" s="806"/>
      <c r="G9157" s="792"/>
      <c r="H9157" s="792"/>
      <c r="I9157" s="276"/>
      <c r="J9157" s="53"/>
      <c r="K9157" s="112"/>
      <c r="L9157" s="112"/>
      <c r="M9157" s="112"/>
      <c r="N9157" s="112"/>
      <c r="O9157" s="112"/>
      <c r="P9157" s="112"/>
      <c r="Q9157" s="112"/>
      <c r="R9157" s="112"/>
      <c r="S9157" s="112"/>
      <c r="T9157" s="112"/>
      <c r="U9157" s="112"/>
      <c r="V9157" s="112"/>
      <c r="W9157" s="112"/>
      <c r="X9157" s="112"/>
      <c r="Y9157" s="112"/>
      <c r="Z9157" s="112"/>
      <c r="AA9157" s="112"/>
      <c r="AB9157" s="112"/>
      <c r="AC9157" s="112"/>
      <c r="AD9157" s="112"/>
      <c r="AE9157" s="112"/>
      <c r="AF9157" s="112"/>
      <c r="AG9157" s="112"/>
      <c r="AH9157" s="112"/>
      <c r="AI9157" s="112"/>
      <c r="AJ9157" s="112"/>
      <c r="AK9157" s="112"/>
      <c r="AL9157" s="112"/>
      <c r="AM9157" s="112"/>
      <c r="AN9157" s="112"/>
      <c r="AO9157" s="112"/>
      <c r="AP9157" s="112"/>
      <c r="AQ9157" s="112"/>
      <c r="AR9157" s="112"/>
      <c r="AS9157" s="112"/>
      <c r="AT9157" s="112"/>
      <c r="AU9157" s="112"/>
      <c r="AV9157" s="112"/>
      <c r="AW9157" s="112"/>
      <c r="AX9157" s="112"/>
      <c r="AY9157" s="112"/>
      <c r="AZ9157" s="112"/>
      <c r="BA9157" s="112"/>
      <c r="BB9157" s="112"/>
      <c r="BC9157" s="112"/>
      <c r="BD9157" s="112"/>
      <c r="BE9157" s="112"/>
      <c r="BF9157" s="112"/>
      <c r="BG9157" s="112"/>
      <c r="BH9157" s="112"/>
      <c r="BI9157" s="112"/>
      <c r="BJ9157" s="112"/>
      <c r="BK9157" s="112"/>
      <c r="BL9157" s="112"/>
      <c r="BM9157" s="112"/>
      <c r="BN9157" s="112"/>
      <c r="BO9157" s="112"/>
      <c r="BP9157" s="112"/>
      <c r="BQ9157" s="112"/>
      <c r="BR9157" s="112"/>
      <c r="BS9157" s="112"/>
      <c r="BT9157" s="112"/>
      <c r="BU9157" s="112"/>
      <c r="BV9157" s="112"/>
      <c r="BW9157" s="112"/>
      <c r="BX9157" s="112"/>
      <c r="BY9157" s="112"/>
      <c r="BZ9157" s="112"/>
      <c r="CA9157" s="112"/>
      <c r="CB9157" s="112"/>
      <c r="CC9157" s="112"/>
      <c r="CD9157" s="112"/>
      <c r="CE9157" s="112"/>
      <c r="CF9157" s="112"/>
      <c r="CG9157" s="112"/>
      <c r="CH9157" s="112"/>
      <c r="CI9157" s="112"/>
      <c r="CJ9157" s="112"/>
      <c r="CK9157" s="112"/>
      <c r="CL9157" s="112"/>
      <c r="CM9157" s="112"/>
      <c r="CN9157" s="112"/>
      <c r="CO9157" s="112"/>
      <c r="CP9157" s="112"/>
      <c r="CQ9157" s="112"/>
      <c r="CR9157" s="112"/>
      <c r="CS9157" s="112"/>
      <c r="CT9157" s="112"/>
      <c r="CU9157" s="112"/>
      <c r="CV9157" s="112"/>
      <c r="CW9157" s="112"/>
      <c r="CX9157" s="112"/>
      <c r="CY9157" s="112"/>
      <c r="CZ9157" s="112"/>
      <c r="DA9157" s="112"/>
      <c r="DB9157" s="112"/>
      <c r="DC9157" s="112"/>
      <c r="DD9157" s="112"/>
      <c r="DE9157" s="112"/>
      <c r="DF9157" s="112"/>
      <c r="DG9157" s="112"/>
      <c r="DH9157" s="112"/>
      <c r="DI9157" s="112"/>
      <c r="DJ9157" s="112"/>
      <c r="DK9157" s="112"/>
      <c r="DL9157" s="112"/>
      <c r="DM9157" s="112"/>
      <c r="DN9157" s="112"/>
      <c r="DO9157" s="112"/>
      <c r="DP9157" s="112"/>
      <c r="DQ9157" s="112"/>
      <c r="DR9157" s="112"/>
      <c r="DS9157" s="112"/>
      <c r="DT9157" s="112"/>
      <c r="DU9157" s="112"/>
      <c r="DV9157" s="112"/>
      <c r="DW9157" s="112"/>
      <c r="DX9157" s="112"/>
      <c r="DY9157" s="112"/>
      <c r="DZ9157" s="112"/>
      <c r="EA9157" s="112"/>
      <c r="EB9157" s="112"/>
      <c r="EC9157" s="112"/>
      <c r="ED9157" s="112"/>
      <c r="EE9157" s="112"/>
      <c r="EF9157" s="112"/>
      <c r="EG9157" s="112"/>
      <c r="EH9157" s="112"/>
      <c r="EI9157" s="112"/>
      <c r="EJ9157" s="112"/>
      <c r="EK9157" s="112"/>
      <c r="EL9157" s="112"/>
      <c r="EM9157" s="112"/>
      <c r="EN9157" s="112"/>
      <c r="EO9157" s="112"/>
      <c r="EP9157" s="112"/>
      <c r="EQ9157" s="112"/>
      <c r="ER9157" s="112"/>
      <c r="ES9157" s="112"/>
      <c r="ET9157" s="112"/>
      <c r="EU9157" s="112"/>
      <c r="EV9157" s="112"/>
      <c r="EW9157" s="112"/>
      <c r="EX9157" s="112"/>
      <c r="EY9157" s="112"/>
      <c r="EZ9157" s="112"/>
      <c r="FA9157" s="112"/>
      <c r="FB9157" s="112"/>
      <c r="FC9157" s="112"/>
      <c r="FD9157" s="112"/>
      <c r="FE9157" s="112"/>
      <c r="FF9157" s="112"/>
      <c r="FG9157" s="112"/>
      <c r="FH9157" s="112"/>
      <c r="FI9157" s="112"/>
      <c r="FJ9157" s="112"/>
      <c r="FK9157" s="112"/>
      <c r="FL9157" s="112"/>
      <c r="FM9157" s="112"/>
      <c r="FN9157" s="112"/>
      <c r="FO9157" s="112"/>
      <c r="FP9157" s="112"/>
      <c r="FQ9157" s="112"/>
      <c r="FR9157" s="112"/>
      <c r="FS9157" s="112"/>
      <c r="FT9157" s="112"/>
      <c r="FU9157" s="112"/>
      <c r="FV9157" s="112"/>
      <c r="FW9157" s="112"/>
      <c r="FX9157" s="112"/>
      <c r="FY9157" s="112"/>
      <c r="FZ9157" s="112"/>
      <c r="GA9157" s="112"/>
      <c r="GB9157" s="112"/>
      <c r="GC9157" s="112"/>
      <c r="GD9157" s="112"/>
      <c r="GE9157" s="112"/>
      <c r="GF9157" s="112"/>
      <c r="GG9157" s="112"/>
      <c r="GH9157" s="112"/>
      <c r="GI9157" s="112"/>
      <c r="GJ9157" s="112"/>
      <c r="GK9157" s="112"/>
      <c r="GL9157" s="112"/>
      <c r="GM9157" s="112"/>
      <c r="GN9157" s="112"/>
      <c r="GO9157" s="112"/>
      <c r="GP9157" s="112"/>
      <c r="GQ9157" s="112"/>
      <c r="GR9157" s="112"/>
      <c r="GS9157" s="112"/>
      <c r="GT9157" s="112"/>
      <c r="GU9157" s="112"/>
      <c r="GV9157" s="112"/>
      <c r="GW9157" s="112"/>
      <c r="GX9157" s="112"/>
      <c r="GY9157" s="112"/>
      <c r="GZ9157" s="112"/>
      <c r="HA9157" s="112"/>
      <c r="HB9157" s="112"/>
      <c r="HC9157" s="112"/>
      <c r="HD9157" s="112"/>
      <c r="HE9157" s="112"/>
      <c r="HF9157" s="112"/>
      <c r="HG9157" s="112"/>
      <c r="HH9157" s="112"/>
      <c r="HI9157" s="112"/>
      <c r="HJ9157" s="112"/>
      <c r="HK9157" s="112"/>
      <c r="HL9157" s="112"/>
      <c r="HM9157" s="112"/>
      <c r="HN9157" s="112"/>
      <c r="HO9157" s="112"/>
      <c r="HP9157" s="112"/>
      <c r="HQ9157" s="112"/>
      <c r="HR9157" s="112"/>
      <c r="HS9157" s="112"/>
      <c r="HT9157" s="112"/>
      <c r="HU9157" s="112"/>
      <c r="HV9157" s="112"/>
      <c r="HW9157" s="112"/>
      <c r="HX9157" s="112"/>
      <c r="HY9157" s="112"/>
      <c r="HZ9157" s="112"/>
      <c r="IA9157" s="112"/>
      <c r="IB9157" s="112"/>
      <c r="IC9157" s="112"/>
      <c r="ID9157" s="112"/>
      <c r="IE9157" s="112"/>
      <c r="IF9157" s="112"/>
      <c r="IG9157" s="112"/>
      <c r="IH9157" s="112"/>
      <c r="II9157" s="112"/>
      <c r="IJ9157" s="112"/>
      <c r="IK9157" s="112"/>
      <c r="IL9157" s="112"/>
      <c r="IM9157" s="112"/>
      <c r="IN9157" s="112"/>
      <c r="IO9157" s="112"/>
      <c r="IP9157" s="112"/>
      <c r="IQ9157" s="112"/>
      <c r="IR9157" s="112"/>
      <c r="IS9157" s="112"/>
      <c r="IT9157" s="112"/>
      <c r="IU9157" s="112"/>
      <c r="IV9157" s="112"/>
    </row>
    <row r="9158" spans="1:256" s="5" customFormat="1" ht="18" customHeight="1" x14ac:dyDescent="0.3">
      <c r="A9158" s="54" t="s">
        <v>104</v>
      </c>
      <c r="B9158" s="18" t="s">
        <v>105</v>
      </c>
      <c r="C9158" s="1382"/>
      <c r="D9158" s="95">
        <v>4015000</v>
      </c>
      <c r="E9158" s="95">
        <v>2775779</v>
      </c>
      <c r="F9158" s="792">
        <v>5289000</v>
      </c>
      <c r="G9158" s="792"/>
      <c r="H9158" s="792">
        <v>5289000</v>
      </c>
      <c r="I9158" s="95"/>
      <c r="J9158" s="95">
        <v>5728000</v>
      </c>
      <c r="K9158" s="95">
        <v>6158000</v>
      </c>
      <c r="L9158" s="112"/>
      <c r="M9158" s="112"/>
      <c r="N9158" s="112"/>
      <c r="O9158" s="112"/>
      <c r="P9158" s="112"/>
      <c r="Q9158" s="112"/>
      <c r="R9158" s="112"/>
      <c r="S9158" s="112"/>
      <c r="T9158" s="112"/>
      <c r="U9158" s="112"/>
      <c r="V9158" s="112"/>
      <c r="W9158" s="112"/>
      <c r="X9158" s="112"/>
      <c r="Y9158" s="112"/>
      <c r="Z9158" s="112"/>
      <c r="AA9158" s="112"/>
      <c r="AB9158" s="112"/>
      <c r="AC9158" s="112"/>
      <c r="AD9158" s="112"/>
      <c r="AE9158" s="112"/>
      <c r="AF9158" s="112"/>
      <c r="AG9158" s="112"/>
      <c r="AH9158" s="112"/>
      <c r="AI9158" s="112"/>
      <c r="AJ9158" s="112"/>
      <c r="AK9158" s="112"/>
      <c r="AL9158" s="112"/>
      <c r="AM9158" s="112"/>
      <c r="AN9158" s="112"/>
      <c r="AO9158" s="112"/>
      <c r="AP9158" s="112"/>
      <c r="AQ9158" s="112"/>
      <c r="AR9158" s="112"/>
      <c r="AS9158" s="112"/>
      <c r="AT9158" s="112"/>
      <c r="AU9158" s="112"/>
      <c r="AV9158" s="112"/>
      <c r="AW9158" s="112"/>
      <c r="AX9158" s="112"/>
      <c r="AY9158" s="112"/>
      <c r="AZ9158" s="112"/>
      <c r="BA9158" s="112"/>
      <c r="BB9158" s="112"/>
      <c r="BC9158" s="112"/>
      <c r="BD9158" s="112"/>
      <c r="BE9158" s="112"/>
      <c r="BF9158" s="112"/>
      <c r="BG9158" s="112"/>
      <c r="BH9158" s="112"/>
      <c r="BI9158" s="112"/>
      <c r="BJ9158" s="112"/>
      <c r="BK9158" s="112"/>
      <c r="BL9158" s="112"/>
      <c r="BM9158" s="112"/>
      <c r="BN9158" s="112"/>
      <c r="BO9158" s="112"/>
      <c r="BP9158" s="112"/>
      <c r="BQ9158" s="112"/>
      <c r="BR9158" s="112"/>
      <c r="BS9158" s="112"/>
      <c r="BT9158" s="112"/>
      <c r="BU9158" s="112"/>
      <c r="BV9158" s="112"/>
      <c r="BW9158" s="112"/>
      <c r="BX9158" s="112"/>
      <c r="BY9158" s="112"/>
      <c r="BZ9158" s="112"/>
      <c r="CA9158" s="112"/>
      <c r="CB9158" s="112"/>
      <c r="CC9158" s="112"/>
      <c r="CD9158" s="112"/>
      <c r="CE9158" s="112"/>
      <c r="CF9158" s="112"/>
      <c r="CG9158" s="112"/>
      <c r="CH9158" s="112"/>
      <c r="CI9158" s="112"/>
      <c r="CJ9158" s="112"/>
      <c r="CK9158" s="112"/>
      <c r="CL9158" s="112"/>
      <c r="CM9158" s="112"/>
      <c r="CN9158" s="112"/>
      <c r="CO9158" s="112"/>
      <c r="CP9158" s="112"/>
      <c r="CQ9158" s="112"/>
      <c r="CR9158" s="112"/>
      <c r="CS9158" s="112"/>
      <c r="CT9158" s="112"/>
      <c r="CU9158" s="112"/>
      <c r="CV9158" s="112"/>
      <c r="CW9158" s="112"/>
      <c r="CX9158" s="112"/>
      <c r="CY9158" s="112"/>
      <c r="CZ9158" s="112"/>
      <c r="DA9158" s="112"/>
      <c r="DB9158" s="112"/>
      <c r="DC9158" s="112"/>
      <c r="DD9158" s="112"/>
      <c r="DE9158" s="112"/>
      <c r="DF9158" s="112"/>
      <c r="DG9158" s="112"/>
      <c r="DH9158" s="112"/>
      <c r="DI9158" s="112"/>
      <c r="DJ9158" s="112"/>
      <c r="DK9158" s="112"/>
      <c r="DL9158" s="112"/>
      <c r="DM9158" s="112"/>
      <c r="DN9158" s="112"/>
      <c r="DO9158" s="112"/>
      <c r="DP9158" s="112"/>
      <c r="DQ9158" s="112"/>
      <c r="DR9158" s="112"/>
      <c r="DS9158" s="112"/>
      <c r="DT9158" s="112"/>
      <c r="DU9158" s="112"/>
      <c r="DV9158" s="112"/>
      <c r="DW9158" s="112"/>
      <c r="DX9158" s="112"/>
      <c r="DY9158" s="112"/>
      <c r="DZ9158" s="112"/>
      <c r="EA9158" s="112"/>
      <c r="EB9158" s="112"/>
      <c r="EC9158" s="112"/>
      <c r="ED9158" s="112"/>
      <c r="EE9158" s="112"/>
      <c r="EF9158" s="112"/>
      <c r="EG9158" s="112"/>
      <c r="EH9158" s="112"/>
      <c r="EI9158" s="112"/>
      <c r="EJ9158" s="112"/>
      <c r="EK9158" s="112"/>
      <c r="EL9158" s="112"/>
      <c r="EM9158" s="112"/>
      <c r="EN9158" s="112"/>
      <c r="EO9158" s="112"/>
      <c r="EP9158" s="112"/>
      <c r="EQ9158" s="112"/>
      <c r="ER9158" s="112"/>
      <c r="ES9158" s="112"/>
      <c r="ET9158" s="112"/>
      <c r="EU9158" s="112"/>
      <c r="EV9158" s="112"/>
      <c r="EW9158" s="112"/>
      <c r="EX9158" s="112"/>
      <c r="EY9158" s="112"/>
      <c r="EZ9158" s="112"/>
      <c r="FA9158" s="112"/>
      <c r="FB9158" s="112"/>
      <c r="FC9158" s="112"/>
      <c r="FD9158" s="112"/>
      <c r="FE9158" s="112"/>
      <c r="FF9158" s="112"/>
      <c r="FG9158" s="112"/>
      <c r="FH9158" s="112"/>
      <c r="FI9158" s="112"/>
      <c r="FJ9158" s="112"/>
      <c r="FK9158" s="112"/>
      <c r="FL9158" s="112"/>
      <c r="FM9158" s="112"/>
      <c r="FN9158" s="112"/>
      <c r="FO9158" s="112"/>
      <c r="FP9158" s="112"/>
      <c r="FQ9158" s="112"/>
      <c r="FR9158" s="112"/>
      <c r="FS9158" s="112"/>
      <c r="FT9158" s="112"/>
      <c r="FU9158" s="112"/>
      <c r="FV9158" s="112"/>
      <c r="FW9158" s="112"/>
      <c r="FX9158" s="112"/>
      <c r="FY9158" s="112"/>
      <c r="FZ9158" s="112"/>
      <c r="GA9158" s="112"/>
      <c r="GB9158" s="112"/>
      <c r="GC9158" s="112"/>
      <c r="GD9158" s="112"/>
      <c r="GE9158" s="112"/>
      <c r="GF9158" s="112"/>
      <c r="GG9158" s="112"/>
      <c r="GH9158" s="112"/>
      <c r="GI9158" s="112"/>
      <c r="GJ9158" s="112"/>
      <c r="GK9158" s="112"/>
      <c r="GL9158" s="112"/>
      <c r="GM9158" s="112"/>
      <c r="GN9158" s="112"/>
      <c r="GO9158" s="112"/>
      <c r="GP9158" s="112"/>
      <c r="GQ9158" s="112"/>
      <c r="GR9158" s="112"/>
      <c r="GS9158" s="112"/>
      <c r="GT9158" s="112"/>
      <c r="GU9158" s="112"/>
      <c r="GV9158" s="112"/>
      <c r="GW9158" s="112"/>
      <c r="GX9158" s="112"/>
      <c r="GY9158" s="112"/>
      <c r="GZ9158" s="112"/>
      <c r="HA9158" s="112"/>
      <c r="HB9158" s="112"/>
      <c r="HC9158" s="112"/>
      <c r="HD9158" s="112"/>
      <c r="HE9158" s="112"/>
      <c r="HF9158" s="112"/>
      <c r="HG9158" s="112"/>
      <c r="HH9158" s="112"/>
      <c r="HI9158" s="112"/>
      <c r="HJ9158" s="112"/>
      <c r="HK9158" s="112"/>
      <c r="HL9158" s="112"/>
      <c r="HM9158" s="112"/>
      <c r="HN9158" s="112"/>
      <c r="HO9158" s="112"/>
      <c r="HP9158" s="112"/>
      <c r="HQ9158" s="112"/>
      <c r="HR9158" s="112"/>
      <c r="HS9158" s="112"/>
      <c r="HT9158" s="112"/>
      <c r="HU9158" s="112"/>
      <c r="HV9158" s="112"/>
      <c r="HW9158" s="112"/>
      <c r="HX9158" s="112"/>
      <c r="HY9158" s="112"/>
      <c r="HZ9158" s="112"/>
      <c r="IA9158" s="112"/>
      <c r="IB9158" s="112"/>
      <c r="IC9158" s="112"/>
      <c r="ID9158" s="112"/>
      <c r="IE9158" s="112"/>
      <c r="IF9158" s="112"/>
      <c r="IG9158" s="112"/>
      <c r="IH9158" s="112"/>
      <c r="II9158" s="112"/>
      <c r="IJ9158" s="112"/>
      <c r="IK9158" s="112"/>
      <c r="IL9158" s="112"/>
      <c r="IM9158" s="112"/>
      <c r="IN9158" s="112"/>
      <c r="IO9158" s="112"/>
      <c r="IP9158" s="112"/>
      <c r="IQ9158" s="112"/>
      <c r="IR9158" s="112"/>
      <c r="IS9158" s="112"/>
      <c r="IT9158" s="112"/>
      <c r="IU9158" s="112"/>
      <c r="IV9158" s="112"/>
    </row>
    <row r="9159" spans="1:256" s="5" customFormat="1" ht="18" customHeight="1" x14ac:dyDescent="0.3">
      <c r="A9159" s="54" t="s">
        <v>106</v>
      </c>
      <c r="B9159" s="18" t="s">
        <v>107</v>
      </c>
      <c r="C9159" s="1382"/>
      <c r="D9159" s="95">
        <v>1836000</v>
      </c>
      <c r="E9159" s="95">
        <v>772418</v>
      </c>
      <c r="F9159" s="792">
        <v>2037000</v>
      </c>
      <c r="G9159" s="792"/>
      <c r="H9159" s="792">
        <v>2037000</v>
      </c>
      <c r="I9159" s="95">
        <v>2160000</v>
      </c>
      <c r="J9159" s="95">
        <v>1987000</v>
      </c>
      <c r="K9159" s="95">
        <v>2297000</v>
      </c>
      <c r="L9159" s="112"/>
      <c r="M9159" s="112"/>
      <c r="N9159" s="112"/>
      <c r="O9159" s="112"/>
      <c r="P9159" s="112"/>
      <c r="Q9159" s="112"/>
      <c r="R9159" s="112"/>
      <c r="S9159" s="112"/>
      <c r="T9159" s="112"/>
      <c r="U9159" s="112"/>
      <c r="V9159" s="112"/>
      <c r="W9159" s="112"/>
      <c r="X9159" s="112"/>
      <c r="Y9159" s="112"/>
      <c r="Z9159" s="112"/>
      <c r="AA9159" s="112"/>
      <c r="AB9159" s="112"/>
      <c r="AC9159" s="112"/>
      <c r="AD9159" s="112"/>
      <c r="AE9159" s="112"/>
      <c r="AF9159" s="112"/>
      <c r="AG9159" s="112"/>
      <c r="AH9159" s="112"/>
      <c r="AI9159" s="112"/>
      <c r="AJ9159" s="112"/>
      <c r="AK9159" s="112"/>
      <c r="AL9159" s="112"/>
      <c r="AM9159" s="112"/>
      <c r="AN9159" s="112"/>
      <c r="AO9159" s="112"/>
      <c r="AP9159" s="112"/>
      <c r="AQ9159" s="112"/>
      <c r="AR9159" s="112"/>
      <c r="AS9159" s="112"/>
      <c r="AT9159" s="112"/>
      <c r="AU9159" s="112"/>
      <c r="AV9159" s="112"/>
      <c r="AW9159" s="112"/>
      <c r="AX9159" s="112"/>
      <c r="AY9159" s="112"/>
      <c r="AZ9159" s="112"/>
      <c r="BA9159" s="112"/>
      <c r="BB9159" s="112"/>
      <c r="BC9159" s="112"/>
      <c r="BD9159" s="112"/>
      <c r="BE9159" s="112"/>
      <c r="BF9159" s="112"/>
      <c r="BG9159" s="112"/>
      <c r="BH9159" s="112"/>
      <c r="BI9159" s="112"/>
      <c r="BJ9159" s="112"/>
      <c r="BK9159" s="112"/>
      <c r="BL9159" s="112"/>
      <c r="BM9159" s="112"/>
      <c r="BN9159" s="112"/>
      <c r="BO9159" s="112"/>
      <c r="BP9159" s="112"/>
      <c r="BQ9159" s="112"/>
      <c r="BR9159" s="112"/>
      <c r="BS9159" s="112"/>
      <c r="BT9159" s="112"/>
      <c r="BU9159" s="112"/>
      <c r="BV9159" s="112"/>
      <c r="BW9159" s="112"/>
      <c r="BX9159" s="112"/>
      <c r="BY9159" s="112"/>
      <c r="BZ9159" s="112"/>
      <c r="CA9159" s="112"/>
      <c r="CB9159" s="112"/>
      <c r="CC9159" s="112"/>
      <c r="CD9159" s="112"/>
      <c r="CE9159" s="112"/>
      <c r="CF9159" s="112"/>
      <c r="CG9159" s="112"/>
      <c r="CH9159" s="112"/>
      <c r="CI9159" s="112"/>
      <c r="CJ9159" s="112"/>
      <c r="CK9159" s="112"/>
      <c r="CL9159" s="112"/>
      <c r="CM9159" s="112"/>
      <c r="CN9159" s="112"/>
      <c r="CO9159" s="112"/>
      <c r="CP9159" s="112"/>
      <c r="CQ9159" s="112"/>
      <c r="CR9159" s="112"/>
      <c r="CS9159" s="112"/>
      <c r="CT9159" s="112"/>
      <c r="CU9159" s="112"/>
      <c r="CV9159" s="112"/>
      <c r="CW9159" s="112"/>
      <c r="CX9159" s="112"/>
      <c r="CY9159" s="112"/>
      <c r="CZ9159" s="112"/>
      <c r="DA9159" s="112"/>
      <c r="DB9159" s="112"/>
      <c r="DC9159" s="112"/>
      <c r="DD9159" s="112"/>
      <c r="DE9159" s="112"/>
      <c r="DF9159" s="112"/>
      <c r="DG9159" s="112"/>
      <c r="DH9159" s="112"/>
      <c r="DI9159" s="112"/>
      <c r="DJ9159" s="112"/>
      <c r="DK9159" s="112"/>
      <c r="DL9159" s="112"/>
      <c r="DM9159" s="112"/>
      <c r="DN9159" s="112"/>
      <c r="DO9159" s="112"/>
      <c r="DP9159" s="112"/>
      <c r="DQ9159" s="112"/>
      <c r="DR9159" s="112"/>
      <c r="DS9159" s="112"/>
      <c r="DT9159" s="112"/>
      <c r="DU9159" s="112"/>
      <c r="DV9159" s="112"/>
      <c r="DW9159" s="112"/>
      <c r="DX9159" s="112"/>
      <c r="DY9159" s="112"/>
      <c r="DZ9159" s="112"/>
      <c r="EA9159" s="112"/>
      <c r="EB9159" s="112"/>
      <c r="EC9159" s="112"/>
      <c r="ED9159" s="112"/>
      <c r="EE9159" s="112"/>
      <c r="EF9159" s="112"/>
      <c r="EG9159" s="112"/>
      <c r="EH9159" s="112"/>
      <c r="EI9159" s="112"/>
      <c r="EJ9159" s="112"/>
      <c r="EK9159" s="112"/>
      <c r="EL9159" s="112"/>
      <c r="EM9159" s="112"/>
      <c r="EN9159" s="112"/>
      <c r="EO9159" s="112"/>
      <c r="EP9159" s="112"/>
      <c r="EQ9159" s="112"/>
      <c r="ER9159" s="112"/>
      <c r="ES9159" s="112"/>
      <c r="ET9159" s="112"/>
      <c r="EU9159" s="112"/>
      <c r="EV9159" s="112"/>
      <c r="EW9159" s="112"/>
      <c r="EX9159" s="112"/>
      <c r="EY9159" s="112"/>
      <c r="EZ9159" s="112"/>
      <c r="FA9159" s="112"/>
      <c r="FB9159" s="112"/>
      <c r="FC9159" s="112"/>
      <c r="FD9159" s="112"/>
      <c r="FE9159" s="112"/>
      <c r="FF9159" s="112"/>
      <c r="FG9159" s="112"/>
      <c r="FH9159" s="112"/>
      <c r="FI9159" s="112"/>
      <c r="FJ9159" s="112"/>
      <c r="FK9159" s="112"/>
      <c r="FL9159" s="112"/>
      <c r="FM9159" s="112"/>
      <c r="FN9159" s="112"/>
      <c r="FO9159" s="112"/>
      <c r="FP9159" s="112"/>
      <c r="FQ9159" s="112"/>
      <c r="FR9159" s="112"/>
      <c r="FS9159" s="112"/>
      <c r="FT9159" s="112"/>
      <c r="FU9159" s="112"/>
      <c r="FV9159" s="112"/>
      <c r="FW9159" s="112"/>
      <c r="FX9159" s="112"/>
      <c r="FY9159" s="112"/>
      <c r="FZ9159" s="112"/>
      <c r="GA9159" s="112"/>
      <c r="GB9159" s="112"/>
      <c r="GC9159" s="112"/>
      <c r="GD9159" s="112"/>
      <c r="GE9159" s="112"/>
      <c r="GF9159" s="112"/>
      <c r="GG9159" s="112"/>
      <c r="GH9159" s="112"/>
      <c r="GI9159" s="112"/>
      <c r="GJ9159" s="112"/>
      <c r="GK9159" s="112"/>
      <c r="GL9159" s="112"/>
      <c r="GM9159" s="112"/>
      <c r="GN9159" s="112"/>
      <c r="GO9159" s="112"/>
      <c r="GP9159" s="112"/>
      <c r="GQ9159" s="112"/>
      <c r="GR9159" s="112"/>
      <c r="GS9159" s="112"/>
      <c r="GT9159" s="112"/>
      <c r="GU9159" s="112"/>
      <c r="GV9159" s="112"/>
      <c r="GW9159" s="112"/>
      <c r="GX9159" s="112"/>
      <c r="GY9159" s="112"/>
      <c r="GZ9159" s="112"/>
      <c r="HA9159" s="112"/>
      <c r="HB9159" s="112"/>
      <c r="HC9159" s="112"/>
      <c r="HD9159" s="112"/>
      <c r="HE9159" s="112"/>
      <c r="HF9159" s="112"/>
      <c r="HG9159" s="112"/>
      <c r="HH9159" s="112"/>
      <c r="HI9159" s="112"/>
      <c r="HJ9159" s="112"/>
      <c r="HK9159" s="112"/>
      <c r="HL9159" s="112"/>
      <c r="HM9159" s="112"/>
      <c r="HN9159" s="112"/>
      <c r="HO9159" s="112"/>
      <c r="HP9159" s="112"/>
      <c r="HQ9159" s="112"/>
      <c r="HR9159" s="112"/>
      <c r="HS9159" s="112"/>
      <c r="HT9159" s="112"/>
      <c r="HU9159" s="112"/>
      <c r="HV9159" s="112"/>
      <c r="HW9159" s="112"/>
      <c r="HX9159" s="112"/>
      <c r="HY9159" s="112"/>
      <c r="HZ9159" s="112"/>
      <c r="IA9159" s="112"/>
      <c r="IB9159" s="112"/>
      <c r="IC9159" s="112"/>
      <c r="ID9159" s="112"/>
      <c r="IE9159" s="112"/>
      <c r="IF9159" s="112"/>
      <c r="IG9159" s="112"/>
      <c r="IH9159" s="112"/>
      <c r="II9159" s="112"/>
      <c r="IJ9159" s="112"/>
      <c r="IK9159" s="112"/>
      <c r="IL9159" s="112"/>
      <c r="IM9159" s="112"/>
      <c r="IN9159" s="112"/>
      <c r="IO9159" s="112"/>
      <c r="IP9159" s="112"/>
      <c r="IQ9159" s="112"/>
      <c r="IR9159" s="112"/>
      <c r="IS9159" s="112"/>
      <c r="IT9159" s="112"/>
      <c r="IU9159" s="112"/>
      <c r="IV9159" s="112"/>
    </row>
    <row r="9160" spans="1:256" s="5" customFormat="1" ht="18" customHeight="1" x14ac:dyDescent="0.3">
      <c r="A9160" s="54" t="s">
        <v>108</v>
      </c>
      <c r="B9160" s="18" t="s">
        <v>109</v>
      </c>
      <c r="C9160" s="1382"/>
      <c r="D9160" s="95">
        <v>478000</v>
      </c>
      <c r="E9160" s="95">
        <v>47454</v>
      </c>
      <c r="F9160" s="792">
        <v>463000</v>
      </c>
      <c r="G9160" s="792"/>
      <c r="H9160" s="792">
        <v>463000</v>
      </c>
      <c r="I9160" s="95">
        <v>600000</v>
      </c>
      <c r="J9160" s="95">
        <v>451000</v>
      </c>
      <c r="K9160" s="95">
        <v>523000</v>
      </c>
      <c r="L9160" s="112"/>
      <c r="M9160" s="112"/>
      <c r="N9160" s="112"/>
      <c r="O9160" s="112"/>
      <c r="P9160" s="112"/>
      <c r="Q9160" s="112"/>
      <c r="R9160" s="112"/>
      <c r="S9160" s="112"/>
      <c r="T9160" s="112"/>
      <c r="U9160" s="112"/>
      <c r="V9160" s="112"/>
      <c r="W9160" s="112"/>
      <c r="X9160" s="112"/>
      <c r="Y9160" s="112"/>
      <c r="Z9160" s="112"/>
      <c r="AA9160" s="112"/>
      <c r="AB9160" s="112"/>
      <c r="AC9160" s="112"/>
      <c r="AD9160" s="112"/>
      <c r="AE9160" s="112"/>
      <c r="AF9160" s="112"/>
      <c r="AG9160" s="112"/>
      <c r="AH9160" s="112"/>
      <c r="AI9160" s="112"/>
      <c r="AJ9160" s="112"/>
      <c r="AK9160" s="112"/>
      <c r="AL9160" s="112"/>
      <c r="AM9160" s="112"/>
      <c r="AN9160" s="112"/>
      <c r="AO9160" s="112"/>
      <c r="AP9160" s="112"/>
      <c r="AQ9160" s="112"/>
      <c r="AR9160" s="112"/>
      <c r="AS9160" s="112"/>
      <c r="AT9160" s="112"/>
      <c r="AU9160" s="112"/>
      <c r="AV9160" s="112"/>
      <c r="AW9160" s="112"/>
      <c r="AX9160" s="112"/>
      <c r="AY9160" s="112"/>
      <c r="AZ9160" s="112"/>
      <c r="BA9160" s="112"/>
      <c r="BB9160" s="112"/>
      <c r="BC9160" s="112"/>
      <c r="BD9160" s="112"/>
      <c r="BE9160" s="112"/>
      <c r="BF9160" s="112"/>
      <c r="BG9160" s="112"/>
      <c r="BH9160" s="112"/>
      <c r="BI9160" s="112"/>
      <c r="BJ9160" s="112"/>
      <c r="BK9160" s="112"/>
      <c r="BL9160" s="112"/>
      <c r="BM9160" s="112"/>
      <c r="BN9160" s="112"/>
      <c r="BO9160" s="112"/>
      <c r="BP9160" s="112"/>
      <c r="BQ9160" s="112"/>
      <c r="BR9160" s="112"/>
      <c r="BS9160" s="112"/>
      <c r="BT9160" s="112"/>
      <c r="BU9160" s="112"/>
      <c r="BV9160" s="112"/>
      <c r="BW9160" s="112"/>
      <c r="BX9160" s="112"/>
      <c r="BY9160" s="112"/>
      <c r="BZ9160" s="112"/>
      <c r="CA9160" s="112"/>
      <c r="CB9160" s="112"/>
      <c r="CC9160" s="112"/>
      <c r="CD9160" s="112"/>
      <c r="CE9160" s="112"/>
      <c r="CF9160" s="112"/>
      <c r="CG9160" s="112"/>
      <c r="CH9160" s="112"/>
      <c r="CI9160" s="112"/>
      <c r="CJ9160" s="112"/>
      <c r="CK9160" s="112"/>
      <c r="CL9160" s="112"/>
      <c r="CM9160" s="112"/>
      <c r="CN9160" s="112"/>
      <c r="CO9160" s="112"/>
      <c r="CP9160" s="112"/>
      <c r="CQ9160" s="112"/>
      <c r="CR9160" s="112"/>
      <c r="CS9160" s="112"/>
      <c r="CT9160" s="112"/>
      <c r="CU9160" s="112"/>
      <c r="CV9160" s="112"/>
      <c r="CW9160" s="112"/>
      <c r="CX9160" s="112"/>
      <c r="CY9160" s="112"/>
      <c r="CZ9160" s="112"/>
      <c r="DA9160" s="112"/>
      <c r="DB9160" s="112"/>
      <c r="DC9160" s="112"/>
      <c r="DD9160" s="112"/>
      <c r="DE9160" s="112"/>
      <c r="DF9160" s="112"/>
      <c r="DG9160" s="112"/>
      <c r="DH9160" s="112"/>
      <c r="DI9160" s="112"/>
      <c r="DJ9160" s="112"/>
      <c r="DK9160" s="112"/>
      <c r="DL9160" s="112"/>
      <c r="DM9160" s="112"/>
      <c r="DN9160" s="112"/>
      <c r="DO9160" s="112"/>
      <c r="DP9160" s="112"/>
      <c r="DQ9160" s="112"/>
      <c r="DR9160" s="112"/>
      <c r="DS9160" s="112"/>
      <c r="DT9160" s="112"/>
      <c r="DU9160" s="112"/>
      <c r="DV9160" s="112"/>
      <c r="DW9160" s="112"/>
      <c r="DX9160" s="112"/>
      <c r="DY9160" s="112"/>
      <c r="DZ9160" s="112"/>
      <c r="EA9160" s="112"/>
      <c r="EB9160" s="112"/>
      <c r="EC9160" s="112"/>
      <c r="ED9160" s="112"/>
      <c r="EE9160" s="112"/>
      <c r="EF9160" s="112"/>
      <c r="EG9160" s="112"/>
      <c r="EH9160" s="112"/>
      <c r="EI9160" s="112"/>
      <c r="EJ9160" s="112"/>
      <c r="EK9160" s="112"/>
      <c r="EL9160" s="112"/>
      <c r="EM9160" s="112"/>
      <c r="EN9160" s="112"/>
      <c r="EO9160" s="112"/>
      <c r="EP9160" s="112"/>
      <c r="EQ9160" s="112"/>
      <c r="ER9160" s="112"/>
      <c r="ES9160" s="112"/>
      <c r="ET9160" s="112"/>
      <c r="EU9160" s="112"/>
      <c r="EV9160" s="112"/>
      <c r="EW9160" s="112"/>
      <c r="EX9160" s="112"/>
      <c r="EY9160" s="112"/>
      <c r="EZ9160" s="112"/>
      <c r="FA9160" s="112"/>
      <c r="FB9160" s="112"/>
      <c r="FC9160" s="112"/>
      <c r="FD9160" s="112"/>
      <c r="FE9160" s="112"/>
      <c r="FF9160" s="112"/>
      <c r="FG9160" s="112"/>
      <c r="FH9160" s="112"/>
      <c r="FI9160" s="112"/>
      <c r="FJ9160" s="112"/>
      <c r="FK9160" s="112"/>
      <c r="FL9160" s="112"/>
      <c r="FM9160" s="112"/>
      <c r="FN9160" s="112"/>
      <c r="FO9160" s="112"/>
      <c r="FP9160" s="112"/>
      <c r="FQ9160" s="112"/>
      <c r="FR9160" s="112"/>
      <c r="FS9160" s="112"/>
      <c r="FT9160" s="112"/>
      <c r="FU9160" s="112"/>
      <c r="FV9160" s="112"/>
      <c r="FW9160" s="112"/>
      <c r="FX9160" s="112"/>
      <c r="FY9160" s="112"/>
      <c r="FZ9160" s="112"/>
      <c r="GA9160" s="112"/>
      <c r="GB9160" s="112"/>
      <c r="GC9160" s="112"/>
      <c r="GD9160" s="112"/>
      <c r="GE9160" s="112"/>
      <c r="GF9160" s="112"/>
      <c r="GG9160" s="112"/>
      <c r="GH9160" s="112"/>
      <c r="GI9160" s="112"/>
      <c r="GJ9160" s="112"/>
      <c r="GK9160" s="112"/>
      <c r="GL9160" s="112"/>
      <c r="GM9160" s="112"/>
      <c r="GN9160" s="112"/>
      <c r="GO9160" s="112"/>
      <c r="GP9160" s="112"/>
      <c r="GQ9160" s="112"/>
      <c r="GR9160" s="112"/>
      <c r="GS9160" s="112"/>
      <c r="GT9160" s="112"/>
      <c r="GU9160" s="112"/>
      <c r="GV9160" s="112"/>
      <c r="GW9160" s="112"/>
      <c r="GX9160" s="112"/>
      <c r="GY9160" s="112"/>
      <c r="GZ9160" s="112"/>
      <c r="HA9160" s="112"/>
      <c r="HB9160" s="112"/>
      <c r="HC9160" s="112"/>
      <c r="HD9160" s="112"/>
      <c r="HE9160" s="112"/>
      <c r="HF9160" s="112"/>
      <c r="HG9160" s="112"/>
      <c r="HH9160" s="112"/>
      <c r="HI9160" s="112"/>
      <c r="HJ9160" s="112"/>
      <c r="HK9160" s="112"/>
      <c r="HL9160" s="112"/>
      <c r="HM9160" s="112"/>
      <c r="HN9160" s="112"/>
      <c r="HO9160" s="112"/>
      <c r="HP9160" s="112"/>
      <c r="HQ9160" s="112"/>
      <c r="HR9160" s="112"/>
      <c r="HS9160" s="112"/>
      <c r="HT9160" s="112"/>
      <c r="HU9160" s="112"/>
      <c r="HV9160" s="112"/>
      <c r="HW9160" s="112"/>
      <c r="HX9160" s="112"/>
      <c r="HY9160" s="112"/>
      <c r="HZ9160" s="112"/>
      <c r="IA9160" s="112"/>
      <c r="IB9160" s="112"/>
      <c r="IC9160" s="112"/>
      <c r="ID9160" s="112"/>
      <c r="IE9160" s="112"/>
      <c r="IF9160" s="112"/>
      <c r="IG9160" s="112"/>
      <c r="IH9160" s="112"/>
      <c r="II9160" s="112"/>
      <c r="IJ9160" s="112"/>
      <c r="IK9160" s="112"/>
      <c r="IL9160" s="112"/>
      <c r="IM9160" s="112"/>
      <c r="IN9160" s="112"/>
      <c r="IO9160" s="112"/>
      <c r="IP9160" s="112"/>
      <c r="IQ9160" s="112"/>
      <c r="IR9160" s="112"/>
      <c r="IS9160" s="112"/>
      <c r="IT9160" s="112"/>
      <c r="IU9160" s="112"/>
      <c r="IV9160" s="112"/>
    </row>
    <row r="9161" spans="1:256" s="5" customFormat="1" ht="18" customHeight="1" x14ac:dyDescent="0.3">
      <c r="A9161" s="54"/>
      <c r="B9161" s="18"/>
      <c r="C9161" s="1382"/>
      <c r="D9161" s="301"/>
      <c r="E9161" s="301"/>
      <c r="F9161" s="792"/>
      <c r="G9161" s="792"/>
      <c r="H9161" s="792"/>
      <c r="I9161" s="301"/>
      <c r="J9161" s="301"/>
      <c r="K9161" s="301"/>
      <c r="L9161" s="112"/>
      <c r="M9161" s="112"/>
      <c r="N9161" s="112"/>
      <c r="O9161" s="112"/>
      <c r="P9161" s="112"/>
      <c r="Q9161" s="112"/>
      <c r="R9161" s="112"/>
      <c r="S9161" s="112"/>
      <c r="T9161" s="112"/>
      <c r="U9161" s="112"/>
      <c r="V9161" s="112"/>
      <c r="W9161" s="112"/>
      <c r="X9161" s="112"/>
      <c r="Y9161" s="112"/>
      <c r="Z9161" s="112"/>
      <c r="AA9161" s="112"/>
      <c r="AB9161" s="112"/>
      <c r="AC9161" s="112"/>
      <c r="AD9161" s="112"/>
      <c r="AE9161" s="112"/>
      <c r="AF9161" s="112"/>
      <c r="AG9161" s="112"/>
      <c r="AH9161" s="112"/>
      <c r="AI9161" s="112"/>
      <c r="AJ9161" s="112"/>
      <c r="AK9161" s="112"/>
      <c r="AL9161" s="112"/>
      <c r="AM9161" s="112"/>
      <c r="AN9161" s="112"/>
      <c r="AO9161" s="112"/>
      <c r="AP9161" s="112"/>
      <c r="AQ9161" s="112"/>
      <c r="AR9161" s="112"/>
      <c r="AS9161" s="112"/>
      <c r="AT9161" s="112"/>
      <c r="AU9161" s="112"/>
      <c r="AV9161" s="112"/>
      <c r="AW9161" s="112"/>
      <c r="AX9161" s="112"/>
      <c r="AY9161" s="112"/>
      <c r="AZ9161" s="112"/>
      <c r="BA9161" s="112"/>
      <c r="BB9161" s="112"/>
      <c r="BC9161" s="112"/>
      <c r="BD9161" s="112"/>
      <c r="BE9161" s="112"/>
      <c r="BF9161" s="112"/>
      <c r="BG9161" s="112"/>
      <c r="BH9161" s="112"/>
      <c r="BI9161" s="112"/>
      <c r="BJ9161" s="112"/>
      <c r="BK9161" s="112"/>
      <c r="BL9161" s="112"/>
      <c r="BM9161" s="112"/>
      <c r="BN9161" s="112"/>
      <c r="BO9161" s="112"/>
      <c r="BP9161" s="112"/>
      <c r="BQ9161" s="112"/>
      <c r="BR9161" s="112"/>
      <c r="BS9161" s="112"/>
      <c r="BT9161" s="112"/>
      <c r="BU9161" s="112"/>
      <c r="BV9161" s="112"/>
      <c r="BW9161" s="112"/>
      <c r="BX9161" s="112"/>
      <c r="BY9161" s="112"/>
      <c r="BZ9161" s="112"/>
      <c r="CA9161" s="112"/>
      <c r="CB9161" s="112"/>
      <c r="CC9161" s="112"/>
      <c r="CD9161" s="112"/>
      <c r="CE9161" s="112"/>
      <c r="CF9161" s="112"/>
      <c r="CG9161" s="112"/>
      <c r="CH9161" s="112"/>
      <c r="CI9161" s="112"/>
      <c r="CJ9161" s="112"/>
      <c r="CK9161" s="112"/>
      <c r="CL9161" s="112"/>
      <c r="CM9161" s="112"/>
      <c r="CN9161" s="112"/>
      <c r="CO9161" s="112"/>
      <c r="CP9161" s="112"/>
      <c r="CQ9161" s="112"/>
      <c r="CR9161" s="112"/>
      <c r="CS9161" s="112"/>
      <c r="CT9161" s="112"/>
      <c r="CU9161" s="112"/>
      <c r="CV9161" s="112"/>
      <c r="CW9161" s="112"/>
      <c r="CX9161" s="112"/>
      <c r="CY9161" s="112"/>
      <c r="CZ9161" s="112"/>
      <c r="DA9161" s="112"/>
      <c r="DB9161" s="112"/>
      <c r="DC9161" s="112"/>
      <c r="DD9161" s="112"/>
      <c r="DE9161" s="112"/>
      <c r="DF9161" s="112"/>
      <c r="DG9161" s="112"/>
      <c r="DH9161" s="112"/>
      <c r="DI9161" s="112"/>
      <c r="DJ9161" s="112"/>
      <c r="DK9161" s="112"/>
      <c r="DL9161" s="112"/>
      <c r="DM9161" s="112"/>
      <c r="DN9161" s="112"/>
      <c r="DO9161" s="112"/>
      <c r="DP9161" s="112"/>
      <c r="DQ9161" s="112"/>
      <c r="DR9161" s="112"/>
      <c r="DS9161" s="112"/>
      <c r="DT9161" s="112"/>
      <c r="DU9161" s="112"/>
      <c r="DV9161" s="112"/>
      <c r="DW9161" s="112"/>
      <c r="DX9161" s="112"/>
      <c r="DY9161" s="112"/>
      <c r="DZ9161" s="112"/>
      <c r="EA9161" s="112"/>
      <c r="EB9161" s="112"/>
      <c r="EC9161" s="112"/>
      <c r="ED9161" s="112"/>
      <c r="EE9161" s="112"/>
      <c r="EF9161" s="112"/>
      <c r="EG9161" s="112"/>
      <c r="EH9161" s="112"/>
      <c r="EI9161" s="112"/>
      <c r="EJ9161" s="112"/>
      <c r="EK9161" s="112"/>
      <c r="EL9161" s="112"/>
      <c r="EM9161" s="112"/>
      <c r="EN9161" s="112"/>
      <c r="EO9161" s="112"/>
      <c r="EP9161" s="112"/>
      <c r="EQ9161" s="112"/>
      <c r="ER9161" s="112"/>
      <c r="ES9161" s="112"/>
      <c r="ET9161" s="112"/>
      <c r="EU9161" s="112"/>
      <c r="EV9161" s="112"/>
      <c r="EW9161" s="112"/>
      <c r="EX9161" s="112"/>
      <c r="EY9161" s="112"/>
      <c r="EZ9161" s="112"/>
      <c r="FA9161" s="112"/>
      <c r="FB9161" s="112"/>
      <c r="FC9161" s="112"/>
      <c r="FD9161" s="112"/>
      <c r="FE9161" s="112"/>
      <c r="FF9161" s="112"/>
      <c r="FG9161" s="112"/>
      <c r="FH9161" s="112"/>
      <c r="FI9161" s="112"/>
      <c r="FJ9161" s="112"/>
      <c r="FK9161" s="112"/>
      <c r="FL9161" s="112"/>
      <c r="FM9161" s="112"/>
      <c r="FN9161" s="112"/>
      <c r="FO9161" s="112"/>
      <c r="FP9161" s="112"/>
      <c r="FQ9161" s="112"/>
      <c r="FR9161" s="112"/>
      <c r="FS9161" s="112"/>
      <c r="FT9161" s="112"/>
      <c r="FU9161" s="112"/>
      <c r="FV9161" s="112"/>
      <c r="FW9161" s="112"/>
      <c r="FX9161" s="112"/>
      <c r="FY9161" s="112"/>
      <c r="FZ9161" s="112"/>
      <c r="GA9161" s="112"/>
      <c r="GB9161" s="112"/>
      <c r="GC9161" s="112"/>
      <c r="GD9161" s="112"/>
      <c r="GE9161" s="112"/>
      <c r="GF9161" s="112"/>
      <c r="GG9161" s="112"/>
      <c r="GH9161" s="112"/>
      <c r="GI9161" s="112"/>
      <c r="GJ9161" s="112"/>
      <c r="GK9161" s="112"/>
      <c r="GL9161" s="112"/>
      <c r="GM9161" s="112"/>
      <c r="GN9161" s="112"/>
      <c r="GO9161" s="112"/>
      <c r="GP9161" s="112"/>
      <c r="GQ9161" s="112"/>
      <c r="GR9161" s="112"/>
      <c r="GS9161" s="112"/>
      <c r="GT9161" s="112"/>
      <c r="GU9161" s="112"/>
      <c r="GV9161" s="112"/>
      <c r="GW9161" s="112"/>
      <c r="GX9161" s="112"/>
      <c r="GY9161" s="112"/>
      <c r="GZ9161" s="112"/>
      <c r="HA9161" s="112"/>
      <c r="HB9161" s="112"/>
      <c r="HC9161" s="112"/>
      <c r="HD9161" s="112"/>
      <c r="HE9161" s="112"/>
      <c r="HF9161" s="112"/>
      <c r="HG9161" s="112"/>
      <c r="HH9161" s="112"/>
      <c r="HI9161" s="112"/>
      <c r="HJ9161" s="112"/>
      <c r="HK9161" s="112"/>
      <c r="HL9161" s="112"/>
      <c r="HM9161" s="112"/>
      <c r="HN9161" s="112"/>
      <c r="HO9161" s="112"/>
      <c r="HP9161" s="112"/>
      <c r="HQ9161" s="112"/>
      <c r="HR9161" s="112"/>
      <c r="HS9161" s="112"/>
      <c r="HT9161" s="112"/>
      <c r="HU9161" s="112"/>
      <c r="HV9161" s="112"/>
      <c r="HW9161" s="112"/>
      <c r="HX9161" s="112"/>
      <c r="HY9161" s="112"/>
      <c r="HZ9161" s="112"/>
      <c r="IA9161" s="112"/>
      <c r="IB9161" s="112"/>
      <c r="IC9161" s="112"/>
      <c r="ID9161" s="112"/>
      <c r="IE9161" s="112"/>
      <c r="IF9161" s="112"/>
      <c r="IG9161" s="112"/>
      <c r="IH9161" s="112"/>
      <c r="II9161" s="112"/>
      <c r="IJ9161" s="112"/>
      <c r="IK9161" s="112"/>
      <c r="IL9161" s="112"/>
      <c r="IM9161" s="112"/>
      <c r="IN9161" s="112"/>
      <c r="IO9161" s="112"/>
      <c r="IP9161" s="112"/>
      <c r="IQ9161" s="112"/>
      <c r="IR9161" s="112"/>
      <c r="IS9161" s="112"/>
      <c r="IT9161" s="112"/>
      <c r="IU9161" s="112"/>
      <c r="IV9161" s="112"/>
    </row>
    <row r="9162" spans="1:256" s="5" customFormat="1" ht="24" customHeight="1" x14ac:dyDescent="0.3">
      <c r="A9162" s="54"/>
      <c r="B9162" s="48" t="s">
        <v>114</v>
      </c>
      <c r="C9162" s="1382"/>
      <c r="D9162" s="301"/>
      <c r="E9162" s="301"/>
      <c r="F9162" s="792"/>
      <c r="G9162" s="792"/>
      <c r="H9162" s="792"/>
      <c r="I9162" s="301"/>
      <c r="J9162" s="301"/>
      <c r="K9162" s="301"/>
      <c r="L9162" s="112"/>
      <c r="M9162" s="112"/>
      <c r="N9162" s="112"/>
      <c r="O9162" s="112"/>
      <c r="P9162" s="112"/>
      <c r="Q9162" s="112"/>
      <c r="R9162" s="112"/>
      <c r="S9162" s="112"/>
      <c r="T9162" s="112"/>
      <c r="U9162" s="112"/>
      <c r="V9162" s="112"/>
      <c r="W9162" s="112"/>
      <c r="X9162" s="112"/>
      <c r="Y9162" s="112"/>
      <c r="Z9162" s="112"/>
      <c r="AA9162" s="112"/>
      <c r="AB9162" s="112"/>
      <c r="AC9162" s="112"/>
      <c r="AD9162" s="112"/>
      <c r="AE9162" s="112"/>
      <c r="AF9162" s="112"/>
      <c r="AG9162" s="112"/>
      <c r="AH9162" s="112"/>
      <c r="AI9162" s="112"/>
      <c r="AJ9162" s="112"/>
      <c r="AK9162" s="112"/>
      <c r="AL9162" s="112"/>
      <c r="AM9162" s="112"/>
      <c r="AN9162" s="112"/>
      <c r="AO9162" s="112"/>
      <c r="AP9162" s="112"/>
      <c r="AQ9162" s="112"/>
      <c r="AR9162" s="112"/>
      <c r="AS9162" s="112"/>
      <c r="AT9162" s="112"/>
      <c r="AU9162" s="112"/>
      <c r="AV9162" s="112"/>
      <c r="AW9162" s="112"/>
      <c r="AX9162" s="112"/>
      <c r="AY9162" s="112"/>
      <c r="AZ9162" s="112"/>
      <c r="BA9162" s="112"/>
      <c r="BB9162" s="112"/>
      <c r="BC9162" s="112"/>
      <c r="BD9162" s="112"/>
      <c r="BE9162" s="112"/>
      <c r="BF9162" s="112"/>
      <c r="BG9162" s="112"/>
      <c r="BH9162" s="112"/>
      <c r="BI9162" s="112"/>
      <c r="BJ9162" s="112"/>
      <c r="BK9162" s="112"/>
      <c r="BL9162" s="112"/>
      <c r="BM9162" s="112"/>
      <c r="BN9162" s="112"/>
      <c r="BO9162" s="112"/>
      <c r="BP9162" s="112"/>
      <c r="BQ9162" s="112"/>
      <c r="BR9162" s="112"/>
      <c r="BS9162" s="112"/>
      <c r="BT9162" s="112"/>
      <c r="BU9162" s="112"/>
      <c r="BV9162" s="112"/>
      <c r="BW9162" s="112"/>
      <c r="BX9162" s="112"/>
      <c r="BY9162" s="112"/>
      <c r="BZ9162" s="112"/>
      <c r="CA9162" s="112"/>
      <c r="CB9162" s="112"/>
      <c r="CC9162" s="112"/>
      <c r="CD9162" s="112"/>
      <c r="CE9162" s="112"/>
      <c r="CF9162" s="112"/>
      <c r="CG9162" s="112"/>
      <c r="CH9162" s="112"/>
      <c r="CI9162" s="112"/>
      <c r="CJ9162" s="112"/>
      <c r="CK9162" s="112"/>
      <c r="CL9162" s="112"/>
      <c r="CM9162" s="112"/>
      <c r="CN9162" s="112"/>
      <c r="CO9162" s="112"/>
      <c r="CP9162" s="112"/>
      <c r="CQ9162" s="112"/>
      <c r="CR9162" s="112"/>
      <c r="CS9162" s="112"/>
      <c r="CT9162" s="112"/>
      <c r="CU9162" s="112"/>
      <c r="CV9162" s="112"/>
      <c r="CW9162" s="112"/>
      <c r="CX9162" s="112"/>
      <c r="CY9162" s="112"/>
      <c r="CZ9162" s="112"/>
      <c r="DA9162" s="112"/>
      <c r="DB9162" s="112"/>
      <c r="DC9162" s="112"/>
      <c r="DD9162" s="112"/>
      <c r="DE9162" s="112"/>
      <c r="DF9162" s="112"/>
      <c r="DG9162" s="112"/>
      <c r="DH9162" s="112"/>
      <c r="DI9162" s="112"/>
      <c r="DJ9162" s="112"/>
      <c r="DK9162" s="112"/>
      <c r="DL9162" s="112"/>
      <c r="DM9162" s="112"/>
      <c r="DN9162" s="112"/>
      <c r="DO9162" s="112"/>
      <c r="DP9162" s="112"/>
      <c r="DQ9162" s="112"/>
      <c r="DR9162" s="112"/>
      <c r="DS9162" s="112"/>
      <c r="DT9162" s="112"/>
      <c r="DU9162" s="112"/>
      <c r="DV9162" s="112"/>
      <c r="DW9162" s="112"/>
      <c r="DX9162" s="112"/>
      <c r="DY9162" s="112"/>
      <c r="DZ9162" s="112"/>
      <c r="EA9162" s="112"/>
      <c r="EB9162" s="112"/>
      <c r="EC9162" s="112"/>
      <c r="ED9162" s="112"/>
      <c r="EE9162" s="112"/>
      <c r="EF9162" s="112"/>
      <c r="EG9162" s="112"/>
      <c r="EH9162" s="112"/>
      <c r="EI9162" s="112"/>
      <c r="EJ9162" s="112"/>
      <c r="EK9162" s="112"/>
      <c r="EL9162" s="112"/>
      <c r="EM9162" s="112"/>
      <c r="EN9162" s="112"/>
      <c r="EO9162" s="112"/>
      <c r="EP9162" s="112"/>
      <c r="EQ9162" s="112"/>
      <c r="ER9162" s="112"/>
      <c r="ES9162" s="112"/>
      <c r="ET9162" s="112"/>
      <c r="EU9162" s="112"/>
      <c r="EV9162" s="112"/>
      <c r="EW9162" s="112"/>
      <c r="EX9162" s="112"/>
      <c r="EY9162" s="112"/>
      <c r="EZ9162" s="112"/>
      <c r="FA9162" s="112"/>
      <c r="FB9162" s="112"/>
      <c r="FC9162" s="112"/>
      <c r="FD9162" s="112"/>
      <c r="FE9162" s="112"/>
      <c r="FF9162" s="112"/>
      <c r="FG9162" s="112"/>
      <c r="FH9162" s="112"/>
      <c r="FI9162" s="112"/>
      <c r="FJ9162" s="112"/>
      <c r="FK9162" s="112"/>
      <c r="FL9162" s="112"/>
      <c r="FM9162" s="112"/>
      <c r="FN9162" s="112"/>
      <c r="FO9162" s="112"/>
      <c r="FP9162" s="112"/>
      <c r="FQ9162" s="112"/>
      <c r="FR9162" s="112"/>
      <c r="FS9162" s="112"/>
      <c r="FT9162" s="112"/>
      <c r="FU9162" s="112"/>
      <c r="FV9162" s="112"/>
      <c r="FW9162" s="112"/>
      <c r="FX9162" s="112"/>
      <c r="FY9162" s="112"/>
      <c r="FZ9162" s="112"/>
      <c r="GA9162" s="112"/>
      <c r="GB9162" s="112"/>
      <c r="GC9162" s="112"/>
      <c r="GD9162" s="112"/>
      <c r="GE9162" s="112"/>
      <c r="GF9162" s="112"/>
      <c r="GG9162" s="112"/>
      <c r="GH9162" s="112"/>
      <c r="GI9162" s="112"/>
      <c r="GJ9162" s="112"/>
      <c r="GK9162" s="112"/>
      <c r="GL9162" s="112"/>
      <c r="GM9162" s="112"/>
      <c r="GN9162" s="112"/>
      <c r="GO9162" s="112"/>
      <c r="GP9162" s="112"/>
      <c r="GQ9162" s="112"/>
      <c r="GR9162" s="112"/>
      <c r="GS9162" s="112"/>
      <c r="GT9162" s="112"/>
      <c r="GU9162" s="112"/>
      <c r="GV9162" s="112"/>
      <c r="GW9162" s="112"/>
      <c r="GX9162" s="112"/>
      <c r="GY9162" s="112"/>
      <c r="GZ9162" s="112"/>
      <c r="HA9162" s="112"/>
      <c r="HB9162" s="112"/>
      <c r="HC9162" s="112"/>
      <c r="HD9162" s="112"/>
      <c r="HE9162" s="112"/>
      <c r="HF9162" s="112"/>
      <c r="HG9162" s="112"/>
      <c r="HH9162" s="112"/>
      <c r="HI9162" s="112"/>
      <c r="HJ9162" s="112"/>
      <c r="HK9162" s="112"/>
      <c r="HL9162" s="112"/>
      <c r="HM9162" s="112"/>
      <c r="HN9162" s="112"/>
      <c r="HO9162" s="112"/>
      <c r="HP9162" s="112"/>
      <c r="HQ9162" s="112"/>
      <c r="HR9162" s="112"/>
      <c r="HS9162" s="112"/>
      <c r="HT9162" s="112"/>
      <c r="HU9162" s="112"/>
      <c r="HV9162" s="112"/>
      <c r="HW9162" s="112"/>
      <c r="HX9162" s="112"/>
      <c r="HY9162" s="112"/>
      <c r="HZ9162" s="112"/>
      <c r="IA9162" s="112"/>
      <c r="IB9162" s="112"/>
      <c r="IC9162" s="112"/>
      <c r="ID9162" s="112"/>
      <c r="IE9162" s="112"/>
      <c r="IF9162" s="112"/>
      <c r="IG9162" s="112"/>
      <c r="IH9162" s="112"/>
      <c r="II9162" s="112"/>
      <c r="IJ9162" s="112"/>
      <c r="IK9162" s="112"/>
      <c r="IL9162" s="112"/>
      <c r="IM9162" s="112"/>
      <c r="IN9162" s="112"/>
      <c r="IO9162" s="112"/>
      <c r="IP9162" s="112"/>
      <c r="IQ9162" s="112"/>
      <c r="IR9162" s="112"/>
      <c r="IS9162" s="112"/>
      <c r="IT9162" s="112"/>
      <c r="IU9162" s="112"/>
      <c r="IV9162" s="112"/>
    </row>
    <row r="9163" spans="1:256" s="5" customFormat="1" ht="17.25" customHeight="1" x14ac:dyDescent="0.3">
      <c r="A9163" s="54" t="s">
        <v>110</v>
      </c>
      <c r="B9163" s="18" t="s">
        <v>116</v>
      </c>
      <c r="C9163" s="1382"/>
      <c r="D9163" s="95">
        <v>960000</v>
      </c>
      <c r="E9163" s="95">
        <v>29937</v>
      </c>
      <c r="F9163" s="792">
        <v>300000</v>
      </c>
      <c r="G9163" s="792"/>
      <c r="H9163" s="792">
        <v>300000</v>
      </c>
      <c r="I9163" s="95">
        <v>2200000</v>
      </c>
      <c r="J9163" s="95">
        <v>120000</v>
      </c>
      <c r="K9163" s="95">
        <v>100000</v>
      </c>
      <c r="L9163" s="112"/>
      <c r="M9163" s="112"/>
      <c r="N9163" s="112"/>
      <c r="O9163" s="112"/>
      <c r="P9163" s="112"/>
      <c r="Q9163" s="112"/>
      <c r="R9163" s="112"/>
      <c r="S9163" s="112"/>
      <c r="T9163" s="112"/>
      <c r="U9163" s="112"/>
      <c r="V9163" s="112"/>
      <c r="W9163" s="112"/>
      <c r="X9163" s="112"/>
      <c r="Y9163" s="112"/>
      <c r="Z9163" s="112"/>
      <c r="AA9163" s="112"/>
      <c r="AB9163" s="112"/>
      <c r="AC9163" s="112"/>
      <c r="AD9163" s="112"/>
      <c r="AE9163" s="112"/>
      <c r="AF9163" s="112"/>
      <c r="AG9163" s="112"/>
      <c r="AH9163" s="112"/>
      <c r="AI9163" s="112"/>
      <c r="AJ9163" s="112"/>
      <c r="AK9163" s="112"/>
      <c r="AL9163" s="112"/>
      <c r="AM9163" s="112"/>
      <c r="AN9163" s="112"/>
      <c r="AO9163" s="112"/>
      <c r="AP9163" s="112"/>
      <c r="AQ9163" s="112"/>
      <c r="AR9163" s="112"/>
      <c r="AS9163" s="112"/>
      <c r="AT9163" s="112"/>
      <c r="AU9163" s="112"/>
      <c r="AV9163" s="112"/>
      <c r="AW9163" s="112"/>
      <c r="AX9163" s="112"/>
      <c r="AY9163" s="112"/>
      <c r="AZ9163" s="112"/>
      <c r="BA9163" s="112"/>
      <c r="BB9163" s="112"/>
      <c r="BC9163" s="112"/>
      <c r="BD9163" s="112"/>
      <c r="BE9163" s="112"/>
      <c r="BF9163" s="112"/>
      <c r="BG9163" s="112"/>
      <c r="BH9163" s="112"/>
      <c r="BI9163" s="112"/>
      <c r="BJ9163" s="112"/>
      <c r="BK9163" s="112"/>
      <c r="BL9163" s="112"/>
      <c r="BM9163" s="112"/>
      <c r="BN9163" s="112"/>
      <c r="BO9163" s="112"/>
      <c r="BP9163" s="112"/>
      <c r="BQ9163" s="112"/>
      <c r="BR9163" s="112"/>
      <c r="BS9163" s="112"/>
      <c r="BT9163" s="112"/>
      <c r="BU9163" s="112"/>
      <c r="BV9163" s="112"/>
      <c r="BW9163" s="112"/>
      <c r="BX9163" s="112"/>
      <c r="BY9163" s="112"/>
      <c r="BZ9163" s="112"/>
      <c r="CA9163" s="112"/>
      <c r="CB9163" s="112"/>
      <c r="CC9163" s="112"/>
      <c r="CD9163" s="112"/>
      <c r="CE9163" s="112"/>
      <c r="CF9163" s="112"/>
      <c r="CG9163" s="112"/>
      <c r="CH9163" s="112"/>
      <c r="CI9163" s="112"/>
      <c r="CJ9163" s="112"/>
      <c r="CK9163" s="112"/>
      <c r="CL9163" s="112"/>
      <c r="CM9163" s="112"/>
      <c r="CN9163" s="112"/>
      <c r="CO9163" s="112"/>
      <c r="CP9163" s="112"/>
      <c r="CQ9163" s="112"/>
      <c r="CR9163" s="112"/>
      <c r="CS9163" s="112"/>
      <c r="CT9163" s="112"/>
      <c r="CU9163" s="112"/>
      <c r="CV9163" s="112"/>
      <c r="CW9163" s="112"/>
      <c r="CX9163" s="112"/>
      <c r="CY9163" s="112"/>
      <c r="CZ9163" s="112"/>
      <c r="DA9163" s="112"/>
      <c r="DB9163" s="112"/>
      <c r="DC9163" s="112"/>
      <c r="DD9163" s="112"/>
      <c r="DE9163" s="112"/>
      <c r="DF9163" s="112"/>
      <c r="DG9163" s="112"/>
      <c r="DH9163" s="112"/>
      <c r="DI9163" s="112"/>
      <c r="DJ9163" s="112"/>
      <c r="DK9163" s="112"/>
      <c r="DL9163" s="112"/>
      <c r="DM9163" s="112"/>
      <c r="DN9163" s="112"/>
      <c r="DO9163" s="112"/>
      <c r="DP9163" s="112"/>
      <c r="DQ9163" s="112"/>
      <c r="DR9163" s="112"/>
      <c r="DS9163" s="112"/>
      <c r="DT9163" s="112"/>
      <c r="DU9163" s="112"/>
      <c r="DV9163" s="112"/>
      <c r="DW9163" s="112"/>
      <c r="DX9163" s="112"/>
      <c r="DY9163" s="112"/>
      <c r="DZ9163" s="112"/>
      <c r="EA9163" s="112"/>
      <c r="EB9163" s="112"/>
      <c r="EC9163" s="112"/>
      <c r="ED9163" s="112"/>
      <c r="EE9163" s="112"/>
      <c r="EF9163" s="112"/>
      <c r="EG9163" s="112"/>
      <c r="EH9163" s="112"/>
      <c r="EI9163" s="112"/>
      <c r="EJ9163" s="112"/>
      <c r="EK9163" s="112"/>
      <c r="EL9163" s="112"/>
      <c r="EM9163" s="112"/>
      <c r="EN9163" s="112"/>
      <c r="EO9163" s="112"/>
      <c r="EP9163" s="112"/>
      <c r="EQ9163" s="112"/>
      <c r="ER9163" s="112"/>
      <c r="ES9163" s="112"/>
      <c r="ET9163" s="112"/>
      <c r="EU9163" s="112"/>
      <c r="EV9163" s="112"/>
      <c r="EW9163" s="112"/>
      <c r="EX9163" s="112"/>
      <c r="EY9163" s="112"/>
      <c r="EZ9163" s="112"/>
      <c r="FA9163" s="112"/>
      <c r="FB9163" s="112"/>
      <c r="FC9163" s="112"/>
      <c r="FD9163" s="112"/>
      <c r="FE9163" s="112"/>
      <c r="FF9163" s="112"/>
      <c r="FG9163" s="112"/>
      <c r="FH9163" s="112"/>
      <c r="FI9163" s="112"/>
      <c r="FJ9163" s="112"/>
      <c r="FK9163" s="112"/>
      <c r="FL9163" s="112"/>
      <c r="FM9163" s="112"/>
      <c r="FN9163" s="112"/>
      <c r="FO9163" s="112"/>
      <c r="FP9163" s="112"/>
      <c r="FQ9163" s="112"/>
      <c r="FR9163" s="112"/>
      <c r="FS9163" s="112"/>
      <c r="FT9163" s="112"/>
      <c r="FU9163" s="112"/>
      <c r="FV9163" s="112"/>
      <c r="FW9163" s="112"/>
      <c r="FX9163" s="112"/>
      <c r="FY9163" s="112"/>
      <c r="FZ9163" s="112"/>
      <c r="GA9163" s="112"/>
      <c r="GB9163" s="112"/>
      <c r="GC9163" s="112"/>
      <c r="GD9163" s="112"/>
      <c r="GE9163" s="112"/>
      <c r="GF9163" s="112"/>
      <c r="GG9163" s="112"/>
      <c r="GH9163" s="112"/>
      <c r="GI9163" s="112"/>
      <c r="GJ9163" s="112"/>
      <c r="GK9163" s="112"/>
      <c r="GL9163" s="112"/>
      <c r="GM9163" s="112"/>
      <c r="GN9163" s="112"/>
      <c r="GO9163" s="112"/>
      <c r="GP9163" s="112"/>
      <c r="GQ9163" s="112"/>
      <c r="GR9163" s="112"/>
      <c r="GS9163" s="112"/>
      <c r="GT9163" s="112"/>
      <c r="GU9163" s="112"/>
      <c r="GV9163" s="112"/>
      <c r="GW9163" s="112"/>
      <c r="GX9163" s="112"/>
      <c r="GY9163" s="112"/>
      <c r="GZ9163" s="112"/>
      <c r="HA9163" s="112"/>
      <c r="HB9163" s="112"/>
      <c r="HC9163" s="112"/>
      <c r="HD9163" s="112"/>
      <c r="HE9163" s="112"/>
      <c r="HF9163" s="112"/>
      <c r="HG9163" s="112"/>
      <c r="HH9163" s="112"/>
      <c r="HI9163" s="112"/>
      <c r="HJ9163" s="112"/>
      <c r="HK9163" s="112"/>
      <c r="HL9163" s="112"/>
      <c r="HM9163" s="112"/>
      <c r="HN9163" s="112"/>
      <c r="HO9163" s="112"/>
      <c r="HP9163" s="112"/>
      <c r="HQ9163" s="112"/>
      <c r="HR9163" s="112"/>
      <c r="HS9163" s="112"/>
      <c r="HT9163" s="112"/>
      <c r="HU9163" s="112"/>
      <c r="HV9163" s="112"/>
      <c r="HW9163" s="112"/>
      <c r="HX9163" s="112"/>
      <c r="HY9163" s="112"/>
      <c r="HZ9163" s="112"/>
      <c r="IA9163" s="112"/>
      <c r="IB9163" s="112"/>
      <c r="IC9163" s="112"/>
      <c r="ID9163" s="112"/>
      <c r="IE9163" s="112"/>
      <c r="IF9163" s="112"/>
      <c r="IG9163" s="112"/>
      <c r="IH9163" s="112"/>
      <c r="II9163" s="112"/>
      <c r="IJ9163" s="112"/>
      <c r="IK9163" s="112"/>
      <c r="IL9163" s="112"/>
      <c r="IM9163" s="112"/>
      <c r="IN9163" s="112"/>
      <c r="IO9163" s="112"/>
      <c r="IP9163" s="112"/>
      <c r="IQ9163" s="112"/>
      <c r="IR9163" s="112"/>
      <c r="IS9163" s="112"/>
      <c r="IT9163" s="112"/>
      <c r="IU9163" s="112"/>
      <c r="IV9163" s="112"/>
    </row>
    <row r="9164" spans="1:256" s="5" customFormat="1" ht="17.25" customHeight="1" thickBot="1" x14ac:dyDescent="0.35">
      <c r="A9164" s="41"/>
      <c r="B9164" s="18"/>
      <c r="C9164" s="373"/>
      <c r="D9164" s="44">
        <v>7289000</v>
      </c>
      <c r="E9164" s="44">
        <v>3625588</v>
      </c>
      <c r="F9164" s="744">
        <v>8089000</v>
      </c>
      <c r="G9164" s="744"/>
      <c r="H9164" s="744">
        <v>8089000</v>
      </c>
      <c r="I9164" s="44">
        <v>4960000</v>
      </c>
      <c r="J9164" s="44">
        <v>8286000</v>
      </c>
      <c r="K9164" s="46">
        <v>9078000</v>
      </c>
    </row>
    <row r="9165" spans="1:256" s="5" customFormat="1" ht="17.25" customHeight="1" thickTop="1" x14ac:dyDescent="0.3">
      <c r="A9165" s="54"/>
      <c r="B9165" s="48"/>
      <c r="C9165" s="1382"/>
      <c r="D9165" s="163"/>
      <c r="E9165" s="163"/>
      <c r="F9165" s="225"/>
      <c r="G9165" s="225"/>
      <c r="H9165" s="225"/>
      <c r="I9165" s="163"/>
      <c r="J9165" s="163"/>
      <c r="K9165" s="163"/>
      <c r="L9165" s="112"/>
      <c r="M9165" s="112"/>
      <c r="N9165" s="112"/>
      <c r="O9165" s="112"/>
      <c r="P9165" s="112"/>
      <c r="Q9165" s="112"/>
      <c r="R9165" s="112"/>
      <c r="S9165" s="112"/>
      <c r="T9165" s="112"/>
      <c r="U9165" s="112"/>
      <c r="V9165" s="112"/>
      <c r="W9165" s="112"/>
      <c r="X9165" s="112"/>
      <c r="Y9165" s="112"/>
      <c r="Z9165" s="112"/>
      <c r="AA9165" s="112"/>
      <c r="AB9165" s="112"/>
      <c r="AC9165" s="112"/>
      <c r="AD9165" s="112"/>
      <c r="AE9165" s="112"/>
      <c r="AF9165" s="112"/>
      <c r="AG9165" s="112"/>
      <c r="AH9165" s="112"/>
      <c r="AI9165" s="112"/>
      <c r="AJ9165" s="112"/>
      <c r="AK9165" s="112"/>
      <c r="AL9165" s="112"/>
      <c r="AM9165" s="112"/>
      <c r="AN9165" s="112"/>
      <c r="AO9165" s="112"/>
      <c r="AP9165" s="112"/>
      <c r="AQ9165" s="112"/>
      <c r="AR9165" s="112"/>
      <c r="AS9165" s="112"/>
      <c r="AT9165" s="112"/>
      <c r="AU9165" s="112"/>
      <c r="AV9165" s="112"/>
      <c r="AW9165" s="112"/>
      <c r="AX9165" s="112"/>
      <c r="AY9165" s="112"/>
      <c r="AZ9165" s="112"/>
      <c r="BA9165" s="112"/>
      <c r="BB9165" s="112"/>
      <c r="BC9165" s="112"/>
      <c r="BD9165" s="112"/>
      <c r="BE9165" s="112"/>
      <c r="BF9165" s="112"/>
      <c r="BG9165" s="112"/>
      <c r="BH9165" s="112"/>
      <c r="BI9165" s="112"/>
      <c r="BJ9165" s="112"/>
      <c r="BK9165" s="112"/>
      <c r="BL9165" s="112"/>
      <c r="BM9165" s="112"/>
      <c r="BN9165" s="112"/>
      <c r="BO9165" s="112"/>
      <c r="BP9165" s="112"/>
      <c r="BQ9165" s="112"/>
      <c r="BR9165" s="112"/>
      <c r="BS9165" s="112"/>
      <c r="BT9165" s="112"/>
      <c r="BU9165" s="112"/>
      <c r="BV9165" s="112"/>
      <c r="BW9165" s="112"/>
      <c r="BX9165" s="112"/>
      <c r="BY9165" s="112"/>
      <c r="BZ9165" s="112"/>
      <c r="CA9165" s="112"/>
      <c r="CB9165" s="112"/>
      <c r="CC9165" s="112"/>
      <c r="CD9165" s="112"/>
      <c r="CE9165" s="112"/>
      <c r="CF9165" s="112"/>
      <c r="CG9165" s="112"/>
      <c r="CH9165" s="112"/>
      <c r="CI9165" s="112"/>
      <c r="CJ9165" s="112"/>
      <c r="CK9165" s="112"/>
      <c r="CL9165" s="112"/>
      <c r="CM9165" s="112"/>
      <c r="CN9165" s="112"/>
      <c r="CO9165" s="112"/>
      <c r="CP9165" s="112"/>
      <c r="CQ9165" s="112"/>
      <c r="CR9165" s="112"/>
      <c r="CS9165" s="112"/>
      <c r="CT9165" s="112"/>
      <c r="CU9165" s="112"/>
      <c r="CV9165" s="112"/>
      <c r="CW9165" s="112"/>
      <c r="CX9165" s="112"/>
      <c r="CY9165" s="112"/>
      <c r="CZ9165" s="112"/>
      <c r="DA9165" s="112"/>
      <c r="DB9165" s="112"/>
      <c r="DC9165" s="112"/>
      <c r="DD9165" s="112"/>
      <c r="DE9165" s="112"/>
      <c r="DF9165" s="112"/>
      <c r="DG9165" s="112"/>
      <c r="DH9165" s="112"/>
      <c r="DI9165" s="112"/>
      <c r="DJ9165" s="112"/>
      <c r="DK9165" s="112"/>
      <c r="DL9165" s="112"/>
      <c r="DM9165" s="112"/>
      <c r="DN9165" s="112"/>
      <c r="DO9165" s="112"/>
      <c r="DP9165" s="112"/>
      <c r="DQ9165" s="112"/>
      <c r="DR9165" s="112"/>
      <c r="DS9165" s="112"/>
      <c r="DT9165" s="112"/>
      <c r="DU9165" s="112"/>
      <c r="DV9165" s="112"/>
      <c r="DW9165" s="112"/>
      <c r="DX9165" s="112"/>
      <c r="DY9165" s="112"/>
      <c r="DZ9165" s="112"/>
      <c r="EA9165" s="112"/>
      <c r="EB9165" s="112"/>
      <c r="EC9165" s="112"/>
      <c r="ED9165" s="112"/>
      <c r="EE9165" s="112"/>
      <c r="EF9165" s="112"/>
      <c r="EG9165" s="112"/>
      <c r="EH9165" s="112"/>
      <c r="EI9165" s="112"/>
      <c r="EJ9165" s="112"/>
      <c r="EK9165" s="112"/>
      <c r="EL9165" s="112"/>
      <c r="EM9165" s="112"/>
      <c r="EN9165" s="112"/>
      <c r="EO9165" s="112"/>
      <c r="EP9165" s="112"/>
      <c r="EQ9165" s="112"/>
      <c r="ER9165" s="112"/>
      <c r="ES9165" s="112"/>
      <c r="ET9165" s="112"/>
      <c r="EU9165" s="112"/>
      <c r="EV9165" s="112"/>
      <c r="EW9165" s="112"/>
      <c r="EX9165" s="112"/>
      <c r="EY9165" s="112"/>
      <c r="EZ9165" s="112"/>
      <c r="FA9165" s="112"/>
      <c r="FB9165" s="112"/>
      <c r="FC9165" s="112"/>
      <c r="FD9165" s="112"/>
      <c r="FE9165" s="112"/>
      <c r="FF9165" s="112"/>
      <c r="FG9165" s="112"/>
      <c r="FH9165" s="112"/>
      <c r="FI9165" s="112"/>
      <c r="FJ9165" s="112"/>
      <c r="FK9165" s="112"/>
      <c r="FL9165" s="112"/>
      <c r="FM9165" s="112"/>
      <c r="FN9165" s="112"/>
      <c r="FO9165" s="112"/>
      <c r="FP9165" s="112"/>
      <c r="FQ9165" s="112"/>
      <c r="FR9165" s="112"/>
      <c r="FS9165" s="112"/>
      <c r="FT9165" s="112"/>
      <c r="FU9165" s="112"/>
      <c r="FV9165" s="112"/>
      <c r="FW9165" s="112"/>
      <c r="FX9165" s="112"/>
      <c r="FY9165" s="112"/>
      <c r="FZ9165" s="112"/>
      <c r="GA9165" s="112"/>
      <c r="GB9165" s="112"/>
      <c r="GC9165" s="112"/>
      <c r="GD9165" s="112"/>
      <c r="GE9165" s="112"/>
      <c r="GF9165" s="112"/>
      <c r="GG9165" s="112"/>
      <c r="GH9165" s="112"/>
      <c r="GI9165" s="112"/>
      <c r="GJ9165" s="112"/>
      <c r="GK9165" s="112"/>
      <c r="GL9165" s="112"/>
      <c r="GM9165" s="112"/>
      <c r="GN9165" s="112"/>
      <c r="GO9165" s="112"/>
      <c r="GP9165" s="112"/>
      <c r="GQ9165" s="112"/>
      <c r="GR9165" s="112"/>
      <c r="GS9165" s="112"/>
      <c r="GT9165" s="112"/>
      <c r="GU9165" s="112"/>
      <c r="GV9165" s="112"/>
      <c r="GW9165" s="112"/>
      <c r="GX9165" s="112"/>
      <c r="GY9165" s="112"/>
      <c r="GZ9165" s="112"/>
      <c r="HA9165" s="112"/>
      <c r="HB9165" s="112"/>
      <c r="HC9165" s="112"/>
      <c r="HD9165" s="112"/>
      <c r="HE9165" s="112"/>
      <c r="HF9165" s="112"/>
      <c r="HG9165" s="112"/>
      <c r="HH9165" s="112"/>
      <c r="HI9165" s="112"/>
      <c r="HJ9165" s="112"/>
      <c r="HK9165" s="112"/>
      <c r="HL9165" s="112"/>
      <c r="HM9165" s="112"/>
      <c r="HN9165" s="112"/>
      <c r="HO9165" s="112"/>
      <c r="HP9165" s="112"/>
      <c r="HQ9165" s="112"/>
      <c r="HR9165" s="112"/>
      <c r="HS9165" s="112"/>
      <c r="HT9165" s="112"/>
      <c r="HU9165" s="112"/>
      <c r="HV9165" s="112"/>
      <c r="HW9165" s="112"/>
      <c r="HX9165" s="112"/>
      <c r="HY9165" s="112"/>
      <c r="HZ9165" s="112"/>
      <c r="IA9165" s="112"/>
      <c r="IB9165" s="112"/>
      <c r="IC9165" s="112"/>
      <c r="ID9165" s="112"/>
      <c r="IE9165" s="112"/>
      <c r="IF9165" s="112"/>
      <c r="IG9165" s="112"/>
      <c r="IH9165" s="112"/>
      <c r="II9165" s="112"/>
      <c r="IJ9165" s="112"/>
      <c r="IK9165" s="112"/>
      <c r="IL9165" s="112"/>
      <c r="IM9165" s="112"/>
      <c r="IN9165" s="112"/>
      <c r="IO9165" s="112"/>
      <c r="IP9165" s="112"/>
      <c r="IQ9165" s="112"/>
      <c r="IR9165" s="112"/>
      <c r="IS9165" s="112"/>
      <c r="IT9165" s="112"/>
      <c r="IU9165" s="112"/>
      <c r="IV9165" s="112"/>
    </row>
    <row r="9166" spans="1:256" s="5" customFormat="1" ht="17.25" customHeight="1" x14ac:dyDescent="0.3">
      <c r="A9166" s="75"/>
      <c r="B9166" s="7"/>
      <c r="C9166" s="1403"/>
      <c r="D9166" s="6"/>
      <c r="E9166" s="10"/>
      <c r="F9166" s="11"/>
      <c r="G9166" s="11"/>
      <c r="H9166" s="11"/>
      <c r="I9166" s="1400"/>
      <c r="J9166" s="7"/>
      <c r="K9166" s="12"/>
      <c r="L9166" s="112"/>
      <c r="M9166" s="112"/>
      <c r="N9166" s="112"/>
      <c r="O9166" s="112"/>
      <c r="P9166" s="112"/>
      <c r="Q9166" s="112"/>
      <c r="R9166" s="112"/>
      <c r="S9166" s="112"/>
      <c r="T9166" s="112"/>
      <c r="U9166" s="112"/>
      <c r="V9166" s="112"/>
      <c r="W9166" s="112"/>
      <c r="X9166" s="112"/>
      <c r="Y9166" s="112"/>
      <c r="Z9166" s="112"/>
      <c r="AA9166" s="112"/>
      <c r="AB9166" s="112"/>
      <c r="AC9166" s="112"/>
      <c r="AD9166" s="112"/>
      <c r="AE9166" s="112"/>
      <c r="AF9166" s="112"/>
      <c r="AG9166" s="112"/>
      <c r="AH9166" s="112"/>
      <c r="AI9166" s="112"/>
      <c r="AJ9166" s="112"/>
      <c r="AK9166" s="112"/>
      <c r="AL9166" s="112"/>
      <c r="AM9166" s="112"/>
      <c r="AN9166" s="112"/>
      <c r="AO9166" s="112"/>
      <c r="AP9166" s="112"/>
      <c r="AQ9166" s="112"/>
      <c r="AR9166" s="112"/>
      <c r="AS9166" s="112"/>
      <c r="AT9166" s="112"/>
      <c r="AU9166" s="112"/>
      <c r="AV9166" s="112"/>
      <c r="AW9166" s="112"/>
      <c r="AX9166" s="112"/>
      <c r="AY9166" s="112"/>
      <c r="AZ9166" s="112"/>
      <c r="BA9166" s="112"/>
      <c r="BB9166" s="112"/>
      <c r="BC9166" s="112"/>
      <c r="BD9166" s="112"/>
      <c r="BE9166" s="112"/>
      <c r="BF9166" s="112"/>
      <c r="BG9166" s="112"/>
      <c r="BH9166" s="112"/>
      <c r="BI9166" s="112"/>
      <c r="BJ9166" s="112"/>
      <c r="BK9166" s="112"/>
      <c r="BL9166" s="112"/>
      <c r="BM9166" s="112"/>
      <c r="BN9166" s="112"/>
      <c r="BO9166" s="112"/>
      <c r="BP9166" s="112"/>
      <c r="BQ9166" s="112"/>
      <c r="BR9166" s="112"/>
      <c r="BS9166" s="112"/>
      <c r="BT9166" s="112"/>
      <c r="BU9166" s="112"/>
      <c r="BV9166" s="112"/>
      <c r="BW9166" s="112"/>
      <c r="BX9166" s="112"/>
      <c r="BY9166" s="112"/>
      <c r="BZ9166" s="112"/>
      <c r="CA9166" s="112"/>
      <c r="CB9166" s="112"/>
      <c r="CC9166" s="112"/>
      <c r="CD9166" s="112"/>
      <c r="CE9166" s="112"/>
      <c r="CF9166" s="112"/>
      <c r="CG9166" s="112"/>
      <c r="CH9166" s="112"/>
      <c r="CI9166" s="112"/>
      <c r="CJ9166" s="112"/>
      <c r="CK9166" s="112"/>
      <c r="CL9166" s="112"/>
      <c r="CM9166" s="112"/>
      <c r="CN9166" s="112"/>
      <c r="CO9166" s="112"/>
      <c r="CP9166" s="112"/>
      <c r="CQ9166" s="112"/>
      <c r="CR9166" s="112"/>
      <c r="CS9166" s="112"/>
      <c r="CT9166" s="112"/>
      <c r="CU9166" s="112"/>
      <c r="CV9166" s="112"/>
      <c r="CW9166" s="112"/>
      <c r="CX9166" s="112"/>
      <c r="CY9166" s="112"/>
      <c r="CZ9166" s="112"/>
      <c r="DA9166" s="112"/>
      <c r="DB9166" s="112"/>
      <c r="DC9166" s="112"/>
      <c r="DD9166" s="112"/>
      <c r="DE9166" s="112"/>
      <c r="DF9166" s="112"/>
      <c r="DG9166" s="112"/>
      <c r="DH9166" s="112"/>
      <c r="DI9166" s="112"/>
      <c r="DJ9166" s="112"/>
      <c r="DK9166" s="112"/>
      <c r="DL9166" s="112"/>
      <c r="DM9166" s="112"/>
      <c r="DN9166" s="112"/>
      <c r="DO9166" s="112"/>
      <c r="DP9166" s="112"/>
      <c r="DQ9166" s="112"/>
      <c r="DR9166" s="112"/>
      <c r="DS9166" s="112"/>
      <c r="DT9166" s="112"/>
      <c r="DU9166" s="112"/>
      <c r="DV9166" s="112"/>
      <c r="DW9166" s="112"/>
      <c r="DX9166" s="112"/>
      <c r="DY9166" s="112"/>
      <c r="DZ9166" s="112"/>
      <c r="EA9166" s="112"/>
      <c r="EB9166" s="112"/>
      <c r="EC9166" s="112"/>
      <c r="ED9166" s="112"/>
      <c r="EE9166" s="112"/>
      <c r="EF9166" s="112"/>
      <c r="EG9166" s="112"/>
      <c r="EH9166" s="112"/>
      <c r="EI9166" s="112"/>
      <c r="EJ9166" s="112"/>
      <c r="EK9166" s="112"/>
      <c r="EL9166" s="112"/>
      <c r="EM9166" s="112"/>
      <c r="EN9166" s="112"/>
      <c r="EO9166" s="112"/>
      <c r="EP9166" s="112"/>
      <c r="EQ9166" s="112"/>
      <c r="ER9166" s="112"/>
      <c r="ES9166" s="112"/>
      <c r="ET9166" s="112"/>
      <c r="EU9166" s="112"/>
      <c r="EV9166" s="112"/>
      <c r="EW9166" s="112"/>
      <c r="EX9166" s="112"/>
      <c r="EY9166" s="112"/>
      <c r="EZ9166" s="112"/>
      <c r="FA9166" s="112"/>
      <c r="FB9166" s="112"/>
      <c r="FC9166" s="112"/>
      <c r="FD9166" s="112"/>
      <c r="FE9166" s="112"/>
      <c r="FF9166" s="112"/>
      <c r="FG9166" s="112"/>
      <c r="FH9166" s="112"/>
      <c r="FI9166" s="112"/>
      <c r="FJ9166" s="112"/>
      <c r="FK9166" s="112"/>
      <c r="FL9166" s="112"/>
      <c r="FM9166" s="112"/>
      <c r="FN9166" s="112"/>
      <c r="FO9166" s="112"/>
      <c r="FP9166" s="112"/>
      <c r="FQ9166" s="112"/>
      <c r="FR9166" s="112"/>
      <c r="FS9166" s="112"/>
      <c r="FT9166" s="112"/>
      <c r="FU9166" s="112"/>
      <c r="FV9166" s="112"/>
      <c r="FW9166" s="112"/>
      <c r="FX9166" s="112"/>
      <c r="FY9166" s="112"/>
      <c r="FZ9166" s="112"/>
      <c r="GA9166" s="112"/>
      <c r="GB9166" s="112"/>
      <c r="GC9166" s="112"/>
      <c r="GD9166" s="112"/>
      <c r="GE9166" s="112"/>
      <c r="GF9166" s="112"/>
      <c r="GG9166" s="112"/>
      <c r="GH9166" s="112"/>
      <c r="GI9166" s="112"/>
      <c r="GJ9166" s="112"/>
      <c r="GK9166" s="112"/>
      <c r="GL9166" s="112"/>
      <c r="GM9166" s="112"/>
      <c r="GN9166" s="112"/>
      <c r="GO9166" s="112"/>
      <c r="GP9166" s="112"/>
      <c r="GQ9166" s="112"/>
      <c r="GR9166" s="112"/>
      <c r="GS9166" s="112"/>
      <c r="GT9166" s="112"/>
      <c r="GU9166" s="112"/>
      <c r="GV9166" s="112"/>
      <c r="GW9166" s="112"/>
      <c r="GX9166" s="112"/>
      <c r="GY9166" s="112"/>
      <c r="GZ9166" s="112"/>
      <c r="HA9166" s="112"/>
      <c r="HB9166" s="112"/>
      <c r="HC9166" s="112"/>
      <c r="HD9166" s="112"/>
      <c r="HE9166" s="112"/>
      <c r="HF9166" s="112"/>
      <c r="HG9166" s="112"/>
      <c r="HH9166" s="112"/>
      <c r="HI9166" s="112"/>
      <c r="HJ9166" s="112"/>
      <c r="HK9166" s="112"/>
      <c r="HL9166" s="112"/>
      <c r="HM9166" s="112"/>
      <c r="HN9166" s="112"/>
      <c r="HO9166" s="112"/>
      <c r="HP9166" s="112"/>
      <c r="HQ9166" s="112"/>
      <c r="HR9166" s="112"/>
      <c r="HS9166" s="112"/>
      <c r="HT9166" s="112"/>
      <c r="HU9166" s="112"/>
      <c r="HV9166" s="112"/>
      <c r="HW9166" s="112"/>
      <c r="HX9166" s="112"/>
      <c r="HY9166" s="112"/>
      <c r="HZ9166" s="112"/>
      <c r="IA9166" s="112"/>
      <c r="IB9166" s="112"/>
      <c r="IC9166" s="112"/>
      <c r="ID9166" s="112"/>
      <c r="IE9166" s="112"/>
      <c r="IF9166" s="112"/>
      <c r="IG9166" s="112"/>
      <c r="IH9166" s="112"/>
      <c r="II9166" s="112"/>
      <c r="IJ9166" s="112"/>
      <c r="IK9166" s="112"/>
      <c r="IL9166" s="112"/>
      <c r="IM9166" s="112"/>
      <c r="IN9166" s="112"/>
      <c r="IO9166" s="112"/>
      <c r="IP9166" s="112"/>
      <c r="IQ9166" s="112"/>
      <c r="IR9166" s="112"/>
      <c r="IS9166" s="112"/>
      <c r="IT9166" s="112"/>
      <c r="IU9166" s="112"/>
      <c r="IV9166" s="112"/>
    </row>
    <row r="9167" spans="1:256" s="5" customFormat="1" ht="17.25" customHeight="1" x14ac:dyDescent="0.25">
      <c r="A9167" s="1783" t="s">
        <v>121</v>
      </c>
      <c r="B9167" s="1783"/>
      <c r="C9167" s="1783"/>
      <c r="D9167" s="1783"/>
      <c r="E9167" s="1783"/>
      <c r="F9167" s="1783"/>
      <c r="G9167" s="1783"/>
      <c r="H9167" s="1783"/>
      <c r="I9167" s="1783"/>
      <c r="J9167" s="1783"/>
      <c r="K9167" s="1783"/>
    </row>
    <row r="9168" spans="1:256" s="5" customFormat="1" ht="21" customHeight="1" x14ac:dyDescent="0.3">
      <c r="A9168" s="27"/>
      <c r="B9168" s="84"/>
      <c r="C9168" s="398"/>
      <c r="D9168" s="14"/>
      <c r="E9168" s="50"/>
      <c r="F9168" s="51"/>
      <c r="G9168" s="51"/>
      <c r="H9168" s="51"/>
      <c r="I9168" s="49"/>
      <c r="J9168" s="15"/>
      <c r="K9168" s="49"/>
    </row>
    <row r="9169" spans="1:256" s="112" customFormat="1" ht="18" customHeight="1" x14ac:dyDescent="0.3">
      <c r="A9169" s="13"/>
      <c r="B9169" s="18"/>
      <c r="C9169" s="1397"/>
      <c r="D9169" s="157"/>
      <c r="E9169" s="170"/>
      <c r="F9169" s="794"/>
      <c r="G9169" s="792"/>
      <c r="H9169" s="792"/>
      <c r="I9169" s="157"/>
      <c r="J9169" s="157"/>
      <c r="K9169" s="157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  <c r="AI9169" s="5"/>
      <c r="AJ9169" s="5"/>
      <c r="AK9169" s="5"/>
      <c r="AL9169" s="5"/>
      <c r="AM9169" s="5"/>
      <c r="AN9169" s="5"/>
      <c r="AO9169" s="5"/>
      <c r="AP9169" s="5"/>
      <c r="AQ9169" s="5"/>
      <c r="AR9169" s="5"/>
      <c r="AS9169" s="5"/>
      <c r="AT9169" s="5"/>
      <c r="AU9169" s="5"/>
      <c r="AV9169" s="5"/>
      <c r="AW9169" s="5"/>
      <c r="AX9169" s="5"/>
      <c r="AY9169" s="5"/>
      <c r="AZ9169" s="5"/>
      <c r="BA9169" s="5"/>
      <c r="BB9169" s="5"/>
      <c r="BC9169" s="5"/>
      <c r="BD9169" s="5"/>
      <c r="BE9169" s="5"/>
      <c r="BF9169" s="5"/>
      <c r="BG9169" s="5"/>
      <c r="BH9169" s="5"/>
      <c r="BI9169" s="5"/>
      <c r="BJ9169" s="5"/>
      <c r="BK9169" s="5"/>
      <c r="BL9169" s="5"/>
      <c r="BM9169" s="5"/>
      <c r="BN9169" s="5"/>
      <c r="BO9169" s="5"/>
      <c r="BP9169" s="5"/>
      <c r="BQ9169" s="5"/>
      <c r="BR9169" s="5"/>
      <c r="BS9169" s="5"/>
      <c r="BT9169" s="5"/>
      <c r="BU9169" s="5"/>
      <c r="BV9169" s="5"/>
      <c r="BW9169" s="5"/>
      <c r="BX9169" s="5"/>
      <c r="BY9169" s="5"/>
      <c r="BZ9169" s="5"/>
      <c r="CA9169" s="5"/>
      <c r="CB9169" s="5"/>
      <c r="CC9169" s="5"/>
      <c r="CD9169" s="5"/>
      <c r="CE9169" s="5"/>
      <c r="CF9169" s="5"/>
      <c r="CG9169" s="5"/>
      <c r="CH9169" s="5"/>
      <c r="CI9169" s="5"/>
      <c r="CJ9169" s="5"/>
      <c r="CK9169" s="5"/>
      <c r="CL9169" s="5"/>
      <c r="CM9169" s="5"/>
      <c r="CN9169" s="5"/>
      <c r="CO9169" s="5"/>
      <c r="CP9169" s="5"/>
      <c r="CQ9169" s="5"/>
      <c r="CR9169" s="5"/>
      <c r="CS9169" s="5"/>
      <c r="CT9169" s="5"/>
      <c r="CU9169" s="5"/>
      <c r="CV9169" s="5"/>
      <c r="CW9169" s="5"/>
      <c r="CX9169" s="5"/>
      <c r="CY9169" s="5"/>
      <c r="CZ9169" s="5"/>
      <c r="DA9169" s="5"/>
      <c r="DB9169" s="5"/>
      <c r="DC9169" s="5"/>
      <c r="DD9169" s="5"/>
      <c r="DE9169" s="5"/>
      <c r="DF9169" s="5"/>
      <c r="DG9169" s="5"/>
      <c r="DH9169" s="5"/>
      <c r="DI9169" s="5"/>
      <c r="DJ9169" s="5"/>
      <c r="DK9169" s="5"/>
      <c r="DL9169" s="5"/>
      <c r="DM9169" s="5"/>
      <c r="DN9169" s="5"/>
      <c r="DO9169" s="5"/>
      <c r="DP9169" s="5"/>
      <c r="DQ9169" s="5"/>
      <c r="DR9169" s="5"/>
      <c r="DS9169" s="5"/>
      <c r="DT9169" s="5"/>
      <c r="DU9169" s="5"/>
      <c r="DV9169" s="5"/>
      <c r="DW9169" s="5"/>
      <c r="DX9169" s="5"/>
      <c r="DY9169" s="5"/>
      <c r="DZ9169" s="5"/>
      <c r="EA9169" s="5"/>
      <c r="EB9169" s="5"/>
      <c r="EC9169" s="5"/>
      <c r="ED9169" s="5"/>
      <c r="EE9169" s="5"/>
      <c r="EF9169" s="5"/>
      <c r="EG9169" s="5"/>
      <c r="EH9169" s="5"/>
      <c r="EI9169" s="5"/>
      <c r="EJ9169" s="5"/>
      <c r="EK9169" s="5"/>
      <c r="EL9169" s="5"/>
      <c r="EM9169" s="5"/>
      <c r="EN9169" s="5"/>
      <c r="EO9169" s="5"/>
      <c r="EP9169" s="5"/>
      <c r="EQ9169" s="5"/>
      <c r="ER9169" s="5"/>
      <c r="ES9169" s="5"/>
      <c r="ET9169" s="5"/>
      <c r="EU9169" s="5"/>
      <c r="EV9169" s="5"/>
      <c r="EW9169" s="5"/>
      <c r="EX9169" s="5"/>
      <c r="EY9169" s="5"/>
      <c r="EZ9169" s="5"/>
      <c r="FA9169" s="5"/>
      <c r="FB9169" s="5"/>
      <c r="FC9169" s="5"/>
      <c r="FD9169" s="5"/>
      <c r="FE9169" s="5"/>
      <c r="FF9169" s="5"/>
      <c r="FG9169" s="5"/>
      <c r="FH9169" s="5"/>
      <c r="FI9169" s="5"/>
      <c r="FJ9169" s="5"/>
      <c r="FK9169" s="5"/>
      <c r="FL9169" s="5"/>
      <c r="FM9169" s="5"/>
      <c r="FN9169" s="5"/>
      <c r="FO9169" s="5"/>
      <c r="FP9169" s="5"/>
      <c r="FQ9169" s="5"/>
      <c r="FR9169" s="5"/>
      <c r="FS9169" s="5"/>
      <c r="FT9169" s="5"/>
      <c r="FU9169" s="5"/>
      <c r="FV9169" s="5"/>
      <c r="FW9169" s="5"/>
      <c r="FX9169" s="5"/>
      <c r="FY9169" s="5"/>
      <c r="FZ9169" s="5"/>
      <c r="GA9169" s="5"/>
      <c r="GB9169" s="5"/>
      <c r="GC9169" s="5"/>
      <c r="GD9169" s="5"/>
      <c r="GE9169" s="5"/>
      <c r="GF9169" s="5"/>
      <c r="GG9169" s="5"/>
      <c r="GH9169" s="5"/>
      <c r="GI9169" s="5"/>
      <c r="GJ9169" s="5"/>
      <c r="GK9169" s="5"/>
      <c r="GL9169" s="5"/>
      <c r="GM9169" s="5"/>
      <c r="GN9169" s="5"/>
      <c r="GO9169" s="5"/>
      <c r="GP9169" s="5"/>
      <c r="GQ9169" s="5"/>
      <c r="GR9169" s="5"/>
      <c r="GS9169" s="5"/>
      <c r="GT9169" s="5"/>
      <c r="GU9169" s="5"/>
      <c r="GV9169" s="5"/>
      <c r="GW9169" s="5"/>
      <c r="GX9169" s="5"/>
      <c r="GY9169" s="5"/>
      <c r="GZ9169" s="5"/>
      <c r="HA9169" s="5"/>
      <c r="HB9169" s="5"/>
      <c r="HC9169" s="5"/>
      <c r="HD9169" s="5"/>
      <c r="HE9169" s="5"/>
      <c r="HF9169" s="5"/>
      <c r="HG9169" s="5"/>
      <c r="HH9169" s="5"/>
      <c r="HI9169" s="5"/>
      <c r="HJ9169" s="5"/>
      <c r="HK9169" s="5"/>
      <c r="HL9169" s="5"/>
      <c r="HM9169" s="5"/>
      <c r="HN9169" s="5"/>
      <c r="HO9169" s="5"/>
      <c r="HP9169" s="5"/>
      <c r="HQ9169" s="5"/>
      <c r="HR9169" s="5"/>
      <c r="HS9169" s="5"/>
      <c r="HT9169" s="5"/>
      <c r="HU9169" s="5"/>
      <c r="HV9169" s="5"/>
      <c r="HW9169" s="5"/>
      <c r="HX9169" s="5"/>
      <c r="HY9169" s="5"/>
      <c r="HZ9169" s="5"/>
      <c r="IA9169" s="5"/>
      <c r="IB9169" s="5"/>
      <c r="IC9169" s="5"/>
      <c r="ID9169" s="5"/>
      <c r="IE9169" s="5"/>
      <c r="IF9169" s="5"/>
      <c r="IG9169" s="5"/>
      <c r="IH9169" s="5"/>
      <c r="II9169" s="5"/>
      <c r="IJ9169" s="5"/>
      <c r="IK9169" s="5"/>
      <c r="IL9169" s="5"/>
      <c r="IM9169" s="5"/>
      <c r="IN9169" s="5"/>
      <c r="IO9169" s="5"/>
      <c r="IP9169" s="5"/>
      <c r="IQ9169" s="5"/>
      <c r="IR9169" s="5"/>
      <c r="IS9169" s="5"/>
      <c r="IT9169" s="5"/>
      <c r="IU9169" s="5"/>
      <c r="IV9169" s="5"/>
    </row>
    <row r="9170" spans="1:256" s="112" customFormat="1" ht="25.5" customHeight="1" x14ac:dyDescent="0.3">
      <c r="A9170" s="54" t="s">
        <v>104</v>
      </c>
      <c r="B9170" s="48" t="s">
        <v>105</v>
      </c>
      <c r="C9170" s="1382" t="s">
        <v>184</v>
      </c>
      <c r="D9170" s="21"/>
      <c r="E9170" s="34"/>
      <c r="F9170" s="830"/>
      <c r="G9170" s="792"/>
      <c r="H9170" s="792"/>
      <c r="I9170" s="1587"/>
      <c r="J9170" s="18"/>
      <c r="K9170" s="301"/>
    </row>
    <row r="9171" spans="1:256" s="112" customFormat="1" ht="25.5" customHeight="1" x14ac:dyDescent="0.3">
      <c r="A9171" s="54"/>
      <c r="B9171" s="18" t="s">
        <v>124</v>
      </c>
      <c r="C9171" s="1382"/>
      <c r="D9171" s="95">
        <v>1807776</v>
      </c>
      <c r="E9171" s="95">
        <v>1362350</v>
      </c>
      <c r="F9171" s="792">
        <v>2437000</v>
      </c>
      <c r="G9171" s="792"/>
      <c r="H9171" s="792">
        <v>2437000</v>
      </c>
      <c r="I9171" s="95"/>
      <c r="J9171" s="53">
        <v>2639000</v>
      </c>
      <c r="K9171" s="1667">
        <v>2837000</v>
      </c>
    </row>
    <row r="9172" spans="1:256" s="112" customFormat="1" ht="25.5" customHeight="1" x14ac:dyDescent="0.3">
      <c r="A9172" s="54"/>
      <c r="B9172" s="18" t="s">
        <v>125</v>
      </c>
      <c r="C9172" s="1382"/>
      <c r="D9172" s="95">
        <v>647622</v>
      </c>
      <c r="E9172" s="95">
        <v>339689</v>
      </c>
      <c r="F9172" s="792">
        <v>640000</v>
      </c>
      <c r="G9172" s="792"/>
      <c r="H9172" s="792">
        <v>640000</v>
      </c>
      <c r="I9172" s="95"/>
      <c r="J9172" s="53">
        <v>693000</v>
      </c>
      <c r="K9172" s="1667">
        <v>745000</v>
      </c>
    </row>
    <row r="9173" spans="1:256" s="112" customFormat="1" ht="25.5" customHeight="1" x14ac:dyDescent="0.3">
      <c r="A9173" s="54"/>
      <c r="B9173" s="18" t="s">
        <v>126</v>
      </c>
      <c r="C9173" s="1382"/>
      <c r="D9173" s="95">
        <v>476941</v>
      </c>
      <c r="E9173" s="95">
        <v>222028</v>
      </c>
      <c r="F9173" s="792">
        <v>453000</v>
      </c>
      <c r="G9173" s="792"/>
      <c r="H9173" s="792">
        <v>453000</v>
      </c>
      <c r="I9173" s="95"/>
      <c r="J9173" s="53">
        <v>491000</v>
      </c>
      <c r="K9173" s="1667">
        <v>527000</v>
      </c>
    </row>
    <row r="9174" spans="1:256" s="112" customFormat="1" ht="18" customHeight="1" x14ac:dyDescent="0.3">
      <c r="A9174" s="54"/>
      <c r="B9174" s="18" t="s">
        <v>127</v>
      </c>
      <c r="C9174" s="1382"/>
      <c r="D9174" s="95">
        <v>1082661</v>
      </c>
      <c r="E9174" s="95">
        <v>851712</v>
      </c>
      <c r="F9174" s="792">
        <v>1759000</v>
      </c>
      <c r="G9174" s="792"/>
      <c r="H9174" s="792">
        <v>1759000</v>
      </c>
      <c r="I9174" s="95"/>
      <c r="J9174" s="64">
        <v>1905000</v>
      </c>
      <c r="K9174" s="1667">
        <v>2049000</v>
      </c>
    </row>
    <row r="9175" spans="1:256" s="112" customFormat="1" ht="18" customHeight="1" thickBot="1" x14ac:dyDescent="0.35">
      <c r="A9175" s="41"/>
      <c r="B9175" s="18"/>
      <c r="C9175" s="373"/>
      <c r="D9175" s="44">
        <v>4015000</v>
      </c>
      <c r="E9175" s="44">
        <v>2775779</v>
      </c>
      <c r="F9175" s="744">
        <v>5289000</v>
      </c>
      <c r="G9175" s="744"/>
      <c r="H9175" s="744">
        <v>5289000</v>
      </c>
      <c r="I9175" s="44"/>
      <c r="J9175" s="44">
        <v>5728000</v>
      </c>
      <c r="K9175" s="46">
        <v>6158000</v>
      </c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  <c r="AH9175" s="5"/>
      <c r="AI9175" s="5"/>
      <c r="AJ9175" s="5"/>
      <c r="AK9175" s="5"/>
      <c r="AL9175" s="5"/>
      <c r="AM9175" s="5"/>
      <c r="AN9175" s="5"/>
      <c r="AO9175" s="5"/>
      <c r="AP9175" s="5"/>
      <c r="AQ9175" s="5"/>
      <c r="AR9175" s="5"/>
      <c r="AS9175" s="5"/>
      <c r="AT9175" s="5"/>
      <c r="AU9175" s="5"/>
      <c r="AV9175" s="5"/>
      <c r="AW9175" s="5"/>
      <c r="AX9175" s="5"/>
      <c r="AY9175" s="5"/>
      <c r="AZ9175" s="5"/>
      <c r="BA9175" s="5"/>
      <c r="BB9175" s="5"/>
      <c r="BC9175" s="5"/>
      <c r="BD9175" s="5"/>
      <c r="BE9175" s="5"/>
      <c r="BF9175" s="5"/>
      <c r="BG9175" s="5"/>
      <c r="BH9175" s="5"/>
      <c r="BI9175" s="5"/>
      <c r="BJ9175" s="5"/>
      <c r="BK9175" s="5"/>
      <c r="BL9175" s="5"/>
      <c r="BM9175" s="5"/>
      <c r="BN9175" s="5"/>
      <c r="BO9175" s="5"/>
      <c r="BP9175" s="5"/>
      <c r="BQ9175" s="5"/>
      <c r="BR9175" s="5"/>
      <c r="BS9175" s="5"/>
      <c r="BT9175" s="5"/>
      <c r="BU9175" s="5"/>
      <c r="BV9175" s="5"/>
      <c r="BW9175" s="5"/>
      <c r="BX9175" s="5"/>
      <c r="BY9175" s="5"/>
      <c r="BZ9175" s="5"/>
      <c r="CA9175" s="5"/>
      <c r="CB9175" s="5"/>
      <c r="CC9175" s="5"/>
      <c r="CD9175" s="5"/>
      <c r="CE9175" s="5"/>
      <c r="CF9175" s="5"/>
      <c r="CG9175" s="5"/>
      <c r="CH9175" s="5"/>
      <c r="CI9175" s="5"/>
      <c r="CJ9175" s="5"/>
      <c r="CK9175" s="5"/>
      <c r="CL9175" s="5"/>
      <c r="CM9175" s="5"/>
      <c r="CN9175" s="5"/>
      <c r="CO9175" s="5"/>
      <c r="CP9175" s="5"/>
      <c r="CQ9175" s="5"/>
      <c r="CR9175" s="5"/>
      <c r="CS9175" s="5"/>
      <c r="CT9175" s="5"/>
      <c r="CU9175" s="5"/>
      <c r="CV9175" s="5"/>
      <c r="CW9175" s="5"/>
      <c r="CX9175" s="5"/>
      <c r="CY9175" s="5"/>
      <c r="CZ9175" s="5"/>
      <c r="DA9175" s="5"/>
      <c r="DB9175" s="5"/>
      <c r="DC9175" s="5"/>
      <c r="DD9175" s="5"/>
      <c r="DE9175" s="5"/>
      <c r="DF9175" s="5"/>
      <c r="DG9175" s="5"/>
      <c r="DH9175" s="5"/>
      <c r="DI9175" s="5"/>
      <c r="DJ9175" s="5"/>
      <c r="DK9175" s="5"/>
      <c r="DL9175" s="5"/>
      <c r="DM9175" s="5"/>
      <c r="DN9175" s="5"/>
      <c r="DO9175" s="5"/>
      <c r="DP9175" s="5"/>
      <c r="DQ9175" s="5"/>
      <c r="DR9175" s="5"/>
      <c r="DS9175" s="5"/>
      <c r="DT9175" s="5"/>
      <c r="DU9175" s="5"/>
      <c r="DV9175" s="5"/>
      <c r="DW9175" s="5"/>
      <c r="DX9175" s="5"/>
      <c r="DY9175" s="5"/>
      <c r="DZ9175" s="5"/>
      <c r="EA9175" s="5"/>
      <c r="EB9175" s="5"/>
      <c r="EC9175" s="5"/>
      <c r="ED9175" s="5"/>
      <c r="EE9175" s="5"/>
      <c r="EF9175" s="5"/>
      <c r="EG9175" s="5"/>
      <c r="EH9175" s="5"/>
      <c r="EI9175" s="5"/>
      <c r="EJ9175" s="5"/>
      <c r="EK9175" s="5"/>
      <c r="EL9175" s="5"/>
      <c r="EM9175" s="5"/>
      <c r="EN9175" s="5"/>
      <c r="EO9175" s="5"/>
      <c r="EP9175" s="5"/>
      <c r="EQ9175" s="5"/>
      <c r="ER9175" s="5"/>
      <c r="ES9175" s="5"/>
      <c r="ET9175" s="5"/>
      <c r="EU9175" s="5"/>
      <c r="EV9175" s="5"/>
      <c r="EW9175" s="5"/>
      <c r="EX9175" s="5"/>
      <c r="EY9175" s="5"/>
      <c r="EZ9175" s="5"/>
      <c r="FA9175" s="5"/>
      <c r="FB9175" s="5"/>
      <c r="FC9175" s="5"/>
      <c r="FD9175" s="5"/>
      <c r="FE9175" s="5"/>
      <c r="FF9175" s="5"/>
      <c r="FG9175" s="5"/>
      <c r="FH9175" s="5"/>
      <c r="FI9175" s="5"/>
      <c r="FJ9175" s="5"/>
      <c r="FK9175" s="5"/>
      <c r="FL9175" s="5"/>
      <c r="FM9175" s="5"/>
      <c r="FN9175" s="5"/>
      <c r="FO9175" s="5"/>
      <c r="FP9175" s="5"/>
      <c r="FQ9175" s="5"/>
      <c r="FR9175" s="5"/>
      <c r="FS9175" s="5"/>
      <c r="FT9175" s="5"/>
      <c r="FU9175" s="5"/>
      <c r="FV9175" s="5"/>
      <c r="FW9175" s="5"/>
      <c r="FX9175" s="5"/>
      <c r="FY9175" s="5"/>
      <c r="FZ9175" s="5"/>
      <c r="GA9175" s="5"/>
      <c r="GB9175" s="5"/>
      <c r="GC9175" s="5"/>
      <c r="GD9175" s="5"/>
      <c r="GE9175" s="5"/>
      <c r="GF9175" s="5"/>
      <c r="GG9175" s="5"/>
      <c r="GH9175" s="5"/>
      <c r="GI9175" s="5"/>
      <c r="GJ9175" s="5"/>
      <c r="GK9175" s="5"/>
      <c r="GL9175" s="5"/>
      <c r="GM9175" s="5"/>
      <c r="GN9175" s="5"/>
      <c r="GO9175" s="5"/>
      <c r="GP9175" s="5"/>
      <c r="GQ9175" s="5"/>
      <c r="GR9175" s="5"/>
      <c r="GS9175" s="5"/>
      <c r="GT9175" s="5"/>
      <c r="GU9175" s="5"/>
      <c r="GV9175" s="5"/>
      <c r="GW9175" s="5"/>
      <c r="GX9175" s="5"/>
      <c r="GY9175" s="5"/>
      <c r="GZ9175" s="5"/>
      <c r="HA9175" s="5"/>
      <c r="HB9175" s="5"/>
      <c r="HC9175" s="5"/>
      <c r="HD9175" s="5"/>
      <c r="HE9175" s="5"/>
      <c r="HF9175" s="5"/>
      <c r="HG9175" s="5"/>
      <c r="HH9175" s="5"/>
      <c r="HI9175" s="5"/>
      <c r="HJ9175" s="5"/>
      <c r="HK9175" s="5"/>
      <c r="HL9175" s="5"/>
      <c r="HM9175" s="5"/>
      <c r="HN9175" s="5"/>
      <c r="HO9175" s="5"/>
      <c r="HP9175" s="5"/>
      <c r="HQ9175" s="5"/>
      <c r="HR9175" s="5"/>
      <c r="HS9175" s="5"/>
      <c r="HT9175" s="5"/>
      <c r="HU9175" s="5"/>
      <c r="HV9175" s="5"/>
      <c r="HW9175" s="5"/>
      <c r="HX9175" s="5"/>
      <c r="HY9175" s="5"/>
      <c r="HZ9175" s="5"/>
      <c r="IA9175" s="5"/>
      <c r="IB9175" s="5"/>
      <c r="IC9175" s="5"/>
      <c r="ID9175" s="5"/>
      <c r="IE9175" s="5"/>
      <c r="IF9175" s="5"/>
      <c r="IG9175" s="5"/>
      <c r="IH9175" s="5"/>
      <c r="II9175" s="5"/>
      <c r="IJ9175" s="5"/>
      <c r="IK9175" s="5"/>
      <c r="IL9175" s="5"/>
      <c r="IM9175" s="5"/>
      <c r="IN9175" s="5"/>
      <c r="IO9175" s="5"/>
      <c r="IP9175" s="5"/>
      <c r="IQ9175" s="5"/>
      <c r="IR9175" s="5"/>
      <c r="IS9175" s="5"/>
      <c r="IT9175" s="5"/>
      <c r="IU9175" s="5"/>
      <c r="IV9175" s="5"/>
    </row>
    <row r="9176" spans="1:256" s="112" customFormat="1" ht="25.5" customHeight="1" thickTop="1" x14ac:dyDescent="0.3">
      <c r="A9176" s="54"/>
      <c r="B9176" s="18"/>
      <c r="C9176" s="1382"/>
      <c r="D9176" s="109"/>
      <c r="E9176" s="109"/>
      <c r="F9176" s="110"/>
      <c r="G9176" s="110"/>
      <c r="H9176" s="110"/>
      <c r="I9176" s="109"/>
      <c r="J9176" s="109"/>
      <c r="K9176" s="109"/>
      <c r="L9176" s="245"/>
      <c r="M9176" s="245"/>
      <c r="N9176" s="245"/>
      <c r="O9176" s="245"/>
      <c r="P9176" s="245"/>
      <c r="Q9176" s="245"/>
      <c r="R9176" s="245"/>
      <c r="S9176" s="245"/>
      <c r="T9176" s="245"/>
      <c r="U9176" s="245"/>
      <c r="V9176" s="245"/>
      <c r="W9176" s="245"/>
      <c r="X9176" s="245"/>
      <c r="Y9176" s="245"/>
      <c r="Z9176" s="245"/>
      <c r="AA9176" s="245"/>
      <c r="AB9176" s="245"/>
      <c r="AC9176" s="245"/>
      <c r="AD9176" s="245"/>
      <c r="AE9176" s="245"/>
      <c r="AF9176" s="245"/>
      <c r="AG9176" s="245"/>
      <c r="AH9176" s="245"/>
      <c r="AI9176" s="245"/>
      <c r="AJ9176" s="245"/>
      <c r="AK9176" s="245"/>
      <c r="AL9176" s="245"/>
      <c r="AM9176" s="245"/>
      <c r="AN9176" s="245"/>
      <c r="AO9176" s="245"/>
      <c r="AP9176" s="245"/>
      <c r="AQ9176" s="245"/>
      <c r="AR9176" s="245"/>
      <c r="AS9176" s="245"/>
      <c r="AT9176" s="245"/>
      <c r="AU9176" s="245"/>
      <c r="AV9176" s="245"/>
      <c r="AW9176" s="245"/>
      <c r="AX9176" s="245"/>
      <c r="AY9176" s="245"/>
      <c r="AZ9176" s="245"/>
      <c r="BA9176" s="245"/>
      <c r="BB9176" s="245"/>
      <c r="BC9176" s="245"/>
      <c r="BD9176" s="245"/>
      <c r="BE9176" s="245"/>
      <c r="BF9176" s="245"/>
      <c r="BG9176" s="245"/>
      <c r="BH9176" s="245"/>
      <c r="BI9176" s="245"/>
      <c r="BJ9176" s="245"/>
      <c r="BK9176" s="245"/>
      <c r="BL9176" s="245"/>
      <c r="BM9176" s="245"/>
      <c r="BN9176" s="245"/>
      <c r="BO9176" s="245"/>
      <c r="BP9176" s="245"/>
      <c r="BQ9176" s="245"/>
      <c r="BR9176" s="245"/>
      <c r="BS9176" s="245"/>
      <c r="BT9176" s="245"/>
      <c r="BU9176" s="245"/>
      <c r="BV9176" s="245"/>
      <c r="BW9176" s="245"/>
      <c r="BX9176" s="245"/>
      <c r="BY9176" s="245"/>
      <c r="BZ9176" s="245"/>
      <c r="CA9176" s="245"/>
      <c r="CB9176" s="265"/>
      <c r="CC9176" s="265"/>
      <c r="CD9176" s="265"/>
      <c r="CE9176" s="265"/>
      <c r="CF9176" s="265"/>
      <c r="CG9176" s="265"/>
      <c r="CH9176" s="265"/>
      <c r="CI9176" s="265"/>
      <c r="CJ9176" s="265"/>
      <c r="CK9176" s="265"/>
      <c r="CL9176" s="265"/>
      <c r="CM9176" s="265"/>
      <c r="CN9176" s="265"/>
      <c r="CO9176" s="265"/>
      <c r="CP9176" s="265"/>
      <c r="CQ9176" s="265"/>
      <c r="CR9176" s="265"/>
      <c r="CS9176" s="265"/>
      <c r="CT9176" s="265"/>
      <c r="CU9176" s="265"/>
      <c r="CV9176" s="265"/>
      <c r="CW9176" s="265"/>
      <c r="CX9176" s="265"/>
      <c r="CY9176" s="265"/>
      <c r="CZ9176" s="265"/>
      <c r="DA9176" s="265"/>
      <c r="DB9176" s="265"/>
      <c r="DC9176" s="265"/>
      <c r="DD9176" s="265"/>
      <c r="DE9176" s="265"/>
      <c r="DF9176" s="265"/>
      <c r="DG9176" s="265"/>
      <c r="DH9176" s="265"/>
      <c r="DI9176" s="265"/>
      <c r="DJ9176" s="265"/>
      <c r="DK9176" s="265"/>
      <c r="DL9176" s="265"/>
      <c r="DM9176" s="265"/>
      <c r="DN9176" s="265"/>
      <c r="DO9176" s="265"/>
      <c r="DP9176" s="265"/>
      <c r="DQ9176" s="265"/>
      <c r="DR9176" s="265"/>
      <c r="DS9176" s="265"/>
      <c r="DT9176" s="265"/>
      <c r="DU9176" s="265"/>
      <c r="DV9176" s="265"/>
      <c r="DW9176" s="265"/>
      <c r="DX9176" s="265"/>
      <c r="DY9176" s="265"/>
      <c r="DZ9176" s="265"/>
      <c r="EA9176" s="265"/>
      <c r="EB9176" s="265"/>
      <c r="EC9176" s="265"/>
      <c r="ED9176" s="265"/>
      <c r="EE9176" s="265"/>
      <c r="EF9176" s="265"/>
      <c r="EG9176" s="265"/>
      <c r="EH9176" s="265"/>
      <c r="EI9176" s="265"/>
      <c r="EJ9176" s="265"/>
      <c r="EK9176" s="265"/>
      <c r="EL9176" s="265"/>
      <c r="EM9176" s="265"/>
      <c r="EN9176" s="265"/>
      <c r="EO9176" s="265"/>
      <c r="EP9176" s="265"/>
      <c r="EQ9176" s="265"/>
      <c r="ER9176" s="265"/>
      <c r="ES9176" s="265"/>
      <c r="ET9176" s="265"/>
      <c r="EU9176" s="265"/>
      <c r="EV9176" s="265"/>
      <c r="EW9176" s="265"/>
      <c r="EX9176" s="265"/>
      <c r="EY9176" s="265"/>
      <c r="EZ9176" s="265"/>
      <c r="FA9176" s="265"/>
      <c r="FB9176" s="265"/>
      <c r="FC9176" s="265"/>
      <c r="FD9176" s="265"/>
      <c r="FE9176" s="265"/>
      <c r="FF9176" s="265"/>
      <c r="FG9176" s="265"/>
      <c r="FH9176" s="265"/>
      <c r="FI9176" s="265"/>
      <c r="FJ9176" s="265"/>
      <c r="FK9176" s="265"/>
      <c r="FL9176" s="265"/>
      <c r="FM9176" s="265"/>
      <c r="FN9176" s="265"/>
      <c r="FO9176" s="265"/>
      <c r="FP9176" s="265"/>
      <c r="FQ9176" s="265"/>
      <c r="FR9176" s="265"/>
      <c r="FS9176" s="265"/>
      <c r="FT9176" s="265"/>
      <c r="FU9176" s="265"/>
      <c r="FV9176" s="265"/>
      <c r="FW9176" s="265"/>
      <c r="FX9176" s="265"/>
      <c r="FY9176" s="265"/>
      <c r="FZ9176" s="265"/>
      <c r="GA9176" s="265"/>
      <c r="GB9176" s="265"/>
      <c r="GC9176" s="265"/>
      <c r="GD9176" s="265"/>
      <c r="GE9176" s="265"/>
      <c r="GF9176" s="265"/>
      <c r="GG9176" s="265"/>
      <c r="GH9176" s="265"/>
      <c r="GI9176" s="265"/>
      <c r="GJ9176" s="265"/>
      <c r="GK9176" s="265"/>
      <c r="GL9176" s="265"/>
      <c r="GM9176" s="265"/>
      <c r="GN9176" s="265"/>
      <c r="GO9176" s="265"/>
      <c r="GP9176" s="265"/>
      <c r="GQ9176" s="265"/>
      <c r="GR9176" s="265"/>
      <c r="GS9176" s="265"/>
      <c r="GT9176" s="265"/>
      <c r="GU9176" s="265"/>
      <c r="GV9176" s="265"/>
      <c r="GW9176" s="265"/>
      <c r="GX9176" s="265"/>
      <c r="GY9176" s="265"/>
      <c r="GZ9176" s="265"/>
      <c r="HA9176" s="265"/>
      <c r="HB9176" s="265"/>
      <c r="HC9176" s="265"/>
      <c r="HD9176" s="265"/>
      <c r="HE9176" s="265"/>
      <c r="HF9176" s="265"/>
      <c r="HG9176" s="265"/>
      <c r="HH9176" s="265"/>
      <c r="HI9176" s="265"/>
      <c r="HJ9176" s="265"/>
      <c r="HK9176" s="265"/>
      <c r="HL9176" s="265"/>
      <c r="HM9176" s="265"/>
      <c r="HN9176" s="265"/>
      <c r="HO9176" s="265"/>
      <c r="HP9176" s="265"/>
      <c r="HQ9176" s="265"/>
      <c r="HR9176" s="265"/>
      <c r="HS9176" s="265"/>
      <c r="HT9176" s="265"/>
      <c r="HU9176" s="265"/>
      <c r="HV9176" s="265"/>
      <c r="HW9176" s="265"/>
      <c r="HX9176" s="265"/>
      <c r="HY9176" s="265"/>
      <c r="HZ9176" s="265"/>
      <c r="IA9176" s="265"/>
      <c r="IB9176" s="265"/>
      <c r="IC9176" s="265"/>
      <c r="ID9176" s="265"/>
      <c r="IE9176" s="265"/>
      <c r="IF9176" s="265"/>
      <c r="IG9176" s="265"/>
      <c r="IH9176" s="265"/>
      <c r="II9176" s="265"/>
      <c r="IJ9176" s="265"/>
      <c r="IK9176" s="265"/>
      <c r="IL9176" s="265"/>
      <c r="IM9176" s="265"/>
      <c r="IN9176" s="265"/>
      <c r="IO9176" s="265"/>
      <c r="IP9176" s="265"/>
      <c r="IQ9176" s="265"/>
      <c r="IR9176" s="265"/>
      <c r="IS9176" s="265"/>
      <c r="IT9176" s="265"/>
      <c r="IU9176" s="265"/>
      <c r="IV9176" s="265"/>
    </row>
    <row r="9177" spans="1:256" s="5" customFormat="1" ht="18" customHeight="1" x14ac:dyDescent="0.3">
      <c r="A9177" s="27"/>
      <c r="B9177" s="15"/>
      <c r="C9177" s="398"/>
      <c r="D9177" s="193"/>
      <c r="E9177" s="193"/>
      <c r="F9177" s="194"/>
      <c r="G9177" s="194"/>
      <c r="H9177" s="194"/>
      <c r="I9177" s="193"/>
      <c r="J9177" s="193"/>
      <c r="K9177" s="193"/>
      <c r="L9177" s="245"/>
      <c r="M9177" s="245"/>
      <c r="N9177" s="245"/>
      <c r="O9177" s="245"/>
      <c r="P9177" s="245"/>
      <c r="Q9177" s="245"/>
      <c r="R9177" s="245"/>
      <c r="S9177" s="245"/>
      <c r="T9177" s="245"/>
      <c r="U9177" s="245"/>
      <c r="V9177" s="245"/>
      <c r="W9177" s="245"/>
      <c r="X9177" s="245"/>
      <c r="Y9177" s="245"/>
      <c r="Z9177" s="245"/>
      <c r="AA9177" s="245"/>
      <c r="AB9177" s="245"/>
      <c r="AC9177" s="245"/>
      <c r="AD9177" s="245"/>
      <c r="AE9177" s="245"/>
      <c r="AF9177" s="245"/>
      <c r="AG9177" s="245"/>
      <c r="AH9177" s="245"/>
      <c r="AI9177" s="245"/>
      <c r="AJ9177" s="245"/>
      <c r="AK9177" s="245"/>
      <c r="AL9177" s="245"/>
      <c r="AM9177" s="245"/>
      <c r="AN9177" s="245"/>
      <c r="AO9177" s="245"/>
      <c r="AP9177" s="245"/>
      <c r="AQ9177" s="245"/>
      <c r="AR9177" s="245"/>
      <c r="AS9177" s="245"/>
      <c r="AT9177" s="245"/>
      <c r="AU9177" s="245"/>
      <c r="AV9177" s="245"/>
      <c r="AW9177" s="245"/>
      <c r="AX9177" s="245"/>
      <c r="AY9177" s="245"/>
      <c r="AZ9177" s="245"/>
      <c r="BA9177" s="245"/>
      <c r="BB9177" s="245"/>
      <c r="BC9177" s="245"/>
      <c r="BD9177" s="245"/>
      <c r="BE9177" s="245"/>
      <c r="BF9177" s="245"/>
      <c r="BG9177" s="245"/>
      <c r="BH9177" s="245"/>
      <c r="BI9177" s="245"/>
      <c r="BJ9177" s="245"/>
      <c r="BK9177" s="245"/>
      <c r="BL9177" s="245"/>
      <c r="BM9177" s="245"/>
      <c r="BN9177" s="245"/>
      <c r="BO9177" s="245"/>
      <c r="BP9177" s="245"/>
      <c r="BQ9177" s="245"/>
      <c r="BR9177" s="245"/>
      <c r="BS9177" s="245"/>
      <c r="BT9177" s="245"/>
      <c r="BU9177" s="245"/>
      <c r="BV9177" s="245"/>
      <c r="BW9177" s="245"/>
      <c r="BX9177" s="245"/>
      <c r="BY9177" s="245"/>
      <c r="BZ9177" s="245"/>
      <c r="CA9177" s="245"/>
      <c r="CB9177" s="265"/>
      <c r="CC9177" s="265"/>
      <c r="CD9177" s="265"/>
      <c r="CE9177" s="265"/>
      <c r="CF9177" s="265"/>
      <c r="CG9177" s="265"/>
      <c r="CH9177" s="265"/>
      <c r="CI9177" s="265"/>
      <c r="CJ9177" s="265"/>
      <c r="CK9177" s="265"/>
      <c r="CL9177" s="265"/>
      <c r="CM9177" s="265"/>
      <c r="CN9177" s="265"/>
      <c r="CO9177" s="265"/>
      <c r="CP9177" s="265"/>
      <c r="CQ9177" s="265"/>
      <c r="CR9177" s="265"/>
      <c r="CS9177" s="265"/>
      <c r="CT9177" s="265"/>
      <c r="CU9177" s="265"/>
      <c r="CV9177" s="265"/>
      <c r="CW9177" s="265"/>
      <c r="CX9177" s="265"/>
      <c r="CY9177" s="265"/>
      <c r="CZ9177" s="265"/>
      <c r="DA9177" s="265"/>
      <c r="DB9177" s="265"/>
      <c r="DC9177" s="265"/>
      <c r="DD9177" s="265"/>
      <c r="DE9177" s="265"/>
      <c r="DF9177" s="265"/>
      <c r="DG9177" s="265"/>
      <c r="DH9177" s="265"/>
      <c r="DI9177" s="265"/>
      <c r="DJ9177" s="265"/>
      <c r="DK9177" s="265"/>
      <c r="DL9177" s="265"/>
      <c r="DM9177" s="265"/>
      <c r="DN9177" s="265"/>
      <c r="DO9177" s="265"/>
      <c r="DP9177" s="265"/>
      <c r="DQ9177" s="265"/>
      <c r="DR9177" s="265"/>
      <c r="DS9177" s="265"/>
      <c r="DT9177" s="265"/>
      <c r="DU9177" s="265"/>
      <c r="DV9177" s="265"/>
      <c r="DW9177" s="265"/>
      <c r="DX9177" s="265"/>
      <c r="DY9177" s="265"/>
      <c r="DZ9177" s="265"/>
      <c r="EA9177" s="265"/>
      <c r="EB9177" s="265"/>
      <c r="EC9177" s="265"/>
      <c r="ED9177" s="265"/>
      <c r="EE9177" s="265"/>
      <c r="EF9177" s="265"/>
      <c r="EG9177" s="265"/>
      <c r="EH9177" s="265"/>
      <c r="EI9177" s="265"/>
      <c r="EJ9177" s="265"/>
      <c r="EK9177" s="265"/>
      <c r="EL9177" s="265"/>
      <c r="EM9177" s="265"/>
      <c r="EN9177" s="265"/>
      <c r="EO9177" s="265"/>
      <c r="EP9177" s="265"/>
      <c r="EQ9177" s="265"/>
      <c r="ER9177" s="265"/>
      <c r="ES9177" s="265"/>
      <c r="ET9177" s="265"/>
      <c r="EU9177" s="265"/>
      <c r="EV9177" s="265"/>
      <c r="EW9177" s="265"/>
      <c r="EX9177" s="265"/>
      <c r="EY9177" s="265"/>
      <c r="EZ9177" s="265"/>
      <c r="FA9177" s="265"/>
      <c r="FB9177" s="265"/>
      <c r="FC9177" s="265"/>
      <c r="FD9177" s="265"/>
      <c r="FE9177" s="265"/>
      <c r="FF9177" s="265"/>
      <c r="FG9177" s="265"/>
      <c r="FH9177" s="265"/>
      <c r="FI9177" s="265"/>
      <c r="FJ9177" s="265"/>
      <c r="FK9177" s="265"/>
      <c r="FL9177" s="265"/>
      <c r="FM9177" s="265"/>
      <c r="FN9177" s="265"/>
      <c r="FO9177" s="265"/>
      <c r="FP9177" s="265"/>
      <c r="FQ9177" s="265"/>
      <c r="FR9177" s="265"/>
      <c r="FS9177" s="265"/>
      <c r="FT9177" s="265"/>
      <c r="FU9177" s="265"/>
      <c r="FV9177" s="265"/>
      <c r="FW9177" s="265"/>
      <c r="FX9177" s="265"/>
      <c r="FY9177" s="265"/>
      <c r="FZ9177" s="265"/>
      <c r="GA9177" s="265"/>
      <c r="GB9177" s="265"/>
      <c r="GC9177" s="265"/>
      <c r="GD9177" s="265"/>
      <c r="GE9177" s="265"/>
      <c r="GF9177" s="265"/>
      <c r="GG9177" s="265"/>
      <c r="GH9177" s="265"/>
      <c r="GI9177" s="265"/>
      <c r="GJ9177" s="265"/>
      <c r="GK9177" s="265"/>
      <c r="GL9177" s="265"/>
      <c r="GM9177" s="265"/>
      <c r="GN9177" s="265"/>
      <c r="GO9177" s="265"/>
      <c r="GP9177" s="265"/>
      <c r="GQ9177" s="265"/>
      <c r="GR9177" s="265"/>
      <c r="GS9177" s="265"/>
      <c r="GT9177" s="265"/>
      <c r="GU9177" s="265"/>
      <c r="GV9177" s="265"/>
      <c r="GW9177" s="265"/>
      <c r="GX9177" s="265"/>
      <c r="GY9177" s="265"/>
      <c r="GZ9177" s="265"/>
      <c r="HA9177" s="265"/>
      <c r="HB9177" s="265"/>
      <c r="HC9177" s="265"/>
      <c r="HD9177" s="265"/>
      <c r="HE9177" s="265"/>
      <c r="HF9177" s="265"/>
      <c r="HG9177" s="265"/>
      <c r="HH9177" s="265"/>
      <c r="HI9177" s="265"/>
      <c r="HJ9177" s="265"/>
      <c r="HK9177" s="265"/>
      <c r="HL9177" s="265"/>
      <c r="HM9177" s="265"/>
      <c r="HN9177" s="265"/>
      <c r="HO9177" s="265"/>
      <c r="HP9177" s="265"/>
      <c r="HQ9177" s="265"/>
      <c r="HR9177" s="265"/>
      <c r="HS9177" s="265"/>
      <c r="HT9177" s="265"/>
      <c r="HU9177" s="265"/>
      <c r="HV9177" s="265"/>
      <c r="HW9177" s="265"/>
      <c r="HX9177" s="265"/>
      <c r="HY9177" s="265"/>
      <c r="HZ9177" s="265"/>
      <c r="IA9177" s="265"/>
      <c r="IB9177" s="265"/>
      <c r="IC9177" s="265"/>
      <c r="ID9177" s="265"/>
      <c r="IE9177" s="265"/>
      <c r="IF9177" s="265"/>
      <c r="IG9177" s="265"/>
      <c r="IH9177" s="265"/>
      <c r="II9177" s="265"/>
      <c r="IJ9177" s="265"/>
      <c r="IK9177" s="265"/>
      <c r="IL9177" s="265"/>
      <c r="IM9177" s="265"/>
      <c r="IN9177" s="265"/>
      <c r="IO9177" s="265"/>
      <c r="IP9177" s="265"/>
      <c r="IQ9177" s="265"/>
      <c r="IR9177" s="265"/>
      <c r="IS9177" s="265"/>
      <c r="IT9177" s="265"/>
      <c r="IU9177" s="265"/>
      <c r="IV9177" s="265"/>
    </row>
    <row r="9178" spans="1:256" s="112" customFormat="1" ht="21" customHeight="1" x14ac:dyDescent="0.3">
      <c r="A9178" s="13"/>
      <c r="B9178" s="171"/>
      <c r="C9178" s="1397"/>
      <c r="D9178" s="109"/>
      <c r="E9178" s="109"/>
      <c r="F9178" s="110"/>
      <c r="G9178" s="110"/>
      <c r="H9178" s="110"/>
      <c r="I9178" s="109"/>
      <c r="J9178" s="109"/>
      <c r="K9178" s="109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  <c r="AP9178" s="3"/>
      <c r="AQ9178" s="3"/>
      <c r="AR9178" s="3"/>
      <c r="AS9178" s="3"/>
      <c r="AT9178" s="3"/>
      <c r="AU9178" s="3"/>
      <c r="AV9178" s="3"/>
      <c r="AW9178" s="3"/>
      <c r="AX9178" s="3"/>
      <c r="AY9178" s="3"/>
      <c r="AZ9178" s="3"/>
      <c r="BA9178" s="3"/>
      <c r="BB9178" s="3"/>
      <c r="BC9178" s="3"/>
      <c r="BD9178" s="3"/>
      <c r="BE9178" s="3"/>
      <c r="BF9178" s="3"/>
      <c r="BG9178" s="3"/>
      <c r="BH9178" s="3"/>
      <c r="BI9178" s="3"/>
      <c r="BJ9178" s="3"/>
      <c r="BK9178" s="3"/>
      <c r="BL9178" s="3"/>
      <c r="BM9178" s="3"/>
      <c r="BN9178" s="3"/>
      <c r="BO9178" s="3"/>
      <c r="BP9178" s="3"/>
      <c r="BQ9178" s="3"/>
      <c r="BR9178" s="3"/>
      <c r="BS9178" s="3"/>
      <c r="BT9178" s="3"/>
      <c r="BU9178" s="3"/>
      <c r="BV9178" s="3"/>
      <c r="BW9178" s="3"/>
      <c r="BX9178" s="3"/>
      <c r="BY9178" s="3"/>
      <c r="BZ9178" s="3"/>
      <c r="CA9178" s="3"/>
      <c r="CB9178" s="3"/>
      <c r="CC9178" s="3"/>
      <c r="CD9178" s="3"/>
      <c r="CE9178" s="3"/>
      <c r="CF9178" s="3"/>
      <c r="CG9178" s="3"/>
      <c r="CH9178" s="3"/>
      <c r="CI9178" s="3"/>
      <c r="CJ9178" s="3"/>
      <c r="CK9178" s="3"/>
      <c r="CL9178" s="3"/>
      <c r="CM9178" s="3"/>
      <c r="CN9178" s="3"/>
      <c r="CO9178" s="3"/>
      <c r="CP9178" s="3"/>
      <c r="CQ9178" s="3"/>
      <c r="CR9178" s="3"/>
      <c r="CS9178" s="3"/>
      <c r="CT9178" s="3"/>
      <c r="CU9178" s="3"/>
      <c r="CV9178" s="3"/>
      <c r="CW9178" s="3"/>
      <c r="CX9178" s="3"/>
      <c r="CY9178" s="3"/>
      <c r="CZ9178" s="3"/>
      <c r="DA9178" s="3"/>
      <c r="DB9178" s="3"/>
      <c r="DC9178" s="3"/>
      <c r="DD9178" s="3"/>
      <c r="DE9178" s="3"/>
      <c r="DF9178" s="3"/>
      <c r="DG9178" s="3"/>
      <c r="DH9178" s="3"/>
      <c r="DI9178" s="3"/>
      <c r="DJ9178" s="3"/>
      <c r="DK9178" s="3"/>
      <c r="DL9178" s="3"/>
    </row>
    <row r="9179" spans="1:256" s="112" customFormat="1" ht="21" customHeight="1" x14ac:dyDescent="0.25">
      <c r="A9179" s="1711" t="s">
        <v>1721</v>
      </c>
      <c r="B9179" s="1711"/>
      <c r="C9179" s="1711"/>
      <c r="D9179" s="1711"/>
      <c r="E9179" s="1711"/>
      <c r="F9179" s="1711"/>
      <c r="G9179" s="1711"/>
      <c r="H9179" s="1711"/>
      <c r="I9179" s="1711"/>
      <c r="J9179" s="1711"/>
      <c r="K9179" s="1711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  <c r="AH9179" s="5"/>
      <c r="AI9179" s="5"/>
      <c r="AJ9179" s="5"/>
      <c r="AK9179" s="5"/>
      <c r="AL9179" s="5"/>
      <c r="AM9179" s="5"/>
      <c r="AN9179" s="5"/>
      <c r="AO9179" s="5"/>
      <c r="AP9179" s="5"/>
      <c r="AQ9179" s="5"/>
      <c r="AR9179" s="5"/>
      <c r="AS9179" s="5"/>
      <c r="AT9179" s="5"/>
      <c r="AU9179" s="5"/>
      <c r="AV9179" s="5"/>
      <c r="AW9179" s="5"/>
      <c r="AX9179" s="5"/>
      <c r="AY9179" s="5"/>
      <c r="AZ9179" s="5"/>
      <c r="BA9179" s="5"/>
      <c r="BB9179" s="5"/>
      <c r="BC9179" s="5"/>
      <c r="BD9179" s="5"/>
      <c r="BE9179" s="5"/>
      <c r="BF9179" s="5"/>
      <c r="BG9179" s="5"/>
      <c r="BH9179" s="5"/>
      <c r="BI9179" s="5"/>
      <c r="BJ9179" s="5"/>
      <c r="BK9179" s="5"/>
      <c r="BL9179" s="5"/>
      <c r="BM9179" s="5"/>
      <c r="BN9179" s="5"/>
      <c r="BO9179" s="5"/>
      <c r="BP9179" s="5"/>
      <c r="BQ9179" s="5"/>
      <c r="BR9179" s="5"/>
      <c r="BS9179" s="5"/>
      <c r="BT9179" s="5"/>
      <c r="BU9179" s="5"/>
      <c r="BV9179" s="5"/>
      <c r="BW9179" s="5"/>
      <c r="BX9179" s="5"/>
      <c r="BY9179" s="5"/>
      <c r="BZ9179" s="5"/>
      <c r="CA9179" s="5"/>
      <c r="CB9179" s="5"/>
      <c r="CC9179" s="5"/>
      <c r="CD9179" s="5"/>
      <c r="CE9179" s="5"/>
      <c r="CF9179" s="5"/>
      <c r="CG9179" s="5"/>
      <c r="CH9179" s="5"/>
      <c r="CI9179" s="5"/>
      <c r="CJ9179" s="5"/>
      <c r="CK9179" s="5"/>
      <c r="CL9179" s="5"/>
      <c r="CM9179" s="5"/>
      <c r="CN9179" s="5"/>
      <c r="CO9179" s="5"/>
      <c r="CP9179" s="5"/>
      <c r="CQ9179" s="5"/>
      <c r="CR9179" s="5"/>
      <c r="CS9179" s="5"/>
      <c r="CT9179" s="5"/>
      <c r="CU9179" s="5"/>
      <c r="CV9179" s="5"/>
      <c r="CW9179" s="5"/>
      <c r="CX9179" s="5"/>
      <c r="CY9179" s="5"/>
      <c r="CZ9179" s="5"/>
      <c r="DA9179" s="5"/>
      <c r="DB9179" s="5"/>
      <c r="DC9179" s="5"/>
      <c r="DD9179" s="5"/>
      <c r="DE9179" s="5"/>
      <c r="DF9179" s="5"/>
      <c r="DG9179" s="5"/>
      <c r="DH9179" s="5"/>
      <c r="DI9179" s="5"/>
      <c r="DJ9179" s="5"/>
      <c r="DK9179" s="5"/>
      <c r="DL9179" s="5"/>
      <c r="DM9179" s="5"/>
      <c r="DN9179" s="5"/>
      <c r="DO9179" s="5"/>
      <c r="DP9179" s="5"/>
      <c r="DQ9179" s="5"/>
      <c r="DR9179" s="5"/>
      <c r="DS9179" s="5"/>
      <c r="DT9179" s="5"/>
      <c r="DU9179" s="5"/>
      <c r="DV9179" s="5"/>
      <c r="DW9179" s="5"/>
      <c r="DX9179" s="5"/>
      <c r="DY9179" s="5"/>
      <c r="DZ9179" s="5"/>
      <c r="EA9179" s="5"/>
      <c r="EB9179" s="5"/>
      <c r="EC9179" s="5"/>
      <c r="ED9179" s="5"/>
      <c r="EE9179" s="5"/>
      <c r="EF9179" s="5"/>
      <c r="EG9179" s="5"/>
      <c r="EH9179" s="5"/>
      <c r="EI9179" s="5"/>
      <c r="EJ9179" s="5"/>
      <c r="EK9179" s="5"/>
      <c r="EL9179" s="5"/>
      <c r="EM9179" s="5"/>
      <c r="EN9179" s="5"/>
      <c r="EO9179" s="5"/>
      <c r="EP9179" s="5"/>
      <c r="EQ9179" s="5"/>
      <c r="ER9179" s="5"/>
      <c r="ES9179" s="5"/>
      <c r="ET9179" s="5"/>
      <c r="EU9179" s="5"/>
      <c r="EV9179" s="5"/>
      <c r="EW9179" s="5"/>
      <c r="EX9179" s="5"/>
      <c r="EY9179" s="5"/>
      <c r="EZ9179" s="5"/>
      <c r="FA9179" s="5"/>
      <c r="FB9179" s="5"/>
      <c r="FC9179" s="5"/>
      <c r="FD9179" s="5"/>
      <c r="FE9179" s="5"/>
      <c r="FF9179" s="5"/>
      <c r="FG9179" s="5"/>
      <c r="FH9179" s="5"/>
      <c r="FI9179" s="5"/>
      <c r="FJ9179" s="5"/>
      <c r="FK9179" s="5"/>
      <c r="FL9179" s="5"/>
      <c r="FM9179" s="5"/>
      <c r="FN9179" s="5"/>
      <c r="FO9179" s="5"/>
      <c r="FP9179" s="5"/>
      <c r="FQ9179" s="5"/>
      <c r="FR9179" s="5"/>
      <c r="FS9179" s="5"/>
      <c r="FT9179" s="5"/>
      <c r="FU9179" s="5"/>
      <c r="FV9179" s="5"/>
      <c r="FW9179" s="5"/>
      <c r="FX9179" s="5"/>
      <c r="FY9179" s="5"/>
      <c r="FZ9179" s="5"/>
      <c r="GA9179" s="5"/>
      <c r="GB9179" s="5"/>
      <c r="GC9179" s="5"/>
      <c r="GD9179" s="5"/>
      <c r="GE9179" s="5"/>
      <c r="GF9179" s="5"/>
      <c r="GG9179" s="5"/>
      <c r="GH9179" s="5"/>
      <c r="GI9179" s="5"/>
      <c r="GJ9179" s="5"/>
      <c r="GK9179" s="5"/>
      <c r="GL9179" s="5"/>
      <c r="GM9179" s="5"/>
      <c r="GN9179" s="5"/>
      <c r="GO9179" s="5"/>
      <c r="GP9179" s="5"/>
      <c r="GQ9179" s="5"/>
      <c r="GR9179" s="5"/>
      <c r="GS9179" s="5"/>
      <c r="GT9179" s="5"/>
      <c r="GU9179" s="5"/>
      <c r="GV9179" s="5"/>
      <c r="GW9179" s="5"/>
      <c r="GX9179" s="5"/>
      <c r="GY9179" s="5"/>
      <c r="GZ9179" s="5"/>
      <c r="HA9179" s="5"/>
      <c r="HB9179" s="5"/>
      <c r="HC9179" s="5"/>
      <c r="HD9179" s="5"/>
      <c r="HE9179" s="5"/>
      <c r="HF9179" s="5"/>
      <c r="HG9179" s="5"/>
      <c r="HH9179" s="5"/>
      <c r="HI9179" s="5"/>
      <c r="HJ9179" s="5"/>
      <c r="HK9179" s="5"/>
      <c r="HL9179" s="5"/>
      <c r="HM9179" s="5"/>
      <c r="HN9179" s="5"/>
      <c r="HO9179" s="5"/>
      <c r="HP9179" s="5"/>
      <c r="HQ9179" s="5"/>
      <c r="HR9179" s="5"/>
      <c r="HS9179" s="5"/>
      <c r="HT9179" s="5"/>
      <c r="HU9179" s="5"/>
      <c r="HV9179" s="5"/>
      <c r="HW9179" s="5"/>
      <c r="HX9179" s="5"/>
      <c r="HY9179" s="5"/>
      <c r="HZ9179" s="5"/>
      <c r="IA9179" s="5"/>
      <c r="IB9179" s="5"/>
      <c r="IC9179" s="5"/>
      <c r="ID9179" s="5"/>
      <c r="IE9179" s="5"/>
      <c r="IF9179" s="5"/>
      <c r="IG9179" s="5"/>
      <c r="IH9179" s="5"/>
      <c r="II9179" s="5"/>
      <c r="IJ9179" s="5"/>
      <c r="IK9179" s="5"/>
      <c r="IL9179" s="5"/>
      <c r="IM9179" s="5"/>
      <c r="IN9179" s="5"/>
      <c r="IO9179" s="5"/>
      <c r="IP9179" s="5"/>
      <c r="IQ9179" s="5"/>
      <c r="IR9179" s="5"/>
      <c r="IS9179" s="5"/>
      <c r="IT9179" s="5"/>
      <c r="IU9179" s="5"/>
      <c r="IV9179" s="5"/>
    </row>
    <row r="9180" spans="1:256" s="5" customFormat="1" ht="21" customHeight="1" x14ac:dyDescent="0.3">
      <c r="A9180" s="27"/>
      <c r="B9180" s="84"/>
      <c r="C9180" s="398"/>
      <c r="D9180" s="99"/>
      <c r="E9180" s="16"/>
      <c r="F9180" s="17"/>
      <c r="G9180" s="17"/>
      <c r="H9180" s="17"/>
      <c r="J9180" s="18"/>
    </row>
    <row r="9181" spans="1:256" s="5" customFormat="1" ht="48.75" customHeight="1" x14ac:dyDescent="0.3">
      <c r="A9181" s="13"/>
      <c r="B9181" s="18"/>
      <c r="C9181" s="1397"/>
      <c r="D9181" s="1763" t="s">
        <v>394</v>
      </c>
      <c r="E9181" s="1781"/>
      <c r="F9181" s="1765" t="s">
        <v>421</v>
      </c>
      <c r="G9181" s="1766"/>
      <c r="H9181" s="1766"/>
      <c r="I9181" s="1782"/>
      <c r="J9181" s="1767" t="s">
        <v>338</v>
      </c>
      <c r="K9181" s="1768"/>
    </row>
    <row r="9182" spans="1:256" s="5" customFormat="1" ht="21" customHeight="1" x14ac:dyDescent="0.3">
      <c r="A9182" s="13"/>
      <c r="B9182" s="18"/>
      <c r="C9182" s="373"/>
      <c r="D9182" s="1727" t="s">
        <v>335</v>
      </c>
      <c r="E9182" s="1727" t="s">
        <v>1153</v>
      </c>
      <c r="F9182" s="1769" t="s">
        <v>331</v>
      </c>
      <c r="G9182" s="1770"/>
      <c r="H9182" s="1771"/>
      <c r="I9182" s="1727" t="s">
        <v>1059</v>
      </c>
      <c r="J9182" s="1777" t="s">
        <v>464</v>
      </c>
      <c r="K9182" s="1758" t="s">
        <v>1652</v>
      </c>
    </row>
    <row r="9183" spans="1:256" s="112" customFormat="1" ht="17.25" customHeight="1" x14ac:dyDescent="0.3">
      <c r="A9183" s="13"/>
      <c r="B9183" s="18"/>
      <c r="C9183" s="373"/>
      <c r="D9183" s="1728"/>
      <c r="E9183" s="1728"/>
      <c r="F9183" s="1754" t="s">
        <v>1138</v>
      </c>
      <c r="G9183" s="1754" t="s">
        <v>1060</v>
      </c>
      <c r="H9183" s="1754" t="s">
        <v>119</v>
      </c>
      <c r="I9183" s="1728"/>
      <c r="J9183" s="1778"/>
      <c r="K9183" s="1759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  <c r="AH9183" s="5"/>
      <c r="AI9183" s="5"/>
      <c r="AJ9183" s="5"/>
      <c r="AK9183" s="5"/>
      <c r="AL9183" s="5"/>
      <c r="AM9183" s="5"/>
      <c r="AN9183" s="5"/>
      <c r="AO9183" s="5"/>
      <c r="AP9183" s="5"/>
      <c r="AQ9183" s="5"/>
      <c r="AR9183" s="5"/>
      <c r="AS9183" s="5"/>
      <c r="AT9183" s="5"/>
      <c r="AU9183" s="5"/>
      <c r="AV9183" s="5"/>
      <c r="AW9183" s="5"/>
      <c r="AX9183" s="5"/>
      <c r="AY9183" s="5"/>
      <c r="AZ9183" s="5"/>
      <c r="BA9183" s="5"/>
      <c r="BB9183" s="5"/>
      <c r="BC9183" s="5"/>
      <c r="BD9183" s="5"/>
      <c r="BE9183" s="5"/>
      <c r="BF9183" s="5"/>
      <c r="BG9183" s="5"/>
      <c r="BH9183" s="5"/>
      <c r="BI9183" s="5"/>
      <c r="BJ9183" s="5"/>
      <c r="BK9183" s="5"/>
      <c r="BL9183" s="5"/>
      <c r="BM9183" s="5"/>
      <c r="BN9183" s="5"/>
      <c r="BO9183" s="5"/>
      <c r="BP9183" s="5"/>
      <c r="BQ9183" s="5"/>
      <c r="BR9183" s="5"/>
      <c r="BS9183" s="5"/>
      <c r="BT9183" s="5"/>
      <c r="BU9183" s="5"/>
      <c r="BV9183" s="5"/>
      <c r="BW9183" s="5"/>
      <c r="BX9183" s="5"/>
      <c r="BY9183" s="5"/>
      <c r="BZ9183" s="5"/>
      <c r="CA9183" s="5"/>
      <c r="CB9183" s="5"/>
      <c r="CC9183" s="5"/>
      <c r="CD9183" s="5"/>
      <c r="CE9183" s="5"/>
      <c r="CF9183" s="5"/>
      <c r="CG9183" s="5"/>
      <c r="CH9183" s="5"/>
      <c r="CI9183" s="5"/>
      <c r="CJ9183" s="5"/>
      <c r="CK9183" s="5"/>
      <c r="CL9183" s="5"/>
      <c r="CM9183" s="5"/>
      <c r="CN9183" s="5"/>
      <c r="CO9183" s="5"/>
      <c r="CP9183" s="5"/>
      <c r="CQ9183" s="5"/>
      <c r="CR9183" s="5"/>
      <c r="CS9183" s="5"/>
      <c r="CT9183" s="5"/>
      <c r="CU9183" s="5"/>
      <c r="CV9183" s="5"/>
      <c r="CW9183" s="5"/>
      <c r="CX9183" s="5"/>
      <c r="CY9183" s="5"/>
      <c r="CZ9183" s="5"/>
      <c r="DA9183" s="5"/>
      <c r="DB9183" s="5"/>
      <c r="DC9183" s="5"/>
      <c r="DD9183" s="5"/>
      <c r="DE9183" s="5"/>
      <c r="DF9183" s="5"/>
      <c r="DG9183" s="5"/>
      <c r="DH9183" s="5"/>
      <c r="DI9183" s="5"/>
      <c r="DJ9183" s="5"/>
      <c r="DK9183" s="5"/>
      <c r="DL9183" s="5"/>
      <c r="DM9183" s="5"/>
      <c r="DN9183" s="5"/>
      <c r="DO9183" s="5"/>
      <c r="DP9183" s="5"/>
      <c r="DQ9183" s="5"/>
      <c r="DR9183" s="5"/>
      <c r="DS9183" s="5"/>
      <c r="DT9183" s="5"/>
      <c r="DU9183" s="5"/>
      <c r="DV9183" s="5"/>
      <c r="DW9183" s="5"/>
      <c r="DX9183" s="5"/>
      <c r="DY9183" s="5"/>
      <c r="DZ9183" s="5"/>
      <c r="EA9183" s="5"/>
      <c r="EB9183" s="5"/>
      <c r="EC9183" s="5"/>
      <c r="ED9183" s="5"/>
      <c r="EE9183" s="5"/>
      <c r="EF9183" s="5"/>
      <c r="EG9183" s="5"/>
      <c r="EH9183" s="5"/>
      <c r="EI9183" s="5"/>
      <c r="EJ9183" s="5"/>
      <c r="EK9183" s="5"/>
      <c r="EL9183" s="5"/>
      <c r="EM9183" s="5"/>
      <c r="EN9183" s="5"/>
      <c r="EO9183" s="5"/>
      <c r="EP9183" s="5"/>
      <c r="EQ9183" s="5"/>
      <c r="ER9183" s="5"/>
      <c r="ES9183" s="5"/>
      <c r="ET9183" s="5"/>
      <c r="EU9183" s="5"/>
      <c r="EV9183" s="5"/>
      <c r="EW9183" s="5"/>
      <c r="EX9183" s="5"/>
      <c r="EY9183" s="5"/>
      <c r="EZ9183" s="5"/>
      <c r="FA9183" s="5"/>
      <c r="FB9183" s="5"/>
      <c r="FC9183" s="5"/>
      <c r="FD9183" s="5"/>
      <c r="FE9183" s="5"/>
      <c r="FF9183" s="5"/>
      <c r="FG9183" s="5"/>
      <c r="FH9183" s="5"/>
      <c r="FI9183" s="5"/>
      <c r="FJ9183" s="5"/>
      <c r="FK9183" s="5"/>
      <c r="FL9183" s="5"/>
      <c r="FM9183" s="5"/>
      <c r="FN9183" s="5"/>
      <c r="FO9183" s="5"/>
      <c r="FP9183" s="5"/>
      <c r="FQ9183" s="5"/>
      <c r="FR9183" s="5"/>
      <c r="FS9183" s="5"/>
      <c r="FT9183" s="5"/>
      <c r="FU9183" s="5"/>
      <c r="FV9183" s="5"/>
      <c r="FW9183" s="5"/>
      <c r="FX9183" s="5"/>
      <c r="FY9183" s="5"/>
      <c r="FZ9183" s="5"/>
      <c r="GA9183" s="5"/>
      <c r="GB9183" s="5"/>
      <c r="GC9183" s="5"/>
      <c r="GD9183" s="5"/>
      <c r="GE9183" s="5"/>
      <c r="GF9183" s="5"/>
      <c r="GG9183" s="5"/>
      <c r="GH9183" s="5"/>
      <c r="GI9183" s="5"/>
      <c r="GJ9183" s="5"/>
      <c r="GK9183" s="5"/>
      <c r="GL9183" s="5"/>
      <c r="GM9183" s="5"/>
      <c r="GN9183" s="5"/>
      <c r="GO9183" s="5"/>
      <c r="GP9183" s="5"/>
      <c r="GQ9183" s="5"/>
      <c r="GR9183" s="5"/>
      <c r="GS9183" s="5"/>
      <c r="GT9183" s="5"/>
      <c r="GU9183" s="5"/>
      <c r="GV9183" s="5"/>
      <c r="GW9183" s="5"/>
      <c r="GX9183" s="5"/>
      <c r="GY9183" s="5"/>
      <c r="GZ9183" s="5"/>
      <c r="HA9183" s="5"/>
      <c r="HB9183" s="5"/>
      <c r="HC9183" s="5"/>
      <c r="HD9183" s="5"/>
      <c r="HE9183" s="5"/>
      <c r="HF9183" s="5"/>
      <c r="HG9183" s="5"/>
      <c r="HH9183" s="5"/>
      <c r="HI9183" s="5"/>
      <c r="HJ9183" s="5"/>
      <c r="HK9183" s="5"/>
      <c r="HL9183" s="5"/>
      <c r="HM9183" s="5"/>
      <c r="HN9183" s="5"/>
      <c r="HO9183" s="5"/>
      <c r="HP9183" s="5"/>
      <c r="HQ9183" s="5"/>
      <c r="HR9183" s="5"/>
      <c r="HS9183" s="5"/>
      <c r="HT9183" s="5"/>
      <c r="HU9183" s="5"/>
      <c r="HV9183" s="5"/>
      <c r="HW9183" s="5"/>
      <c r="HX9183" s="5"/>
      <c r="HY9183" s="5"/>
      <c r="HZ9183" s="5"/>
      <c r="IA9183" s="5"/>
      <c r="IB9183" s="5"/>
      <c r="IC9183" s="5"/>
      <c r="ID9183" s="5"/>
      <c r="IE9183" s="5"/>
      <c r="IF9183" s="5"/>
      <c r="IG9183" s="5"/>
      <c r="IH9183" s="5"/>
      <c r="II9183" s="5"/>
      <c r="IJ9183" s="5"/>
      <c r="IK9183" s="5"/>
      <c r="IL9183" s="5"/>
      <c r="IM9183" s="5"/>
      <c r="IN9183" s="5"/>
      <c r="IO9183" s="5"/>
      <c r="IP9183" s="5"/>
      <c r="IQ9183" s="5"/>
      <c r="IR9183" s="5"/>
      <c r="IS9183" s="5"/>
      <c r="IT9183" s="5"/>
      <c r="IU9183" s="5"/>
      <c r="IV9183" s="5"/>
    </row>
    <row r="9184" spans="1:256" s="112" customFormat="1" ht="25.5" customHeight="1" x14ac:dyDescent="0.3">
      <c r="A9184" s="13"/>
      <c r="B9184" s="22"/>
      <c r="C9184" s="373"/>
      <c r="D9184" s="1776"/>
      <c r="E9184" s="1776"/>
      <c r="F9184" s="1780"/>
      <c r="G9184" s="1780"/>
      <c r="H9184" s="1780"/>
      <c r="I9184" s="1776"/>
      <c r="J9184" s="1779"/>
      <c r="K9184" s="1760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  <c r="AH9184" s="5"/>
      <c r="AI9184" s="5"/>
      <c r="AJ9184" s="5"/>
      <c r="AK9184" s="5"/>
      <c r="AL9184" s="5"/>
      <c r="AM9184" s="5"/>
      <c r="AN9184" s="5"/>
      <c r="AO9184" s="5"/>
      <c r="AP9184" s="5"/>
      <c r="AQ9184" s="5"/>
      <c r="AR9184" s="5"/>
      <c r="AS9184" s="5"/>
      <c r="AT9184" s="5"/>
      <c r="AU9184" s="5"/>
      <c r="AV9184" s="5"/>
      <c r="AW9184" s="5"/>
      <c r="AX9184" s="5"/>
      <c r="AY9184" s="5"/>
      <c r="AZ9184" s="5"/>
      <c r="BA9184" s="5"/>
      <c r="BB9184" s="5"/>
      <c r="BC9184" s="5"/>
      <c r="BD9184" s="5"/>
      <c r="BE9184" s="5"/>
      <c r="BF9184" s="5"/>
      <c r="BG9184" s="5"/>
      <c r="BH9184" s="5"/>
      <c r="BI9184" s="5"/>
      <c r="BJ9184" s="5"/>
      <c r="BK9184" s="5"/>
      <c r="BL9184" s="5"/>
      <c r="BM9184" s="5"/>
      <c r="BN9184" s="5"/>
      <c r="BO9184" s="5"/>
      <c r="BP9184" s="5"/>
      <c r="BQ9184" s="5"/>
      <c r="BR9184" s="5"/>
      <c r="BS9184" s="5"/>
      <c r="BT9184" s="5"/>
      <c r="BU9184" s="5"/>
      <c r="BV9184" s="5"/>
      <c r="BW9184" s="5"/>
      <c r="BX9184" s="5"/>
      <c r="BY9184" s="5"/>
      <c r="BZ9184" s="5"/>
      <c r="CA9184" s="5"/>
      <c r="CB9184" s="5"/>
      <c r="CC9184" s="5"/>
      <c r="CD9184" s="5"/>
      <c r="CE9184" s="5"/>
      <c r="CF9184" s="5"/>
      <c r="CG9184" s="5"/>
      <c r="CH9184" s="5"/>
      <c r="CI9184" s="5"/>
      <c r="CJ9184" s="5"/>
      <c r="CK9184" s="5"/>
      <c r="CL9184" s="5"/>
      <c r="CM9184" s="5"/>
      <c r="CN9184" s="5"/>
      <c r="CO9184" s="5"/>
      <c r="CP9184" s="5"/>
      <c r="CQ9184" s="5"/>
      <c r="CR9184" s="5"/>
      <c r="CS9184" s="5"/>
      <c r="CT9184" s="5"/>
      <c r="CU9184" s="5"/>
      <c r="CV9184" s="5"/>
      <c r="CW9184" s="5"/>
      <c r="CX9184" s="5"/>
      <c r="CY9184" s="5"/>
      <c r="CZ9184" s="5"/>
      <c r="DA9184" s="5"/>
      <c r="DB9184" s="5"/>
      <c r="DC9184" s="5"/>
      <c r="DD9184" s="5"/>
      <c r="DE9184" s="5"/>
      <c r="DF9184" s="5"/>
      <c r="DG9184" s="5"/>
      <c r="DH9184" s="5"/>
      <c r="DI9184" s="5"/>
      <c r="DJ9184" s="5"/>
      <c r="DK9184" s="5"/>
      <c r="DL9184" s="5"/>
      <c r="DM9184" s="5"/>
      <c r="DN9184" s="5"/>
      <c r="DO9184" s="5"/>
      <c r="DP9184" s="5"/>
      <c r="DQ9184" s="5"/>
      <c r="DR9184" s="5"/>
      <c r="DS9184" s="5"/>
      <c r="DT9184" s="5"/>
      <c r="DU9184" s="5"/>
      <c r="DV9184" s="5"/>
      <c r="DW9184" s="5"/>
      <c r="DX9184" s="5"/>
      <c r="DY9184" s="5"/>
      <c r="DZ9184" s="5"/>
      <c r="EA9184" s="5"/>
      <c r="EB9184" s="5"/>
      <c r="EC9184" s="5"/>
      <c r="ED9184" s="5"/>
      <c r="EE9184" s="5"/>
      <c r="EF9184" s="5"/>
      <c r="EG9184" s="5"/>
      <c r="EH9184" s="5"/>
      <c r="EI9184" s="5"/>
      <c r="EJ9184" s="5"/>
      <c r="EK9184" s="5"/>
      <c r="EL9184" s="5"/>
      <c r="EM9184" s="5"/>
      <c r="EN9184" s="5"/>
      <c r="EO9184" s="5"/>
      <c r="EP9184" s="5"/>
      <c r="EQ9184" s="5"/>
      <c r="ER9184" s="5"/>
      <c r="ES9184" s="5"/>
      <c r="ET9184" s="5"/>
      <c r="EU9184" s="5"/>
      <c r="EV9184" s="5"/>
      <c r="EW9184" s="5"/>
      <c r="EX9184" s="5"/>
      <c r="EY9184" s="5"/>
      <c r="EZ9184" s="5"/>
      <c r="FA9184" s="5"/>
      <c r="FB9184" s="5"/>
      <c r="FC9184" s="5"/>
      <c r="FD9184" s="5"/>
      <c r="FE9184" s="5"/>
      <c r="FF9184" s="5"/>
      <c r="FG9184" s="5"/>
      <c r="FH9184" s="5"/>
      <c r="FI9184" s="5"/>
      <c r="FJ9184" s="5"/>
      <c r="FK9184" s="5"/>
      <c r="FL9184" s="5"/>
      <c r="FM9184" s="5"/>
      <c r="FN9184" s="5"/>
      <c r="FO9184" s="5"/>
      <c r="FP9184" s="5"/>
      <c r="FQ9184" s="5"/>
      <c r="FR9184" s="5"/>
      <c r="FS9184" s="5"/>
      <c r="FT9184" s="5"/>
      <c r="FU9184" s="5"/>
      <c r="FV9184" s="5"/>
      <c r="FW9184" s="5"/>
      <c r="FX9184" s="5"/>
      <c r="FY9184" s="5"/>
      <c r="FZ9184" s="5"/>
      <c r="GA9184" s="5"/>
      <c r="GB9184" s="5"/>
      <c r="GC9184" s="5"/>
      <c r="GD9184" s="5"/>
      <c r="GE9184" s="5"/>
      <c r="GF9184" s="5"/>
      <c r="GG9184" s="5"/>
      <c r="GH9184" s="5"/>
      <c r="GI9184" s="5"/>
      <c r="GJ9184" s="5"/>
      <c r="GK9184" s="5"/>
      <c r="GL9184" s="5"/>
      <c r="GM9184" s="5"/>
      <c r="GN9184" s="5"/>
      <c r="GO9184" s="5"/>
      <c r="GP9184" s="5"/>
      <c r="GQ9184" s="5"/>
      <c r="GR9184" s="5"/>
      <c r="GS9184" s="5"/>
      <c r="GT9184" s="5"/>
      <c r="GU9184" s="5"/>
      <c r="GV9184" s="5"/>
      <c r="GW9184" s="5"/>
      <c r="GX9184" s="5"/>
      <c r="GY9184" s="5"/>
      <c r="GZ9184" s="5"/>
      <c r="HA9184" s="5"/>
      <c r="HB9184" s="5"/>
      <c r="HC9184" s="5"/>
      <c r="HD9184" s="5"/>
      <c r="HE9184" s="5"/>
      <c r="HF9184" s="5"/>
      <c r="HG9184" s="5"/>
      <c r="HH9184" s="5"/>
      <c r="HI9184" s="5"/>
      <c r="HJ9184" s="5"/>
      <c r="HK9184" s="5"/>
      <c r="HL9184" s="5"/>
      <c r="HM9184" s="5"/>
      <c r="HN9184" s="5"/>
      <c r="HO9184" s="5"/>
      <c r="HP9184" s="5"/>
      <c r="HQ9184" s="5"/>
      <c r="HR9184" s="5"/>
      <c r="HS9184" s="5"/>
      <c r="HT9184" s="5"/>
      <c r="HU9184" s="5"/>
      <c r="HV9184" s="5"/>
      <c r="HW9184" s="5"/>
      <c r="HX9184" s="5"/>
      <c r="HY9184" s="5"/>
      <c r="HZ9184" s="5"/>
      <c r="IA9184" s="5"/>
      <c r="IB9184" s="5"/>
      <c r="IC9184" s="5"/>
      <c r="ID9184" s="5"/>
      <c r="IE9184" s="5"/>
      <c r="IF9184" s="5"/>
      <c r="IG9184" s="5"/>
      <c r="IH9184" s="5"/>
      <c r="II9184" s="5"/>
      <c r="IJ9184" s="5"/>
      <c r="IK9184" s="5"/>
      <c r="IL9184" s="5"/>
      <c r="IM9184" s="5"/>
      <c r="IN9184" s="5"/>
      <c r="IO9184" s="5"/>
      <c r="IP9184" s="5"/>
      <c r="IQ9184" s="5"/>
      <c r="IR9184" s="5"/>
      <c r="IS9184" s="5"/>
      <c r="IT9184" s="5"/>
      <c r="IU9184" s="5"/>
      <c r="IV9184" s="5"/>
    </row>
    <row r="9185" spans="1:256" s="112" customFormat="1" ht="25.5" customHeight="1" x14ac:dyDescent="0.3">
      <c r="A9185" s="54"/>
      <c r="B9185" s="18"/>
      <c r="C9185" s="373"/>
      <c r="D9185" s="23" t="s">
        <v>6</v>
      </c>
      <c r="E9185" s="24" t="s">
        <v>6</v>
      </c>
      <c r="F9185" s="741" t="s">
        <v>6</v>
      </c>
      <c r="G9185" s="741" t="s">
        <v>6</v>
      </c>
      <c r="H9185" s="741" t="s">
        <v>6</v>
      </c>
      <c r="I9185" s="24" t="s">
        <v>6</v>
      </c>
      <c r="J9185" s="735" t="s">
        <v>6</v>
      </c>
      <c r="K9185" s="736" t="s">
        <v>6</v>
      </c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  <c r="AH9185" s="5"/>
      <c r="AI9185" s="5"/>
      <c r="AJ9185" s="5"/>
      <c r="AK9185" s="5"/>
      <c r="AL9185" s="5"/>
      <c r="AM9185" s="5"/>
      <c r="AN9185" s="5"/>
      <c r="AO9185" s="5"/>
      <c r="AP9185" s="5"/>
      <c r="AQ9185" s="5"/>
      <c r="AR9185" s="5"/>
      <c r="AS9185" s="5"/>
      <c r="AT9185" s="5"/>
      <c r="AU9185" s="5"/>
      <c r="AV9185" s="5"/>
      <c r="AW9185" s="5"/>
      <c r="AX9185" s="5"/>
      <c r="AY9185" s="5"/>
      <c r="AZ9185" s="5"/>
      <c r="BA9185" s="5"/>
      <c r="BB9185" s="5"/>
      <c r="BC9185" s="5"/>
      <c r="BD9185" s="5"/>
      <c r="BE9185" s="5"/>
      <c r="BF9185" s="5"/>
      <c r="BG9185" s="5"/>
      <c r="BH9185" s="5"/>
      <c r="BI9185" s="5"/>
      <c r="BJ9185" s="5"/>
      <c r="BK9185" s="5"/>
      <c r="BL9185" s="5"/>
      <c r="BM9185" s="5"/>
      <c r="BN9185" s="5"/>
      <c r="BO9185" s="5"/>
      <c r="BP9185" s="5"/>
      <c r="BQ9185" s="5"/>
      <c r="BR9185" s="5"/>
      <c r="BS9185" s="5"/>
      <c r="BT9185" s="5"/>
      <c r="BU9185" s="5"/>
      <c r="BV9185" s="5"/>
      <c r="BW9185" s="5"/>
      <c r="BX9185" s="5"/>
      <c r="BY9185" s="5"/>
      <c r="BZ9185" s="5"/>
      <c r="CA9185" s="5"/>
      <c r="CB9185" s="5"/>
      <c r="CC9185" s="5"/>
      <c r="CD9185" s="5"/>
      <c r="CE9185" s="5"/>
      <c r="CF9185" s="5"/>
      <c r="CG9185" s="5"/>
      <c r="CH9185" s="5"/>
      <c r="CI9185" s="5"/>
      <c r="CJ9185" s="5"/>
      <c r="CK9185" s="5"/>
      <c r="CL9185" s="5"/>
      <c r="CM9185" s="5"/>
      <c r="CN9185" s="5"/>
      <c r="CO9185" s="5"/>
      <c r="CP9185" s="5"/>
      <c r="CQ9185" s="5"/>
      <c r="CR9185" s="5"/>
      <c r="CS9185" s="5"/>
      <c r="CT9185" s="5"/>
      <c r="CU9185" s="5"/>
      <c r="CV9185" s="5"/>
      <c r="CW9185" s="5"/>
      <c r="CX9185" s="5"/>
      <c r="CY9185" s="5"/>
      <c r="CZ9185" s="5"/>
      <c r="DA9185" s="5"/>
      <c r="DB9185" s="5"/>
      <c r="DC9185" s="5"/>
      <c r="DD9185" s="5"/>
      <c r="DE9185" s="5"/>
      <c r="DF9185" s="5"/>
      <c r="DG9185" s="5"/>
      <c r="DH9185" s="5"/>
      <c r="DI9185" s="5"/>
      <c r="DJ9185" s="5"/>
      <c r="DK9185" s="5"/>
      <c r="DL9185" s="5"/>
      <c r="DM9185" s="5"/>
      <c r="DN9185" s="5"/>
      <c r="DO9185" s="5"/>
      <c r="DP9185" s="5"/>
      <c r="DQ9185" s="5"/>
      <c r="DR9185" s="5"/>
      <c r="DS9185" s="5"/>
      <c r="DT9185" s="5"/>
      <c r="DU9185" s="5"/>
      <c r="DV9185" s="5"/>
      <c r="DW9185" s="5"/>
      <c r="DX9185" s="5"/>
      <c r="DY9185" s="5"/>
      <c r="DZ9185" s="5"/>
      <c r="EA9185" s="5"/>
      <c r="EB9185" s="5"/>
      <c r="EC9185" s="5"/>
      <c r="ED9185" s="5"/>
      <c r="EE9185" s="5"/>
      <c r="EF9185" s="5"/>
      <c r="EG9185" s="5"/>
      <c r="EH9185" s="5"/>
      <c r="EI9185" s="5"/>
      <c r="EJ9185" s="5"/>
      <c r="EK9185" s="5"/>
      <c r="EL9185" s="5"/>
      <c r="EM9185" s="5"/>
      <c r="EN9185" s="5"/>
      <c r="EO9185" s="5"/>
      <c r="EP9185" s="5"/>
      <c r="EQ9185" s="5"/>
      <c r="ER9185" s="5"/>
      <c r="ES9185" s="5"/>
      <c r="ET9185" s="5"/>
      <c r="EU9185" s="5"/>
      <c r="EV9185" s="5"/>
      <c r="EW9185" s="5"/>
      <c r="EX9185" s="5"/>
      <c r="EY9185" s="5"/>
      <c r="EZ9185" s="5"/>
      <c r="FA9185" s="5"/>
      <c r="FB9185" s="5"/>
      <c r="FC9185" s="5"/>
      <c r="FD9185" s="5"/>
      <c r="FE9185" s="5"/>
      <c r="FF9185" s="5"/>
      <c r="FG9185" s="5"/>
      <c r="FH9185" s="5"/>
      <c r="FI9185" s="5"/>
      <c r="FJ9185" s="5"/>
      <c r="FK9185" s="5"/>
      <c r="FL9185" s="5"/>
      <c r="FM9185" s="5"/>
      <c r="FN9185" s="5"/>
      <c r="FO9185" s="5"/>
      <c r="FP9185" s="5"/>
      <c r="FQ9185" s="5"/>
      <c r="FR9185" s="5"/>
      <c r="FS9185" s="5"/>
      <c r="FT9185" s="5"/>
      <c r="FU9185" s="5"/>
      <c r="FV9185" s="5"/>
      <c r="FW9185" s="5"/>
      <c r="FX9185" s="5"/>
      <c r="FY9185" s="5"/>
      <c r="FZ9185" s="5"/>
      <c r="GA9185" s="5"/>
      <c r="GB9185" s="5"/>
      <c r="GC9185" s="5"/>
      <c r="GD9185" s="5"/>
      <c r="GE9185" s="5"/>
      <c r="GF9185" s="5"/>
      <c r="GG9185" s="5"/>
      <c r="GH9185" s="5"/>
      <c r="GI9185" s="5"/>
      <c r="GJ9185" s="5"/>
      <c r="GK9185" s="5"/>
      <c r="GL9185" s="5"/>
      <c r="GM9185" s="5"/>
      <c r="GN9185" s="5"/>
      <c r="GO9185" s="5"/>
      <c r="GP9185" s="5"/>
      <c r="GQ9185" s="5"/>
      <c r="GR9185" s="5"/>
      <c r="GS9185" s="5"/>
      <c r="GT9185" s="5"/>
      <c r="GU9185" s="5"/>
      <c r="GV9185" s="5"/>
      <c r="GW9185" s="5"/>
      <c r="GX9185" s="5"/>
      <c r="GY9185" s="5"/>
      <c r="GZ9185" s="5"/>
      <c r="HA9185" s="5"/>
      <c r="HB9185" s="5"/>
      <c r="HC9185" s="5"/>
      <c r="HD9185" s="5"/>
      <c r="HE9185" s="5"/>
      <c r="HF9185" s="5"/>
      <c r="HG9185" s="5"/>
      <c r="HH9185" s="5"/>
      <c r="HI9185" s="5"/>
      <c r="HJ9185" s="5"/>
      <c r="HK9185" s="5"/>
      <c r="HL9185" s="5"/>
      <c r="HM9185" s="5"/>
      <c r="HN9185" s="5"/>
      <c r="HO9185" s="5"/>
      <c r="HP9185" s="5"/>
      <c r="HQ9185" s="5"/>
      <c r="HR9185" s="5"/>
      <c r="HS9185" s="5"/>
      <c r="HT9185" s="5"/>
      <c r="HU9185" s="5"/>
      <c r="HV9185" s="5"/>
      <c r="HW9185" s="5"/>
      <c r="HX9185" s="5"/>
      <c r="HY9185" s="5"/>
      <c r="HZ9185" s="5"/>
      <c r="IA9185" s="5"/>
      <c r="IB9185" s="5"/>
      <c r="IC9185" s="5"/>
      <c r="ID9185" s="5"/>
      <c r="IE9185" s="5"/>
      <c r="IF9185" s="5"/>
      <c r="IG9185" s="5"/>
      <c r="IH9185" s="5"/>
      <c r="II9185" s="5"/>
      <c r="IJ9185" s="5"/>
      <c r="IK9185" s="5"/>
      <c r="IL9185" s="5"/>
      <c r="IM9185" s="5"/>
      <c r="IN9185" s="5"/>
      <c r="IO9185" s="5"/>
      <c r="IP9185" s="5"/>
      <c r="IQ9185" s="5"/>
      <c r="IR9185" s="5"/>
      <c r="IS9185" s="5"/>
      <c r="IT9185" s="5"/>
      <c r="IU9185" s="5"/>
      <c r="IV9185" s="5"/>
    </row>
    <row r="9186" spans="1:256" s="112" customFormat="1" ht="25.5" customHeight="1" x14ac:dyDescent="0.3">
      <c r="A9186" s="54"/>
      <c r="B9186" s="5"/>
      <c r="C9186" s="373"/>
      <c r="D9186" s="30" t="s">
        <v>7</v>
      </c>
      <c r="E9186" s="31" t="s">
        <v>7</v>
      </c>
      <c r="F9186" s="742" t="s">
        <v>7</v>
      </c>
      <c r="G9186" s="742" t="s">
        <v>7</v>
      </c>
      <c r="H9186" s="742" t="s">
        <v>7</v>
      </c>
      <c r="I9186" s="31" t="s">
        <v>7</v>
      </c>
      <c r="J9186" s="32" t="s">
        <v>7</v>
      </c>
      <c r="K9186" s="33" t="s">
        <v>7</v>
      </c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  <c r="AI9186" s="5"/>
      <c r="AJ9186" s="5"/>
      <c r="AK9186" s="5"/>
      <c r="AL9186" s="5"/>
      <c r="AM9186" s="5"/>
      <c r="AN9186" s="5"/>
      <c r="AO9186" s="5"/>
      <c r="AP9186" s="5"/>
      <c r="AQ9186" s="5"/>
      <c r="AR9186" s="5"/>
      <c r="AS9186" s="5"/>
      <c r="AT9186" s="5"/>
      <c r="AU9186" s="5"/>
      <c r="AV9186" s="5"/>
      <c r="AW9186" s="5"/>
      <c r="AX9186" s="5"/>
      <c r="AY9186" s="5"/>
      <c r="AZ9186" s="5"/>
      <c r="BA9186" s="5"/>
      <c r="BB9186" s="5"/>
      <c r="BC9186" s="5"/>
      <c r="BD9186" s="5"/>
      <c r="BE9186" s="5"/>
      <c r="BF9186" s="5"/>
      <c r="BG9186" s="5"/>
      <c r="BH9186" s="5"/>
      <c r="BI9186" s="5"/>
      <c r="BJ9186" s="5"/>
      <c r="BK9186" s="5"/>
      <c r="BL9186" s="5"/>
      <c r="BM9186" s="5"/>
      <c r="BN9186" s="5"/>
      <c r="BO9186" s="5"/>
      <c r="BP9186" s="5"/>
      <c r="BQ9186" s="5"/>
      <c r="BR9186" s="5"/>
      <c r="BS9186" s="5"/>
      <c r="BT9186" s="5"/>
      <c r="BU9186" s="5"/>
      <c r="BV9186" s="5"/>
      <c r="BW9186" s="5"/>
      <c r="BX9186" s="5"/>
      <c r="BY9186" s="5"/>
      <c r="BZ9186" s="5"/>
      <c r="CA9186" s="5"/>
      <c r="CB9186" s="5"/>
      <c r="CC9186" s="5"/>
      <c r="CD9186" s="5"/>
      <c r="CE9186" s="5"/>
      <c r="CF9186" s="5"/>
      <c r="CG9186" s="5"/>
      <c r="CH9186" s="5"/>
      <c r="CI9186" s="5"/>
      <c r="CJ9186" s="5"/>
      <c r="CK9186" s="5"/>
      <c r="CL9186" s="5"/>
      <c r="CM9186" s="5"/>
      <c r="CN9186" s="5"/>
      <c r="CO9186" s="5"/>
      <c r="CP9186" s="5"/>
      <c r="CQ9186" s="5"/>
      <c r="CR9186" s="5"/>
      <c r="CS9186" s="5"/>
      <c r="CT9186" s="5"/>
      <c r="CU9186" s="5"/>
      <c r="CV9186" s="5"/>
      <c r="CW9186" s="5"/>
      <c r="CX9186" s="5"/>
      <c r="CY9186" s="5"/>
      <c r="CZ9186" s="5"/>
      <c r="DA9186" s="5"/>
      <c r="DB9186" s="5"/>
      <c r="DC9186" s="5"/>
      <c r="DD9186" s="5"/>
      <c r="DE9186" s="5"/>
      <c r="DF9186" s="5"/>
      <c r="DG9186" s="5"/>
      <c r="DH9186" s="5"/>
      <c r="DI9186" s="5"/>
      <c r="DJ9186" s="5"/>
      <c r="DK9186" s="5"/>
      <c r="DL9186" s="5"/>
      <c r="DM9186" s="5"/>
      <c r="DN9186" s="5"/>
      <c r="DO9186" s="5"/>
      <c r="DP9186" s="5"/>
      <c r="DQ9186" s="5"/>
      <c r="DR9186" s="5"/>
      <c r="DS9186" s="5"/>
      <c r="DT9186" s="5"/>
      <c r="DU9186" s="5"/>
      <c r="DV9186" s="5"/>
      <c r="DW9186" s="5"/>
      <c r="DX9186" s="5"/>
      <c r="DY9186" s="5"/>
      <c r="DZ9186" s="5"/>
      <c r="EA9186" s="5"/>
      <c r="EB9186" s="5"/>
      <c r="EC9186" s="5"/>
      <c r="ED9186" s="5"/>
      <c r="EE9186" s="5"/>
      <c r="EF9186" s="5"/>
      <c r="EG9186" s="5"/>
      <c r="EH9186" s="5"/>
      <c r="EI9186" s="5"/>
      <c r="EJ9186" s="5"/>
      <c r="EK9186" s="5"/>
      <c r="EL9186" s="5"/>
      <c r="EM9186" s="5"/>
      <c r="EN9186" s="5"/>
      <c r="EO9186" s="5"/>
      <c r="EP9186" s="5"/>
      <c r="EQ9186" s="5"/>
      <c r="ER9186" s="5"/>
      <c r="ES9186" s="5"/>
      <c r="ET9186" s="5"/>
      <c r="EU9186" s="5"/>
      <c r="EV9186" s="5"/>
      <c r="EW9186" s="5"/>
      <c r="EX9186" s="5"/>
      <c r="EY9186" s="5"/>
      <c r="EZ9186" s="5"/>
      <c r="FA9186" s="5"/>
      <c r="FB9186" s="5"/>
      <c r="FC9186" s="5"/>
      <c r="FD9186" s="5"/>
      <c r="FE9186" s="5"/>
      <c r="FF9186" s="5"/>
      <c r="FG9186" s="5"/>
      <c r="FH9186" s="5"/>
      <c r="FI9186" s="5"/>
      <c r="FJ9186" s="5"/>
      <c r="FK9186" s="5"/>
      <c r="FL9186" s="5"/>
      <c r="FM9186" s="5"/>
      <c r="FN9186" s="5"/>
      <c r="FO9186" s="5"/>
      <c r="FP9186" s="5"/>
      <c r="FQ9186" s="5"/>
      <c r="FR9186" s="5"/>
      <c r="FS9186" s="5"/>
      <c r="FT9186" s="5"/>
      <c r="FU9186" s="5"/>
      <c r="FV9186" s="5"/>
      <c r="FW9186" s="5"/>
      <c r="FX9186" s="5"/>
      <c r="FY9186" s="5"/>
      <c r="FZ9186" s="5"/>
      <c r="GA9186" s="5"/>
      <c r="GB9186" s="5"/>
      <c r="GC9186" s="5"/>
      <c r="GD9186" s="5"/>
      <c r="GE9186" s="5"/>
      <c r="GF9186" s="5"/>
      <c r="GG9186" s="5"/>
      <c r="GH9186" s="5"/>
      <c r="GI9186" s="5"/>
      <c r="GJ9186" s="5"/>
      <c r="GK9186" s="5"/>
      <c r="GL9186" s="5"/>
      <c r="GM9186" s="5"/>
      <c r="GN9186" s="5"/>
      <c r="GO9186" s="5"/>
      <c r="GP9186" s="5"/>
      <c r="GQ9186" s="5"/>
      <c r="GR9186" s="5"/>
      <c r="GS9186" s="5"/>
      <c r="GT9186" s="5"/>
      <c r="GU9186" s="5"/>
      <c r="GV9186" s="5"/>
      <c r="GW9186" s="5"/>
      <c r="GX9186" s="5"/>
      <c r="GY9186" s="5"/>
      <c r="GZ9186" s="5"/>
      <c r="HA9186" s="5"/>
      <c r="HB9186" s="5"/>
      <c r="HC9186" s="5"/>
      <c r="HD9186" s="5"/>
      <c r="HE9186" s="5"/>
      <c r="HF9186" s="5"/>
      <c r="HG9186" s="5"/>
      <c r="HH9186" s="5"/>
      <c r="HI9186" s="5"/>
      <c r="HJ9186" s="5"/>
      <c r="HK9186" s="5"/>
      <c r="HL9186" s="5"/>
      <c r="HM9186" s="5"/>
      <c r="HN9186" s="5"/>
      <c r="HO9186" s="5"/>
      <c r="HP9186" s="5"/>
      <c r="HQ9186" s="5"/>
      <c r="HR9186" s="5"/>
      <c r="HS9186" s="5"/>
      <c r="HT9186" s="5"/>
      <c r="HU9186" s="5"/>
      <c r="HV9186" s="5"/>
      <c r="HW9186" s="5"/>
      <c r="HX9186" s="5"/>
      <c r="HY9186" s="5"/>
      <c r="HZ9186" s="5"/>
      <c r="IA9186" s="5"/>
      <c r="IB9186" s="5"/>
      <c r="IC9186" s="5"/>
      <c r="ID9186" s="5"/>
      <c r="IE9186" s="5"/>
      <c r="IF9186" s="5"/>
      <c r="IG9186" s="5"/>
      <c r="IH9186" s="5"/>
      <c r="II9186" s="5"/>
      <c r="IJ9186" s="5"/>
      <c r="IK9186" s="5"/>
      <c r="IL9186" s="5"/>
      <c r="IM9186" s="5"/>
      <c r="IN9186" s="5"/>
      <c r="IO9186" s="5"/>
      <c r="IP9186" s="5"/>
      <c r="IQ9186" s="5"/>
      <c r="IR9186" s="5"/>
      <c r="IS9186" s="5"/>
      <c r="IT9186" s="5"/>
      <c r="IU9186" s="5"/>
      <c r="IV9186" s="5"/>
    </row>
    <row r="9187" spans="1:256" s="112" customFormat="1" ht="25.5" customHeight="1" x14ac:dyDescent="0.3">
      <c r="A9187" s="54" t="s">
        <v>106</v>
      </c>
      <c r="B9187" s="48" t="s">
        <v>107</v>
      </c>
      <c r="C9187" s="1382"/>
      <c r="D9187" s="66"/>
      <c r="E9187" s="21"/>
      <c r="F9187" s="806"/>
      <c r="G9187" s="792"/>
      <c r="H9187" s="792"/>
      <c r="I9187" s="276"/>
      <c r="J9187" s="53"/>
    </row>
    <row r="9188" spans="1:256" s="5" customFormat="1" ht="17.25" customHeight="1" x14ac:dyDescent="0.3">
      <c r="A9188" s="360"/>
      <c r="B9188" s="361" t="s">
        <v>130</v>
      </c>
      <c r="C9188" s="412"/>
      <c r="D9188" s="362">
        <v>238000</v>
      </c>
      <c r="E9188" s="362">
        <v>99910</v>
      </c>
      <c r="F9188" s="831">
        <v>247000</v>
      </c>
      <c r="G9188" s="792"/>
      <c r="H9188" s="792">
        <v>247000</v>
      </c>
      <c r="I9188" s="21">
        <v>200000</v>
      </c>
      <c r="J9188" s="363">
        <v>241000</v>
      </c>
      <c r="K9188" s="364">
        <v>279000</v>
      </c>
      <c r="L9188" s="364"/>
      <c r="M9188" s="364"/>
      <c r="N9188" s="364"/>
      <c r="O9188" s="364"/>
      <c r="P9188" s="364"/>
      <c r="Q9188" s="364"/>
      <c r="R9188" s="364"/>
      <c r="S9188" s="364"/>
      <c r="T9188" s="364"/>
      <c r="U9188" s="364"/>
      <c r="V9188" s="364"/>
      <c r="W9188" s="364"/>
      <c r="X9188" s="364"/>
      <c r="Y9188" s="364"/>
      <c r="Z9188" s="364"/>
      <c r="AA9188" s="364"/>
      <c r="AB9188" s="364"/>
      <c r="AC9188" s="364"/>
      <c r="AD9188" s="364"/>
      <c r="AE9188" s="364"/>
      <c r="AF9188" s="364"/>
      <c r="AG9188" s="364"/>
      <c r="AH9188" s="364"/>
      <c r="AI9188" s="364"/>
      <c r="AJ9188" s="364"/>
      <c r="AK9188" s="364"/>
      <c r="AL9188" s="364"/>
      <c r="AM9188" s="364"/>
      <c r="AN9188" s="364"/>
      <c r="AO9188" s="364"/>
      <c r="AP9188" s="364"/>
      <c r="AQ9188" s="364"/>
      <c r="AR9188" s="364"/>
      <c r="AS9188" s="364"/>
      <c r="AT9188" s="364"/>
      <c r="AU9188" s="364"/>
      <c r="AV9188" s="364"/>
      <c r="AW9188" s="364"/>
      <c r="AX9188" s="364"/>
      <c r="AY9188" s="364"/>
      <c r="AZ9188" s="364"/>
      <c r="BA9188" s="364"/>
      <c r="BB9188" s="364"/>
      <c r="BC9188" s="364"/>
      <c r="BD9188" s="364"/>
      <c r="BE9188" s="364"/>
      <c r="BF9188" s="364"/>
      <c r="BG9188" s="364"/>
      <c r="BH9188" s="364"/>
      <c r="BI9188" s="364"/>
      <c r="BJ9188" s="364"/>
      <c r="BK9188" s="364"/>
      <c r="BL9188" s="364"/>
      <c r="BM9188" s="364"/>
      <c r="BN9188" s="364"/>
      <c r="BO9188" s="364"/>
      <c r="BP9188" s="364"/>
      <c r="BQ9188" s="364"/>
      <c r="BR9188" s="364"/>
      <c r="BS9188" s="364"/>
      <c r="BT9188" s="364"/>
      <c r="BU9188" s="364"/>
      <c r="BV9188" s="364"/>
      <c r="BW9188" s="364"/>
      <c r="BX9188" s="364"/>
      <c r="BY9188" s="364"/>
      <c r="BZ9188" s="364"/>
      <c r="CA9188" s="364"/>
      <c r="CB9188" s="364"/>
      <c r="CC9188" s="364"/>
      <c r="CD9188" s="364"/>
      <c r="CE9188" s="364"/>
      <c r="CF9188" s="364"/>
      <c r="CG9188" s="364"/>
      <c r="CH9188" s="364"/>
      <c r="CI9188" s="364"/>
      <c r="CJ9188" s="364"/>
      <c r="CK9188" s="364"/>
      <c r="CL9188" s="364"/>
      <c r="CM9188" s="364"/>
      <c r="CN9188" s="364"/>
      <c r="CO9188" s="364"/>
      <c r="CP9188" s="364"/>
      <c r="CQ9188" s="364"/>
      <c r="CR9188" s="364"/>
      <c r="CS9188" s="364"/>
      <c r="CT9188" s="364"/>
      <c r="CU9188" s="364"/>
      <c r="CV9188" s="364"/>
      <c r="CW9188" s="364"/>
      <c r="CX9188" s="364"/>
      <c r="CY9188" s="364"/>
      <c r="CZ9188" s="364"/>
      <c r="DA9188" s="364"/>
      <c r="DB9188" s="364"/>
      <c r="DC9188" s="364"/>
      <c r="DD9188" s="364"/>
      <c r="DE9188" s="364"/>
      <c r="DF9188" s="364"/>
      <c r="DG9188" s="364"/>
      <c r="DH9188" s="364"/>
      <c r="DI9188" s="364"/>
      <c r="DJ9188" s="364"/>
      <c r="DK9188" s="364"/>
      <c r="DL9188" s="364"/>
      <c r="DM9188" s="364"/>
      <c r="DN9188" s="364"/>
      <c r="DO9188" s="364"/>
      <c r="DP9188" s="364"/>
      <c r="DQ9188" s="364"/>
      <c r="DR9188" s="364"/>
      <c r="DS9188" s="364"/>
      <c r="DT9188" s="364"/>
      <c r="DU9188" s="364"/>
      <c r="DV9188" s="364"/>
      <c r="DW9188" s="364"/>
      <c r="DX9188" s="364"/>
      <c r="DY9188" s="364"/>
      <c r="DZ9188" s="364"/>
      <c r="EA9188" s="364"/>
      <c r="EB9188" s="364"/>
      <c r="EC9188" s="364"/>
      <c r="ED9188" s="364"/>
      <c r="EE9188" s="364"/>
      <c r="EF9188" s="364"/>
      <c r="EG9188" s="364"/>
      <c r="EH9188" s="364"/>
      <c r="EI9188" s="364"/>
      <c r="EJ9188" s="364"/>
      <c r="EK9188" s="364"/>
      <c r="EL9188" s="364"/>
      <c r="EM9188" s="364"/>
      <c r="EN9188" s="364"/>
      <c r="EO9188" s="364"/>
      <c r="EP9188" s="364"/>
      <c r="EQ9188" s="364"/>
      <c r="ER9188" s="364"/>
      <c r="ES9188" s="364"/>
      <c r="ET9188" s="364"/>
      <c r="EU9188" s="364"/>
      <c r="EV9188" s="364"/>
      <c r="EW9188" s="364"/>
      <c r="EX9188" s="364"/>
      <c r="EY9188" s="364"/>
      <c r="EZ9188" s="364"/>
      <c r="FA9188" s="364"/>
      <c r="FB9188" s="364"/>
      <c r="FC9188" s="364"/>
      <c r="FD9188" s="364"/>
      <c r="FE9188" s="364"/>
      <c r="FF9188" s="364"/>
      <c r="FG9188" s="364"/>
      <c r="FH9188" s="364"/>
      <c r="FI9188" s="364"/>
      <c r="FJ9188" s="364"/>
      <c r="FK9188" s="364"/>
      <c r="FL9188" s="364"/>
      <c r="FM9188" s="364"/>
      <c r="FN9188" s="364"/>
      <c r="FO9188" s="364"/>
      <c r="FP9188" s="364"/>
      <c r="FQ9188" s="364"/>
      <c r="FR9188" s="364"/>
      <c r="FS9188" s="364"/>
      <c r="FT9188" s="364"/>
      <c r="FU9188" s="364"/>
      <c r="FV9188" s="364"/>
      <c r="FW9188" s="364"/>
      <c r="FX9188" s="364"/>
      <c r="FY9188" s="364"/>
      <c r="FZ9188" s="364"/>
      <c r="GA9188" s="364"/>
      <c r="GB9188" s="364"/>
      <c r="GC9188" s="364"/>
      <c r="GD9188" s="364"/>
      <c r="GE9188" s="364"/>
      <c r="GF9188" s="364"/>
      <c r="GG9188" s="364"/>
      <c r="GH9188" s="364"/>
      <c r="GI9188" s="364"/>
      <c r="GJ9188" s="364"/>
      <c r="GK9188" s="364"/>
      <c r="GL9188" s="364"/>
      <c r="GM9188" s="364"/>
      <c r="GN9188" s="364"/>
      <c r="GO9188" s="364"/>
      <c r="GP9188" s="364"/>
      <c r="GQ9188" s="364"/>
      <c r="GR9188" s="364"/>
      <c r="GS9188" s="364"/>
      <c r="GT9188" s="364"/>
      <c r="GU9188" s="364"/>
      <c r="GV9188" s="364"/>
      <c r="GW9188" s="364"/>
      <c r="GX9188" s="364"/>
      <c r="GY9188" s="364"/>
      <c r="GZ9188" s="364"/>
      <c r="HA9188" s="364"/>
      <c r="HB9188" s="364"/>
      <c r="HC9188" s="364"/>
      <c r="HD9188" s="364"/>
      <c r="HE9188" s="364"/>
      <c r="HF9188" s="364"/>
      <c r="HG9188" s="364"/>
      <c r="HH9188" s="364"/>
      <c r="HI9188" s="364"/>
      <c r="HJ9188" s="364"/>
      <c r="HK9188" s="364"/>
      <c r="HL9188" s="364"/>
      <c r="HM9188" s="364"/>
      <c r="HN9188" s="364"/>
      <c r="HO9188" s="364"/>
      <c r="HP9188" s="364"/>
      <c r="HQ9188" s="364"/>
      <c r="HR9188" s="364"/>
      <c r="HS9188" s="364"/>
      <c r="HT9188" s="364"/>
      <c r="HU9188" s="364"/>
      <c r="HV9188" s="364"/>
      <c r="HW9188" s="364"/>
      <c r="HX9188" s="364"/>
      <c r="HY9188" s="364"/>
      <c r="HZ9188" s="364"/>
      <c r="IA9188" s="364"/>
      <c r="IB9188" s="364"/>
      <c r="IC9188" s="364"/>
      <c r="ID9188" s="364"/>
      <c r="IE9188" s="364"/>
      <c r="IF9188" s="364"/>
      <c r="IG9188" s="364"/>
      <c r="IH9188" s="364"/>
      <c r="II9188" s="364"/>
      <c r="IJ9188" s="364"/>
      <c r="IK9188" s="364"/>
      <c r="IL9188" s="364"/>
      <c r="IM9188" s="364"/>
      <c r="IN9188" s="364"/>
      <c r="IO9188" s="364"/>
      <c r="IP9188" s="364"/>
      <c r="IQ9188" s="364"/>
      <c r="IR9188" s="364"/>
      <c r="IS9188" s="364"/>
      <c r="IT9188" s="364"/>
      <c r="IU9188" s="364"/>
      <c r="IV9188" s="364"/>
    </row>
    <row r="9189" spans="1:256" s="265" customFormat="1" ht="17.25" customHeight="1" x14ac:dyDescent="0.3">
      <c r="A9189" s="111"/>
      <c r="B9189" s="18" t="s">
        <v>131</v>
      </c>
      <c r="C9189" s="1382"/>
      <c r="D9189" s="362">
        <v>3000</v>
      </c>
      <c r="E9189" s="21"/>
      <c r="F9189" s="743">
        <v>10000</v>
      </c>
      <c r="G9189" s="792"/>
      <c r="H9189" s="792">
        <v>10000</v>
      </c>
      <c r="I9189" s="21">
        <v>50000</v>
      </c>
      <c r="J9189" s="53">
        <v>10000</v>
      </c>
      <c r="K9189" s="112">
        <v>11000</v>
      </c>
      <c r="L9189" s="112"/>
      <c r="M9189" s="112"/>
      <c r="N9189" s="112"/>
      <c r="O9189" s="112"/>
      <c r="P9189" s="112"/>
      <c r="Q9189" s="112"/>
      <c r="R9189" s="112"/>
      <c r="S9189" s="112"/>
      <c r="T9189" s="112"/>
      <c r="U9189" s="112"/>
      <c r="V9189" s="112"/>
      <c r="W9189" s="112"/>
      <c r="X9189" s="112"/>
      <c r="Y9189" s="112"/>
      <c r="Z9189" s="112"/>
      <c r="AA9189" s="112"/>
      <c r="AB9189" s="112"/>
      <c r="AC9189" s="112"/>
      <c r="AD9189" s="112"/>
      <c r="AE9189" s="112"/>
      <c r="AF9189" s="112"/>
      <c r="AG9189" s="112"/>
      <c r="AH9189" s="112"/>
      <c r="AI9189" s="112"/>
      <c r="AJ9189" s="112"/>
      <c r="AK9189" s="112"/>
      <c r="AL9189" s="112"/>
      <c r="AM9189" s="112"/>
      <c r="AN9189" s="112"/>
      <c r="AO9189" s="112"/>
      <c r="AP9189" s="112"/>
      <c r="AQ9189" s="112"/>
      <c r="AR9189" s="112"/>
      <c r="AS9189" s="112"/>
      <c r="AT9189" s="112"/>
      <c r="AU9189" s="112"/>
      <c r="AV9189" s="112"/>
      <c r="AW9189" s="112"/>
      <c r="AX9189" s="112"/>
      <c r="AY9189" s="112"/>
      <c r="AZ9189" s="112"/>
      <c r="BA9189" s="112"/>
      <c r="BB9189" s="112"/>
      <c r="BC9189" s="112"/>
      <c r="BD9189" s="112"/>
      <c r="BE9189" s="112"/>
      <c r="BF9189" s="112"/>
      <c r="BG9189" s="112"/>
      <c r="BH9189" s="112"/>
      <c r="BI9189" s="112"/>
      <c r="BJ9189" s="112"/>
      <c r="BK9189" s="112"/>
      <c r="BL9189" s="112"/>
      <c r="BM9189" s="112"/>
      <c r="BN9189" s="112"/>
      <c r="BO9189" s="112"/>
      <c r="BP9189" s="112"/>
      <c r="BQ9189" s="112"/>
      <c r="BR9189" s="112"/>
      <c r="BS9189" s="112"/>
      <c r="BT9189" s="112"/>
      <c r="BU9189" s="112"/>
      <c r="BV9189" s="112"/>
      <c r="BW9189" s="112"/>
      <c r="BX9189" s="112"/>
      <c r="BY9189" s="112"/>
      <c r="BZ9189" s="112"/>
      <c r="CA9189" s="112"/>
      <c r="CB9189" s="112"/>
      <c r="CC9189" s="112"/>
      <c r="CD9189" s="112"/>
      <c r="CE9189" s="112"/>
      <c r="CF9189" s="112"/>
      <c r="CG9189" s="112"/>
      <c r="CH9189" s="112"/>
      <c r="CI9189" s="112"/>
      <c r="CJ9189" s="112"/>
      <c r="CK9189" s="112"/>
      <c r="CL9189" s="112"/>
      <c r="CM9189" s="112"/>
      <c r="CN9189" s="112"/>
      <c r="CO9189" s="112"/>
      <c r="CP9189" s="112"/>
      <c r="CQ9189" s="112"/>
      <c r="CR9189" s="112"/>
      <c r="CS9189" s="112"/>
      <c r="CT9189" s="112"/>
      <c r="CU9189" s="112"/>
      <c r="CV9189" s="112"/>
      <c r="CW9189" s="112"/>
      <c r="CX9189" s="112"/>
      <c r="CY9189" s="112"/>
      <c r="CZ9189" s="112"/>
      <c r="DA9189" s="112"/>
      <c r="DB9189" s="112"/>
      <c r="DC9189" s="112"/>
      <c r="DD9189" s="112"/>
      <c r="DE9189" s="112"/>
      <c r="DF9189" s="112"/>
      <c r="DG9189" s="112"/>
      <c r="DH9189" s="112"/>
      <c r="DI9189" s="112"/>
      <c r="DJ9189" s="112"/>
      <c r="DK9189" s="112"/>
      <c r="DL9189" s="112"/>
      <c r="DM9189" s="112"/>
      <c r="DN9189" s="112"/>
      <c r="DO9189" s="112"/>
      <c r="DP9189" s="112"/>
      <c r="DQ9189" s="112"/>
      <c r="DR9189" s="112"/>
      <c r="DS9189" s="112"/>
      <c r="DT9189" s="112"/>
      <c r="DU9189" s="112"/>
      <c r="DV9189" s="112"/>
      <c r="DW9189" s="112"/>
      <c r="DX9189" s="112"/>
      <c r="DY9189" s="112"/>
      <c r="DZ9189" s="112"/>
      <c r="EA9189" s="112"/>
      <c r="EB9189" s="112"/>
      <c r="EC9189" s="112"/>
      <c r="ED9189" s="112"/>
      <c r="EE9189" s="112"/>
      <c r="EF9189" s="112"/>
      <c r="EG9189" s="112"/>
      <c r="EH9189" s="112"/>
      <c r="EI9189" s="112"/>
      <c r="EJ9189" s="112"/>
      <c r="EK9189" s="112"/>
      <c r="EL9189" s="112"/>
      <c r="EM9189" s="112"/>
      <c r="EN9189" s="112"/>
      <c r="EO9189" s="112"/>
      <c r="EP9189" s="112"/>
      <c r="EQ9189" s="112"/>
      <c r="ER9189" s="112"/>
      <c r="ES9189" s="112"/>
      <c r="ET9189" s="112"/>
      <c r="EU9189" s="112"/>
      <c r="EV9189" s="112"/>
      <c r="EW9189" s="112"/>
      <c r="EX9189" s="112"/>
      <c r="EY9189" s="112"/>
      <c r="EZ9189" s="112"/>
      <c r="FA9189" s="112"/>
      <c r="FB9189" s="112"/>
      <c r="FC9189" s="112"/>
      <c r="FD9189" s="112"/>
      <c r="FE9189" s="112"/>
      <c r="FF9189" s="112"/>
      <c r="FG9189" s="112"/>
      <c r="FH9189" s="112"/>
      <c r="FI9189" s="112"/>
      <c r="FJ9189" s="112"/>
      <c r="FK9189" s="112"/>
      <c r="FL9189" s="112"/>
      <c r="FM9189" s="112"/>
      <c r="FN9189" s="112"/>
      <c r="FO9189" s="112"/>
      <c r="FP9189" s="112"/>
      <c r="FQ9189" s="112"/>
      <c r="FR9189" s="112"/>
      <c r="FS9189" s="112"/>
      <c r="FT9189" s="112"/>
      <c r="FU9189" s="112"/>
      <c r="FV9189" s="112"/>
      <c r="FW9189" s="112"/>
      <c r="FX9189" s="112"/>
      <c r="FY9189" s="112"/>
      <c r="FZ9189" s="112"/>
      <c r="GA9189" s="112"/>
      <c r="GB9189" s="112"/>
      <c r="GC9189" s="112"/>
      <c r="GD9189" s="112"/>
      <c r="GE9189" s="112"/>
      <c r="GF9189" s="112"/>
      <c r="GG9189" s="112"/>
      <c r="GH9189" s="112"/>
      <c r="GI9189" s="112"/>
      <c r="GJ9189" s="112"/>
      <c r="GK9189" s="112"/>
      <c r="GL9189" s="112"/>
      <c r="GM9189" s="112"/>
      <c r="GN9189" s="112"/>
      <c r="GO9189" s="112"/>
      <c r="GP9189" s="112"/>
      <c r="GQ9189" s="112"/>
      <c r="GR9189" s="112"/>
      <c r="GS9189" s="112"/>
      <c r="GT9189" s="112"/>
      <c r="GU9189" s="112"/>
      <c r="GV9189" s="112"/>
      <c r="GW9189" s="112"/>
      <c r="GX9189" s="112"/>
      <c r="GY9189" s="112"/>
      <c r="GZ9189" s="112"/>
      <c r="HA9189" s="112"/>
      <c r="HB9189" s="112"/>
      <c r="HC9189" s="112"/>
      <c r="HD9189" s="112"/>
      <c r="HE9189" s="112"/>
      <c r="HF9189" s="112"/>
      <c r="HG9189" s="112"/>
      <c r="HH9189" s="112"/>
      <c r="HI9189" s="112"/>
      <c r="HJ9189" s="112"/>
      <c r="HK9189" s="112"/>
      <c r="HL9189" s="112"/>
      <c r="HM9189" s="112"/>
      <c r="HN9189" s="112"/>
      <c r="HO9189" s="112"/>
      <c r="HP9189" s="112"/>
      <c r="HQ9189" s="112"/>
      <c r="HR9189" s="112"/>
      <c r="HS9189" s="112"/>
      <c r="HT9189" s="112"/>
      <c r="HU9189" s="112"/>
      <c r="HV9189" s="112"/>
      <c r="HW9189" s="112"/>
      <c r="HX9189" s="112"/>
      <c r="HY9189" s="112"/>
      <c r="HZ9189" s="112"/>
      <c r="IA9189" s="112"/>
      <c r="IB9189" s="112"/>
      <c r="IC9189" s="112"/>
      <c r="ID9189" s="112"/>
      <c r="IE9189" s="112"/>
      <c r="IF9189" s="112"/>
      <c r="IG9189" s="112"/>
      <c r="IH9189" s="112"/>
      <c r="II9189" s="112"/>
      <c r="IJ9189" s="112"/>
      <c r="IK9189" s="112"/>
      <c r="IL9189" s="112"/>
      <c r="IM9189" s="112"/>
      <c r="IN9189" s="112"/>
      <c r="IO9189" s="112"/>
      <c r="IP9189" s="112"/>
      <c r="IQ9189" s="112"/>
      <c r="IR9189" s="112"/>
      <c r="IS9189" s="112"/>
      <c r="IT9189" s="112"/>
      <c r="IU9189" s="112"/>
      <c r="IV9189" s="112"/>
    </row>
    <row r="9190" spans="1:256" s="265" customFormat="1" ht="17.25" customHeight="1" x14ac:dyDescent="0.3">
      <c r="A9190" s="111"/>
      <c r="B9190" s="18" t="s">
        <v>132</v>
      </c>
      <c r="C9190" s="1382"/>
      <c r="D9190" s="362">
        <v>3000</v>
      </c>
      <c r="E9190" s="21"/>
      <c r="F9190" s="743">
        <v>11000</v>
      </c>
      <c r="G9190" s="792"/>
      <c r="H9190" s="792">
        <v>11000</v>
      </c>
      <c r="I9190" s="21"/>
      <c r="J9190" s="53">
        <v>11000</v>
      </c>
      <c r="K9190" s="112">
        <v>12000</v>
      </c>
      <c r="L9190" s="112"/>
      <c r="M9190" s="112"/>
      <c r="N9190" s="112"/>
      <c r="O9190" s="112"/>
      <c r="P9190" s="112"/>
      <c r="Q9190" s="112"/>
      <c r="R9190" s="112"/>
      <c r="S9190" s="112"/>
      <c r="T9190" s="112"/>
      <c r="U9190" s="112"/>
      <c r="V9190" s="112"/>
      <c r="W9190" s="112"/>
      <c r="X9190" s="112"/>
      <c r="Y9190" s="112"/>
      <c r="Z9190" s="112"/>
      <c r="AA9190" s="112"/>
      <c r="AB9190" s="112"/>
      <c r="AC9190" s="112"/>
      <c r="AD9190" s="112"/>
      <c r="AE9190" s="112"/>
      <c r="AF9190" s="112"/>
      <c r="AG9190" s="112"/>
      <c r="AH9190" s="112"/>
      <c r="AI9190" s="112"/>
      <c r="AJ9190" s="112"/>
      <c r="AK9190" s="112"/>
      <c r="AL9190" s="112"/>
      <c r="AM9190" s="112"/>
      <c r="AN9190" s="112"/>
      <c r="AO9190" s="112"/>
      <c r="AP9190" s="112"/>
      <c r="AQ9190" s="112"/>
      <c r="AR9190" s="112"/>
      <c r="AS9190" s="112"/>
      <c r="AT9190" s="112"/>
      <c r="AU9190" s="112"/>
      <c r="AV9190" s="112"/>
      <c r="AW9190" s="112"/>
      <c r="AX9190" s="112"/>
      <c r="AY9190" s="112"/>
      <c r="AZ9190" s="112"/>
      <c r="BA9190" s="112"/>
      <c r="BB9190" s="112"/>
      <c r="BC9190" s="112"/>
      <c r="BD9190" s="112"/>
      <c r="BE9190" s="112"/>
      <c r="BF9190" s="112"/>
      <c r="BG9190" s="112"/>
      <c r="BH9190" s="112"/>
      <c r="BI9190" s="112"/>
      <c r="BJ9190" s="112"/>
      <c r="BK9190" s="112"/>
      <c r="BL9190" s="112"/>
      <c r="BM9190" s="112"/>
      <c r="BN9190" s="112"/>
      <c r="BO9190" s="112"/>
      <c r="BP9190" s="112"/>
      <c r="BQ9190" s="112"/>
      <c r="BR9190" s="112"/>
      <c r="BS9190" s="112"/>
      <c r="BT9190" s="112"/>
      <c r="BU9190" s="112"/>
      <c r="BV9190" s="112"/>
      <c r="BW9190" s="112"/>
      <c r="BX9190" s="112"/>
      <c r="BY9190" s="112"/>
      <c r="BZ9190" s="112"/>
      <c r="CA9190" s="112"/>
      <c r="CB9190" s="112"/>
      <c r="CC9190" s="112"/>
      <c r="CD9190" s="112"/>
      <c r="CE9190" s="112"/>
      <c r="CF9190" s="112"/>
      <c r="CG9190" s="112"/>
      <c r="CH9190" s="112"/>
      <c r="CI9190" s="112"/>
      <c r="CJ9190" s="112"/>
      <c r="CK9190" s="112"/>
      <c r="CL9190" s="112"/>
      <c r="CM9190" s="112"/>
      <c r="CN9190" s="112"/>
      <c r="CO9190" s="112"/>
      <c r="CP9190" s="112"/>
      <c r="CQ9190" s="112"/>
      <c r="CR9190" s="112"/>
      <c r="CS9190" s="112"/>
      <c r="CT9190" s="112"/>
      <c r="CU9190" s="112"/>
      <c r="CV9190" s="112"/>
      <c r="CW9190" s="112"/>
      <c r="CX9190" s="112"/>
      <c r="CY9190" s="112"/>
      <c r="CZ9190" s="112"/>
      <c r="DA9190" s="112"/>
      <c r="DB9190" s="112"/>
      <c r="DC9190" s="112"/>
      <c r="DD9190" s="112"/>
      <c r="DE9190" s="112"/>
      <c r="DF9190" s="112"/>
      <c r="DG9190" s="112"/>
      <c r="DH9190" s="112"/>
      <c r="DI9190" s="112"/>
      <c r="DJ9190" s="112"/>
      <c r="DK9190" s="112"/>
      <c r="DL9190" s="112"/>
      <c r="DM9190" s="112"/>
      <c r="DN9190" s="112"/>
      <c r="DO9190" s="112"/>
      <c r="DP9190" s="112"/>
      <c r="DQ9190" s="112"/>
      <c r="DR9190" s="112"/>
      <c r="DS9190" s="112"/>
      <c r="DT9190" s="112"/>
      <c r="DU9190" s="112"/>
      <c r="DV9190" s="112"/>
      <c r="DW9190" s="112"/>
      <c r="DX9190" s="112"/>
      <c r="DY9190" s="112"/>
      <c r="DZ9190" s="112"/>
      <c r="EA9190" s="112"/>
      <c r="EB9190" s="112"/>
      <c r="EC9190" s="112"/>
      <c r="ED9190" s="112"/>
      <c r="EE9190" s="112"/>
      <c r="EF9190" s="112"/>
      <c r="EG9190" s="112"/>
      <c r="EH9190" s="112"/>
      <c r="EI9190" s="112"/>
      <c r="EJ9190" s="112"/>
      <c r="EK9190" s="112"/>
      <c r="EL9190" s="112"/>
      <c r="EM9190" s="112"/>
      <c r="EN9190" s="112"/>
      <c r="EO9190" s="112"/>
      <c r="EP9190" s="112"/>
      <c r="EQ9190" s="112"/>
      <c r="ER9190" s="112"/>
      <c r="ES9190" s="112"/>
      <c r="ET9190" s="112"/>
      <c r="EU9190" s="112"/>
      <c r="EV9190" s="112"/>
      <c r="EW9190" s="112"/>
      <c r="EX9190" s="112"/>
      <c r="EY9190" s="112"/>
      <c r="EZ9190" s="112"/>
      <c r="FA9190" s="112"/>
      <c r="FB9190" s="112"/>
      <c r="FC9190" s="112"/>
      <c r="FD9190" s="112"/>
      <c r="FE9190" s="112"/>
      <c r="FF9190" s="112"/>
      <c r="FG9190" s="112"/>
      <c r="FH9190" s="112"/>
      <c r="FI9190" s="112"/>
      <c r="FJ9190" s="112"/>
      <c r="FK9190" s="112"/>
      <c r="FL9190" s="112"/>
      <c r="FM9190" s="112"/>
      <c r="FN9190" s="112"/>
      <c r="FO9190" s="112"/>
      <c r="FP9190" s="112"/>
      <c r="FQ9190" s="112"/>
      <c r="FR9190" s="112"/>
      <c r="FS9190" s="112"/>
      <c r="FT9190" s="112"/>
      <c r="FU9190" s="112"/>
      <c r="FV9190" s="112"/>
      <c r="FW9190" s="112"/>
      <c r="FX9190" s="112"/>
      <c r="FY9190" s="112"/>
      <c r="FZ9190" s="112"/>
      <c r="GA9190" s="112"/>
      <c r="GB9190" s="112"/>
      <c r="GC9190" s="112"/>
      <c r="GD9190" s="112"/>
      <c r="GE9190" s="112"/>
      <c r="GF9190" s="112"/>
      <c r="GG9190" s="112"/>
      <c r="GH9190" s="112"/>
      <c r="GI9190" s="112"/>
      <c r="GJ9190" s="112"/>
      <c r="GK9190" s="112"/>
      <c r="GL9190" s="112"/>
      <c r="GM9190" s="112"/>
      <c r="GN9190" s="112"/>
      <c r="GO9190" s="112"/>
      <c r="GP9190" s="112"/>
      <c r="GQ9190" s="112"/>
      <c r="GR9190" s="112"/>
      <c r="GS9190" s="112"/>
      <c r="GT9190" s="112"/>
      <c r="GU9190" s="112"/>
      <c r="GV9190" s="112"/>
      <c r="GW9190" s="112"/>
      <c r="GX9190" s="112"/>
      <c r="GY9190" s="112"/>
      <c r="GZ9190" s="112"/>
      <c r="HA9190" s="112"/>
      <c r="HB9190" s="112"/>
      <c r="HC9190" s="112"/>
      <c r="HD9190" s="112"/>
      <c r="HE9190" s="112"/>
      <c r="HF9190" s="112"/>
      <c r="HG9190" s="112"/>
      <c r="HH9190" s="112"/>
      <c r="HI9190" s="112"/>
      <c r="HJ9190" s="112"/>
      <c r="HK9190" s="112"/>
      <c r="HL9190" s="112"/>
      <c r="HM9190" s="112"/>
      <c r="HN9190" s="112"/>
      <c r="HO9190" s="112"/>
      <c r="HP9190" s="112"/>
      <c r="HQ9190" s="112"/>
      <c r="HR9190" s="112"/>
      <c r="HS9190" s="112"/>
      <c r="HT9190" s="112"/>
      <c r="HU9190" s="112"/>
      <c r="HV9190" s="112"/>
      <c r="HW9190" s="112"/>
      <c r="HX9190" s="112"/>
      <c r="HY9190" s="112"/>
      <c r="HZ9190" s="112"/>
      <c r="IA9190" s="112"/>
      <c r="IB9190" s="112"/>
      <c r="IC9190" s="112"/>
      <c r="ID9190" s="112"/>
      <c r="IE9190" s="112"/>
      <c r="IF9190" s="112"/>
      <c r="IG9190" s="112"/>
      <c r="IH9190" s="112"/>
      <c r="II9190" s="112"/>
      <c r="IJ9190" s="112"/>
      <c r="IK9190" s="112"/>
      <c r="IL9190" s="112"/>
      <c r="IM9190" s="112"/>
      <c r="IN9190" s="112"/>
      <c r="IO9190" s="112"/>
      <c r="IP9190" s="112"/>
      <c r="IQ9190" s="112"/>
      <c r="IR9190" s="112"/>
      <c r="IS9190" s="112"/>
      <c r="IT9190" s="112"/>
      <c r="IU9190" s="112"/>
      <c r="IV9190" s="112"/>
    </row>
    <row r="9191" spans="1:256" s="112" customFormat="1" ht="17.25" customHeight="1" x14ac:dyDescent="0.3">
      <c r="A9191" s="111"/>
      <c r="B9191" s="18" t="s">
        <v>134</v>
      </c>
      <c r="C9191" s="1382"/>
      <c r="D9191" s="362">
        <v>192000</v>
      </c>
      <c r="E9191" s="21">
        <v>69332</v>
      </c>
      <c r="F9191" s="743">
        <v>180000</v>
      </c>
      <c r="G9191" s="792"/>
      <c r="H9191" s="792">
        <v>180000</v>
      </c>
      <c r="I9191" s="21">
        <v>350000</v>
      </c>
      <c r="J9191" s="53">
        <v>176000</v>
      </c>
      <c r="K9191" s="112">
        <v>203000</v>
      </c>
    </row>
    <row r="9192" spans="1:256" s="5" customFormat="1" ht="17.25" customHeight="1" x14ac:dyDescent="0.3">
      <c r="A9192" s="111"/>
      <c r="B9192" s="18" t="s">
        <v>135</v>
      </c>
      <c r="C9192" s="1382"/>
      <c r="D9192" s="362">
        <v>998000</v>
      </c>
      <c r="E9192" s="21">
        <v>518340</v>
      </c>
      <c r="F9192" s="743">
        <v>1083000</v>
      </c>
      <c r="G9192" s="792"/>
      <c r="H9192" s="792">
        <v>1083000</v>
      </c>
      <c r="I9192" s="21">
        <v>300000</v>
      </c>
      <c r="J9192" s="53">
        <v>1056000</v>
      </c>
      <c r="K9192" s="112">
        <v>1221000</v>
      </c>
      <c r="L9192" s="112"/>
      <c r="M9192" s="112"/>
      <c r="N9192" s="112"/>
      <c r="O9192" s="112"/>
      <c r="P9192" s="112"/>
      <c r="Q9192" s="112"/>
      <c r="R9192" s="112"/>
      <c r="S9192" s="112"/>
      <c r="T9192" s="112"/>
      <c r="U9192" s="112"/>
      <c r="V9192" s="112"/>
      <c r="W9192" s="112"/>
      <c r="X9192" s="112"/>
      <c r="Y9192" s="112"/>
      <c r="Z9192" s="112"/>
      <c r="AA9192" s="112"/>
      <c r="AB9192" s="112"/>
      <c r="AC9192" s="112"/>
      <c r="AD9192" s="112"/>
      <c r="AE9192" s="112"/>
      <c r="AF9192" s="112"/>
      <c r="AG9192" s="112"/>
      <c r="AH9192" s="112"/>
      <c r="AI9192" s="112"/>
      <c r="AJ9192" s="112"/>
      <c r="AK9192" s="112"/>
      <c r="AL9192" s="112"/>
      <c r="AM9192" s="112"/>
      <c r="AN9192" s="112"/>
      <c r="AO9192" s="112"/>
      <c r="AP9192" s="112"/>
      <c r="AQ9192" s="112"/>
      <c r="AR9192" s="112"/>
      <c r="AS9192" s="112"/>
      <c r="AT9192" s="112"/>
      <c r="AU9192" s="112"/>
      <c r="AV9192" s="112"/>
      <c r="AW9192" s="112"/>
      <c r="AX9192" s="112"/>
      <c r="AY9192" s="112"/>
      <c r="AZ9192" s="112"/>
      <c r="BA9192" s="112"/>
      <c r="BB9192" s="112"/>
      <c r="BC9192" s="112"/>
      <c r="BD9192" s="112"/>
      <c r="BE9192" s="112"/>
      <c r="BF9192" s="112"/>
      <c r="BG9192" s="112"/>
      <c r="BH9192" s="112"/>
      <c r="BI9192" s="112"/>
      <c r="BJ9192" s="112"/>
      <c r="BK9192" s="112"/>
      <c r="BL9192" s="112"/>
      <c r="BM9192" s="112"/>
      <c r="BN9192" s="112"/>
      <c r="BO9192" s="112"/>
      <c r="BP9192" s="112"/>
      <c r="BQ9192" s="112"/>
      <c r="BR9192" s="112"/>
      <c r="BS9192" s="112"/>
      <c r="BT9192" s="112"/>
      <c r="BU9192" s="112"/>
      <c r="BV9192" s="112"/>
      <c r="BW9192" s="112"/>
      <c r="BX9192" s="112"/>
      <c r="BY9192" s="112"/>
      <c r="BZ9192" s="112"/>
      <c r="CA9192" s="112"/>
      <c r="CB9192" s="112"/>
      <c r="CC9192" s="112"/>
      <c r="CD9192" s="112"/>
      <c r="CE9192" s="112"/>
      <c r="CF9192" s="112"/>
      <c r="CG9192" s="112"/>
      <c r="CH9192" s="112"/>
      <c r="CI9192" s="112"/>
      <c r="CJ9192" s="112"/>
      <c r="CK9192" s="112"/>
      <c r="CL9192" s="112"/>
      <c r="CM9192" s="112"/>
      <c r="CN9192" s="112"/>
      <c r="CO9192" s="112"/>
      <c r="CP9192" s="112"/>
      <c r="CQ9192" s="112"/>
      <c r="CR9192" s="112"/>
      <c r="CS9192" s="112"/>
      <c r="CT9192" s="112"/>
      <c r="CU9192" s="112"/>
      <c r="CV9192" s="112"/>
      <c r="CW9192" s="112"/>
      <c r="CX9192" s="112"/>
      <c r="CY9192" s="112"/>
      <c r="CZ9192" s="112"/>
      <c r="DA9192" s="112"/>
      <c r="DB9192" s="112"/>
      <c r="DC9192" s="112"/>
      <c r="DD9192" s="112"/>
      <c r="DE9192" s="112"/>
      <c r="DF9192" s="112"/>
      <c r="DG9192" s="112"/>
      <c r="DH9192" s="112"/>
      <c r="DI9192" s="112"/>
      <c r="DJ9192" s="112"/>
      <c r="DK9192" s="112"/>
      <c r="DL9192" s="112"/>
      <c r="DM9192" s="112"/>
      <c r="DN9192" s="112"/>
      <c r="DO9192" s="112"/>
      <c r="DP9192" s="112"/>
      <c r="DQ9192" s="112"/>
      <c r="DR9192" s="112"/>
      <c r="DS9192" s="112"/>
      <c r="DT9192" s="112"/>
      <c r="DU9192" s="112"/>
      <c r="DV9192" s="112"/>
      <c r="DW9192" s="112"/>
      <c r="DX9192" s="112"/>
      <c r="DY9192" s="112"/>
      <c r="DZ9192" s="112"/>
      <c r="EA9192" s="112"/>
      <c r="EB9192" s="112"/>
      <c r="EC9192" s="112"/>
      <c r="ED9192" s="112"/>
      <c r="EE9192" s="112"/>
      <c r="EF9192" s="112"/>
      <c r="EG9192" s="112"/>
      <c r="EH9192" s="112"/>
      <c r="EI9192" s="112"/>
      <c r="EJ9192" s="112"/>
      <c r="EK9192" s="112"/>
      <c r="EL9192" s="112"/>
      <c r="EM9192" s="112"/>
      <c r="EN9192" s="112"/>
      <c r="EO9192" s="112"/>
      <c r="EP9192" s="112"/>
      <c r="EQ9192" s="112"/>
      <c r="ER9192" s="112"/>
      <c r="ES9192" s="112"/>
      <c r="ET9192" s="112"/>
      <c r="EU9192" s="112"/>
      <c r="EV9192" s="112"/>
      <c r="EW9192" s="112"/>
      <c r="EX9192" s="112"/>
      <c r="EY9192" s="112"/>
      <c r="EZ9192" s="112"/>
      <c r="FA9192" s="112"/>
      <c r="FB9192" s="112"/>
      <c r="FC9192" s="112"/>
      <c r="FD9192" s="112"/>
      <c r="FE9192" s="112"/>
      <c r="FF9192" s="112"/>
      <c r="FG9192" s="112"/>
      <c r="FH9192" s="112"/>
      <c r="FI9192" s="112"/>
      <c r="FJ9192" s="112"/>
      <c r="FK9192" s="112"/>
      <c r="FL9192" s="112"/>
      <c r="FM9192" s="112"/>
      <c r="FN9192" s="112"/>
      <c r="FO9192" s="112"/>
      <c r="FP9192" s="112"/>
      <c r="FQ9192" s="112"/>
      <c r="FR9192" s="112"/>
      <c r="FS9192" s="112"/>
      <c r="FT9192" s="112"/>
      <c r="FU9192" s="112"/>
      <c r="FV9192" s="112"/>
      <c r="FW9192" s="112"/>
      <c r="FX9192" s="112"/>
      <c r="FY9192" s="112"/>
      <c r="FZ9192" s="112"/>
      <c r="GA9192" s="112"/>
      <c r="GB9192" s="112"/>
      <c r="GC9192" s="112"/>
      <c r="GD9192" s="112"/>
      <c r="GE9192" s="112"/>
      <c r="GF9192" s="112"/>
      <c r="GG9192" s="112"/>
      <c r="GH9192" s="112"/>
      <c r="GI9192" s="112"/>
      <c r="GJ9192" s="112"/>
      <c r="GK9192" s="112"/>
      <c r="GL9192" s="112"/>
      <c r="GM9192" s="112"/>
      <c r="GN9192" s="112"/>
      <c r="GO9192" s="112"/>
      <c r="GP9192" s="112"/>
      <c r="GQ9192" s="112"/>
      <c r="GR9192" s="112"/>
      <c r="GS9192" s="112"/>
      <c r="GT9192" s="112"/>
      <c r="GU9192" s="112"/>
      <c r="GV9192" s="112"/>
      <c r="GW9192" s="112"/>
      <c r="GX9192" s="112"/>
      <c r="GY9192" s="112"/>
      <c r="GZ9192" s="112"/>
      <c r="HA9192" s="112"/>
      <c r="HB9192" s="112"/>
      <c r="HC9192" s="112"/>
      <c r="HD9192" s="112"/>
      <c r="HE9192" s="112"/>
      <c r="HF9192" s="112"/>
      <c r="HG9192" s="112"/>
      <c r="HH9192" s="112"/>
      <c r="HI9192" s="112"/>
      <c r="HJ9192" s="112"/>
      <c r="HK9192" s="112"/>
      <c r="HL9192" s="112"/>
      <c r="HM9192" s="112"/>
      <c r="HN9192" s="112"/>
      <c r="HO9192" s="112"/>
      <c r="HP9192" s="112"/>
      <c r="HQ9192" s="112"/>
      <c r="HR9192" s="112"/>
      <c r="HS9192" s="112"/>
      <c r="HT9192" s="112"/>
      <c r="HU9192" s="112"/>
      <c r="HV9192" s="112"/>
      <c r="HW9192" s="112"/>
      <c r="HX9192" s="112"/>
      <c r="HY9192" s="112"/>
      <c r="HZ9192" s="112"/>
      <c r="IA9192" s="112"/>
      <c r="IB9192" s="112"/>
      <c r="IC9192" s="112"/>
      <c r="ID9192" s="112"/>
      <c r="IE9192" s="112"/>
      <c r="IF9192" s="112"/>
      <c r="IG9192" s="112"/>
      <c r="IH9192" s="112"/>
      <c r="II9192" s="112"/>
      <c r="IJ9192" s="112"/>
      <c r="IK9192" s="112"/>
      <c r="IL9192" s="112"/>
      <c r="IM9192" s="112"/>
      <c r="IN9192" s="112"/>
      <c r="IO9192" s="112"/>
      <c r="IP9192" s="112"/>
      <c r="IQ9192" s="112"/>
      <c r="IR9192" s="112"/>
      <c r="IS9192" s="112"/>
      <c r="IT9192" s="112"/>
      <c r="IU9192" s="112"/>
      <c r="IV9192" s="112"/>
    </row>
    <row r="9193" spans="1:256" s="5" customFormat="1" ht="17.25" customHeight="1" x14ac:dyDescent="0.3">
      <c r="A9193" s="111"/>
      <c r="B9193" s="18" t="s">
        <v>136</v>
      </c>
      <c r="C9193" s="1382"/>
      <c r="D9193" s="362">
        <v>160000</v>
      </c>
      <c r="E9193" s="21"/>
      <c r="F9193" s="743">
        <v>110000</v>
      </c>
      <c r="G9193" s="792"/>
      <c r="H9193" s="792">
        <v>110000</v>
      </c>
      <c r="I9193" s="21">
        <v>300000</v>
      </c>
      <c r="J9193" s="53">
        <v>107000</v>
      </c>
      <c r="K9193" s="112">
        <v>124000</v>
      </c>
      <c r="L9193" s="112"/>
      <c r="M9193" s="112"/>
      <c r="N9193" s="112"/>
      <c r="O9193" s="112"/>
      <c r="P9193" s="112"/>
      <c r="Q9193" s="112"/>
      <c r="R9193" s="112"/>
      <c r="S9193" s="112"/>
      <c r="T9193" s="112"/>
      <c r="U9193" s="112"/>
      <c r="V9193" s="112"/>
      <c r="W9193" s="112"/>
      <c r="X9193" s="112"/>
      <c r="Y9193" s="112"/>
      <c r="Z9193" s="112"/>
      <c r="AA9193" s="112"/>
      <c r="AB9193" s="112"/>
      <c r="AC9193" s="112"/>
      <c r="AD9193" s="112"/>
      <c r="AE9193" s="112"/>
      <c r="AF9193" s="112"/>
      <c r="AG9193" s="112"/>
      <c r="AH9193" s="112"/>
      <c r="AI9193" s="112"/>
      <c r="AJ9193" s="112"/>
      <c r="AK9193" s="112"/>
      <c r="AL9193" s="112"/>
      <c r="AM9193" s="112"/>
      <c r="AN9193" s="112"/>
      <c r="AO9193" s="112"/>
      <c r="AP9193" s="112"/>
      <c r="AQ9193" s="112"/>
      <c r="AR9193" s="112"/>
      <c r="AS9193" s="112"/>
      <c r="AT9193" s="112"/>
      <c r="AU9193" s="112"/>
      <c r="AV9193" s="112"/>
      <c r="AW9193" s="112"/>
      <c r="AX9193" s="112"/>
      <c r="AY9193" s="112"/>
      <c r="AZ9193" s="112"/>
      <c r="BA9193" s="112"/>
      <c r="BB9193" s="112"/>
      <c r="BC9193" s="112"/>
      <c r="BD9193" s="112"/>
      <c r="BE9193" s="112"/>
      <c r="BF9193" s="112"/>
      <c r="BG9193" s="112"/>
      <c r="BH9193" s="112"/>
      <c r="BI9193" s="112"/>
      <c r="BJ9193" s="112"/>
      <c r="BK9193" s="112"/>
      <c r="BL9193" s="112"/>
      <c r="BM9193" s="112"/>
      <c r="BN9193" s="112"/>
      <c r="BO9193" s="112"/>
      <c r="BP9193" s="112"/>
      <c r="BQ9193" s="112"/>
      <c r="BR9193" s="112"/>
      <c r="BS9193" s="112"/>
      <c r="BT9193" s="112"/>
      <c r="BU9193" s="112"/>
      <c r="BV9193" s="112"/>
      <c r="BW9193" s="112"/>
      <c r="BX9193" s="112"/>
      <c r="BY9193" s="112"/>
      <c r="BZ9193" s="112"/>
      <c r="CA9193" s="112"/>
      <c r="CB9193" s="112"/>
      <c r="CC9193" s="112"/>
      <c r="CD9193" s="112"/>
      <c r="CE9193" s="112"/>
      <c r="CF9193" s="112"/>
      <c r="CG9193" s="112"/>
      <c r="CH9193" s="112"/>
      <c r="CI9193" s="112"/>
      <c r="CJ9193" s="112"/>
      <c r="CK9193" s="112"/>
      <c r="CL9193" s="112"/>
      <c r="CM9193" s="112"/>
      <c r="CN9193" s="112"/>
      <c r="CO9193" s="112"/>
      <c r="CP9193" s="112"/>
      <c r="CQ9193" s="112"/>
      <c r="CR9193" s="112"/>
      <c r="CS9193" s="112"/>
      <c r="CT9193" s="112"/>
      <c r="CU9193" s="112"/>
      <c r="CV9193" s="112"/>
      <c r="CW9193" s="112"/>
      <c r="CX9193" s="112"/>
      <c r="CY9193" s="112"/>
      <c r="CZ9193" s="112"/>
      <c r="DA9193" s="112"/>
      <c r="DB9193" s="112"/>
      <c r="DC9193" s="112"/>
      <c r="DD9193" s="112"/>
      <c r="DE9193" s="112"/>
      <c r="DF9193" s="112"/>
      <c r="DG9193" s="112"/>
      <c r="DH9193" s="112"/>
      <c r="DI9193" s="112"/>
      <c r="DJ9193" s="112"/>
      <c r="DK9193" s="112"/>
      <c r="DL9193" s="112"/>
      <c r="DM9193" s="112"/>
      <c r="DN9193" s="112"/>
      <c r="DO9193" s="112"/>
      <c r="DP9193" s="112"/>
      <c r="DQ9193" s="112"/>
      <c r="DR9193" s="112"/>
      <c r="DS9193" s="112"/>
      <c r="DT9193" s="112"/>
      <c r="DU9193" s="112"/>
      <c r="DV9193" s="112"/>
      <c r="DW9193" s="112"/>
      <c r="DX9193" s="112"/>
      <c r="DY9193" s="112"/>
      <c r="DZ9193" s="112"/>
      <c r="EA9193" s="112"/>
      <c r="EB9193" s="112"/>
      <c r="EC9193" s="112"/>
      <c r="ED9193" s="112"/>
      <c r="EE9193" s="112"/>
      <c r="EF9193" s="112"/>
      <c r="EG9193" s="112"/>
      <c r="EH9193" s="112"/>
      <c r="EI9193" s="112"/>
      <c r="EJ9193" s="112"/>
      <c r="EK9193" s="112"/>
      <c r="EL9193" s="112"/>
      <c r="EM9193" s="112"/>
      <c r="EN9193" s="112"/>
      <c r="EO9193" s="112"/>
      <c r="EP9193" s="112"/>
      <c r="EQ9193" s="112"/>
      <c r="ER9193" s="112"/>
      <c r="ES9193" s="112"/>
      <c r="ET9193" s="112"/>
      <c r="EU9193" s="112"/>
      <c r="EV9193" s="112"/>
      <c r="EW9193" s="112"/>
      <c r="EX9193" s="112"/>
      <c r="EY9193" s="112"/>
      <c r="EZ9193" s="112"/>
      <c r="FA9193" s="112"/>
      <c r="FB9193" s="112"/>
      <c r="FC9193" s="112"/>
      <c r="FD9193" s="112"/>
      <c r="FE9193" s="112"/>
      <c r="FF9193" s="112"/>
      <c r="FG9193" s="112"/>
      <c r="FH9193" s="112"/>
      <c r="FI9193" s="112"/>
      <c r="FJ9193" s="112"/>
      <c r="FK9193" s="112"/>
      <c r="FL9193" s="112"/>
      <c r="FM9193" s="112"/>
      <c r="FN9193" s="112"/>
      <c r="FO9193" s="112"/>
      <c r="FP9193" s="112"/>
      <c r="FQ9193" s="112"/>
      <c r="FR9193" s="112"/>
      <c r="FS9193" s="112"/>
      <c r="FT9193" s="112"/>
      <c r="FU9193" s="112"/>
      <c r="FV9193" s="112"/>
      <c r="FW9193" s="112"/>
      <c r="FX9193" s="112"/>
      <c r="FY9193" s="112"/>
      <c r="FZ9193" s="112"/>
      <c r="GA9193" s="112"/>
      <c r="GB9193" s="112"/>
      <c r="GC9193" s="112"/>
      <c r="GD9193" s="112"/>
      <c r="GE9193" s="112"/>
      <c r="GF9193" s="112"/>
      <c r="GG9193" s="112"/>
      <c r="GH9193" s="112"/>
      <c r="GI9193" s="112"/>
      <c r="GJ9193" s="112"/>
      <c r="GK9193" s="112"/>
      <c r="GL9193" s="112"/>
      <c r="GM9193" s="112"/>
      <c r="GN9193" s="112"/>
      <c r="GO9193" s="112"/>
      <c r="GP9193" s="112"/>
      <c r="GQ9193" s="112"/>
      <c r="GR9193" s="112"/>
      <c r="GS9193" s="112"/>
      <c r="GT9193" s="112"/>
      <c r="GU9193" s="112"/>
      <c r="GV9193" s="112"/>
      <c r="GW9193" s="112"/>
      <c r="GX9193" s="112"/>
      <c r="GY9193" s="112"/>
      <c r="GZ9193" s="112"/>
      <c r="HA9193" s="112"/>
      <c r="HB9193" s="112"/>
      <c r="HC9193" s="112"/>
      <c r="HD9193" s="112"/>
      <c r="HE9193" s="112"/>
      <c r="HF9193" s="112"/>
      <c r="HG9193" s="112"/>
      <c r="HH9193" s="112"/>
      <c r="HI9193" s="112"/>
      <c r="HJ9193" s="112"/>
      <c r="HK9193" s="112"/>
      <c r="HL9193" s="112"/>
      <c r="HM9193" s="112"/>
      <c r="HN9193" s="112"/>
      <c r="HO9193" s="112"/>
      <c r="HP9193" s="112"/>
      <c r="HQ9193" s="112"/>
      <c r="HR9193" s="112"/>
      <c r="HS9193" s="112"/>
      <c r="HT9193" s="112"/>
      <c r="HU9193" s="112"/>
      <c r="HV9193" s="112"/>
      <c r="HW9193" s="112"/>
      <c r="HX9193" s="112"/>
      <c r="HY9193" s="112"/>
      <c r="HZ9193" s="112"/>
      <c r="IA9193" s="112"/>
      <c r="IB9193" s="112"/>
      <c r="IC9193" s="112"/>
      <c r="ID9193" s="112"/>
      <c r="IE9193" s="112"/>
      <c r="IF9193" s="112"/>
      <c r="IG9193" s="112"/>
      <c r="IH9193" s="112"/>
      <c r="II9193" s="112"/>
      <c r="IJ9193" s="112"/>
      <c r="IK9193" s="112"/>
      <c r="IL9193" s="112"/>
      <c r="IM9193" s="112"/>
      <c r="IN9193" s="112"/>
      <c r="IO9193" s="112"/>
      <c r="IP9193" s="112"/>
      <c r="IQ9193" s="112"/>
      <c r="IR9193" s="112"/>
      <c r="IS9193" s="112"/>
      <c r="IT9193" s="112"/>
      <c r="IU9193" s="112"/>
      <c r="IV9193" s="112"/>
    </row>
    <row r="9194" spans="1:256" s="5" customFormat="1" ht="17.25" customHeight="1" x14ac:dyDescent="0.3">
      <c r="A9194" s="111"/>
      <c r="B9194" s="18" t="s">
        <v>137</v>
      </c>
      <c r="C9194" s="1382"/>
      <c r="D9194" s="362">
        <v>47000</v>
      </c>
      <c r="E9194" s="21">
        <v>41365</v>
      </c>
      <c r="F9194" s="743">
        <v>95000</v>
      </c>
      <c r="G9194" s="792"/>
      <c r="H9194" s="792">
        <v>95000</v>
      </c>
      <c r="I9194" s="21">
        <v>400000</v>
      </c>
      <c r="J9194" s="53">
        <v>93000</v>
      </c>
      <c r="K9194" s="112">
        <v>107000</v>
      </c>
      <c r="L9194" s="112"/>
      <c r="M9194" s="112"/>
      <c r="N9194" s="112"/>
      <c r="O9194" s="112"/>
      <c r="P9194" s="112"/>
      <c r="Q9194" s="112"/>
      <c r="R9194" s="112"/>
      <c r="S9194" s="112"/>
      <c r="T9194" s="112"/>
      <c r="U9194" s="112"/>
      <c r="V9194" s="112"/>
      <c r="W9194" s="112"/>
      <c r="X9194" s="112"/>
      <c r="Y9194" s="112"/>
      <c r="Z9194" s="112"/>
      <c r="AA9194" s="112"/>
      <c r="AB9194" s="112"/>
      <c r="AC9194" s="112"/>
      <c r="AD9194" s="112"/>
      <c r="AE9194" s="112"/>
      <c r="AF9194" s="112"/>
      <c r="AG9194" s="112"/>
      <c r="AH9194" s="112"/>
      <c r="AI9194" s="112"/>
      <c r="AJ9194" s="112"/>
      <c r="AK9194" s="112"/>
      <c r="AL9194" s="112"/>
      <c r="AM9194" s="112"/>
      <c r="AN9194" s="112"/>
      <c r="AO9194" s="112"/>
      <c r="AP9194" s="112"/>
      <c r="AQ9194" s="112"/>
      <c r="AR9194" s="112"/>
      <c r="AS9194" s="112"/>
      <c r="AT9194" s="112"/>
      <c r="AU9194" s="112"/>
      <c r="AV9194" s="112"/>
      <c r="AW9194" s="112"/>
      <c r="AX9194" s="112"/>
      <c r="AY9194" s="112"/>
      <c r="AZ9194" s="112"/>
      <c r="BA9194" s="112"/>
      <c r="BB9194" s="112"/>
      <c r="BC9194" s="112"/>
      <c r="BD9194" s="112"/>
      <c r="BE9194" s="112"/>
      <c r="BF9194" s="112"/>
      <c r="BG9194" s="112"/>
      <c r="BH9194" s="112"/>
      <c r="BI9194" s="112"/>
      <c r="BJ9194" s="112"/>
      <c r="BK9194" s="112"/>
      <c r="BL9194" s="112"/>
      <c r="BM9194" s="112"/>
      <c r="BN9194" s="112"/>
      <c r="BO9194" s="112"/>
      <c r="BP9194" s="112"/>
      <c r="BQ9194" s="112"/>
      <c r="BR9194" s="112"/>
      <c r="BS9194" s="112"/>
      <c r="BT9194" s="112"/>
      <c r="BU9194" s="112"/>
      <c r="BV9194" s="112"/>
      <c r="BW9194" s="112"/>
      <c r="BX9194" s="112"/>
      <c r="BY9194" s="112"/>
      <c r="BZ9194" s="112"/>
      <c r="CA9194" s="112"/>
      <c r="CB9194" s="112"/>
      <c r="CC9194" s="112"/>
      <c r="CD9194" s="112"/>
      <c r="CE9194" s="112"/>
      <c r="CF9194" s="112"/>
      <c r="CG9194" s="112"/>
      <c r="CH9194" s="112"/>
      <c r="CI9194" s="112"/>
      <c r="CJ9194" s="112"/>
      <c r="CK9194" s="112"/>
      <c r="CL9194" s="112"/>
      <c r="CM9194" s="112"/>
      <c r="CN9194" s="112"/>
      <c r="CO9194" s="112"/>
      <c r="CP9194" s="112"/>
      <c r="CQ9194" s="112"/>
      <c r="CR9194" s="112"/>
      <c r="CS9194" s="112"/>
      <c r="CT9194" s="112"/>
      <c r="CU9194" s="112"/>
      <c r="CV9194" s="112"/>
      <c r="CW9194" s="112"/>
      <c r="CX9194" s="112"/>
      <c r="CY9194" s="112"/>
      <c r="CZ9194" s="112"/>
      <c r="DA9194" s="112"/>
      <c r="DB9194" s="112"/>
      <c r="DC9194" s="112"/>
      <c r="DD9194" s="112"/>
      <c r="DE9194" s="112"/>
      <c r="DF9194" s="112"/>
      <c r="DG9194" s="112"/>
      <c r="DH9194" s="112"/>
      <c r="DI9194" s="112"/>
      <c r="DJ9194" s="112"/>
      <c r="DK9194" s="112"/>
      <c r="DL9194" s="112"/>
      <c r="DM9194" s="112"/>
      <c r="DN9194" s="112"/>
      <c r="DO9194" s="112"/>
      <c r="DP9194" s="112"/>
      <c r="DQ9194" s="112"/>
      <c r="DR9194" s="112"/>
      <c r="DS9194" s="112"/>
      <c r="DT9194" s="112"/>
      <c r="DU9194" s="112"/>
      <c r="DV9194" s="112"/>
      <c r="DW9194" s="112"/>
      <c r="DX9194" s="112"/>
      <c r="DY9194" s="112"/>
      <c r="DZ9194" s="112"/>
      <c r="EA9194" s="112"/>
      <c r="EB9194" s="112"/>
      <c r="EC9194" s="112"/>
      <c r="ED9194" s="112"/>
      <c r="EE9194" s="112"/>
      <c r="EF9194" s="112"/>
      <c r="EG9194" s="112"/>
      <c r="EH9194" s="112"/>
      <c r="EI9194" s="112"/>
      <c r="EJ9194" s="112"/>
      <c r="EK9194" s="112"/>
      <c r="EL9194" s="112"/>
      <c r="EM9194" s="112"/>
      <c r="EN9194" s="112"/>
      <c r="EO9194" s="112"/>
      <c r="EP9194" s="112"/>
      <c r="EQ9194" s="112"/>
      <c r="ER9194" s="112"/>
      <c r="ES9194" s="112"/>
      <c r="ET9194" s="112"/>
      <c r="EU9194" s="112"/>
      <c r="EV9194" s="112"/>
      <c r="EW9194" s="112"/>
      <c r="EX9194" s="112"/>
      <c r="EY9194" s="112"/>
      <c r="EZ9194" s="112"/>
      <c r="FA9194" s="112"/>
      <c r="FB9194" s="112"/>
      <c r="FC9194" s="112"/>
      <c r="FD9194" s="112"/>
      <c r="FE9194" s="112"/>
      <c r="FF9194" s="112"/>
      <c r="FG9194" s="112"/>
      <c r="FH9194" s="112"/>
      <c r="FI9194" s="112"/>
      <c r="FJ9194" s="112"/>
      <c r="FK9194" s="112"/>
      <c r="FL9194" s="112"/>
      <c r="FM9194" s="112"/>
      <c r="FN9194" s="112"/>
      <c r="FO9194" s="112"/>
      <c r="FP9194" s="112"/>
      <c r="FQ9194" s="112"/>
      <c r="FR9194" s="112"/>
      <c r="FS9194" s="112"/>
      <c r="FT9194" s="112"/>
      <c r="FU9194" s="112"/>
      <c r="FV9194" s="112"/>
      <c r="FW9194" s="112"/>
      <c r="FX9194" s="112"/>
      <c r="FY9194" s="112"/>
      <c r="FZ9194" s="112"/>
      <c r="GA9194" s="112"/>
      <c r="GB9194" s="112"/>
      <c r="GC9194" s="112"/>
      <c r="GD9194" s="112"/>
      <c r="GE9194" s="112"/>
      <c r="GF9194" s="112"/>
      <c r="GG9194" s="112"/>
      <c r="GH9194" s="112"/>
      <c r="GI9194" s="112"/>
      <c r="GJ9194" s="112"/>
      <c r="GK9194" s="112"/>
      <c r="GL9194" s="112"/>
      <c r="GM9194" s="112"/>
      <c r="GN9194" s="112"/>
      <c r="GO9194" s="112"/>
      <c r="GP9194" s="112"/>
      <c r="GQ9194" s="112"/>
      <c r="GR9194" s="112"/>
      <c r="GS9194" s="112"/>
      <c r="GT9194" s="112"/>
      <c r="GU9194" s="112"/>
      <c r="GV9194" s="112"/>
      <c r="GW9194" s="112"/>
      <c r="GX9194" s="112"/>
      <c r="GY9194" s="112"/>
      <c r="GZ9194" s="112"/>
      <c r="HA9194" s="112"/>
      <c r="HB9194" s="112"/>
      <c r="HC9194" s="112"/>
      <c r="HD9194" s="112"/>
      <c r="HE9194" s="112"/>
      <c r="HF9194" s="112"/>
      <c r="HG9194" s="112"/>
      <c r="HH9194" s="112"/>
      <c r="HI9194" s="112"/>
      <c r="HJ9194" s="112"/>
      <c r="HK9194" s="112"/>
      <c r="HL9194" s="112"/>
      <c r="HM9194" s="112"/>
      <c r="HN9194" s="112"/>
      <c r="HO9194" s="112"/>
      <c r="HP9194" s="112"/>
      <c r="HQ9194" s="112"/>
      <c r="HR9194" s="112"/>
      <c r="HS9194" s="112"/>
      <c r="HT9194" s="112"/>
      <c r="HU9194" s="112"/>
      <c r="HV9194" s="112"/>
      <c r="HW9194" s="112"/>
      <c r="HX9194" s="112"/>
      <c r="HY9194" s="112"/>
      <c r="HZ9194" s="112"/>
      <c r="IA9194" s="112"/>
      <c r="IB9194" s="112"/>
      <c r="IC9194" s="112"/>
      <c r="ID9194" s="112"/>
      <c r="IE9194" s="112"/>
      <c r="IF9194" s="112"/>
      <c r="IG9194" s="112"/>
      <c r="IH9194" s="112"/>
      <c r="II9194" s="112"/>
      <c r="IJ9194" s="112"/>
      <c r="IK9194" s="112"/>
      <c r="IL9194" s="112"/>
      <c r="IM9194" s="112"/>
      <c r="IN9194" s="112"/>
      <c r="IO9194" s="112"/>
      <c r="IP9194" s="112"/>
      <c r="IQ9194" s="112"/>
      <c r="IR9194" s="112"/>
      <c r="IS9194" s="112"/>
      <c r="IT9194" s="112"/>
      <c r="IU9194" s="112"/>
      <c r="IV9194" s="112"/>
    </row>
    <row r="9195" spans="1:256" s="5" customFormat="1" ht="17.25" customHeight="1" x14ac:dyDescent="0.3">
      <c r="A9195" s="111"/>
      <c r="B9195" s="18" t="s">
        <v>138</v>
      </c>
      <c r="C9195" s="1382"/>
      <c r="D9195" s="362">
        <v>48000</v>
      </c>
      <c r="E9195" s="21">
        <v>11296</v>
      </c>
      <c r="F9195" s="743">
        <v>104000</v>
      </c>
      <c r="G9195" s="792"/>
      <c r="H9195" s="792">
        <v>104000</v>
      </c>
      <c r="I9195" s="21">
        <v>300000</v>
      </c>
      <c r="J9195" s="53">
        <v>101000</v>
      </c>
      <c r="K9195" s="112">
        <v>117000</v>
      </c>
      <c r="L9195" s="112"/>
      <c r="M9195" s="112"/>
      <c r="N9195" s="112"/>
      <c r="O9195" s="112"/>
      <c r="P9195" s="112"/>
      <c r="Q9195" s="112"/>
      <c r="R9195" s="112"/>
      <c r="S9195" s="112"/>
      <c r="T9195" s="112"/>
      <c r="U9195" s="112"/>
      <c r="V9195" s="112"/>
      <c r="W9195" s="112"/>
      <c r="X9195" s="112"/>
      <c r="Y9195" s="112"/>
      <c r="Z9195" s="112"/>
      <c r="AA9195" s="112"/>
      <c r="AB9195" s="112"/>
      <c r="AC9195" s="112"/>
      <c r="AD9195" s="112"/>
      <c r="AE9195" s="112"/>
      <c r="AF9195" s="112"/>
      <c r="AG9195" s="112"/>
      <c r="AH9195" s="112"/>
      <c r="AI9195" s="112"/>
      <c r="AJ9195" s="112"/>
      <c r="AK9195" s="112"/>
      <c r="AL9195" s="112"/>
      <c r="AM9195" s="112"/>
      <c r="AN9195" s="112"/>
      <c r="AO9195" s="112"/>
      <c r="AP9195" s="112"/>
      <c r="AQ9195" s="112"/>
      <c r="AR9195" s="112"/>
      <c r="AS9195" s="112"/>
      <c r="AT9195" s="112"/>
      <c r="AU9195" s="112"/>
      <c r="AV9195" s="112"/>
      <c r="AW9195" s="112"/>
      <c r="AX9195" s="112"/>
      <c r="AY9195" s="112"/>
      <c r="AZ9195" s="112"/>
      <c r="BA9195" s="112"/>
      <c r="BB9195" s="112"/>
      <c r="BC9195" s="112"/>
      <c r="BD9195" s="112"/>
      <c r="BE9195" s="112"/>
      <c r="BF9195" s="112"/>
      <c r="BG9195" s="112"/>
      <c r="BH9195" s="112"/>
      <c r="BI9195" s="112"/>
      <c r="BJ9195" s="112"/>
      <c r="BK9195" s="112"/>
      <c r="BL9195" s="112"/>
      <c r="BM9195" s="112"/>
      <c r="BN9195" s="112"/>
      <c r="BO9195" s="112"/>
      <c r="BP9195" s="112"/>
      <c r="BQ9195" s="112"/>
      <c r="BR9195" s="112"/>
      <c r="BS9195" s="112"/>
      <c r="BT9195" s="112"/>
      <c r="BU9195" s="112"/>
      <c r="BV9195" s="112"/>
      <c r="BW9195" s="112"/>
      <c r="BX9195" s="112"/>
      <c r="BY9195" s="112"/>
      <c r="BZ9195" s="112"/>
      <c r="CA9195" s="112"/>
      <c r="CB9195" s="112"/>
      <c r="CC9195" s="112"/>
      <c r="CD9195" s="112"/>
      <c r="CE9195" s="112"/>
      <c r="CF9195" s="112"/>
      <c r="CG9195" s="112"/>
      <c r="CH9195" s="112"/>
      <c r="CI9195" s="112"/>
      <c r="CJ9195" s="112"/>
      <c r="CK9195" s="112"/>
      <c r="CL9195" s="112"/>
      <c r="CM9195" s="112"/>
      <c r="CN9195" s="112"/>
      <c r="CO9195" s="112"/>
      <c r="CP9195" s="112"/>
      <c r="CQ9195" s="112"/>
      <c r="CR9195" s="112"/>
      <c r="CS9195" s="112"/>
      <c r="CT9195" s="112"/>
      <c r="CU9195" s="112"/>
      <c r="CV9195" s="112"/>
      <c r="CW9195" s="112"/>
      <c r="CX9195" s="112"/>
      <c r="CY9195" s="112"/>
      <c r="CZ9195" s="112"/>
      <c r="DA9195" s="112"/>
      <c r="DB9195" s="112"/>
      <c r="DC9195" s="112"/>
      <c r="DD9195" s="112"/>
      <c r="DE9195" s="112"/>
      <c r="DF9195" s="112"/>
      <c r="DG9195" s="112"/>
      <c r="DH9195" s="112"/>
      <c r="DI9195" s="112"/>
      <c r="DJ9195" s="112"/>
      <c r="DK9195" s="112"/>
      <c r="DL9195" s="112"/>
      <c r="DM9195" s="112"/>
      <c r="DN9195" s="112"/>
      <c r="DO9195" s="112"/>
      <c r="DP9195" s="112"/>
      <c r="DQ9195" s="112"/>
      <c r="DR9195" s="112"/>
      <c r="DS9195" s="112"/>
      <c r="DT9195" s="112"/>
      <c r="DU9195" s="112"/>
      <c r="DV9195" s="112"/>
      <c r="DW9195" s="112"/>
      <c r="DX9195" s="112"/>
      <c r="DY9195" s="112"/>
      <c r="DZ9195" s="112"/>
      <c r="EA9195" s="112"/>
      <c r="EB9195" s="112"/>
      <c r="EC9195" s="112"/>
      <c r="ED9195" s="112"/>
      <c r="EE9195" s="112"/>
      <c r="EF9195" s="112"/>
      <c r="EG9195" s="112"/>
      <c r="EH9195" s="112"/>
      <c r="EI9195" s="112"/>
      <c r="EJ9195" s="112"/>
      <c r="EK9195" s="112"/>
      <c r="EL9195" s="112"/>
      <c r="EM9195" s="112"/>
      <c r="EN9195" s="112"/>
      <c r="EO9195" s="112"/>
      <c r="EP9195" s="112"/>
      <c r="EQ9195" s="112"/>
      <c r="ER9195" s="112"/>
      <c r="ES9195" s="112"/>
      <c r="ET9195" s="112"/>
      <c r="EU9195" s="112"/>
      <c r="EV9195" s="112"/>
      <c r="EW9195" s="112"/>
      <c r="EX9195" s="112"/>
      <c r="EY9195" s="112"/>
      <c r="EZ9195" s="112"/>
      <c r="FA9195" s="112"/>
      <c r="FB9195" s="112"/>
      <c r="FC9195" s="112"/>
      <c r="FD9195" s="112"/>
      <c r="FE9195" s="112"/>
      <c r="FF9195" s="112"/>
      <c r="FG9195" s="112"/>
      <c r="FH9195" s="112"/>
      <c r="FI9195" s="112"/>
      <c r="FJ9195" s="112"/>
      <c r="FK9195" s="112"/>
      <c r="FL9195" s="112"/>
      <c r="FM9195" s="112"/>
      <c r="FN9195" s="112"/>
      <c r="FO9195" s="112"/>
      <c r="FP9195" s="112"/>
      <c r="FQ9195" s="112"/>
      <c r="FR9195" s="112"/>
      <c r="FS9195" s="112"/>
      <c r="FT9195" s="112"/>
      <c r="FU9195" s="112"/>
      <c r="FV9195" s="112"/>
      <c r="FW9195" s="112"/>
      <c r="FX9195" s="112"/>
      <c r="FY9195" s="112"/>
      <c r="FZ9195" s="112"/>
      <c r="GA9195" s="112"/>
      <c r="GB9195" s="112"/>
      <c r="GC9195" s="112"/>
      <c r="GD9195" s="112"/>
      <c r="GE9195" s="112"/>
      <c r="GF9195" s="112"/>
      <c r="GG9195" s="112"/>
      <c r="GH9195" s="112"/>
      <c r="GI9195" s="112"/>
      <c r="GJ9195" s="112"/>
      <c r="GK9195" s="112"/>
      <c r="GL9195" s="112"/>
      <c r="GM9195" s="112"/>
      <c r="GN9195" s="112"/>
      <c r="GO9195" s="112"/>
      <c r="GP9195" s="112"/>
      <c r="GQ9195" s="112"/>
      <c r="GR9195" s="112"/>
      <c r="GS9195" s="112"/>
      <c r="GT9195" s="112"/>
      <c r="GU9195" s="112"/>
      <c r="GV9195" s="112"/>
      <c r="GW9195" s="112"/>
      <c r="GX9195" s="112"/>
      <c r="GY9195" s="112"/>
      <c r="GZ9195" s="112"/>
      <c r="HA9195" s="112"/>
      <c r="HB9195" s="112"/>
      <c r="HC9195" s="112"/>
      <c r="HD9195" s="112"/>
      <c r="HE9195" s="112"/>
      <c r="HF9195" s="112"/>
      <c r="HG9195" s="112"/>
      <c r="HH9195" s="112"/>
      <c r="HI9195" s="112"/>
      <c r="HJ9195" s="112"/>
      <c r="HK9195" s="112"/>
      <c r="HL9195" s="112"/>
      <c r="HM9195" s="112"/>
      <c r="HN9195" s="112"/>
      <c r="HO9195" s="112"/>
      <c r="HP9195" s="112"/>
      <c r="HQ9195" s="112"/>
      <c r="HR9195" s="112"/>
      <c r="HS9195" s="112"/>
      <c r="HT9195" s="112"/>
      <c r="HU9195" s="112"/>
      <c r="HV9195" s="112"/>
      <c r="HW9195" s="112"/>
      <c r="HX9195" s="112"/>
      <c r="HY9195" s="112"/>
      <c r="HZ9195" s="112"/>
      <c r="IA9195" s="112"/>
      <c r="IB9195" s="112"/>
      <c r="IC9195" s="112"/>
      <c r="ID9195" s="112"/>
      <c r="IE9195" s="112"/>
      <c r="IF9195" s="112"/>
      <c r="IG9195" s="112"/>
      <c r="IH9195" s="112"/>
      <c r="II9195" s="112"/>
      <c r="IJ9195" s="112"/>
      <c r="IK9195" s="112"/>
      <c r="IL9195" s="112"/>
      <c r="IM9195" s="112"/>
      <c r="IN9195" s="112"/>
      <c r="IO9195" s="112"/>
      <c r="IP9195" s="112"/>
      <c r="IQ9195" s="112"/>
      <c r="IR9195" s="112"/>
      <c r="IS9195" s="112"/>
      <c r="IT9195" s="112"/>
      <c r="IU9195" s="112"/>
      <c r="IV9195" s="112"/>
    </row>
    <row r="9196" spans="1:256" s="5" customFormat="1" ht="17.25" customHeight="1" x14ac:dyDescent="0.3">
      <c r="A9196" s="111"/>
      <c r="B9196" s="18" t="s">
        <v>141</v>
      </c>
      <c r="C9196" s="1382"/>
      <c r="D9196" s="362">
        <v>86000</v>
      </c>
      <c r="E9196" s="21">
        <v>25810</v>
      </c>
      <c r="F9196" s="743">
        <v>68000</v>
      </c>
      <c r="G9196" s="792"/>
      <c r="H9196" s="792">
        <v>68000</v>
      </c>
      <c r="I9196" s="21"/>
      <c r="J9196" s="53">
        <v>66000</v>
      </c>
      <c r="K9196" s="112">
        <v>77000</v>
      </c>
      <c r="L9196" s="112"/>
      <c r="M9196" s="112"/>
      <c r="N9196" s="112"/>
      <c r="O9196" s="112"/>
      <c r="P9196" s="112"/>
      <c r="Q9196" s="112"/>
      <c r="R9196" s="112"/>
      <c r="S9196" s="112"/>
      <c r="T9196" s="112"/>
      <c r="U9196" s="112"/>
      <c r="V9196" s="112"/>
      <c r="W9196" s="112"/>
      <c r="X9196" s="112"/>
      <c r="Y9196" s="112"/>
      <c r="Z9196" s="112"/>
      <c r="AA9196" s="112"/>
      <c r="AB9196" s="112"/>
      <c r="AC9196" s="112"/>
      <c r="AD9196" s="112"/>
      <c r="AE9196" s="112"/>
      <c r="AF9196" s="112"/>
      <c r="AG9196" s="112"/>
      <c r="AH9196" s="112"/>
      <c r="AI9196" s="112"/>
      <c r="AJ9196" s="112"/>
      <c r="AK9196" s="112"/>
      <c r="AL9196" s="112"/>
      <c r="AM9196" s="112"/>
      <c r="AN9196" s="112"/>
      <c r="AO9196" s="112"/>
      <c r="AP9196" s="112"/>
      <c r="AQ9196" s="112"/>
      <c r="AR9196" s="112"/>
      <c r="AS9196" s="112"/>
      <c r="AT9196" s="112"/>
      <c r="AU9196" s="112"/>
      <c r="AV9196" s="112"/>
      <c r="AW9196" s="112"/>
      <c r="AX9196" s="112"/>
      <c r="AY9196" s="112"/>
      <c r="AZ9196" s="112"/>
      <c r="BA9196" s="112"/>
      <c r="BB9196" s="112"/>
      <c r="BC9196" s="112"/>
      <c r="BD9196" s="112"/>
      <c r="BE9196" s="112"/>
      <c r="BF9196" s="112"/>
      <c r="BG9196" s="112"/>
      <c r="BH9196" s="112"/>
      <c r="BI9196" s="112"/>
      <c r="BJ9196" s="112"/>
      <c r="BK9196" s="112"/>
      <c r="BL9196" s="112"/>
      <c r="BM9196" s="112"/>
      <c r="BN9196" s="112"/>
      <c r="BO9196" s="112"/>
      <c r="BP9196" s="112"/>
      <c r="BQ9196" s="112"/>
      <c r="BR9196" s="112"/>
      <c r="BS9196" s="112"/>
      <c r="BT9196" s="112"/>
      <c r="BU9196" s="112"/>
      <c r="BV9196" s="112"/>
      <c r="BW9196" s="112"/>
      <c r="BX9196" s="112"/>
      <c r="BY9196" s="112"/>
      <c r="BZ9196" s="112"/>
      <c r="CA9196" s="112"/>
      <c r="CB9196" s="112"/>
      <c r="CC9196" s="112"/>
      <c r="CD9196" s="112"/>
      <c r="CE9196" s="112"/>
      <c r="CF9196" s="112"/>
      <c r="CG9196" s="112"/>
      <c r="CH9196" s="112"/>
      <c r="CI9196" s="112"/>
      <c r="CJ9196" s="112"/>
      <c r="CK9196" s="112"/>
      <c r="CL9196" s="112"/>
      <c r="CM9196" s="112"/>
      <c r="CN9196" s="112"/>
      <c r="CO9196" s="112"/>
      <c r="CP9196" s="112"/>
      <c r="CQ9196" s="112"/>
      <c r="CR9196" s="112"/>
      <c r="CS9196" s="112"/>
      <c r="CT9196" s="112"/>
      <c r="CU9196" s="112"/>
      <c r="CV9196" s="112"/>
      <c r="CW9196" s="112"/>
      <c r="CX9196" s="112"/>
      <c r="CY9196" s="112"/>
      <c r="CZ9196" s="112"/>
      <c r="DA9196" s="112"/>
      <c r="DB9196" s="112"/>
      <c r="DC9196" s="112"/>
      <c r="DD9196" s="112"/>
      <c r="DE9196" s="112"/>
      <c r="DF9196" s="112"/>
      <c r="DG9196" s="112"/>
      <c r="DH9196" s="112"/>
      <c r="DI9196" s="112"/>
      <c r="DJ9196" s="112"/>
      <c r="DK9196" s="112"/>
      <c r="DL9196" s="112"/>
      <c r="DM9196" s="112"/>
      <c r="DN9196" s="112"/>
      <c r="DO9196" s="112"/>
      <c r="DP9196" s="112"/>
      <c r="DQ9196" s="112"/>
      <c r="DR9196" s="112"/>
      <c r="DS9196" s="112"/>
      <c r="DT9196" s="112"/>
      <c r="DU9196" s="112"/>
      <c r="DV9196" s="112"/>
      <c r="DW9196" s="112"/>
      <c r="DX9196" s="112"/>
      <c r="DY9196" s="112"/>
      <c r="DZ9196" s="112"/>
      <c r="EA9196" s="112"/>
      <c r="EB9196" s="112"/>
      <c r="EC9196" s="112"/>
      <c r="ED9196" s="112"/>
      <c r="EE9196" s="112"/>
      <c r="EF9196" s="112"/>
      <c r="EG9196" s="112"/>
      <c r="EH9196" s="112"/>
      <c r="EI9196" s="112"/>
      <c r="EJ9196" s="112"/>
      <c r="EK9196" s="112"/>
      <c r="EL9196" s="112"/>
      <c r="EM9196" s="112"/>
      <c r="EN9196" s="112"/>
      <c r="EO9196" s="112"/>
      <c r="EP9196" s="112"/>
      <c r="EQ9196" s="112"/>
      <c r="ER9196" s="112"/>
      <c r="ES9196" s="112"/>
      <c r="ET9196" s="112"/>
      <c r="EU9196" s="112"/>
      <c r="EV9196" s="112"/>
      <c r="EW9196" s="112"/>
      <c r="EX9196" s="112"/>
      <c r="EY9196" s="112"/>
      <c r="EZ9196" s="112"/>
      <c r="FA9196" s="112"/>
      <c r="FB9196" s="112"/>
      <c r="FC9196" s="112"/>
      <c r="FD9196" s="112"/>
      <c r="FE9196" s="112"/>
      <c r="FF9196" s="112"/>
      <c r="FG9196" s="112"/>
      <c r="FH9196" s="112"/>
      <c r="FI9196" s="112"/>
      <c r="FJ9196" s="112"/>
      <c r="FK9196" s="112"/>
      <c r="FL9196" s="112"/>
      <c r="FM9196" s="112"/>
      <c r="FN9196" s="112"/>
      <c r="FO9196" s="112"/>
      <c r="FP9196" s="112"/>
      <c r="FQ9196" s="112"/>
      <c r="FR9196" s="112"/>
      <c r="FS9196" s="112"/>
      <c r="FT9196" s="112"/>
      <c r="FU9196" s="112"/>
      <c r="FV9196" s="112"/>
      <c r="FW9196" s="112"/>
      <c r="FX9196" s="112"/>
      <c r="FY9196" s="112"/>
      <c r="FZ9196" s="112"/>
      <c r="GA9196" s="112"/>
      <c r="GB9196" s="112"/>
      <c r="GC9196" s="112"/>
      <c r="GD9196" s="112"/>
      <c r="GE9196" s="112"/>
      <c r="GF9196" s="112"/>
      <c r="GG9196" s="112"/>
      <c r="GH9196" s="112"/>
      <c r="GI9196" s="112"/>
      <c r="GJ9196" s="112"/>
      <c r="GK9196" s="112"/>
      <c r="GL9196" s="112"/>
      <c r="GM9196" s="112"/>
      <c r="GN9196" s="112"/>
      <c r="GO9196" s="112"/>
      <c r="GP9196" s="112"/>
      <c r="GQ9196" s="112"/>
      <c r="GR9196" s="112"/>
      <c r="GS9196" s="112"/>
      <c r="GT9196" s="112"/>
      <c r="GU9196" s="112"/>
      <c r="GV9196" s="112"/>
      <c r="GW9196" s="112"/>
      <c r="GX9196" s="112"/>
      <c r="GY9196" s="112"/>
      <c r="GZ9196" s="112"/>
      <c r="HA9196" s="112"/>
      <c r="HB9196" s="112"/>
      <c r="HC9196" s="112"/>
      <c r="HD9196" s="112"/>
      <c r="HE9196" s="112"/>
      <c r="HF9196" s="112"/>
      <c r="HG9196" s="112"/>
      <c r="HH9196" s="112"/>
      <c r="HI9196" s="112"/>
      <c r="HJ9196" s="112"/>
      <c r="HK9196" s="112"/>
      <c r="HL9196" s="112"/>
      <c r="HM9196" s="112"/>
      <c r="HN9196" s="112"/>
      <c r="HO9196" s="112"/>
      <c r="HP9196" s="112"/>
      <c r="HQ9196" s="112"/>
      <c r="HR9196" s="112"/>
      <c r="HS9196" s="112"/>
      <c r="HT9196" s="112"/>
      <c r="HU9196" s="112"/>
      <c r="HV9196" s="112"/>
      <c r="HW9196" s="112"/>
      <c r="HX9196" s="112"/>
      <c r="HY9196" s="112"/>
      <c r="HZ9196" s="112"/>
      <c r="IA9196" s="112"/>
      <c r="IB9196" s="112"/>
      <c r="IC9196" s="112"/>
      <c r="ID9196" s="112"/>
      <c r="IE9196" s="112"/>
      <c r="IF9196" s="112"/>
      <c r="IG9196" s="112"/>
      <c r="IH9196" s="112"/>
      <c r="II9196" s="112"/>
      <c r="IJ9196" s="112"/>
      <c r="IK9196" s="112"/>
      <c r="IL9196" s="112"/>
      <c r="IM9196" s="112"/>
      <c r="IN9196" s="112"/>
      <c r="IO9196" s="112"/>
      <c r="IP9196" s="112"/>
      <c r="IQ9196" s="112"/>
      <c r="IR9196" s="112"/>
      <c r="IS9196" s="112"/>
      <c r="IT9196" s="112"/>
      <c r="IU9196" s="112"/>
      <c r="IV9196" s="112"/>
    </row>
    <row r="9197" spans="1:256" s="5" customFormat="1" ht="17.25" customHeight="1" x14ac:dyDescent="0.3">
      <c r="A9197" s="111"/>
      <c r="B9197" s="1124" t="s">
        <v>142</v>
      </c>
      <c r="C9197" s="1382"/>
      <c r="D9197" s="362">
        <v>61000</v>
      </c>
      <c r="E9197" s="21">
        <v>6365</v>
      </c>
      <c r="F9197" s="743">
        <v>124000</v>
      </c>
      <c r="G9197" s="792"/>
      <c r="H9197" s="792">
        <v>124000</v>
      </c>
      <c r="I9197" s="21">
        <v>230000</v>
      </c>
      <c r="J9197" s="53">
        <v>121000</v>
      </c>
      <c r="K9197" s="112">
        <v>140000</v>
      </c>
      <c r="L9197" s="112"/>
      <c r="M9197" s="112"/>
      <c r="N9197" s="112"/>
      <c r="O9197" s="112"/>
      <c r="P9197" s="112"/>
      <c r="Q9197" s="112"/>
      <c r="R9197" s="112"/>
      <c r="S9197" s="112"/>
      <c r="T9197" s="112"/>
      <c r="U9197" s="112"/>
      <c r="V9197" s="112"/>
      <c r="W9197" s="112"/>
      <c r="X9197" s="112"/>
      <c r="Y9197" s="112"/>
      <c r="Z9197" s="112"/>
      <c r="AA9197" s="112"/>
      <c r="AB9197" s="112"/>
      <c r="AC9197" s="112"/>
      <c r="AD9197" s="112"/>
      <c r="AE9197" s="112"/>
      <c r="AF9197" s="112"/>
      <c r="AG9197" s="112"/>
      <c r="AH9197" s="112"/>
      <c r="AI9197" s="112"/>
      <c r="AJ9197" s="112"/>
      <c r="AK9197" s="112"/>
      <c r="AL9197" s="112"/>
      <c r="AM9197" s="112"/>
      <c r="AN9197" s="112"/>
      <c r="AO9197" s="112"/>
      <c r="AP9197" s="112"/>
      <c r="AQ9197" s="112"/>
      <c r="AR9197" s="112"/>
      <c r="AS9197" s="112"/>
      <c r="AT9197" s="112"/>
      <c r="AU9197" s="112"/>
      <c r="AV9197" s="112"/>
      <c r="AW9197" s="112"/>
      <c r="AX9197" s="112"/>
      <c r="AY9197" s="112"/>
      <c r="AZ9197" s="112"/>
      <c r="BA9197" s="112"/>
      <c r="BB9197" s="112"/>
      <c r="BC9197" s="112"/>
      <c r="BD9197" s="112"/>
      <c r="BE9197" s="112"/>
      <c r="BF9197" s="112"/>
      <c r="BG9197" s="112"/>
      <c r="BH9197" s="112"/>
      <c r="BI9197" s="112"/>
      <c r="BJ9197" s="112"/>
      <c r="BK9197" s="112"/>
      <c r="BL9197" s="112"/>
      <c r="BM9197" s="112"/>
      <c r="BN9197" s="112"/>
      <c r="BO9197" s="112"/>
      <c r="BP9197" s="112"/>
      <c r="BQ9197" s="112"/>
      <c r="BR9197" s="112"/>
      <c r="BS9197" s="112"/>
      <c r="BT9197" s="112"/>
      <c r="BU9197" s="112"/>
      <c r="BV9197" s="112"/>
      <c r="BW9197" s="112"/>
      <c r="BX9197" s="112"/>
      <c r="BY9197" s="112"/>
      <c r="BZ9197" s="112"/>
      <c r="CA9197" s="112"/>
      <c r="CB9197" s="112"/>
      <c r="CC9197" s="112"/>
      <c r="CD9197" s="112"/>
      <c r="CE9197" s="112"/>
      <c r="CF9197" s="112"/>
      <c r="CG9197" s="112"/>
      <c r="CH9197" s="112"/>
      <c r="CI9197" s="112"/>
      <c r="CJ9197" s="112"/>
      <c r="CK9197" s="112"/>
      <c r="CL9197" s="112"/>
      <c r="CM9197" s="112"/>
      <c r="CN9197" s="112"/>
      <c r="CO9197" s="112"/>
      <c r="CP9197" s="112"/>
      <c r="CQ9197" s="112"/>
      <c r="CR9197" s="112"/>
      <c r="CS9197" s="112"/>
      <c r="CT9197" s="112"/>
      <c r="CU9197" s="112"/>
      <c r="CV9197" s="112"/>
      <c r="CW9197" s="112"/>
      <c r="CX9197" s="112"/>
      <c r="CY9197" s="112"/>
      <c r="CZ9197" s="112"/>
      <c r="DA9197" s="112"/>
      <c r="DB9197" s="112"/>
      <c r="DC9197" s="112"/>
      <c r="DD9197" s="112"/>
      <c r="DE9197" s="112"/>
      <c r="DF9197" s="112"/>
      <c r="DG9197" s="112"/>
      <c r="DH9197" s="112"/>
      <c r="DI9197" s="112"/>
      <c r="DJ9197" s="112"/>
      <c r="DK9197" s="112"/>
      <c r="DL9197" s="112"/>
      <c r="DM9197" s="112"/>
      <c r="DN9197" s="112"/>
      <c r="DO9197" s="112"/>
      <c r="DP9197" s="112"/>
      <c r="DQ9197" s="112"/>
      <c r="DR9197" s="112"/>
      <c r="DS9197" s="112"/>
      <c r="DT9197" s="112"/>
      <c r="DU9197" s="112"/>
      <c r="DV9197" s="112"/>
      <c r="DW9197" s="112"/>
      <c r="DX9197" s="112"/>
      <c r="DY9197" s="112"/>
      <c r="DZ9197" s="112"/>
      <c r="EA9197" s="112"/>
      <c r="EB9197" s="112"/>
      <c r="EC9197" s="112"/>
      <c r="ED9197" s="112"/>
      <c r="EE9197" s="112"/>
      <c r="EF9197" s="112"/>
      <c r="EG9197" s="112"/>
      <c r="EH9197" s="112"/>
      <c r="EI9197" s="112"/>
      <c r="EJ9197" s="112"/>
      <c r="EK9197" s="112"/>
      <c r="EL9197" s="112"/>
      <c r="EM9197" s="112"/>
      <c r="EN9197" s="112"/>
      <c r="EO9197" s="112"/>
      <c r="EP9197" s="112"/>
      <c r="EQ9197" s="112"/>
      <c r="ER9197" s="112"/>
      <c r="ES9197" s="112"/>
      <c r="ET9197" s="112"/>
      <c r="EU9197" s="112"/>
      <c r="EV9197" s="112"/>
      <c r="EW9197" s="112"/>
      <c r="EX9197" s="112"/>
      <c r="EY9197" s="112"/>
      <c r="EZ9197" s="112"/>
      <c r="FA9197" s="112"/>
      <c r="FB9197" s="112"/>
      <c r="FC9197" s="112"/>
      <c r="FD9197" s="112"/>
      <c r="FE9197" s="112"/>
      <c r="FF9197" s="112"/>
      <c r="FG9197" s="112"/>
      <c r="FH9197" s="112"/>
      <c r="FI9197" s="112"/>
      <c r="FJ9197" s="112"/>
      <c r="FK9197" s="112"/>
      <c r="FL9197" s="112"/>
      <c r="FM9197" s="112"/>
      <c r="FN9197" s="112"/>
      <c r="FO9197" s="112"/>
      <c r="FP9197" s="112"/>
      <c r="FQ9197" s="112"/>
      <c r="FR9197" s="112"/>
      <c r="FS9197" s="112"/>
      <c r="FT9197" s="112"/>
      <c r="FU9197" s="112"/>
      <c r="FV9197" s="112"/>
      <c r="FW9197" s="112"/>
      <c r="FX9197" s="112"/>
      <c r="FY9197" s="112"/>
      <c r="FZ9197" s="112"/>
      <c r="GA9197" s="112"/>
      <c r="GB9197" s="112"/>
      <c r="GC9197" s="112"/>
      <c r="GD9197" s="112"/>
      <c r="GE9197" s="112"/>
      <c r="GF9197" s="112"/>
      <c r="GG9197" s="112"/>
      <c r="GH9197" s="112"/>
      <c r="GI9197" s="112"/>
      <c r="GJ9197" s="112"/>
      <c r="GK9197" s="112"/>
      <c r="GL9197" s="112"/>
      <c r="GM9197" s="112"/>
      <c r="GN9197" s="112"/>
      <c r="GO9197" s="112"/>
      <c r="GP9197" s="112"/>
      <c r="GQ9197" s="112"/>
      <c r="GR9197" s="112"/>
      <c r="GS9197" s="112"/>
      <c r="GT9197" s="112"/>
      <c r="GU9197" s="112"/>
      <c r="GV9197" s="112"/>
      <c r="GW9197" s="112"/>
      <c r="GX9197" s="112"/>
      <c r="GY9197" s="112"/>
      <c r="GZ9197" s="112"/>
      <c r="HA9197" s="112"/>
      <c r="HB9197" s="112"/>
      <c r="HC9197" s="112"/>
      <c r="HD9197" s="112"/>
      <c r="HE9197" s="112"/>
      <c r="HF9197" s="112"/>
      <c r="HG9197" s="112"/>
      <c r="HH9197" s="112"/>
      <c r="HI9197" s="112"/>
      <c r="HJ9197" s="112"/>
      <c r="HK9197" s="112"/>
      <c r="HL9197" s="112"/>
      <c r="HM9197" s="112"/>
      <c r="HN9197" s="112"/>
      <c r="HO9197" s="112"/>
      <c r="HP9197" s="112"/>
      <c r="HQ9197" s="112"/>
      <c r="HR9197" s="112"/>
      <c r="HS9197" s="112"/>
      <c r="HT9197" s="112"/>
      <c r="HU9197" s="112"/>
      <c r="HV9197" s="112"/>
      <c r="HW9197" s="112"/>
      <c r="HX9197" s="112"/>
      <c r="HY9197" s="112"/>
      <c r="HZ9197" s="112"/>
      <c r="IA9197" s="112"/>
      <c r="IB9197" s="112"/>
      <c r="IC9197" s="112"/>
      <c r="ID9197" s="112"/>
      <c r="IE9197" s="112"/>
      <c r="IF9197" s="112"/>
      <c r="IG9197" s="112"/>
      <c r="IH9197" s="112"/>
      <c r="II9197" s="112"/>
      <c r="IJ9197" s="112"/>
      <c r="IK9197" s="112"/>
      <c r="IL9197" s="112"/>
      <c r="IM9197" s="112"/>
      <c r="IN9197" s="112"/>
      <c r="IO9197" s="112"/>
      <c r="IP9197" s="112"/>
      <c r="IQ9197" s="112"/>
      <c r="IR9197" s="112"/>
      <c r="IS9197" s="112"/>
      <c r="IT9197" s="112"/>
      <c r="IU9197" s="112"/>
      <c r="IV9197" s="112"/>
    </row>
    <row r="9198" spans="1:256" s="5" customFormat="1" ht="17.25" customHeight="1" x14ac:dyDescent="0.3">
      <c r="A9198" s="111"/>
      <c r="B9198" s="18" t="s">
        <v>1846</v>
      </c>
      <c r="C9198" s="1382"/>
      <c r="D9198" s="362"/>
      <c r="E9198" s="21"/>
      <c r="F9198" s="743">
        <v>5000</v>
      </c>
      <c r="G9198" s="792"/>
      <c r="H9198" s="792">
        <v>5000</v>
      </c>
      <c r="I9198" s="21">
        <v>30000</v>
      </c>
      <c r="J9198" s="53">
        <v>5000</v>
      </c>
      <c r="K9198" s="112">
        <v>6000</v>
      </c>
      <c r="L9198" s="112"/>
      <c r="M9198" s="112"/>
      <c r="N9198" s="112"/>
      <c r="O9198" s="112"/>
      <c r="P9198" s="112"/>
      <c r="Q9198" s="112"/>
      <c r="R9198" s="112"/>
      <c r="S9198" s="112"/>
      <c r="T9198" s="112"/>
      <c r="U9198" s="112"/>
      <c r="V9198" s="112"/>
      <c r="W9198" s="112"/>
      <c r="X9198" s="112"/>
      <c r="Y9198" s="112"/>
      <c r="Z9198" s="112"/>
      <c r="AA9198" s="112"/>
      <c r="AB9198" s="112"/>
      <c r="AC9198" s="112"/>
      <c r="AD9198" s="112"/>
      <c r="AE9198" s="112"/>
      <c r="AF9198" s="112"/>
      <c r="AG9198" s="112"/>
      <c r="AH9198" s="112"/>
      <c r="AI9198" s="112"/>
      <c r="AJ9198" s="112"/>
      <c r="AK9198" s="112"/>
      <c r="AL9198" s="112"/>
      <c r="AM9198" s="112"/>
      <c r="AN9198" s="112"/>
      <c r="AO9198" s="112"/>
      <c r="AP9198" s="112"/>
      <c r="AQ9198" s="112"/>
      <c r="AR9198" s="112"/>
      <c r="AS9198" s="112"/>
      <c r="AT9198" s="112"/>
      <c r="AU9198" s="112"/>
      <c r="AV9198" s="112"/>
      <c r="AW9198" s="112"/>
      <c r="AX9198" s="112"/>
      <c r="AY9198" s="112"/>
      <c r="AZ9198" s="112"/>
      <c r="BA9198" s="112"/>
      <c r="BB9198" s="112"/>
      <c r="BC9198" s="112"/>
      <c r="BD9198" s="112"/>
      <c r="BE9198" s="112"/>
      <c r="BF9198" s="112"/>
      <c r="BG9198" s="112"/>
      <c r="BH9198" s="112"/>
      <c r="BI9198" s="112"/>
      <c r="BJ9198" s="112"/>
      <c r="BK9198" s="112"/>
      <c r="BL9198" s="112"/>
      <c r="BM9198" s="112"/>
      <c r="BN9198" s="112"/>
      <c r="BO9198" s="112"/>
      <c r="BP9198" s="112"/>
      <c r="BQ9198" s="112"/>
      <c r="BR9198" s="112"/>
      <c r="BS9198" s="112"/>
      <c r="BT9198" s="112"/>
      <c r="BU9198" s="112"/>
      <c r="BV9198" s="112"/>
      <c r="BW9198" s="112"/>
      <c r="BX9198" s="112"/>
      <c r="BY9198" s="112"/>
      <c r="BZ9198" s="112"/>
      <c r="CA9198" s="112"/>
      <c r="CB9198" s="112"/>
      <c r="CC9198" s="112"/>
      <c r="CD9198" s="112"/>
      <c r="CE9198" s="112"/>
      <c r="CF9198" s="112"/>
      <c r="CG9198" s="112"/>
      <c r="CH9198" s="112"/>
      <c r="CI9198" s="112"/>
      <c r="CJ9198" s="112"/>
      <c r="CK9198" s="112"/>
      <c r="CL9198" s="112"/>
      <c r="CM9198" s="112"/>
      <c r="CN9198" s="112"/>
      <c r="CO9198" s="112"/>
      <c r="CP9198" s="112"/>
      <c r="CQ9198" s="112"/>
      <c r="CR9198" s="112"/>
      <c r="CS9198" s="112"/>
      <c r="CT9198" s="112"/>
      <c r="CU9198" s="112"/>
      <c r="CV9198" s="112"/>
      <c r="CW9198" s="112"/>
      <c r="CX9198" s="112"/>
      <c r="CY9198" s="112"/>
      <c r="CZ9198" s="112"/>
      <c r="DA9198" s="112"/>
      <c r="DB9198" s="112"/>
      <c r="DC9198" s="112"/>
      <c r="DD9198" s="112"/>
      <c r="DE9198" s="112"/>
      <c r="DF9198" s="112"/>
      <c r="DG9198" s="112"/>
      <c r="DH9198" s="112"/>
      <c r="DI9198" s="112"/>
      <c r="DJ9198" s="112"/>
      <c r="DK9198" s="112"/>
      <c r="DL9198" s="112"/>
      <c r="DM9198" s="112"/>
      <c r="DN9198" s="112"/>
      <c r="DO9198" s="112"/>
      <c r="DP9198" s="112"/>
      <c r="DQ9198" s="112"/>
      <c r="DR9198" s="112"/>
      <c r="DS9198" s="112"/>
      <c r="DT9198" s="112"/>
      <c r="DU9198" s="112"/>
      <c r="DV9198" s="112"/>
      <c r="DW9198" s="112"/>
      <c r="DX9198" s="112"/>
      <c r="DY9198" s="112"/>
      <c r="DZ9198" s="112"/>
      <c r="EA9198" s="112"/>
      <c r="EB9198" s="112"/>
      <c r="EC9198" s="112"/>
      <c r="ED9198" s="112"/>
      <c r="EE9198" s="112"/>
      <c r="EF9198" s="112"/>
      <c r="EG9198" s="112"/>
      <c r="EH9198" s="112"/>
      <c r="EI9198" s="112"/>
      <c r="EJ9198" s="112"/>
      <c r="EK9198" s="112"/>
      <c r="EL9198" s="112"/>
      <c r="EM9198" s="112"/>
      <c r="EN9198" s="112"/>
      <c r="EO9198" s="112"/>
      <c r="EP9198" s="112"/>
      <c r="EQ9198" s="112"/>
      <c r="ER9198" s="112"/>
      <c r="ES9198" s="112"/>
      <c r="ET9198" s="112"/>
      <c r="EU9198" s="112"/>
      <c r="EV9198" s="112"/>
      <c r="EW9198" s="112"/>
      <c r="EX9198" s="112"/>
      <c r="EY9198" s="112"/>
      <c r="EZ9198" s="112"/>
      <c r="FA9198" s="112"/>
      <c r="FB9198" s="112"/>
      <c r="FC9198" s="112"/>
      <c r="FD9198" s="112"/>
      <c r="FE9198" s="112"/>
      <c r="FF9198" s="112"/>
      <c r="FG9198" s="112"/>
      <c r="FH9198" s="112"/>
      <c r="FI9198" s="112"/>
      <c r="FJ9198" s="112"/>
      <c r="FK9198" s="112"/>
      <c r="FL9198" s="112"/>
      <c r="FM9198" s="112"/>
      <c r="FN9198" s="112"/>
      <c r="FO9198" s="112"/>
      <c r="FP9198" s="112"/>
      <c r="FQ9198" s="112"/>
      <c r="FR9198" s="112"/>
      <c r="FS9198" s="112"/>
      <c r="FT9198" s="112"/>
      <c r="FU9198" s="112"/>
      <c r="FV9198" s="112"/>
      <c r="FW9198" s="112"/>
      <c r="FX9198" s="112"/>
      <c r="FY9198" s="112"/>
      <c r="FZ9198" s="112"/>
      <c r="GA9198" s="112"/>
      <c r="GB9198" s="112"/>
      <c r="GC9198" s="112"/>
      <c r="GD9198" s="112"/>
      <c r="GE9198" s="112"/>
      <c r="GF9198" s="112"/>
      <c r="GG9198" s="112"/>
      <c r="GH9198" s="112"/>
      <c r="GI9198" s="112"/>
      <c r="GJ9198" s="112"/>
      <c r="GK9198" s="112"/>
      <c r="GL9198" s="112"/>
      <c r="GM9198" s="112"/>
      <c r="GN9198" s="112"/>
      <c r="GO9198" s="112"/>
      <c r="GP9198" s="112"/>
      <c r="GQ9198" s="112"/>
      <c r="GR9198" s="112"/>
      <c r="GS9198" s="112"/>
      <c r="GT9198" s="112"/>
      <c r="GU9198" s="112"/>
      <c r="GV9198" s="112"/>
      <c r="GW9198" s="112"/>
      <c r="GX9198" s="112"/>
      <c r="GY9198" s="112"/>
      <c r="GZ9198" s="112"/>
      <c r="HA9198" s="112"/>
      <c r="HB9198" s="112"/>
      <c r="HC9198" s="112"/>
      <c r="HD9198" s="112"/>
      <c r="HE9198" s="112"/>
      <c r="HF9198" s="112"/>
      <c r="HG9198" s="112"/>
      <c r="HH9198" s="112"/>
      <c r="HI9198" s="112"/>
      <c r="HJ9198" s="112"/>
      <c r="HK9198" s="112"/>
      <c r="HL9198" s="112"/>
      <c r="HM9198" s="112"/>
      <c r="HN9198" s="112"/>
      <c r="HO9198" s="112"/>
      <c r="HP9198" s="112"/>
      <c r="HQ9198" s="112"/>
      <c r="HR9198" s="112"/>
      <c r="HS9198" s="112"/>
      <c r="HT9198" s="112"/>
      <c r="HU9198" s="112"/>
      <c r="HV9198" s="112"/>
      <c r="HW9198" s="112"/>
      <c r="HX9198" s="112"/>
      <c r="HY9198" s="112"/>
      <c r="HZ9198" s="112"/>
      <c r="IA9198" s="112"/>
      <c r="IB9198" s="112"/>
      <c r="IC9198" s="112"/>
      <c r="ID9198" s="112"/>
      <c r="IE9198" s="112"/>
      <c r="IF9198" s="112"/>
      <c r="IG9198" s="112"/>
      <c r="IH9198" s="112"/>
      <c r="II9198" s="112"/>
      <c r="IJ9198" s="112"/>
      <c r="IK9198" s="112"/>
      <c r="IL9198" s="112"/>
      <c r="IM9198" s="112"/>
      <c r="IN9198" s="112"/>
      <c r="IO9198" s="112"/>
      <c r="IP9198" s="112"/>
      <c r="IQ9198" s="112"/>
      <c r="IR9198" s="112"/>
      <c r="IS9198" s="112"/>
      <c r="IT9198" s="112"/>
      <c r="IU9198" s="112"/>
      <c r="IV9198" s="112"/>
    </row>
    <row r="9199" spans="1:256" s="5" customFormat="1" ht="18.75" customHeight="1" thickBot="1" x14ac:dyDescent="0.35">
      <c r="A9199" s="41"/>
      <c r="B9199" s="18"/>
      <c r="C9199" s="373"/>
      <c r="D9199" s="44">
        <v>1836000</v>
      </c>
      <c r="E9199" s="44">
        <v>772418</v>
      </c>
      <c r="F9199" s="744">
        <v>2037000</v>
      </c>
      <c r="G9199" s="744"/>
      <c r="H9199" s="744">
        <v>2037000</v>
      </c>
      <c r="I9199" s="44">
        <v>2160000</v>
      </c>
      <c r="J9199" s="44">
        <v>1987000</v>
      </c>
      <c r="K9199" s="46">
        <v>2297000</v>
      </c>
    </row>
    <row r="9200" spans="1:256" s="5" customFormat="1" ht="18.75" customHeight="1" thickTop="1" x14ac:dyDescent="0.3">
      <c r="A9200" s="54" t="s">
        <v>108</v>
      </c>
      <c r="B9200" s="48" t="s">
        <v>109</v>
      </c>
      <c r="C9200" s="1382"/>
      <c r="D9200" s="66"/>
      <c r="E9200" s="66"/>
      <c r="F9200" s="806"/>
      <c r="G9200" s="792"/>
      <c r="H9200" s="792"/>
      <c r="I9200" s="276"/>
      <c r="J9200" s="53"/>
      <c r="K9200" s="112"/>
      <c r="L9200" s="112"/>
      <c r="M9200" s="112"/>
      <c r="N9200" s="112"/>
      <c r="O9200" s="112"/>
      <c r="P9200" s="112"/>
      <c r="Q9200" s="112"/>
      <c r="R9200" s="112"/>
      <c r="S9200" s="112"/>
      <c r="T9200" s="112"/>
      <c r="U9200" s="112"/>
      <c r="V9200" s="112"/>
      <c r="W9200" s="112"/>
      <c r="X9200" s="112"/>
      <c r="Y9200" s="112"/>
      <c r="Z9200" s="112"/>
      <c r="AA9200" s="112"/>
      <c r="AB9200" s="112"/>
      <c r="AC9200" s="112"/>
      <c r="AD9200" s="112"/>
      <c r="AE9200" s="112"/>
      <c r="AF9200" s="112"/>
      <c r="AG9200" s="112"/>
      <c r="AH9200" s="112"/>
      <c r="AI9200" s="112"/>
      <c r="AJ9200" s="112"/>
      <c r="AK9200" s="112"/>
      <c r="AL9200" s="112"/>
      <c r="AM9200" s="112"/>
      <c r="AN9200" s="112"/>
      <c r="AO9200" s="112"/>
      <c r="AP9200" s="112"/>
      <c r="AQ9200" s="112"/>
      <c r="AR9200" s="112"/>
      <c r="AS9200" s="112"/>
      <c r="AT9200" s="112"/>
      <c r="AU9200" s="112"/>
      <c r="AV9200" s="112"/>
      <c r="AW9200" s="112"/>
      <c r="AX9200" s="112"/>
      <c r="AY9200" s="112"/>
      <c r="AZ9200" s="112"/>
      <c r="BA9200" s="112"/>
      <c r="BB9200" s="112"/>
      <c r="BC9200" s="112"/>
      <c r="BD9200" s="112"/>
      <c r="BE9200" s="112"/>
      <c r="BF9200" s="112"/>
      <c r="BG9200" s="112"/>
      <c r="BH9200" s="112"/>
      <c r="BI9200" s="112"/>
      <c r="BJ9200" s="112"/>
      <c r="BK9200" s="112"/>
      <c r="BL9200" s="112"/>
      <c r="BM9200" s="112"/>
      <c r="BN9200" s="112"/>
      <c r="BO9200" s="112"/>
      <c r="BP9200" s="112"/>
      <c r="BQ9200" s="112"/>
      <c r="BR9200" s="112"/>
      <c r="BS9200" s="112"/>
      <c r="BT9200" s="112"/>
      <c r="BU9200" s="112"/>
      <c r="BV9200" s="112"/>
      <c r="BW9200" s="112"/>
      <c r="BX9200" s="112"/>
      <c r="BY9200" s="112"/>
      <c r="BZ9200" s="112"/>
      <c r="CA9200" s="112"/>
      <c r="CB9200" s="112"/>
      <c r="CC9200" s="112"/>
      <c r="CD9200" s="112"/>
      <c r="CE9200" s="112"/>
      <c r="CF9200" s="112"/>
      <c r="CG9200" s="112"/>
      <c r="CH9200" s="112"/>
      <c r="CI9200" s="112"/>
      <c r="CJ9200" s="112"/>
      <c r="CK9200" s="112"/>
      <c r="CL9200" s="112"/>
      <c r="CM9200" s="112"/>
      <c r="CN9200" s="112"/>
      <c r="CO9200" s="112"/>
      <c r="CP9200" s="112"/>
      <c r="CQ9200" s="112"/>
      <c r="CR9200" s="112"/>
      <c r="CS9200" s="112"/>
      <c r="CT9200" s="112"/>
      <c r="CU9200" s="112"/>
      <c r="CV9200" s="112"/>
      <c r="CW9200" s="112"/>
      <c r="CX9200" s="112"/>
      <c r="CY9200" s="112"/>
      <c r="CZ9200" s="112"/>
      <c r="DA9200" s="112"/>
      <c r="DB9200" s="112"/>
      <c r="DC9200" s="112"/>
      <c r="DD9200" s="112"/>
      <c r="DE9200" s="112"/>
      <c r="DF9200" s="112"/>
      <c r="DG9200" s="112"/>
      <c r="DH9200" s="112"/>
      <c r="DI9200" s="112"/>
      <c r="DJ9200" s="112"/>
      <c r="DK9200" s="112"/>
      <c r="DL9200" s="112"/>
      <c r="DM9200" s="112"/>
      <c r="DN9200" s="112"/>
      <c r="DO9200" s="112"/>
      <c r="DP9200" s="112"/>
      <c r="DQ9200" s="112"/>
      <c r="DR9200" s="112"/>
      <c r="DS9200" s="112"/>
      <c r="DT9200" s="112"/>
      <c r="DU9200" s="112"/>
      <c r="DV9200" s="112"/>
      <c r="DW9200" s="112"/>
      <c r="DX9200" s="112"/>
      <c r="DY9200" s="112"/>
      <c r="DZ9200" s="112"/>
      <c r="EA9200" s="112"/>
      <c r="EB9200" s="112"/>
      <c r="EC9200" s="112"/>
      <c r="ED9200" s="112"/>
      <c r="EE9200" s="112"/>
      <c r="EF9200" s="112"/>
      <c r="EG9200" s="112"/>
      <c r="EH9200" s="112"/>
      <c r="EI9200" s="112"/>
      <c r="EJ9200" s="112"/>
      <c r="EK9200" s="112"/>
      <c r="EL9200" s="112"/>
      <c r="EM9200" s="112"/>
      <c r="EN9200" s="112"/>
      <c r="EO9200" s="112"/>
      <c r="EP9200" s="112"/>
      <c r="EQ9200" s="112"/>
      <c r="ER9200" s="112"/>
      <c r="ES9200" s="112"/>
      <c r="ET9200" s="112"/>
      <c r="EU9200" s="112"/>
      <c r="EV9200" s="112"/>
      <c r="EW9200" s="112"/>
      <c r="EX9200" s="112"/>
      <c r="EY9200" s="112"/>
      <c r="EZ9200" s="112"/>
      <c r="FA9200" s="112"/>
      <c r="FB9200" s="112"/>
      <c r="FC9200" s="112"/>
      <c r="FD9200" s="112"/>
      <c r="FE9200" s="112"/>
      <c r="FF9200" s="112"/>
      <c r="FG9200" s="112"/>
      <c r="FH9200" s="112"/>
      <c r="FI9200" s="112"/>
      <c r="FJ9200" s="112"/>
      <c r="FK9200" s="112"/>
      <c r="FL9200" s="112"/>
      <c r="FM9200" s="112"/>
      <c r="FN9200" s="112"/>
      <c r="FO9200" s="112"/>
      <c r="FP9200" s="112"/>
      <c r="FQ9200" s="112"/>
      <c r="FR9200" s="112"/>
      <c r="FS9200" s="112"/>
      <c r="FT9200" s="112"/>
      <c r="FU9200" s="112"/>
      <c r="FV9200" s="112"/>
      <c r="FW9200" s="112"/>
      <c r="FX9200" s="112"/>
      <c r="FY9200" s="112"/>
      <c r="FZ9200" s="112"/>
      <c r="GA9200" s="112"/>
      <c r="GB9200" s="112"/>
      <c r="GC9200" s="112"/>
      <c r="GD9200" s="112"/>
      <c r="GE9200" s="112"/>
      <c r="GF9200" s="112"/>
      <c r="GG9200" s="112"/>
      <c r="GH9200" s="112"/>
      <c r="GI9200" s="112"/>
      <c r="GJ9200" s="112"/>
      <c r="GK9200" s="112"/>
      <c r="GL9200" s="112"/>
      <c r="GM9200" s="112"/>
      <c r="GN9200" s="112"/>
      <c r="GO9200" s="112"/>
      <c r="GP9200" s="112"/>
      <c r="GQ9200" s="112"/>
      <c r="GR9200" s="112"/>
      <c r="GS9200" s="112"/>
      <c r="GT9200" s="112"/>
      <c r="GU9200" s="112"/>
      <c r="GV9200" s="112"/>
      <c r="GW9200" s="112"/>
      <c r="GX9200" s="112"/>
      <c r="GY9200" s="112"/>
      <c r="GZ9200" s="112"/>
      <c r="HA9200" s="112"/>
      <c r="HB9200" s="112"/>
      <c r="HC9200" s="112"/>
      <c r="HD9200" s="112"/>
      <c r="HE9200" s="112"/>
      <c r="HF9200" s="112"/>
      <c r="HG9200" s="112"/>
      <c r="HH9200" s="112"/>
      <c r="HI9200" s="112"/>
      <c r="HJ9200" s="112"/>
      <c r="HK9200" s="112"/>
      <c r="HL9200" s="112"/>
      <c r="HM9200" s="112"/>
      <c r="HN9200" s="112"/>
      <c r="HO9200" s="112"/>
      <c r="HP9200" s="112"/>
      <c r="HQ9200" s="112"/>
      <c r="HR9200" s="112"/>
      <c r="HS9200" s="112"/>
      <c r="HT9200" s="112"/>
      <c r="HU9200" s="112"/>
      <c r="HV9200" s="112"/>
      <c r="HW9200" s="112"/>
      <c r="HX9200" s="112"/>
      <c r="HY9200" s="112"/>
      <c r="HZ9200" s="112"/>
      <c r="IA9200" s="112"/>
      <c r="IB9200" s="112"/>
      <c r="IC9200" s="112"/>
      <c r="ID9200" s="112"/>
      <c r="IE9200" s="112"/>
      <c r="IF9200" s="112"/>
      <c r="IG9200" s="112"/>
      <c r="IH9200" s="112"/>
      <c r="II9200" s="112"/>
      <c r="IJ9200" s="112"/>
      <c r="IK9200" s="112"/>
      <c r="IL9200" s="112"/>
      <c r="IM9200" s="112"/>
      <c r="IN9200" s="112"/>
      <c r="IO9200" s="112"/>
      <c r="IP9200" s="112"/>
      <c r="IQ9200" s="112"/>
      <c r="IR9200" s="112"/>
      <c r="IS9200" s="112"/>
      <c r="IT9200" s="112"/>
      <c r="IU9200" s="112"/>
      <c r="IV9200" s="112"/>
    </row>
    <row r="9201" spans="1:256" s="112" customFormat="1" ht="19.5" customHeight="1" x14ac:dyDescent="0.3">
      <c r="A9201" s="111"/>
      <c r="B9201" s="1124" t="s">
        <v>393</v>
      </c>
      <c r="C9201" s="1382"/>
      <c r="D9201" s="362"/>
      <c r="E9201" s="21"/>
      <c r="F9201" s="743">
        <v>20000</v>
      </c>
      <c r="G9201" s="792"/>
      <c r="H9201" s="792">
        <v>20000</v>
      </c>
      <c r="I9201" s="21"/>
      <c r="J9201" s="53">
        <v>20000</v>
      </c>
      <c r="K9201" s="112">
        <v>23000</v>
      </c>
    </row>
    <row r="9202" spans="1:256" s="112" customFormat="1" ht="19.5" customHeight="1" x14ac:dyDescent="0.3">
      <c r="A9202" s="111"/>
      <c r="B9202" s="18" t="s">
        <v>146</v>
      </c>
      <c r="C9202" s="1382"/>
      <c r="D9202" s="362">
        <v>75000</v>
      </c>
      <c r="E9202" s="21">
        <v>1384</v>
      </c>
      <c r="F9202" s="743">
        <v>60000</v>
      </c>
      <c r="G9202" s="792"/>
      <c r="H9202" s="792">
        <v>60000</v>
      </c>
      <c r="I9202" s="21"/>
      <c r="J9202" s="53">
        <v>58000</v>
      </c>
      <c r="K9202" s="112">
        <v>68000</v>
      </c>
    </row>
    <row r="9203" spans="1:256" s="364" customFormat="1" ht="19.5" customHeight="1" x14ac:dyDescent="0.3">
      <c r="A9203" s="111"/>
      <c r="B9203" s="18" t="s">
        <v>147</v>
      </c>
      <c r="C9203" s="1382"/>
      <c r="D9203" s="362">
        <v>155000</v>
      </c>
      <c r="E9203" s="21">
        <v>13013</v>
      </c>
      <c r="F9203" s="743">
        <v>142000</v>
      </c>
      <c r="G9203" s="792"/>
      <c r="H9203" s="792">
        <v>142000</v>
      </c>
      <c r="I9203" s="21">
        <v>600000</v>
      </c>
      <c r="J9203" s="53">
        <v>138000</v>
      </c>
      <c r="K9203" s="112">
        <v>160000</v>
      </c>
      <c r="L9203" s="112"/>
      <c r="M9203" s="112"/>
      <c r="N9203" s="112"/>
      <c r="O9203" s="112"/>
      <c r="P9203" s="112"/>
      <c r="Q9203" s="112"/>
      <c r="R9203" s="112"/>
      <c r="S9203" s="112"/>
      <c r="T9203" s="112"/>
      <c r="U9203" s="112"/>
      <c r="V9203" s="112"/>
      <c r="W9203" s="112"/>
      <c r="X9203" s="112"/>
      <c r="Y9203" s="112"/>
      <c r="Z9203" s="112"/>
      <c r="AA9203" s="112"/>
      <c r="AB9203" s="112"/>
      <c r="AC9203" s="112"/>
      <c r="AD9203" s="112"/>
      <c r="AE9203" s="112"/>
      <c r="AF9203" s="112"/>
      <c r="AG9203" s="112"/>
      <c r="AH9203" s="112"/>
      <c r="AI9203" s="112"/>
      <c r="AJ9203" s="112"/>
      <c r="AK9203" s="112"/>
      <c r="AL9203" s="112"/>
      <c r="AM9203" s="112"/>
      <c r="AN9203" s="112"/>
      <c r="AO9203" s="112"/>
      <c r="AP9203" s="112"/>
      <c r="AQ9203" s="112"/>
      <c r="AR9203" s="112"/>
      <c r="AS9203" s="112"/>
      <c r="AT9203" s="112"/>
      <c r="AU9203" s="112"/>
      <c r="AV9203" s="112"/>
      <c r="AW9203" s="112"/>
      <c r="AX9203" s="112"/>
      <c r="AY9203" s="112"/>
      <c r="AZ9203" s="112"/>
      <c r="BA9203" s="112"/>
      <c r="BB9203" s="112"/>
      <c r="BC9203" s="112"/>
      <c r="BD9203" s="112"/>
      <c r="BE9203" s="112"/>
      <c r="BF9203" s="112"/>
      <c r="BG9203" s="112"/>
      <c r="BH9203" s="112"/>
      <c r="BI9203" s="112"/>
      <c r="BJ9203" s="112"/>
      <c r="BK9203" s="112"/>
      <c r="BL9203" s="112"/>
      <c r="BM9203" s="112"/>
      <c r="BN9203" s="112"/>
      <c r="BO9203" s="112"/>
      <c r="BP9203" s="112"/>
      <c r="BQ9203" s="112"/>
      <c r="BR9203" s="112"/>
      <c r="BS9203" s="112"/>
      <c r="BT9203" s="112"/>
      <c r="BU9203" s="112"/>
      <c r="BV9203" s="112"/>
      <c r="BW9203" s="112"/>
      <c r="BX9203" s="112"/>
      <c r="BY9203" s="112"/>
      <c r="BZ9203" s="112"/>
      <c r="CA9203" s="112"/>
      <c r="CB9203" s="112"/>
      <c r="CC9203" s="112"/>
      <c r="CD9203" s="112"/>
      <c r="CE9203" s="112"/>
      <c r="CF9203" s="112"/>
      <c r="CG9203" s="112"/>
      <c r="CH9203" s="112"/>
      <c r="CI9203" s="112"/>
      <c r="CJ9203" s="112"/>
      <c r="CK9203" s="112"/>
      <c r="CL9203" s="112"/>
      <c r="CM9203" s="112"/>
      <c r="CN9203" s="112"/>
      <c r="CO9203" s="112"/>
      <c r="CP9203" s="112"/>
      <c r="CQ9203" s="112"/>
      <c r="CR9203" s="112"/>
      <c r="CS9203" s="112"/>
      <c r="CT9203" s="112"/>
      <c r="CU9203" s="112"/>
      <c r="CV9203" s="112"/>
      <c r="CW9203" s="112"/>
      <c r="CX9203" s="112"/>
      <c r="CY9203" s="112"/>
      <c r="CZ9203" s="112"/>
      <c r="DA9203" s="112"/>
      <c r="DB9203" s="112"/>
      <c r="DC9203" s="112"/>
      <c r="DD9203" s="112"/>
      <c r="DE9203" s="112"/>
      <c r="DF9203" s="112"/>
      <c r="DG9203" s="112"/>
      <c r="DH9203" s="112"/>
      <c r="DI9203" s="112"/>
      <c r="DJ9203" s="112"/>
      <c r="DK9203" s="112"/>
      <c r="DL9203" s="112"/>
      <c r="DM9203" s="112"/>
      <c r="DN9203" s="112"/>
      <c r="DO9203" s="112"/>
      <c r="DP9203" s="112"/>
      <c r="DQ9203" s="112"/>
      <c r="DR9203" s="112"/>
      <c r="DS9203" s="112"/>
      <c r="DT9203" s="112"/>
      <c r="DU9203" s="112"/>
      <c r="DV9203" s="112"/>
      <c r="DW9203" s="112"/>
      <c r="DX9203" s="112"/>
      <c r="DY9203" s="112"/>
      <c r="DZ9203" s="112"/>
      <c r="EA9203" s="112"/>
      <c r="EB9203" s="112"/>
      <c r="EC9203" s="112"/>
      <c r="ED9203" s="112"/>
      <c r="EE9203" s="112"/>
      <c r="EF9203" s="112"/>
      <c r="EG9203" s="112"/>
      <c r="EH9203" s="112"/>
      <c r="EI9203" s="112"/>
      <c r="EJ9203" s="112"/>
      <c r="EK9203" s="112"/>
      <c r="EL9203" s="112"/>
      <c r="EM9203" s="112"/>
      <c r="EN9203" s="112"/>
      <c r="EO9203" s="112"/>
      <c r="EP9203" s="112"/>
      <c r="EQ9203" s="112"/>
      <c r="ER9203" s="112"/>
      <c r="ES9203" s="112"/>
      <c r="ET9203" s="112"/>
      <c r="EU9203" s="112"/>
      <c r="EV9203" s="112"/>
      <c r="EW9203" s="112"/>
      <c r="EX9203" s="112"/>
      <c r="EY9203" s="112"/>
      <c r="EZ9203" s="112"/>
      <c r="FA9203" s="112"/>
      <c r="FB9203" s="112"/>
      <c r="FC9203" s="112"/>
      <c r="FD9203" s="112"/>
      <c r="FE9203" s="112"/>
      <c r="FF9203" s="112"/>
      <c r="FG9203" s="112"/>
      <c r="FH9203" s="112"/>
      <c r="FI9203" s="112"/>
      <c r="FJ9203" s="112"/>
      <c r="FK9203" s="112"/>
      <c r="FL9203" s="112"/>
      <c r="FM9203" s="112"/>
      <c r="FN9203" s="112"/>
      <c r="FO9203" s="112"/>
      <c r="FP9203" s="112"/>
      <c r="FQ9203" s="112"/>
      <c r="FR9203" s="112"/>
      <c r="FS9203" s="112"/>
      <c r="FT9203" s="112"/>
      <c r="FU9203" s="112"/>
      <c r="FV9203" s="112"/>
      <c r="FW9203" s="112"/>
      <c r="FX9203" s="112"/>
      <c r="FY9203" s="112"/>
      <c r="FZ9203" s="112"/>
      <c r="GA9203" s="112"/>
      <c r="GB9203" s="112"/>
      <c r="GC9203" s="112"/>
      <c r="GD9203" s="112"/>
      <c r="GE9203" s="112"/>
      <c r="GF9203" s="112"/>
      <c r="GG9203" s="112"/>
      <c r="GH9203" s="112"/>
      <c r="GI9203" s="112"/>
      <c r="GJ9203" s="112"/>
      <c r="GK9203" s="112"/>
      <c r="GL9203" s="112"/>
      <c r="GM9203" s="112"/>
      <c r="GN9203" s="112"/>
      <c r="GO9203" s="112"/>
      <c r="GP9203" s="112"/>
      <c r="GQ9203" s="112"/>
      <c r="GR9203" s="112"/>
      <c r="GS9203" s="112"/>
      <c r="GT9203" s="112"/>
      <c r="GU9203" s="112"/>
      <c r="GV9203" s="112"/>
      <c r="GW9203" s="112"/>
      <c r="GX9203" s="112"/>
      <c r="GY9203" s="112"/>
      <c r="GZ9203" s="112"/>
      <c r="HA9203" s="112"/>
      <c r="HB9203" s="112"/>
      <c r="HC9203" s="112"/>
      <c r="HD9203" s="112"/>
      <c r="HE9203" s="112"/>
      <c r="HF9203" s="112"/>
      <c r="HG9203" s="112"/>
      <c r="HH9203" s="112"/>
      <c r="HI9203" s="112"/>
      <c r="HJ9203" s="112"/>
      <c r="HK9203" s="112"/>
      <c r="HL9203" s="112"/>
      <c r="HM9203" s="112"/>
      <c r="HN9203" s="112"/>
      <c r="HO9203" s="112"/>
      <c r="HP9203" s="112"/>
      <c r="HQ9203" s="112"/>
      <c r="HR9203" s="112"/>
      <c r="HS9203" s="112"/>
      <c r="HT9203" s="112"/>
      <c r="HU9203" s="112"/>
      <c r="HV9203" s="112"/>
      <c r="HW9203" s="112"/>
      <c r="HX9203" s="112"/>
      <c r="HY9203" s="112"/>
      <c r="HZ9203" s="112"/>
      <c r="IA9203" s="112"/>
      <c r="IB9203" s="112"/>
      <c r="IC9203" s="112"/>
      <c r="ID9203" s="112"/>
      <c r="IE9203" s="112"/>
      <c r="IF9203" s="112"/>
      <c r="IG9203" s="112"/>
      <c r="IH9203" s="112"/>
      <c r="II9203" s="112"/>
      <c r="IJ9203" s="112"/>
      <c r="IK9203" s="112"/>
      <c r="IL9203" s="112"/>
      <c r="IM9203" s="112"/>
      <c r="IN9203" s="112"/>
      <c r="IO9203" s="112"/>
      <c r="IP9203" s="112"/>
      <c r="IQ9203" s="112"/>
      <c r="IR9203" s="112"/>
      <c r="IS9203" s="112"/>
      <c r="IT9203" s="112"/>
      <c r="IU9203" s="112"/>
      <c r="IV9203" s="112"/>
    </row>
    <row r="9204" spans="1:256" s="364" customFormat="1" ht="19.5" customHeight="1" x14ac:dyDescent="0.3">
      <c r="A9204" s="111"/>
      <c r="B9204" s="18" t="s">
        <v>148</v>
      </c>
      <c r="C9204" s="1382"/>
      <c r="D9204" s="362">
        <v>11000</v>
      </c>
      <c r="E9204" s="21"/>
      <c r="F9204" s="743">
        <v>29000</v>
      </c>
      <c r="G9204" s="792"/>
      <c r="H9204" s="792">
        <v>29000</v>
      </c>
      <c r="I9204" s="21"/>
      <c r="J9204" s="53">
        <v>28000</v>
      </c>
      <c r="K9204" s="112">
        <v>33000</v>
      </c>
      <c r="L9204" s="112"/>
      <c r="M9204" s="112"/>
      <c r="N9204" s="112"/>
      <c r="O9204" s="112"/>
      <c r="P9204" s="112"/>
      <c r="Q9204" s="112"/>
      <c r="R9204" s="112"/>
      <c r="S9204" s="112"/>
      <c r="T9204" s="112"/>
      <c r="U9204" s="112"/>
      <c r="V9204" s="112"/>
      <c r="W9204" s="112"/>
      <c r="X9204" s="112"/>
      <c r="Y9204" s="112"/>
      <c r="Z9204" s="112"/>
      <c r="AA9204" s="112"/>
      <c r="AB9204" s="112"/>
      <c r="AC9204" s="112"/>
      <c r="AD9204" s="112"/>
      <c r="AE9204" s="112"/>
      <c r="AF9204" s="112"/>
      <c r="AG9204" s="112"/>
      <c r="AH9204" s="112"/>
      <c r="AI9204" s="112"/>
      <c r="AJ9204" s="112"/>
      <c r="AK9204" s="112"/>
      <c r="AL9204" s="112"/>
      <c r="AM9204" s="112"/>
      <c r="AN9204" s="112"/>
      <c r="AO9204" s="112"/>
      <c r="AP9204" s="112"/>
      <c r="AQ9204" s="112"/>
      <c r="AR9204" s="112"/>
      <c r="AS9204" s="112"/>
      <c r="AT9204" s="112"/>
      <c r="AU9204" s="112"/>
      <c r="AV9204" s="112"/>
      <c r="AW9204" s="112"/>
      <c r="AX9204" s="112"/>
      <c r="AY9204" s="112"/>
      <c r="AZ9204" s="112"/>
      <c r="BA9204" s="112"/>
      <c r="BB9204" s="112"/>
      <c r="BC9204" s="112"/>
      <c r="BD9204" s="112"/>
      <c r="BE9204" s="112"/>
      <c r="BF9204" s="112"/>
      <c r="BG9204" s="112"/>
      <c r="BH9204" s="112"/>
      <c r="BI9204" s="112"/>
      <c r="BJ9204" s="112"/>
      <c r="BK9204" s="112"/>
      <c r="BL9204" s="112"/>
      <c r="BM9204" s="112"/>
      <c r="BN9204" s="112"/>
      <c r="BO9204" s="112"/>
      <c r="BP9204" s="112"/>
      <c r="BQ9204" s="112"/>
      <c r="BR9204" s="112"/>
      <c r="BS9204" s="112"/>
      <c r="BT9204" s="112"/>
      <c r="BU9204" s="112"/>
      <c r="BV9204" s="112"/>
      <c r="BW9204" s="112"/>
      <c r="BX9204" s="112"/>
      <c r="BY9204" s="112"/>
      <c r="BZ9204" s="112"/>
      <c r="CA9204" s="112"/>
      <c r="CB9204" s="112"/>
      <c r="CC9204" s="112"/>
      <c r="CD9204" s="112"/>
      <c r="CE9204" s="112"/>
      <c r="CF9204" s="112"/>
      <c r="CG9204" s="112"/>
      <c r="CH9204" s="112"/>
      <c r="CI9204" s="112"/>
      <c r="CJ9204" s="112"/>
      <c r="CK9204" s="112"/>
      <c r="CL9204" s="112"/>
      <c r="CM9204" s="112"/>
      <c r="CN9204" s="112"/>
      <c r="CO9204" s="112"/>
      <c r="CP9204" s="112"/>
      <c r="CQ9204" s="112"/>
      <c r="CR9204" s="112"/>
      <c r="CS9204" s="112"/>
      <c r="CT9204" s="112"/>
      <c r="CU9204" s="112"/>
      <c r="CV9204" s="112"/>
      <c r="CW9204" s="112"/>
      <c r="CX9204" s="112"/>
      <c r="CY9204" s="112"/>
      <c r="CZ9204" s="112"/>
      <c r="DA9204" s="112"/>
      <c r="DB9204" s="112"/>
      <c r="DC9204" s="112"/>
      <c r="DD9204" s="112"/>
      <c r="DE9204" s="112"/>
      <c r="DF9204" s="112"/>
      <c r="DG9204" s="112"/>
      <c r="DH9204" s="112"/>
      <c r="DI9204" s="112"/>
      <c r="DJ9204" s="112"/>
      <c r="DK9204" s="112"/>
      <c r="DL9204" s="112"/>
      <c r="DM9204" s="112"/>
      <c r="DN9204" s="112"/>
      <c r="DO9204" s="112"/>
      <c r="DP9204" s="112"/>
      <c r="DQ9204" s="112"/>
      <c r="DR9204" s="112"/>
      <c r="DS9204" s="112"/>
      <c r="DT9204" s="112"/>
      <c r="DU9204" s="112"/>
      <c r="DV9204" s="112"/>
      <c r="DW9204" s="112"/>
      <c r="DX9204" s="112"/>
      <c r="DY9204" s="112"/>
      <c r="DZ9204" s="112"/>
      <c r="EA9204" s="112"/>
      <c r="EB9204" s="112"/>
      <c r="EC9204" s="112"/>
      <c r="ED9204" s="112"/>
      <c r="EE9204" s="112"/>
      <c r="EF9204" s="112"/>
      <c r="EG9204" s="112"/>
      <c r="EH9204" s="112"/>
      <c r="EI9204" s="112"/>
      <c r="EJ9204" s="112"/>
      <c r="EK9204" s="112"/>
      <c r="EL9204" s="112"/>
      <c r="EM9204" s="112"/>
      <c r="EN9204" s="112"/>
      <c r="EO9204" s="112"/>
      <c r="EP9204" s="112"/>
      <c r="EQ9204" s="112"/>
      <c r="ER9204" s="112"/>
      <c r="ES9204" s="112"/>
      <c r="ET9204" s="112"/>
      <c r="EU9204" s="112"/>
      <c r="EV9204" s="112"/>
      <c r="EW9204" s="112"/>
      <c r="EX9204" s="112"/>
      <c r="EY9204" s="112"/>
      <c r="EZ9204" s="112"/>
      <c r="FA9204" s="112"/>
      <c r="FB9204" s="112"/>
      <c r="FC9204" s="112"/>
      <c r="FD9204" s="112"/>
      <c r="FE9204" s="112"/>
      <c r="FF9204" s="112"/>
      <c r="FG9204" s="112"/>
      <c r="FH9204" s="112"/>
      <c r="FI9204" s="112"/>
      <c r="FJ9204" s="112"/>
      <c r="FK9204" s="112"/>
      <c r="FL9204" s="112"/>
      <c r="FM9204" s="112"/>
      <c r="FN9204" s="112"/>
      <c r="FO9204" s="112"/>
      <c r="FP9204" s="112"/>
      <c r="FQ9204" s="112"/>
      <c r="FR9204" s="112"/>
      <c r="FS9204" s="112"/>
      <c r="FT9204" s="112"/>
      <c r="FU9204" s="112"/>
      <c r="FV9204" s="112"/>
      <c r="FW9204" s="112"/>
      <c r="FX9204" s="112"/>
      <c r="FY9204" s="112"/>
      <c r="FZ9204" s="112"/>
      <c r="GA9204" s="112"/>
      <c r="GB9204" s="112"/>
      <c r="GC9204" s="112"/>
      <c r="GD9204" s="112"/>
      <c r="GE9204" s="112"/>
      <c r="GF9204" s="112"/>
      <c r="GG9204" s="112"/>
      <c r="GH9204" s="112"/>
      <c r="GI9204" s="112"/>
      <c r="GJ9204" s="112"/>
      <c r="GK9204" s="112"/>
      <c r="GL9204" s="112"/>
      <c r="GM9204" s="112"/>
      <c r="GN9204" s="112"/>
      <c r="GO9204" s="112"/>
      <c r="GP9204" s="112"/>
      <c r="GQ9204" s="112"/>
      <c r="GR9204" s="112"/>
      <c r="GS9204" s="112"/>
      <c r="GT9204" s="112"/>
      <c r="GU9204" s="112"/>
      <c r="GV9204" s="112"/>
      <c r="GW9204" s="112"/>
      <c r="GX9204" s="112"/>
      <c r="GY9204" s="112"/>
      <c r="GZ9204" s="112"/>
      <c r="HA9204" s="112"/>
      <c r="HB9204" s="112"/>
      <c r="HC9204" s="112"/>
      <c r="HD9204" s="112"/>
      <c r="HE9204" s="112"/>
      <c r="HF9204" s="112"/>
      <c r="HG9204" s="112"/>
      <c r="HH9204" s="112"/>
      <c r="HI9204" s="112"/>
      <c r="HJ9204" s="112"/>
      <c r="HK9204" s="112"/>
      <c r="HL9204" s="112"/>
      <c r="HM9204" s="112"/>
      <c r="HN9204" s="112"/>
      <c r="HO9204" s="112"/>
      <c r="HP9204" s="112"/>
      <c r="HQ9204" s="112"/>
      <c r="HR9204" s="112"/>
      <c r="HS9204" s="112"/>
      <c r="HT9204" s="112"/>
      <c r="HU9204" s="112"/>
      <c r="HV9204" s="112"/>
      <c r="HW9204" s="112"/>
      <c r="HX9204" s="112"/>
      <c r="HY9204" s="112"/>
      <c r="HZ9204" s="112"/>
      <c r="IA9204" s="112"/>
      <c r="IB9204" s="112"/>
      <c r="IC9204" s="112"/>
      <c r="ID9204" s="112"/>
      <c r="IE9204" s="112"/>
      <c r="IF9204" s="112"/>
      <c r="IG9204" s="112"/>
      <c r="IH9204" s="112"/>
      <c r="II9204" s="112"/>
      <c r="IJ9204" s="112"/>
      <c r="IK9204" s="112"/>
      <c r="IL9204" s="112"/>
      <c r="IM9204" s="112"/>
      <c r="IN9204" s="112"/>
      <c r="IO9204" s="112"/>
      <c r="IP9204" s="112"/>
      <c r="IQ9204" s="112"/>
      <c r="IR9204" s="112"/>
      <c r="IS9204" s="112"/>
      <c r="IT9204" s="112"/>
      <c r="IU9204" s="112"/>
      <c r="IV9204" s="112"/>
    </row>
    <row r="9205" spans="1:256" s="112" customFormat="1" ht="19.5" customHeight="1" x14ac:dyDescent="0.3">
      <c r="A9205" s="111"/>
      <c r="B9205" s="18" t="s">
        <v>149</v>
      </c>
      <c r="C9205" s="1382"/>
      <c r="D9205" s="362">
        <v>223000</v>
      </c>
      <c r="E9205" s="21">
        <v>33057</v>
      </c>
      <c r="F9205" s="743">
        <v>212000</v>
      </c>
      <c r="G9205" s="792"/>
      <c r="H9205" s="792">
        <v>212000</v>
      </c>
      <c r="I9205" s="21"/>
      <c r="J9205" s="53">
        <v>207000</v>
      </c>
      <c r="K9205" s="112">
        <v>239000</v>
      </c>
    </row>
    <row r="9206" spans="1:256" s="112" customFormat="1" ht="19.5" customHeight="1" x14ac:dyDescent="0.3">
      <c r="A9206" s="111"/>
      <c r="B9206" s="18" t="s">
        <v>2936</v>
      </c>
      <c r="C9206" s="1382"/>
      <c r="D9206" s="362">
        <v>14000</v>
      </c>
      <c r="E9206" s="21"/>
      <c r="F9206" s="743"/>
      <c r="G9206" s="792"/>
      <c r="H9206" s="792">
        <v>0</v>
      </c>
      <c r="I9206" s="21"/>
      <c r="J9206" s="53"/>
    </row>
    <row r="9207" spans="1:256" s="112" customFormat="1" ht="19.5" customHeight="1" thickBot="1" x14ac:dyDescent="0.35">
      <c r="A9207" s="41"/>
      <c r="B9207" s="1183"/>
      <c r="C9207" s="373"/>
      <c r="D9207" s="44">
        <v>478000</v>
      </c>
      <c r="E9207" s="44">
        <v>47454</v>
      </c>
      <c r="F9207" s="744">
        <v>463000</v>
      </c>
      <c r="G9207" s="744"/>
      <c r="H9207" s="744">
        <v>463000</v>
      </c>
      <c r="I9207" s="44">
        <v>600000</v>
      </c>
      <c r="J9207" s="44">
        <v>451000</v>
      </c>
      <c r="K9207" s="46">
        <v>523000</v>
      </c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  <c r="AH9207" s="5"/>
      <c r="AI9207" s="5"/>
      <c r="AJ9207" s="5"/>
      <c r="AK9207" s="5"/>
      <c r="AL9207" s="5"/>
      <c r="AM9207" s="5"/>
      <c r="AN9207" s="5"/>
      <c r="AO9207" s="5"/>
      <c r="AP9207" s="5"/>
      <c r="AQ9207" s="5"/>
      <c r="AR9207" s="5"/>
      <c r="AS9207" s="5"/>
      <c r="AT9207" s="5"/>
      <c r="AU9207" s="5"/>
      <c r="AV9207" s="5"/>
      <c r="AW9207" s="5"/>
      <c r="AX9207" s="5"/>
      <c r="AY9207" s="5"/>
      <c r="AZ9207" s="5"/>
      <c r="BA9207" s="5"/>
      <c r="BB9207" s="5"/>
      <c r="BC9207" s="5"/>
      <c r="BD9207" s="5"/>
      <c r="BE9207" s="5"/>
      <c r="BF9207" s="5"/>
      <c r="BG9207" s="5"/>
      <c r="BH9207" s="5"/>
      <c r="BI9207" s="5"/>
      <c r="BJ9207" s="5"/>
      <c r="BK9207" s="5"/>
      <c r="BL9207" s="5"/>
      <c r="BM9207" s="5"/>
      <c r="BN9207" s="5"/>
      <c r="BO9207" s="5"/>
      <c r="BP9207" s="5"/>
      <c r="BQ9207" s="5"/>
      <c r="BR9207" s="5"/>
      <c r="BS9207" s="5"/>
      <c r="BT9207" s="5"/>
      <c r="BU9207" s="5"/>
      <c r="BV9207" s="5"/>
      <c r="BW9207" s="5"/>
      <c r="BX9207" s="5"/>
      <c r="BY9207" s="5"/>
      <c r="BZ9207" s="5"/>
      <c r="CA9207" s="5"/>
      <c r="CB9207" s="5"/>
      <c r="CC9207" s="5"/>
      <c r="CD9207" s="5"/>
      <c r="CE9207" s="5"/>
      <c r="CF9207" s="5"/>
      <c r="CG9207" s="5"/>
      <c r="CH9207" s="5"/>
      <c r="CI9207" s="5"/>
      <c r="CJ9207" s="5"/>
      <c r="CK9207" s="5"/>
      <c r="CL9207" s="5"/>
      <c r="CM9207" s="5"/>
      <c r="CN9207" s="5"/>
      <c r="CO9207" s="5"/>
      <c r="CP9207" s="5"/>
      <c r="CQ9207" s="5"/>
      <c r="CR9207" s="5"/>
      <c r="CS9207" s="5"/>
      <c r="CT9207" s="5"/>
      <c r="CU9207" s="5"/>
      <c r="CV9207" s="5"/>
      <c r="CW9207" s="5"/>
      <c r="CX9207" s="5"/>
      <c r="CY9207" s="5"/>
      <c r="CZ9207" s="5"/>
      <c r="DA9207" s="5"/>
      <c r="DB9207" s="5"/>
      <c r="DC9207" s="5"/>
      <c r="DD9207" s="5"/>
      <c r="DE9207" s="5"/>
      <c r="DF9207" s="5"/>
      <c r="DG9207" s="5"/>
      <c r="DH9207" s="5"/>
      <c r="DI9207" s="5"/>
      <c r="DJ9207" s="5"/>
      <c r="DK9207" s="5"/>
      <c r="DL9207" s="5"/>
      <c r="DM9207" s="5"/>
      <c r="DN9207" s="5"/>
      <c r="DO9207" s="5"/>
      <c r="DP9207" s="5"/>
      <c r="DQ9207" s="5"/>
      <c r="DR9207" s="5"/>
      <c r="DS9207" s="5"/>
      <c r="DT9207" s="5"/>
      <c r="DU9207" s="5"/>
      <c r="DV9207" s="5"/>
      <c r="DW9207" s="5"/>
      <c r="DX9207" s="5"/>
      <c r="DY9207" s="5"/>
      <c r="DZ9207" s="5"/>
      <c r="EA9207" s="5"/>
      <c r="EB9207" s="5"/>
      <c r="EC9207" s="5"/>
      <c r="ED9207" s="5"/>
      <c r="EE9207" s="5"/>
      <c r="EF9207" s="5"/>
      <c r="EG9207" s="5"/>
      <c r="EH9207" s="5"/>
      <c r="EI9207" s="5"/>
      <c r="EJ9207" s="5"/>
      <c r="EK9207" s="5"/>
      <c r="EL9207" s="5"/>
      <c r="EM9207" s="5"/>
      <c r="EN9207" s="5"/>
      <c r="EO9207" s="5"/>
      <c r="EP9207" s="5"/>
      <c r="EQ9207" s="5"/>
      <c r="ER9207" s="5"/>
      <c r="ES9207" s="5"/>
      <c r="ET9207" s="5"/>
      <c r="EU9207" s="5"/>
      <c r="EV9207" s="5"/>
      <c r="EW9207" s="5"/>
      <c r="EX9207" s="5"/>
      <c r="EY9207" s="5"/>
      <c r="EZ9207" s="5"/>
      <c r="FA9207" s="5"/>
      <c r="FB9207" s="5"/>
      <c r="FC9207" s="5"/>
      <c r="FD9207" s="5"/>
      <c r="FE9207" s="5"/>
      <c r="FF9207" s="5"/>
      <c r="FG9207" s="5"/>
      <c r="FH9207" s="5"/>
      <c r="FI9207" s="5"/>
      <c r="FJ9207" s="5"/>
      <c r="FK9207" s="5"/>
      <c r="FL9207" s="5"/>
      <c r="FM9207" s="5"/>
      <c r="FN9207" s="5"/>
      <c r="FO9207" s="5"/>
      <c r="FP9207" s="5"/>
      <c r="FQ9207" s="5"/>
      <c r="FR9207" s="5"/>
      <c r="FS9207" s="5"/>
      <c r="FT9207" s="5"/>
      <c r="FU9207" s="5"/>
      <c r="FV9207" s="5"/>
      <c r="FW9207" s="5"/>
      <c r="FX9207" s="5"/>
      <c r="FY9207" s="5"/>
      <c r="FZ9207" s="5"/>
      <c r="GA9207" s="5"/>
      <c r="GB9207" s="5"/>
      <c r="GC9207" s="5"/>
      <c r="GD9207" s="5"/>
      <c r="GE9207" s="5"/>
      <c r="GF9207" s="5"/>
      <c r="GG9207" s="5"/>
      <c r="GH9207" s="5"/>
      <c r="GI9207" s="5"/>
      <c r="GJ9207" s="5"/>
      <c r="GK9207" s="5"/>
      <c r="GL9207" s="5"/>
      <c r="GM9207" s="5"/>
      <c r="GN9207" s="5"/>
      <c r="GO9207" s="5"/>
      <c r="GP9207" s="5"/>
      <c r="GQ9207" s="5"/>
      <c r="GR9207" s="5"/>
      <c r="GS9207" s="5"/>
      <c r="GT9207" s="5"/>
      <c r="GU9207" s="5"/>
      <c r="GV9207" s="5"/>
      <c r="GW9207" s="5"/>
      <c r="GX9207" s="5"/>
      <c r="GY9207" s="5"/>
      <c r="GZ9207" s="5"/>
      <c r="HA9207" s="5"/>
      <c r="HB9207" s="5"/>
      <c r="HC9207" s="5"/>
      <c r="HD9207" s="5"/>
      <c r="HE9207" s="5"/>
      <c r="HF9207" s="5"/>
      <c r="HG9207" s="5"/>
      <c r="HH9207" s="5"/>
      <c r="HI9207" s="5"/>
      <c r="HJ9207" s="5"/>
      <c r="HK9207" s="5"/>
      <c r="HL9207" s="5"/>
      <c r="HM9207" s="5"/>
      <c r="HN9207" s="5"/>
      <c r="HO9207" s="5"/>
      <c r="HP9207" s="5"/>
      <c r="HQ9207" s="5"/>
      <c r="HR9207" s="5"/>
      <c r="HS9207" s="5"/>
      <c r="HT9207" s="5"/>
      <c r="HU9207" s="5"/>
      <c r="HV9207" s="5"/>
      <c r="HW9207" s="5"/>
      <c r="HX9207" s="5"/>
      <c r="HY9207" s="5"/>
      <c r="HZ9207" s="5"/>
      <c r="IA9207" s="5"/>
      <c r="IB9207" s="5"/>
      <c r="IC9207" s="5"/>
      <c r="ID9207" s="5"/>
      <c r="IE9207" s="5"/>
      <c r="IF9207" s="5"/>
      <c r="IG9207" s="5"/>
      <c r="IH9207" s="5"/>
      <c r="II9207" s="5"/>
      <c r="IJ9207" s="5"/>
      <c r="IK9207" s="5"/>
      <c r="IL9207" s="5"/>
      <c r="IM9207" s="5"/>
      <c r="IN9207" s="5"/>
      <c r="IO9207" s="5"/>
      <c r="IP9207" s="5"/>
      <c r="IQ9207" s="5"/>
      <c r="IR9207" s="5"/>
      <c r="IS9207" s="5"/>
      <c r="IT9207" s="5"/>
      <c r="IU9207" s="5"/>
      <c r="IV9207" s="5"/>
    </row>
    <row r="9208" spans="1:256" s="112" customFormat="1" ht="19.5" customHeight="1" thickTop="1" x14ac:dyDescent="0.3">
      <c r="A9208" s="54" t="s">
        <v>110</v>
      </c>
      <c r="B9208" s="48" t="s">
        <v>116</v>
      </c>
      <c r="C9208" s="1382"/>
      <c r="D9208" s="21"/>
      <c r="E9208" s="66"/>
      <c r="F9208" s="806"/>
      <c r="G9208" s="792"/>
      <c r="H9208" s="792"/>
      <c r="I9208" s="276"/>
      <c r="J9208" s="5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  <c r="AP9208" s="3"/>
      <c r="AQ9208" s="3"/>
      <c r="AR9208" s="3"/>
      <c r="AS9208" s="3"/>
      <c r="AT9208" s="3"/>
      <c r="AU9208" s="3"/>
      <c r="AV9208" s="3"/>
      <c r="AW9208" s="3"/>
      <c r="AX9208" s="3"/>
      <c r="AY9208" s="3"/>
      <c r="AZ9208" s="3"/>
      <c r="BA9208" s="3"/>
      <c r="BB9208" s="3"/>
      <c r="BC9208" s="3"/>
      <c r="BD9208" s="3"/>
      <c r="BE9208" s="3"/>
      <c r="BF9208" s="3"/>
      <c r="BG9208" s="3"/>
      <c r="BH9208" s="3"/>
      <c r="BI9208" s="3"/>
      <c r="BJ9208" s="3"/>
      <c r="BK9208" s="3"/>
      <c r="BL9208" s="3"/>
      <c r="BM9208" s="3"/>
      <c r="BN9208" s="3"/>
      <c r="BO9208" s="3"/>
      <c r="BP9208" s="3"/>
      <c r="BQ9208" s="3"/>
      <c r="BR9208" s="3"/>
      <c r="BS9208" s="3"/>
      <c r="BT9208" s="3"/>
      <c r="BU9208" s="3"/>
      <c r="BV9208" s="3"/>
      <c r="BW9208" s="3"/>
      <c r="BX9208" s="3"/>
      <c r="BY9208" s="3"/>
      <c r="BZ9208" s="3"/>
      <c r="CA9208" s="3"/>
      <c r="CB9208" s="3"/>
      <c r="CC9208" s="3"/>
      <c r="CD9208" s="3"/>
      <c r="CE9208" s="3"/>
      <c r="CF9208" s="3"/>
      <c r="CG9208" s="3"/>
      <c r="CH9208" s="3"/>
      <c r="CI9208" s="3"/>
      <c r="CJ9208" s="3"/>
      <c r="CK9208" s="3"/>
      <c r="CL9208" s="3"/>
      <c r="CM9208" s="3"/>
      <c r="CN9208" s="3"/>
      <c r="CO9208" s="3"/>
      <c r="CP9208" s="3"/>
      <c r="CQ9208" s="3"/>
      <c r="CR9208" s="3"/>
      <c r="CS9208" s="3"/>
      <c r="CT9208" s="3"/>
      <c r="CU9208" s="3"/>
      <c r="CV9208" s="3"/>
      <c r="CW9208" s="3"/>
      <c r="CX9208" s="3"/>
      <c r="CY9208" s="3"/>
      <c r="CZ9208" s="3"/>
      <c r="DA9208" s="3"/>
      <c r="DB9208" s="3"/>
      <c r="DC9208" s="3"/>
      <c r="DD9208" s="3"/>
      <c r="DE9208" s="3"/>
      <c r="DF9208" s="3"/>
      <c r="DG9208" s="3"/>
      <c r="DH9208" s="3"/>
      <c r="DI9208" s="3"/>
      <c r="DJ9208" s="3"/>
      <c r="DK9208" s="3"/>
      <c r="DL9208" s="3"/>
    </row>
    <row r="9209" spans="1:256" s="112" customFormat="1" ht="19.5" customHeight="1" x14ac:dyDescent="0.3">
      <c r="A9209" s="54"/>
      <c r="B9209" s="18" t="s">
        <v>170</v>
      </c>
      <c r="C9209" s="1382"/>
      <c r="D9209" s="21">
        <v>910000</v>
      </c>
      <c r="E9209" s="21">
        <v>29937</v>
      </c>
      <c r="F9209" s="771">
        <v>300000</v>
      </c>
      <c r="G9209" s="792"/>
      <c r="H9209" s="792">
        <v>300000</v>
      </c>
      <c r="I9209" s="362">
        <v>1200000</v>
      </c>
      <c r="J9209" s="21">
        <v>120000</v>
      </c>
      <c r="K9209" s="21">
        <v>100000</v>
      </c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  <c r="AP9209" s="3"/>
      <c r="AQ9209" s="3"/>
      <c r="AR9209" s="3"/>
      <c r="AS9209" s="3"/>
      <c r="AT9209" s="3"/>
      <c r="AU9209" s="3"/>
      <c r="AV9209" s="3"/>
      <c r="AW9209" s="3"/>
      <c r="AX9209" s="3"/>
      <c r="AY9209" s="3"/>
      <c r="AZ9209" s="3"/>
      <c r="BA9209" s="3"/>
      <c r="BB9209" s="3"/>
      <c r="BC9209" s="3"/>
      <c r="BD9209" s="3"/>
      <c r="BE9209" s="3"/>
      <c r="BF9209" s="3"/>
      <c r="BG9209" s="3"/>
      <c r="BH9209" s="3"/>
      <c r="BI9209" s="3"/>
      <c r="BJ9209" s="3"/>
      <c r="BK9209" s="3"/>
      <c r="BL9209" s="3"/>
      <c r="BM9209" s="3"/>
      <c r="BN9209" s="3"/>
      <c r="BO9209" s="3"/>
      <c r="BP9209" s="3"/>
      <c r="BQ9209" s="3"/>
      <c r="BR9209" s="3"/>
      <c r="BS9209" s="3"/>
      <c r="BT9209" s="3"/>
      <c r="BU9209" s="3"/>
      <c r="BV9209" s="3"/>
      <c r="BW9209" s="3"/>
      <c r="BX9209" s="3"/>
      <c r="BY9209" s="3"/>
      <c r="BZ9209" s="3"/>
      <c r="CA9209" s="3"/>
      <c r="CB9209" s="3"/>
      <c r="CC9209" s="3"/>
      <c r="CD9209" s="3"/>
      <c r="CE9209" s="3"/>
      <c r="CF9209" s="3"/>
      <c r="CG9209" s="3"/>
      <c r="CH9209" s="3"/>
      <c r="CI9209" s="3"/>
      <c r="CJ9209" s="3"/>
      <c r="CK9209" s="3"/>
      <c r="CL9209" s="3"/>
      <c r="CM9209" s="3"/>
      <c r="CN9209" s="3"/>
      <c r="CO9209" s="3"/>
      <c r="CP9209" s="3"/>
      <c r="CQ9209" s="3"/>
      <c r="CR9209" s="3"/>
      <c r="CS9209" s="3"/>
      <c r="CT9209" s="3"/>
      <c r="CU9209" s="3"/>
      <c r="CV9209" s="3"/>
      <c r="CW9209" s="3"/>
      <c r="CX9209" s="3"/>
      <c r="CY9209" s="3"/>
      <c r="CZ9209" s="3"/>
      <c r="DA9209" s="3"/>
      <c r="DB9209" s="3"/>
      <c r="DC9209" s="3"/>
      <c r="DD9209" s="3"/>
      <c r="DE9209" s="3"/>
      <c r="DF9209" s="3"/>
      <c r="DG9209" s="3"/>
      <c r="DH9209" s="3"/>
      <c r="DI9209" s="3"/>
      <c r="DJ9209" s="3"/>
      <c r="DK9209" s="3"/>
      <c r="DL9209" s="3"/>
    </row>
    <row r="9210" spans="1:256" s="112" customFormat="1" ht="19.5" customHeight="1" x14ac:dyDescent="0.3">
      <c r="A9210" s="54"/>
      <c r="B9210" s="18" t="s">
        <v>220</v>
      </c>
      <c r="C9210" s="1382"/>
      <c r="D9210" s="21">
        <v>50000</v>
      </c>
      <c r="E9210" s="21"/>
      <c r="F9210" s="771"/>
      <c r="G9210" s="792"/>
      <c r="H9210" s="792">
        <v>0</v>
      </c>
      <c r="I9210" s="362">
        <v>1000000</v>
      </c>
      <c r="J9210" s="21"/>
      <c r="K9210" s="21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  <c r="AP9210" s="3"/>
      <c r="AQ9210" s="3"/>
      <c r="AR9210" s="3"/>
      <c r="AS9210" s="3"/>
      <c r="AT9210" s="3"/>
      <c r="AU9210" s="3"/>
      <c r="AV9210" s="3"/>
      <c r="AW9210" s="3"/>
      <c r="AX9210" s="3"/>
      <c r="AY9210" s="3"/>
      <c r="AZ9210" s="3"/>
      <c r="BA9210" s="3"/>
      <c r="BB9210" s="3"/>
      <c r="BC9210" s="3"/>
      <c r="BD9210" s="3"/>
      <c r="BE9210" s="3"/>
      <c r="BF9210" s="3"/>
      <c r="BG9210" s="3"/>
      <c r="BH9210" s="3"/>
      <c r="BI9210" s="3"/>
      <c r="BJ9210" s="3"/>
      <c r="BK9210" s="3"/>
      <c r="BL9210" s="3"/>
      <c r="BM9210" s="3"/>
      <c r="BN9210" s="3"/>
      <c r="BO9210" s="3"/>
      <c r="BP9210" s="3"/>
      <c r="BQ9210" s="3"/>
      <c r="BR9210" s="3"/>
      <c r="BS9210" s="3"/>
      <c r="BT9210" s="3"/>
      <c r="BU9210" s="3"/>
      <c r="BV9210" s="3"/>
      <c r="BW9210" s="3"/>
      <c r="BX9210" s="3"/>
      <c r="BY9210" s="3"/>
      <c r="BZ9210" s="3"/>
      <c r="CA9210" s="3"/>
      <c r="CB9210" s="3"/>
      <c r="CC9210" s="3"/>
      <c r="CD9210" s="3"/>
      <c r="CE9210" s="3"/>
      <c r="CF9210" s="3"/>
      <c r="CG9210" s="3"/>
      <c r="CH9210" s="3"/>
      <c r="CI9210" s="3"/>
      <c r="CJ9210" s="3"/>
      <c r="CK9210" s="3"/>
      <c r="CL9210" s="3"/>
      <c r="CM9210" s="3"/>
      <c r="CN9210" s="3"/>
      <c r="CO9210" s="3"/>
      <c r="CP9210" s="3"/>
      <c r="CQ9210" s="3"/>
      <c r="CR9210" s="3"/>
      <c r="CS9210" s="3"/>
      <c r="CT9210" s="3"/>
      <c r="CU9210" s="3"/>
      <c r="CV9210" s="3"/>
      <c r="CW9210" s="3"/>
      <c r="CX9210" s="3"/>
      <c r="CY9210" s="3"/>
      <c r="CZ9210" s="3"/>
      <c r="DA9210" s="3"/>
      <c r="DB9210" s="3"/>
      <c r="DC9210" s="3"/>
      <c r="DD9210" s="3"/>
      <c r="DE9210" s="3"/>
      <c r="DF9210" s="3"/>
      <c r="DG9210" s="3"/>
      <c r="DH9210" s="3"/>
      <c r="DI9210" s="3"/>
      <c r="DJ9210" s="3"/>
      <c r="DK9210" s="3"/>
      <c r="DL9210" s="3"/>
    </row>
    <row r="9211" spans="1:256" s="112" customFormat="1" ht="19.5" customHeight="1" thickBot="1" x14ac:dyDescent="0.35">
      <c r="A9211" s="41"/>
      <c r="B9211" s="18"/>
      <c r="C9211" s="373"/>
      <c r="D9211" s="44">
        <v>960000</v>
      </c>
      <c r="E9211" s="44">
        <v>29937</v>
      </c>
      <c r="F9211" s="744">
        <v>300000</v>
      </c>
      <c r="G9211" s="744"/>
      <c r="H9211" s="744">
        <v>300000</v>
      </c>
      <c r="I9211" s="44">
        <v>2200000</v>
      </c>
      <c r="J9211" s="44">
        <v>120000</v>
      </c>
      <c r="K9211" s="46">
        <v>100000</v>
      </c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  <c r="AE9211" s="5"/>
      <c r="AF9211" s="5"/>
      <c r="AG9211" s="5"/>
      <c r="AH9211" s="5"/>
      <c r="AI9211" s="5"/>
      <c r="AJ9211" s="5"/>
      <c r="AK9211" s="5"/>
      <c r="AL9211" s="5"/>
      <c r="AM9211" s="5"/>
      <c r="AN9211" s="5"/>
      <c r="AO9211" s="5"/>
      <c r="AP9211" s="5"/>
      <c r="AQ9211" s="5"/>
      <c r="AR9211" s="5"/>
      <c r="AS9211" s="5"/>
      <c r="AT9211" s="5"/>
      <c r="AU9211" s="5"/>
      <c r="AV9211" s="5"/>
      <c r="AW9211" s="5"/>
      <c r="AX9211" s="5"/>
      <c r="AY9211" s="5"/>
      <c r="AZ9211" s="5"/>
      <c r="BA9211" s="5"/>
      <c r="BB9211" s="5"/>
      <c r="BC9211" s="5"/>
      <c r="BD9211" s="5"/>
      <c r="BE9211" s="5"/>
      <c r="BF9211" s="5"/>
      <c r="BG9211" s="5"/>
      <c r="BH9211" s="5"/>
      <c r="BI9211" s="5"/>
      <c r="BJ9211" s="5"/>
      <c r="BK9211" s="5"/>
      <c r="BL9211" s="5"/>
      <c r="BM9211" s="5"/>
      <c r="BN9211" s="5"/>
      <c r="BO9211" s="5"/>
      <c r="BP9211" s="5"/>
      <c r="BQ9211" s="5"/>
      <c r="BR9211" s="5"/>
      <c r="BS9211" s="5"/>
      <c r="BT9211" s="5"/>
      <c r="BU9211" s="5"/>
      <c r="BV9211" s="5"/>
      <c r="BW9211" s="5"/>
      <c r="BX9211" s="5"/>
      <c r="BY9211" s="5"/>
      <c r="BZ9211" s="5"/>
      <c r="CA9211" s="5"/>
      <c r="CB9211" s="5"/>
      <c r="CC9211" s="5"/>
      <c r="CD9211" s="5"/>
      <c r="CE9211" s="5"/>
      <c r="CF9211" s="5"/>
      <c r="CG9211" s="5"/>
      <c r="CH9211" s="5"/>
      <c r="CI9211" s="5"/>
      <c r="CJ9211" s="5"/>
      <c r="CK9211" s="5"/>
      <c r="CL9211" s="5"/>
      <c r="CM9211" s="5"/>
      <c r="CN9211" s="5"/>
      <c r="CO9211" s="5"/>
      <c r="CP9211" s="5"/>
      <c r="CQ9211" s="5"/>
      <c r="CR9211" s="5"/>
      <c r="CS9211" s="5"/>
      <c r="CT9211" s="5"/>
      <c r="CU9211" s="5"/>
      <c r="CV9211" s="5"/>
      <c r="CW9211" s="5"/>
      <c r="CX9211" s="5"/>
      <c r="CY9211" s="5"/>
      <c r="CZ9211" s="5"/>
      <c r="DA9211" s="5"/>
      <c r="DB9211" s="5"/>
      <c r="DC9211" s="5"/>
      <c r="DD9211" s="5"/>
      <c r="DE9211" s="5"/>
      <c r="DF9211" s="5"/>
      <c r="DG9211" s="5"/>
      <c r="DH9211" s="5"/>
      <c r="DI9211" s="5"/>
      <c r="DJ9211" s="5"/>
      <c r="DK9211" s="5"/>
      <c r="DL9211" s="5"/>
      <c r="DM9211" s="5"/>
      <c r="DN9211" s="5"/>
      <c r="DO9211" s="5"/>
      <c r="DP9211" s="5"/>
      <c r="DQ9211" s="5"/>
      <c r="DR9211" s="5"/>
      <c r="DS9211" s="5"/>
      <c r="DT9211" s="5"/>
      <c r="DU9211" s="5"/>
      <c r="DV9211" s="5"/>
      <c r="DW9211" s="5"/>
      <c r="DX9211" s="5"/>
      <c r="DY9211" s="5"/>
      <c r="DZ9211" s="5"/>
      <c r="EA9211" s="5"/>
      <c r="EB9211" s="5"/>
      <c r="EC9211" s="5"/>
      <c r="ED9211" s="5"/>
      <c r="EE9211" s="5"/>
      <c r="EF9211" s="5"/>
      <c r="EG9211" s="5"/>
      <c r="EH9211" s="5"/>
      <c r="EI9211" s="5"/>
      <c r="EJ9211" s="5"/>
      <c r="EK9211" s="5"/>
      <c r="EL9211" s="5"/>
      <c r="EM9211" s="5"/>
      <c r="EN9211" s="5"/>
      <c r="EO9211" s="5"/>
      <c r="EP9211" s="5"/>
      <c r="EQ9211" s="5"/>
      <c r="ER9211" s="5"/>
      <c r="ES9211" s="5"/>
      <c r="ET9211" s="5"/>
      <c r="EU9211" s="5"/>
      <c r="EV9211" s="5"/>
      <c r="EW9211" s="5"/>
      <c r="EX9211" s="5"/>
      <c r="EY9211" s="5"/>
      <c r="EZ9211" s="5"/>
      <c r="FA9211" s="5"/>
      <c r="FB9211" s="5"/>
      <c r="FC9211" s="5"/>
      <c r="FD9211" s="5"/>
      <c r="FE9211" s="5"/>
      <c r="FF9211" s="5"/>
      <c r="FG9211" s="5"/>
      <c r="FH9211" s="5"/>
      <c r="FI9211" s="5"/>
      <c r="FJ9211" s="5"/>
      <c r="FK9211" s="5"/>
      <c r="FL9211" s="5"/>
      <c r="FM9211" s="5"/>
      <c r="FN9211" s="5"/>
      <c r="FO9211" s="5"/>
      <c r="FP9211" s="5"/>
      <c r="FQ9211" s="5"/>
      <c r="FR9211" s="5"/>
      <c r="FS9211" s="5"/>
      <c r="FT9211" s="5"/>
      <c r="FU9211" s="5"/>
      <c r="FV9211" s="5"/>
      <c r="FW9211" s="5"/>
      <c r="FX9211" s="5"/>
      <c r="FY9211" s="5"/>
      <c r="FZ9211" s="5"/>
      <c r="GA9211" s="5"/>
      <c r="GB9211" s="5"/>
      <c r="GC9211" s="5"/>
      <c r="GD9211" s="5"/>
      <c r="GE9211" s="5"/>
      <c r="GF9211" s="5"/>
      <c r="GG9211" s="5"/>
      <c r="GH9211" s="5"/>
      <c r="GI9211" s="5"/>
      <c r="GJ9211" s="5"/>
      <c r="GK9211" s="5"/>
      <c r="GL9211" s="5"/>
      <c r="GM9211" s="5"/>
      <c r="GN9211" s="5"/>
      <c r="GO9211" s="5"/>
      <c r="GP9211" s="5"/>
      <c r="GQ9211" s="5"/>
      <c r="GR9211" s="5"/>
      <c r="GS9211" s="5"/>
      <c r="GT9211" s="5"/>
      <c r="GU9211" s="5"/>
      <c r="GV9211" s="5"/>
      <c r="GW9211" s="5"/>
      <c r="GX9211" s="5"/>
      <c r="GY9211" s="5"/>
      <c r="GZ9211" s="5"/>
      <c r="HA9211" s="5"/>
      <c r="HB9211" s="5"/>
      <c r="HC9211" s="5"/>
      <c r="HD9211" s="5"/>
      <c r="HE9211" s="5"/>
      <c r="HF9211" s="5"/>
      <c r="HG9211" s="5"/>
      <c r="HH9211" s="5"/>
      <c r="HI9211" s="5"/>
      <c r="HJ9211" s="5"/>
      <c r="HK9211" s="5"/>
      <c r="HL9211" s="5"/>
      <c r="HM9211" s="5"/>
      <c r="HN9211" s="5"/>
      <c r="HO9211" s="5"/>
      <c r="HP9211" s="5"/>
      <c r="HQ9211" s="5"/>
      <c r="HR9211" s="5"/>
      <c r="HS9211" s="5"/>
      <c r="HT9211" s="5"/>
      <c r="HU9211" s="5"/>
      <c r="HV9211" s="5"/>
      <c r="HW9211" s="5"/>
      <c r="HX9211" s="5"/>
      <c r="HY9211" s="5"/>
      <c r="HZ9211" s="5"/>
      <c r="IA9211" s="5"/>
      <c r="IB9211" s="5"/>
      <c r="IC9211" s="5"/>
      <c r="ID9211" s="5"/>
      <c r="IE9211" s="5"/>
      <c r="IF9211" s="5"/>
      <c r="IG9211" s="5"/>
      <c r="IH9211" s="5"/>
      <c r="II9211" s="5"/>
      <c r="IJ9211" s="5"/>
      <c r="IK9211" s="5"/>
      <c r="IL9211" s="5"/>
      <c r="IM9211" s="5"/>
      <c r="IN9211" s="5"/>
      <c r="IO9211" s="5"/>
      <c r="IP9211" s="5"/>
      <c r="IQ9211" s="5"/>
      <c r="IR9211" s="5"/>
      <c r="IS9211" s="5"/>
      <c r="IT9211" s="5"/>
      <c r="IU9211" s="5"/>
      <c r="IV9211" s="5"/>
    </row>
    <row r="9212" spans="1:256" s="112" customFormat="1" ht="19.5" customHeight="1" thickTop="1" x14ac:dyDescent="0.3">
      <c r="A9212" s="238"/>
      <c r="B9212" s="249"/>
      <c r="C9212" s="388"/>
      <c r="D9212" s="211"/>
      <c r="E9212" s="202"/>
      <c r="F9212" s="274"/>
      <c r="G9212" s="211"/>
      <c r="H9212" s="211"/>
      <c r="I9212" s="211"/>
      <c r="J9212" s="18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  <c r="AP9212" s="3"/>
      <c r="AQ9212" s="3"/>
      <c r="AR9212" s="3"/>
      <c r="AS9212" s="3"/>
      <c r="AT9212" s="3"/>
      <c r="AU9212" s="3"/>
      <c r="AV9212" s="3"/>
      <c r="AW9212" s="3"/>
      <c r="AX9212" s="3"/>
      <c r="AY9212" s="3"/>
      <c r="AZ9212" s="3"/>
      <c r="BA9212" s="3"/>
      <c r="BB9212" s="3"/>
      <c r="BC9212" s="3"/>
      <c r="BD9212" s="3"/>
      <c r="BE9212" s="3"/>
      <c r="BF9212" s="275"/>
      <c r="BG9212" s="275"/>
      <c r="BH9212" s="275"/>
      <c r="BI9212" s="275"/>
      <c r="BJ9212" s="275"/>
      <c r="BK9212" s="275"/>
      <c r="BL9212" s="275"/>
      <c r="BM9212" s="275"/>
      <c r="BN9212" s="275"/>
      <c r="BO9212" s="275"/>
      <c r="BP9212" s="275"/>
      <c r="BQ9212" s="275"/>
      <c r="BR9212" s="275"/>
      <c r="BS9212" s="275"/>
      <c r="BT9212" s="275"/>
      <c r="BU9212" s="275"/>
      <c r="BV9212" s="275"/>
      <c r="BW9212" s="275"/>
      <c r="BX9212" s="275"/>
      <c r="BY9212" s="275"/>
      <c r="BZ9212" s="275"/>
      <c r="CA9212" s="275"/>
      <c r="CB9212" s="275"/>
      <c r="CC9212" s="275"/>
      <c r="CD9212" s="275"/>
      <c r="CE9212" s="275"/>
      <c r="CF9212" s="275"/>
      <c r="CG9212" s="275"/>
      <c r="CH9212" s="275"/>
      <c r="CI9212" s="275"/>
      <c r="CJ9212" s="275"/>
      <c r="CK9212" s="275"/>
      <c r="CL9212" s="275"/>
      <c r="CM9212" s="275"/>
      <c r="CN9212" s="275"/>
      <c r="CO9212" s="275"/>
      <c r="CP9212" s="275"/>
      <c r="CQ9212" s="275"/>
      <c r="CR9212" s="275"/>
      <c r="CS9212" s="275"/>
      <c r="CT9212" s="275"/>
      <c r="CU9212" s="275"/>
      <c r="CV9212" s="275"/>
      <c r="CW9212" s="275"/>
      <c r="CX9212" s="275"/>
      <c r="CY9212" s="275"/>
      <c r="CZ9212" s="275"/>
      <c r="DA9212" s="275"/>
      <c r="DB9212" s="275"/>
      <c r="DC9212" s="275"/>
      <c r="DD9212" s="275"/>
      <c r="DE9212" s="275"/>
      <c r="DF9212" s="275"/>
      <c r="DG9212" s="275"/>
      <c r="DH9212" s="275"/>
      <c r="DI9212" s="275"/>
      <c r="DJ9212" s="275"/>
      <c r="DK9212" s="275"/>
      <c r="DL9212" s="275"/>
      <c r="DM9212" s="275"/>
      <c r="DN9212" s="275"/>
      <c r="DO9212" s="275"/>
      <c r="DP9212" s="275"/>
      <c r="DQ9212" s="275"/>
      <c r="DR9212" s="275"/>
      <c r="DS9212" s="275"/>
      <c r="DT9212" s="275"/>
      <c r="DU9212" s="275"/>
      <c r="DV9212" s="275"/>
      <c r="DW9212" s="275"/>
      <c r="DX9212" s="275"/>
      <c r="DY9212" s="275"/>
      <c r="DZ9212" s="275"/>
      <c r="EA9212" s="275"/>
      <c r="EB9212" s="275"/>
      <c r="EC9212" s="275"/>
      <c r="ED9212" s="275"/>
      <c r="EE9212" s="275"/>
      <c r="EF9212" s="275"/>
      <c r="EG9212" s="275"/>
      <c r="EH9212" s="275"/>
      <c r="EI9212" s="275"/>
      <c r="EJ9212" s="275"/>
      <c r="EK9212" s="275"/>
      <c r="EL9212" s="275"/>
      <c r="EM9212" s="275"/>
      <c r="EN9212" s="275"/>
      <c r="EO9212" s="275"/>
      <c r="EP9212" s="275"/>
      <c r="EQ9212" s="275"/>
      <c r="ER9212" s="275"/>
      <c r="ES9212" s="275"/>
      <c r="ET9212" s="275"/>
      <c r="EU9212" s="275"/>
      <c r="EV9212" s="275"/>
      <c r="EW9212" s="275"/>
      <c r="EX9212" s="275"/>
      <c r="EY9212" s="275"/>
      <c r="EZ9212" s="275"/>
      <c r="FA9212" s="275"/>
      <c r="FB9212" s="275"/>
      <c r="FC9212" s="275"/>
      <c r="FD9212" s="275"/>
      <c r="FE9212" s="275"/>
      <c r="FF9212" s="275"/>
      <c r="FG9212" s="275"/>
      <c r="FH9212" s="275"/>
      <c r="FI9212" s="275"/>
      <c r="FJ9212" s="275"/>
      <c r="FK9212" s="275"/>
      <c r="FL9212" s="275"/>
      <c r="FM9212" s="275"/>
      <c r="FN9212" s="275"/>
      <c r="FO9212" s="275"/>
      <c r="FP9212" s="275"/>
      <c r="FQ9212" s="275"/>
      <c r="FR9212" s="275"/>
      <c r="FS9212" s="275"/>
      <c r="FT9212" s="275"/>
      <c r="FU9212" s="275"/>
      <c r="FV9212" s="275"/>
      <c r="FW9212" s="275"/>
      <c r="FX9212" s="275"/>
      <c r="FY9212" s="275"/>
      <c r="FZ9212" s="275"/>
      <c r="GA9212" s="275"/>
      <c r="GB9212" s="275"/>
      <c r="GC9212" s="275"/>
      <c r="GD9212" s="275"/>
      <c r="GE9212" s="275"/>
      <c r="GF9212" s="275"/>
      <c r="GG9212" s="275"/>
      <c r="GH9212" s="275"/>
      <c r="GI9212" s="275"/>
      <c r="GJ9212" s="275"/>
      <c r="GK9212" s="275"/>
      <c r="GL9212" s="275"/>
      <c r="GM9212" s="275"/>
      <c r="GN9212" s="275"/>
      <c r="GO9212" s="275"/>
      <c r="GP9212" s="275"/>
      <c r="GQ9212" s="275"/>
      <c r="GR9212" s="275"/>
      <c r="GS9212" s="275"/>
      <c r="GT9212" s="275"/>
      <c r="GU9212" s="275"/>
      <c r="GV9212" s="275"/>
      <c r="GW9212" s="275"/>
      <c r="GX9212" s="275"/>
      <c r="GY9212" s="275"/>
      <c r="GZ9212" s="275"/>
      <c r="HA9212" s="275"/>
      <c r="HB9212" s="275"/>
      <c r="HC9212" s="275"/>
      <c r="HD9212" s="275"/>
      <c r="HE9212" s="275"/>
      <c r="HF9212" s="275"/>
      <c r="HG9212" s="275"/>
      <c r="HH9212" s="275"/>
      <c r="HI9212" s="275"/>
      <c r="HJ9212" s="275"/>
      <c r="HK9212" s="275"/>
      <c r="HL9212" s="275"/>
      <c r="HM9212" s="275"/>
      <c r="HN9212" s="275"/>
      <c r="HO9212" s="275"/>
      <c r="HP9212" s="275"/>
      <c r="HQ9212" s="275"/>
      <c r="HR9212" s="275"/>
      <c r="HS9212" s="275"/>
      <c r="HT9212" s="275"/>
      <c r="HU9212" s="275"/>
      <c r="HV9212" s="275"/>
      <c r="HW9212" s="275"/>
      <c r="HX9212" s="275"/>
      <c r="HY9212" s="275"/>
      <c r="HZ9212" s="275"/>
      <c r="IA9212" s="275"/>
      <c r="IB9212" s="275"/>
      <c r="IC9212" s="275"/>
      <c r="ID9212" s="275"/>
      <c r="IE9212" s="275"/>
      <c r="IF9212" s="275"/>
      <c r="IG9212" s="275"/>
      <c r="IH9212" s="275"/>
      <c r="II9212" s="275"/>
      <c r="IJ9212" s="275"/>
      <c r="IK9212" s="275"/>
      <c r="IL9212" s="275"/>
      <c r="IM9212" s="275"/>
      <c r="IN9212" s="275"/>
      <c r="IO9212" s="275"/>
      <c r="IP9212" s="275"/>
      <c r="IQ9212" s="275"/>
      <c r="IR9212" s="275"/>
      <c r="IS9212" s="275"/>
      <c r="IT9212" s="275"/>
      <c r="IU9212" s="275"/>
      <c r="IV9212" s="275"/>
    </row>
    <row r="9213" spans="1:256" s="112" customFormat="1" ht="19.5" customHeight="1" x14ac:dyDescent="0.3">
      <c r="A9213" s="75"/>
      <c r="B9213" s="7"/>
      <c r="C9213" s="1403"/>
      <c r="D9213" s="163"/>
      <c r="E9213" s="163"/>
      <c r="F9213" s="225"/>
      <c r="G9213" s="225"/>
      <c r="H9213" s="225"/>
      <c r="I9213" s="163"/>
      <c r="J9213" s="163"/>
      <c r="K9213" s="16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  <c r="AP9213" s="3"/>
      <c r="AQ9213" s="3"/>
      <c r="AR9213" s="3"/>
      <c r="AS9213" s="3"/>
      <c r="AT9213" s="3"/>
      <c r="AU9213" s="3"/>
      <c r="AV9213" s="3"/>
      <c r="AW9213" s="3"/>
      <c r="AX9213" s="3"/>
      <c r="AY9213" s="3"/>
      <c r="AZ9213" s="3"/>
      <c r="BA9213" s="3"/>
      <c r="BB9213" s="3"/>
      <c r="BC9213" s="3"/>
      <c r="BD9213" s="3"/>
      <c r="BE9213" s="3"/>
      <c r="BF9213" s="3"/>
      <c r="BG9213" s="3"/>
      <c r="BH9213" s="3"/>
      <c r="BI9213" s="3"/>
      <c r="BJ9213" s="3"/>
      <c r="BK9213" s="3"/>
      <c r="BL9213" s="3"/>
      <c r="BM9213" s="3"/>
      <c r="BN9213" s="3"/>
      <c r="BO9213" s="3"/>
      <c r="BP9213" s="3"/>
      <c r="BQ9213" s="3"/>
      <c r="BR9213" s="3"/>
      <c r="BS9213" s="3"/>
      <c r="BT9213" s="3"/>
      <c r="BU9213" s="3"/>
      <c r="BV9213" s="3"/>
      <c r="BW9213" s="3"/>
      <c r="BX9213" s="3"/>
      <c r="BY9213" s="3"/>
      <c r="BZ9213" s="3"/>
      <c r="CA9213" s="3"/>
      <c r="CB9213" s="3"/>
      <c r="CC9213" s="3"/>
      <c r="CD9213" s="3"/>
      <c r="CE9213" s="3"/>
      <c r="CF9213" s="3"/>
      <c r="CG9213" s="3"/>
      <c r="CH9213" s="3"/>
      <c r="CI9213" s="3"/>
      <c r="CJ9213" s="3"/>
      <c r="CK9213" s="3"/>
      <c r="CL9213" s="3"/>
      <c r="CM9213" s="3"/>
      <c r="CN9213" s="3"/>
      <c r="CO9213" s="3"/>
      <c r="CP9213" s="3"/>
      <c r="CQ9213" s="3"/>
      <c r="CR9213" s="3"/>
      <c r="CS9213" s="3"/>
      <c r="CT9213" s="3"/>
      <c r="CU9213" s="3"/>
      <c r="CV9213" s="3"/>
      <c r="CW9213" s="3"/>
      <c r="CX9213" s="3"/>
      <c r="CY9213" s="3"/>
      <c r="CZ9213" s="3"/>
      <c r="DA9213" s="3"/>
      <c r="DB9213" s="3"/>
      <c r="DC9213" s="3"/>
      <c r="DD9213" s="3"/>
      <c r="DE9213" s="3"/>
      <c r="DF9213" s="3"/>
      <c r="DG9213" s="3"/>
      <c r="DH9213" s="3"/>
      <c r="DI9213" s="3"/>
      <c r="DJ9213" s="3"/>
      <c r="DK9213" s="3"/>
      <c r="DL9213" s="3"/>
    </row>
    <row r="9214" spans="1:256" s="112" customFormat="1" ht="19.5" customHeight="1" x14ac:dyDescent="0.25">
      <c r="A9214" s="1711" t="s">
        <v>1721</v>
      </c>
      <c r="B9214" s="1711"/>
      <c r="C9214" s="1711"/>
      <c r="D9214" s="1711"/>
      <c r="E9214" s="1711"/>
      <c r="F9214" s="1711"/>
      <c r="G9214" s="1711"/>
      <c r="H9214" s="1711"/>
      <c r="I9214" s="1711"/>
      <c r="J9214" s="1711"/>
      <c r="K9214" s="1711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  <c r="AE9214" s="5"/>
      <c r="AF9214" s="5"/>
      <c r="AG9214" s="5"/>
      <c r="AH9214" s="5"/>
      <c r="AI9214" s="5"/>
      <c r="AJ9214" s="5"/>
      <c r="AK9214" s="5"/>
      <c r="AL9214" s="5"/>
      <c r="AM9214" s="5"/>
      <c r="AN9214" s="5"/>
      <c r="AO9214" s="5"/>
      <c r="AP9214" s="5"/>
      <c r="AQ9214" s="5"/>
      <c r="AR9214" s="5"/>
      <c r="AS9214" s="5"/>
      <c r="AT9214" s="5"/>
      <c r="AU9214" s="5"/>
      <c r="AV9214" s="5"/>
      <c r="AW9214" s="5"/>
      <c r="AX9214" s="5"/>
      <c r="AY9214" s="5"/>
      <c r="AZ9214" s="5"/>
      <c r="BA9214" s="5"/>
      <c r="BB9214" s="5"/>
      <c r="BC9214" s="5"/>
      <c r="BD9214" s="5"/>
      <c r="BE9214" s="5"/>
      <c r="BF9214" s="5"/>
      <c r="BG9214" s="5"/>
      <c r="BH9214" s="5"/>
      <c r="BI9214" s="5"/>
      <c r="BJ9214" s="5"/>
      <c r="BK9214" s="5"/>
      <c r="BL9214" s="5"/>
      <c r="BM9214" s="5"/>
      <c r="BN9214" s="5"/>
      <c r="BO9214" s="5"/>
      <c r="BP9214" s="5"/>
      <c r="BQ9214" s="5"/>
      <c r="BR9214" s="5"/>
      <c r="BS9214" s="5"/>
      <c r="BT9214" s="5"/>
      <c r="BU9214" s="5"/>
      <c r="BV9214" s="5"/>
      <c r="BW9214" s="5"/>
      <c r="BX9214" s="5"/>
      <c r="BY9214" s="5"/>
      <c r="BZ9214" s="5"/>
      <c r="CA9214" s="5"/>
      <c r="CB9214" s="5"/>
      <c r="CC9214" s="5"/>
      <c r="CD9214" s="5"/>
      <c r="CE9214" s="5"/>
      <c r="CF9214" s="5"/>
      <c r="CG9214" s="5"/>
      <c r="CH9214" s="5"/>
      <c r="CI9214" s="5"/>
      <c r="CJ9214" s="5"/>
      <c r="CK9214" s="5"/>
      <c r="CL9214" s="5"/>
      <c r="CM9214" s="5"/>
      <c r="CN9214" s="5"/>
      <c r="CO9214" s="5"/>
      <c r="CP9214" s="5"/>
      <c r="CQ9214" s="5"/>
      <c r="CR9214" s="5"/>
      <c r="CS9214" s="5"/>
      <c r="CT9214" s="5"/>
      <c r="CU9214" s="5"/>
      <c r="CV9214" s="5"/>
      <c r="CW9214" s="5"/>
      <c r="CX9214" s="5"/>
      <c r="CY9214" s="5"/>
      <c r="CZ9214" s="5"/>
      <c r="DA9214" s="5"/>
      <c r="DB9214" s="5"/>
      <c r="DC9214" s="5"/>
      <c r="DD9214" s="5"/>
      <c r="DE9214" s="5"/>
      <c r="DF9214" s="5"/>
      <c r="DG9214" s="5"/>
      <c r="DH9214" s="5"/>
      <c r="DI9214" s="5"/>
      <c r="DJ9214" s="5"/>
      <c r="DK9214" s="5"/>
      <c r="DL9214" s="5"/>
      <c r="DM9214" s="5"/>
      <c r="DN9214" s="5"/>
      <c r="DO9214" s="5"/>
      <c r="DP9214" s="5"/>
      <c r="DQ9214" s="5"/>
      <c r="DR9214" s="5"/>
      <c r="DS9214" s="5"/>
      <c r="DT9214" s="5"/>
      <c r="DU9214" s="5"/>
      <c r="DV9214" s="5"/>
      <c r="DW9214" s="5"/>
      <c r="DX9214" s="5"/>
      <c r="DY9214" s="5"/>
      <c r="DZ9214" s="5"/>
      <c r="EA9214" s="5"/>
      <c r="EB9214" s="5"/>
      <c r="EC9214" s="5"/>
      <c r="ED9214" s="5"/>
      <c r="EE9214" s="5"/>
      <c r="EF9214" s="5"/>
      <c r="EG9214" s="5"/>
      <c r="EH9214" s="5"/>
      <c r="EI9214" s="5"/>
      <c r="EJ9214" s="5"/>
      <c r="EK9214" s="5"/>
      <c r="EL9214" s="5"/>
      <c r="EM9214" s="5"/>
      <c r="EN9214" s="5"/>
      <c r="EO9214" s="5"/>
      <c r="EP9214" s="5"/>
      <c r="EQ9214" s="5"/>
      <c r="ER9214" s="5"/>
      <c r="ES9214" s="5"/>
      <c r="ET9214" s="5"/>
      <c r="EU9214" s="5"/>
      <c r="EV9214" s="5"/>
      <c r="EW9214" s="5"/>
      <c r="EX9214" s="5"/>
      <c r="EY9214" s="5"/>
      <c r="EZ9214" s="5"/>
      <c r="FA9214" s="5"/>
      <c r="FB9214" s="5"/>
      <c r="FC9214" s="5"/>
      <c r="FD9214" s="5"/>
      <c r="FE9214" s="5"/>
      <c r="FF9214" s="5"/>
      <c r="FG9214" s="5"/>
      <c r="FH9214" s="5"/>
      <c r="FI9214" s="5"/>
      <c r="FJ9214" s="5"/>
      <c r="FK9214" s="5"/>
      <c r="FL9214" s="5"/>
      <c r="FM9214" s="5"/>
      <c r="FN9214" s="5"/>
      <c r="FO9214" s="5"/>
      <c r="FP9214" s="5"/>
      <c r="FQ9214" s="5"/>
      <c r="FR9214" s="5"/>
      <c r="FS9214" s="5"/>
      <c r="FT9214" s="5"/>
      <c r="FU9214" s="5"/>
      <c r="FV9214" s="5"/>
      <c r="FW9214" s="5"/>
      <c r="FX9214" s="5"/>
      <c r="FY9214" s="5"/>
      <c r="FZ9214" s="5"/>
      <c r="GA9214" s="5"/>
      <c r="GB9214" s="5"/>
      <c r="GC9214" s="5"/>
      <c r="GD9214" s="5"/>
      <c r="GE9214" s="5"/>
      <c r="GF9214" s="5"/>
      <c r="GG9214" s="5"/>
      <c r="GH9214" s="5"/>
      <c r="GI9214" s="5"/>
      <c r="GJ9214" s="5"/>
      <c r="GK9214" s="5"/>
      <c r="GL9214" s="5"/>
      <c r="GM9214" s="5"/>
      <c r="GN9214" s="5"/>
      <c r="GO9214" s="5"/>
      <c r="GP9214" s="5"/>
      <c r="GQ9214" s="5"/>
      <c r="GR9214" s="5"/>
      <c r="GS9214" s="5"/>
      <c r="GT9214" s="5"/>
      <c r="GU9214" s="5"/>
      <c r="GV9214" s="5"/>
      <c r="GW9214" s="5"/>
      <c r="GX9214" s="5"/>
      <c r="GY9214" s="5"/>
      <c r="GZ9214" s="5"/>
      <c r="HA9214" s="5"/>
      <c r="HB9214" s="5"/>
      <c r="HC9214" s="5"/>
      <c r="HD9214" s="5"/>
      <c r="HE9214" s="5"/>
      <c r="HF9214" s="5"/>
      <c r="HG9214" s="5"/>
      <c r="HH9214" s="5"/>
      <c r="HI9214" s="5"/>
      <c r="HJ9214" s="5"/>
      <c r="HK9214" s="5"/>
      <c r="HL9214" s="5"/>
      <c r="HM9214" s="5"/>
      <c r="HN9214" s="5"/>
      <c r="HO9214" s="5"/>
      <c r="HP9214" s="5"/>
      <c r="HQ9214" s="5"/>
      <c r="HR9214" s="5"/>
      <c r="HS9214" s="5"/>
      <c r="HT9214" s="5"/>
      <c r="HU9214" s="5"/>
      <c r="HV9214" s="5"/>
      <c r="HW9214" s="5"/>
      <c r="HX9214" s="5"/>
      <c r="HY9214" s="5"/>
      <c r="HZ9214" s="5"/>
      <c r="IA9214" s="5"/>
      <c r="IB9214" s="5"/>
      <c r="IC9214" s="5"/>
      <c r="ID9214" s="5"/>
      <c r="IE9214" s="5"/>
      <c r="IF9214" s="5"/>
      <c r="IG9214" s="5"/>
      <c r="IH9214" s="5"/>
      <c r="II9214" s="5"/>
      <c r="IJ9214" s="5"/>
      <c r="IK9214" s="5"/>
      <c r="IL9214" s="5"/>
      <c r="IM9214" s="5"/>
      <c r="IN9214" s="5"/>
      <c r="IO9214" s="5"/>
      <c r="IP9214" s="5"/>
      <c r="IQ9214" s="5"/>
      <c r="IR9214" s="5"/>
      <c r="IS9214" s="5"/>
      <c r="IT9214" s="5"/>
      <c r="IU9214" s="5"/>
      <c r="IV9214" s="5"/>
    </row>
    <row r="9215" spans="1:256" s="112" customFormat="1" ht="19.5" customHeight="1" x14ac:dyDescent="0.3">
      <c r="A9215" s="27"/>
      <c r="B9215" s="84"/>
      <c r="C9215" s="398"/>
      <c r="D9215" s="152"/>
      <c r="E9215" s="50"/>
      <c r="F9215" s="51"/>
      <c r="G9215" s="51"/>
      <c r="H9215" s="51"/>
      <c r="I9215" s="49"/>
      <c r="J9215" s="15"/>
      <c r="K9215" s="49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  <c r="AE9215" s="5"/>
      <c r="AF9215" s="5"/>
      <c r="AG9215" s="5"/>
      <c r="AH9215" s="5"/>
      <c r="AI9215" s="5"/>
      <c r="AJ9215" s="5"/>
      <c r="AK9215" s="5"/>
      <c r="AL9215" s="5"/>
      <c r="AM9215" s="5"/>
      <c r="AN9215" s="5"/>
      <c r="AO9215" s="5"/>
      <c r="AP9215" s="5"/>
      <c r="AQ9215" s="5"/>
      <c r="AR9215" s="5"/>
      <c r="AS9215" s="5"/>
      <c r="AT9215" s="5"/>
      <c r="AU9215" s="5"/>
      <c r="AV9215" s="5"/>
      <c r="AW9215" s="5"/>
      <c r="AX9215" s="5"/>
      <c r="AY9215" s="5"/>
      <c r="AZ9215" s="5"/>
      <c r="BA9215" s="5"/>
      <c r="BB9215" s="5"/>
      <c r="BC9215" s="5"/>
      <c r="BD9215" s="5"/>
      <c r="BE9215" s="5"/>
      <c r="BF9215" s="5"/>
      <c r="BG9215" s="5"/>
      <c r="BH9215" s="5"/>
      <c r="BI9215" s="5"/>
      <c r="BJ9215" s="5"/>
      <c r="BK9215" s="5"/>
      <c r="BL9215" s="5"/>
      <c r="BM9215" s="5"/>
      <c r="BN9215" s="5"/>
      <c r="BO9215" s="5"/>
      <c r="BP9215" s="5"/>
      <c r="BQ9215" s="5"/>
      <c r="BR9215" s="5"/>
      <c r="BS9215" s="5"/>
      <c r="BT9215" s="5"/>
      <c r="BU9215" s="5"/>
      <c r="BV9215" s="5"/>
      <c r="BW9215" s="5"/>
      <c r="BX9215" s="5"/>
      <c r="BY9215" s="5"/>
      <c r="BZ9215" s="5"/>
      <c r="CA9215" s="5"/>
      <c r="CB9215" s="5"/>
      <c r="CC9215" s="5"/>
      <c r="CD9215" s="5"/>
      <c r="CE9215" s="5"/>
      <c r="CF9215" s="5"/>
      <c r="CG9215" s="5"/>
      <c r="CH9215" s="5"/>
      <c r="CI9215" s="5"/>
      <c r="CJ9215" s="5"/>
      <c r="CK9215" s="5"/>
      <c r="CL9215" s="5"/>
      <c r="CM9215" s="5"/>
      <c r="CN9215" s="5"/>
      <c r="CO9215" s="5"/>
      <c r="CP9215" s="5"/>
      <c r="CQ9215" s="5"/>
      <c r="CR9215" s="5"/>
      <c r="CS9215" s="5"/>
      <c r="CT9215" s="5"/>
      <c r="CU9215" s="5"/>
      <c r="CV9215" s="5"/>
      <c r="CW9215" s="5"/>
      <c r="CX9215" s="5"/>
      <c r="CY9215" s="5"/>
      <c r="CZ9215" s="5"/>
      <c r="DA9215" s="5"/>
      <c r="DB9215" s="5"/>
      <c r="DC9215" s="5"/>
      <c r="DD9215" s="5"/>
      <c r="DE9215" s="5"/>
      <c r="DF9215" s="5"/>
      <c r="DG9215" s="5"/>
      <c r="DH9215" s="5"/>
      <c r="DI9215" s="5"/>
      <c r="DJ9215" s="5"/>
      <c r="DK9215" s="5"/>
      <c r="DL9215" s="5"/>
      <c r="DM9215" s="5"/>
      <c r="DN9215" s="5"/>
      <c r="DO9215" s="5"/>
      <c r="DP9215" s="5"/>
      <c r="DQ9215" s="5"/>
      <c r="DR9215" s="5"/>
      <c r="DS9215" s="5"/>
      <c r="DT9215" s="5"/>
      <c r="DU9215" s="5"/>
      <c r="DV9215" s="5"/>
      <c r="DW9215" s="5"/>
      <c r="DX9215" s="5"/>
      <c r="DY9215" s="5"/>
      <c r="DZ9215" s="5"/>
      <c r="EA9215" s="5"/>
      <c r="EB9215" s="5"/>
      <c r="EC9215" s="5"/>
      <c r="ED9215" s="5"/>
      <c r="EE9215" s="5"/>
      <c r="EF9215" s="5"/>
      <c r="EG9215" s="5"/>
      <c r="EH9215" s="5"/>
      <c r="EI9215" s="5"/>
      <c r="EJ9215" s="5"/>
      <c r="EK9215" s="5"/>
      <c r="EL9215" s="5"/>
      <c r="EM9215" s="5"/>
      <c r="EN9215" s="5"/>
      <c r="EO9215" s="5"/>
      <c r="EP9215" s="5"/>
      <c r="EQ9215" s="5"/>
      <c r="ER9215" s="5"/>
      <c r="ES9215" s="5"/>
      <c r="ET9215" s="5"/>
      <c r="EU9215" s="5"/>
      <c r="EV9215" s="5"/>
      <c r="EW9215" s="5"/>
      <c r="EX9215" s="5"/>
      <c r="EY9215" s="5"/>
      <c r="EZ9215" s="5"/>
      <c r="FA9215" s="5"/>
      <c r="FB9215" s="5"/>
      <c r="FC9215" s="5"/>
      <c r="FD9215" s="5"/>
      <c r="FE9215" s="5"/>
      <c r="FF9215" s="5"/>
      <c r="FG9215" s="5"/>
      <c r="FH9215" s="5"/>
      <c r="FI9215" s="5"/>
      <c r="FJ9215" s="5"/>
      <c r="FK9215" s="5"/>
      <c r="FL9215" s="5"/>
      <c r="FM9215" s="5"/>
      <c r="FN9215" s="5"/>
      <c r="FO9215" s="5"/>
      <c r="FP9215" s="5"/>
      <c r="FQ9215" s="5"/>
      <c r="FR9215" s="5"/>
      <c r="FS9215" s="5"/>
      <c r="FT9215" s="5"/>
      <c r="FU9215" s="5"/>
      <c r="FV9215" s="5"/>
      <c r="FW9215" s="5"/>
      <c r="FX9215" s="5"/>
      <c r="FY9215" s="5"/>
      <c r="FZ9215" s="5"/>
      <c r="GA9215" s="5"/>
      <c r="GB9215" s="5"/>
      <c r="GC9215" s="5"/>
      <c r="GD9215" s="5"/>
      <c r="GE9215" s="5"/>
      <c r="GF9215" s="5"/>
      <c r="GG9215" s="5"/>
      <c r="GH9215" s="5"/>
      <c r="GI9215" s="5"/>
      <c r="GJ9215" s="5"/>
      <c r="GK9215" s="5"/>
      <c r="GL9215" s="5"/>
      <c r="GM9215" s="5"/>
      <c r="GN9215" s="5"/>
      <c r="GO9215" s="5"/>
      <c r="GP9215" s="5"/>
      <c r="GQ9215" s="5"/>
      <c r="GR9215" s="5"/>
      <c r="GS9215" s="5"/>
      <c r="GT9215" s="5"/>
      <c r="GU9215" s="5"/>
      <c r="GV9215" s="5"/>
      <c r="GW9215" s="5"/>
      <c r="GX9215" s="5"/>
      <c r="GY9215" s="5"/>
      <c r="GZ9215" s="5"/>
      <c r="HA9215" s="5"/>
      <c r="HB9215" s="5"/>
      <c r="HC9215" s="5"/>
      <c r="HD9215" s="5"/>
      <c r="HE9215" s="5"/>
      <c r="HF9215" s="5"/>
      <c r="HG9215" s="5"/>
      <c r="HH9215" s="5"/>
      <c r="HI9215" s="5"/>
      <c r="HJ9215" s="5"/>
      <c r="HK9215" s="5"/>
      <c r="HL9215" s="5"/>
      <c r="HM9215" s="5"/>
      <c r="HN9215" s="5"/>
      <c r="HO9215" s="5"/>
      <c r="HP9215" s="5"/>
      <c r="HQ9215" s="5"/>
      <c r="HR9215" s="5"/>
      <c r="HS9215" s="5"/>
      <c r="HT9215" s="5"/>
      <c r="HU9215" s="5"/>
      <c r="HV9215" s="5"/>
      <c r="HW9215" s="5"/>
      <c r="HX9215" s="5"/>
      <c r="HY9215" s="5"/>
      <c r="HZ9215" s="5"/>
      <c r="IA9215" s="5"/>
      <c r="IB9215" s="5"/>
      <c r="IC9215" s="5"/>
      <c r="ID9215" s="5"/>
      <c r="IE9215" s="5"/>
      <c r="IF9215" s="5"/>
      <c r="IG9215" s="5"/>
      <c r="IH9215" s="5"/>
      <c r="II9215" s="5"/>
      <c r="IJ9215" s="5"/>
      <c r="IK9215" s="5"/>
      <c r="IL9215" s="5"/>
      <c r="IM9215" s="5"/>
      <c r="IN9215" s="5"/>
      <c r="IO9215" s="5"/>
      <c r="IP9215" s="5"/>
      <c r="IQ9215" s="5"/>
      <c r="IR9215" s="5"/>
      <c r="IS9215" s="5"/>
      <c r="IT9215" s="5"/>
      <c r="IU9215" s="5"/>
      <c r="IV9215" s="5"/>
    </row>
    <row r="9216" spans="1:256" s="112" customFormat="1" ht="19.5" customHeight="1" x14ac:dyDescent="0.3">
      <c r="A9216" s="1955" t="s">
        <v>183</v>
      </c>
      <c r="B9216" s="1955"/>
      <c r="C9216" s="1955"/>
      <c r="D9216" s="1955"/>
      <c r="E9216" s="1955"/>
      <c r="F9216" s="1955"/>
      <c r="G9216" s="1955"/>
      <c r="H9216" s="1955"/>
      <c r="I9216" s="1955"/>
      <c r="J9216" s="1955"/>
      <c r="K9216" s="1955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  <c r="AP9216" s="3"/>
      <c r="AQ9216" s="3"/>
      <c r="AR9216" s="3"/>
      <c r="AS9216" s="3"/>
      <c r="AT9216" s="3"/>
      <c r="AU9216" s="3"/>
      <c r="AV9216" s="3"/>
      <c r="AW9216" s="3"/>
      <c r="AX9216" s="3"/>
      <c r="AY9216" s="3"/>
      <c r="AZ9216" s="3"/>
      <c r="BA9216" s="3"/>
      <c r="BB9216" s="3"/>
      <c r="BC9216" s="3"/>
      <c r="BD9216" s="3"/>
      <c r="BE9216" s="3"/>
      <c r="BF9216" s="3"/>
      <c r="BG9216" s="3"/>
      <c r="BH9216" s="3"/>
      <c r="BI9216" s="3"/>
      <c r="BJ9216" s="3"/>
      <c r="BK9216" s="3"/>
      <c r="BL9216" s="3"/>
      <c r="BM9216" s="3"/>
      <c r="BN9216" s="3"/>
      <c r="BO9216" s="3"/>
      <c r="BP9216" s="3"/>
      <c r="BQ9216" s="3"/>
      <c r="BR9216" s="3"/>
      <c r="BS9216" s="3"/>
      <c r="BT9216" s="3"/>
      <c r="BU9216" s="3"/>
      <c r="BV9216" s="3"/>
      <c r="BW9216" s="3"/>
      <c r="BX9216" s="3"/>
      <c r="BY9216" s="3"/>
      <c r="BZ9216" s="3"/>
      <c r="CA9216" s="3"/>
      <c r="CB9216" s="3"/>
      <c r="CC9216" s="3"/>
      <c r="CD9216" s="3"/>
      <c r="CE9216" s="3"/>
      <c r="CF9216" s="3"/>
      <c r="CG9216" s="3"/>
      <c r="CH9216" s="3"/>
      <c r="CI9216" s="3"/>
      <c r="CJ9216" s="3"/>
      <c r="CK9216" s="3"/>
      <c r="CL9216" s="3"/>
      <c r="CM9216" s="3"/>
      <c r="CN9216" s="3"/>
      <c r="CO9216" s="3"/>
      <c r="CP9216" s="3"/>
      <c r="CQ9216" s="3"/>
      <c r="CR9216" s="3"/>
      <c r="CS9216" s="3"/>
      <c r="CT9216" s="3"/>
      <c r="CU9216" s="3"/>
      <c r="CV9216" s="3"/>
      <c r="CW9216" s="3"/>
      <c r="CX9216" s="3"/>
      <c r="CY9216" s="3"/>
      <c r="CZ9216" s="3"/>
      <c r="DA9216" s="3"/>
      <c r="DB9216" s="3"/>
      <c r="DC9216" s="3"/>
      <c r="DD9216" s="3"/>
      <c r="DE9216" s="3"/>
      <c r="DF9216" s="3"/>
      <c r="DG9216" s="3"/>
      <c r="DH9216" s="3"/>
      <c r="DI9216" s="3"/>
      <c r="DJ9216" s="3"/>
      <c r="DK9216" s="3"/>
      <c r="DL9216" s="3"/>
    </row>
    <row r="9217" spans="1:256" s="5" customFormat="1" ht="19.5" customHeight="1" x14ac:dyDescent="0.3">
      <c r="A9217" s="13"/>
      <c r="B9217" s="171"/>
      <c r="C9217" s="1397"/>
      <c r="D9217" s="109"/>
      <c r="E9217" s="109"/>
      <c r="F9217" s="110"/>
      <c r="G9217" s="110"/>
      <c r="H9217" s="110"/>
      <c r="I9217" s="109"/>
      <c r="J9217" s="109"/>
      <c r="K9217" s="109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  <c r="AP9217" s="3"/>
      <c r="AQ9217" s="3"/>
      <c r="AR9217" s="3"/>
      <c r="AS9217" s="3"/>
      <c r="AT9217" s="3"/>
      <c r="AU9217" s="3"/>
      <c r="AV9217" s="3"/>
      <c r="AW9217" s="3"/>
      <c r="AX9217" s="3"/>
      <c r="AY9217" s="3"/>
      <c r="AZ9217" s="3"/>
      <c r="BA9217" s="3"/>
      <c r="BB9217" s="3"/>
      <c r="BC9217" s="3"/>
      <c r="BD9217" s="3"/>
      <c r="BE9217" s="3"/>
      <c r="BF9217" s="3"/>
      <c r="BG9217" s="3"/>
      <c r="BH9217" s="3"/>
      <c r="BI9217" s="3"/>
      <c r="BJ9217" s="3"/>
      <c r="BK9217" s="3"/>
      <c r="BL9217" s="3"/>
      <c r="BM9217" s="3"/>
      <c r="BN9217" s="3"/>
      <c r="BO9217" s="3"/>
      <c r="BP9217" s="3"/>
      <c r="BQ9217" s="3"/>
      <c r="BR9217" s="3"/>
      <c r="BS9217" s="3"/>
      <c r="BT9217" s="3"/>
      <c r="BU9217" s="3"/>
      <c r="BV9217" s="3"/>
      <c r="BW9217" s="3"/>
      <c r="BX9217" s="3"/>
      <c r="BY9217" s="3"/>
      <c r="BZ9217" s="3"/>
      <c r="CA9217" s="3"/>
      <c r="CB9217" s="3"/>
      <c r="CC9217" s="3"/>
      <c r="CD9217" s="3"/>
      <c r="CE9217" s="3"/>
      <c r="CF9217" s="3"/>
      <c r="CG9217" s="3"/>
      <c r="CH9217" s="3"/>
      <c r="CI9217" s="3"/>
      <c r="CJ9217" s="3"/>
      <c r="CK9217" s="3"/>
      <c r="CL9217" s="3"/>
      <c r="CM9217" s="3"/>
      <c r="CN9217" s="3"/>
      <c r="CO9217" s="3"/>
      <c r="CP9217" s="3"/>
      <c r="CQ9217" s="3"/>
      <c r="CR9217" s="3"/>
      <c r="CS9217" s="3"/>
      <c r="CT9217" s="3"/>
      <c r="CU9217" s="3"/>
      <c r="CV9217" s="3"/>
      <c r="CW9217" s="3"/>
      <c r="CX9217" s="3"/>
      <c r="CY9217" s="3"/>
      <c r="CZ9217" s="3"/>
      <c r="DA9217" s="3"/>
      <c r="DB9217" s="3"/>
      <c r="DC9217" s="3"/>
      <c r="DD9217" s="3"/>
      <c r="DE9217" s="3"/>
      <c r="DF9217" s="3"/>
      <c r="DG9217" s="3"/>
      <c r="DH9217" s="3"/>
      <c r="DI9217" s="3"/>
      <c r="DJ9217" s="3"/>
      <c r="DK9217" s="3"/>
      <c r="DL9217" s="3"/>
      <c r="DM9217" s="112"/>
      <c r="DN9217" s="112"/>
      <c r="DO9217" s="112"/>
      <c r="DP9217" s="112"/>
      <c r="DQ9217" s="112"/>
      <c r="DR9217" s="112"/>
      <c r="DS9217" s="112"/>
      <c r="DT9217" s="112"/>
      <c r="DU9217" s="112"/>
      <c r="DV9217" s="112"/>
      <c r="DW9217" s="112"/>
      <c r="DX9217" s="112"/>
      <c r="DY9217" s="112"/>
      <c r="DZ9217" s="112"/>
      <c r="EA9217" s="112"/>
      <c r="EB9217" s="112"/>
      <c r="EC9217" s="112"/>
      <c r="ED9217" s="112"/>
      <c r="EE9217" s="112"/>
      <c r="EF9217" s="112"/>
      <c r="EG9217" s="112"/>
      <c r="EH9217" s="112"/>
      <c r="EI9217" s="112"/>
      <c r="EJ9217" s="112"/>
      <c r="EK9217" s="112"/>
      <c r="EL9217" s="112"/>
      <c r="EM9217" s="112"/>
      <c r="EN9217" s="112"/>
      <c r="EO9217" s="112"/>
      <c r="EP9217" s="112"/>
      <c r="EQ9217" s="112"/>
      <c r="ER9217" s="112"/>
      <c r="ES9217" s="112"/>
      <c r="ET9217" s="112"/>
      <c r="EU9217" s="112"/>
      <c r="EV9217" s="112"/>
      <c r="EW9217" s="112"/>
      <c r="EX9217" s="112"/>
      <c r="EY9217" s="112"/>
      <c r="EZ9217" s="112"/>
      <c r="FA9217" s="112"/>
      <c r="FB9217" s="112"/>
      <c r="FC9217" s="112"/>
      <c r="FD9217" s="112"/>
      <c r="FE9217" s="112"/>
      <c r="FF9217" s="112"/>
      <c r="FG9217" s="112"/>
      <c r="FH9217" s="112"/>
      <c r="FI9217" s="112"/>
      <c r="FJ9217" s="112"/>
      <c r="FK9217" s="112"/>
      <c r="FL9217" s="112"/>
      <c r="FM9217" s="112"/>
      <c r="FN9217" s="112"/>
      <c r="FO9217" s="112"/>
      <c r="FP9217" s="112"/>
      <c r="FQ9217" s="112"/>
      <c r="FR9217" s="112"/>
      <c r="FS9217" s="112"/>
      <c r="FT9217" s="112"/>
      <c r="FU9217" s="112"/>
      <c r="FV9217" s="112"/>
      <c r="FW9217" s="112"/>
      <c r="FX9217" s="112"/>
      <c r="FY9217" s="112"/>
      <c r="FZ9217" s="112"/>
      <c r="GA9217" s="112"/>
      <c r="GB9217" s="112"/>
      <c r="GC9217" s="112"/>
      <c r="GD9217" s="112"/>
      <c r="GE9217" s="112"/>
      <c r="GF9217" s="112"/>
      <c r="GG9217" s="112"/>
      <c r="GH9217" s="112"/>
      <c r="GI9217" s="112"/>
      <c r="GJ9217" s="112"/>
      <c r="GK9217" s="112"/>
      <c r="GL9217" s="112"/>
      <c r="GM9217" s="112"/>
      <c r="GN9217" s="112"/>
      <c r="GO9217" s="112"/>
      <c r="GP9217" s="112"/>
      <c r="GQ9217" s="112"/>
      <c r="GR9217" s="112"/>
      <c r="GS9217" s="112"/>
      <c r="GT9217" s="112"/>
      <c r="GU9217" s="112"/>
      <c r="GV9217" s="112"/>
      <c r="GW9217" s="112"/>
      <c r="GX9217" s="112"/>
      <c r="GY9217" s="112"/>
      <c r="GZ9217" s="112"/>
      <c r="HA9217" s="112"/>
      <c r="HB9217" s="112"/>
      <c r="HC9217" s="112"/>
      <c r="HD9217" s="112"/>
      <c r="HE9217" s="112"/>
      <c r="HF9217" s="112"/>
      <c r="HG9217" s="112"/>
      <c r="HH9217" s="112"/>
      <c r="HI9217" s="112"/>
      <c r="HJ9217" s="112"/>
      <c r="HK9217" s="112"/>
      <c r="HL9217" s="112"/>
      <c r="HM9217" s="112"/>
      <c r="HN9217" s="112"/>
      <c r="HO9217" s="112"/>
      <c r="HP9217" s="112"/>
      <c r="HQ9217" s="112"/>
      <c r="HR9217" s="112"/>
      <c r="HS9217" s="112"/>
      <c r="HT9217" s="112"/>
      <c r="HU9217" s="112"/>
      <c r="HV9217" s="112"/>
      <c r="HW9217" s="112"/>
      <c r="HX9217" s="112"/>
      <c r="HY9217" s="112"/>
      <c r="HZ9217" s="112"/>
      <c r="IA9217" s="112"/>
      <c r="IB9217" s="112"/>
      <c r="IC9217" s="112"/>
      <c r="ID9217" s="112"/>
      <c r="IE9217" s="112"/>
      <c r="IF9217" s="112"/>
      <c r="IG9217" s="112"/>
      <c r="IH9217" s="112"/>
      <c r="II9217" s="112"/>
      <c r="IJ9217" s="112"/>
      <c r="IK9217" s="112"/>
      <c r="IL9217" s="112"/>
      <c r="IM9217" s="112"/>
      <c r="IN9217" s="112"/>
      <c r="IO9217" s="112"/>
      <c r="IP9217" s="112"/>
      <c r="IQ9217" s="112"/>
      <c r="IR9217" s="112"/>
      <c r="IS9217" s="112"/>
      <c r="IT9217" s="112"/>
      <c r="IU9217" s="112"/>
      <c r="IV9217" s="112"/>
    </row>
    <row r="9218" spans="1:256" s="112" customFormat="1" ht="19.5" customHeight="1" x14ac:dyDescent="0.3">
      <c r="A9218" s="313" t="s">
        <v>184</v>
      </c>
      <c r="B9218" s="120" t="s">
        <v>206</v>
      </c>
      <c r="C9218" s="388"/>
      <c r="D9218" s="99"/>
      <c r="E9218" s="16"/>
      <c r="F9218" s="125"/>
      <c r="G9218" s="125"/>
      <c r="H9218" s="125"/>
      <c r="I9218" s="3"/>
      <c r="J9218" s="18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  <c r="AP9218" s="3"/>
      <c r="AQ9218" s="3"/>
      <c r="AR9218" s="3"/>
      <c r="AS9218" s="3"/>
      <c r="AT9218" s="3"/>
      <c r="AU9218" s="3"/>
      <c r="AV9218" s="3"/>
      <c r="AW9218" s="3"/>
      <c r="AX9218" s="3"/>
      <c r="AY9218" s="3"/>
      <c r="AZ9218" s="3"/>
      <c r="BA9218" s="3"/>
      <c r="BB9218" s="3"/>
      <c r="BC9218" s="3"/>
      <c r="BD9218" s="3"/>
      <c r="BE9218" s="3"/>
    </row>
    <row r="9219" spans="1:256" s="112" customFormat="1" ht="19.5" customHeight="1" x14ac:dyDescent="0.3">
      <c r="A9219" s="313"/>
      <c r="B9219" s="120"/>
      <c r="C9219" s="394"/>
      <c r="D9219" s="345"/>
      <c r="E9219" s="346"/>
      <c r="F9219" s="347"/>
      <c r="G9219" s="347"/>
      <c r="H9219" s="347"/>
      <c r="I9219" s="345"/>
      <c r="J9219" s="18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  <c r="AP9219" s="3"/>
      <c r="AQ9219" s="3"/>
      <c r="AR9219" s="3"/>
      <c r="AS9219" s="3"/>
      <c r="AT9219" s="3"/>
      <c r="AU9219" s="3"/>
      <c r="AV9219" s="3"/>
      <c r="AW9219" s="3"/>
      <c r="AX9219" s="3"/>
      <c r="AY9219" s="3"/>
      <c r="AZ9219" s="3"/>
      <c r="BA9219" s="3"/>
      <c r="BB9219" s="3"/>
      <c r="BC9219" s="3"/>
      <c r="BD9219" s="3"/>
      <c r="BE9219" s="3"/>
    </row>
    <row r="9220" spans="1:256" s="112" customFormat="1" ht="19.5" customHeight="1" x14ac:dyDescent="0.3">
      <c r="A9220" s="75"/>
      <c r="B9220" s="138"/>
      <c r="C9220" s="1403"/>
      <c r="D9220" s="139"/>
      <c r="E9220" s="10"/>
      <c r="F9220" s="11"/>
      <c r="G9220" s="11"/>
      <c r="H9220" s="11"/>
      <c r="I9220" s="1400"/>
      <c r="J9220" s="7"/>
      <c r="K9220" s="12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  <c r="AH9220" s="5"/>
      <c r="AI9220" s="5"/>
      <c r="AJ9220" s="5"/>
      <c r="AK9220" s="5"/>
      <c r="AL9220" s="5"/>
      <c r="AM9220" s="5"/>
      <c r="AN9220" s="5"/>
      <c r="AO9220" s="5"/>
      <c r="AP9220" s="5"/>
      <c r="AQ9220" s="5"/>
      <c r="AR9220" s="5"/>
      <c r="AS9220" s="5"/>
      <c r="AT9220" s="5"/>
      <c r="AU9220" s="5"/>
      <c r="AV9220" s="5"/>
      <c r="AW9220" s="5"/>
      <c r="AX9220" s="5"/>
      <c r="AY9220" s="5"/>
      <c r="AZ9220" s="5"/>
      <c r="BA9220" s="5"/>
      <c r="BB9220" s="5"/>
      <c r="BC9220" s="5"/>
      <c r="BD9220" s="5"/>
      <c r="BE9220" s="5"/>
      <c r="BF9220" s="5"/>
      <c r="BG9220" s="5"/>
      <c r="BH9220" s="5"/>
      <c r="BI9220" s="5"/>
      <c r="BJ9220" s="5"/>
      <c r="BK9220" s="5"/>
      <c r="BL9220" s="5"/>
      <c r="BM9220" s="5"/>
      <c r="BN9220" s="5"/>
      <c r="BO9220" s="5"/>
      <c r="BP9220" s="5"/>
      <c r="BQ9220" s="5"/>
      <c r="BR9220" s="5"/>
      <c r="BS9220" s="5"/>
      <c r="BT9220" s="5"/>
      <c r="BU9220" s="5"/>
      <c r="BV9220" s="5"/>
      <c r="BW9220" s="5"/>
      <c r="BX9220" s="5"/>
      <c r="BY9220" s="5"/>
      <c r="BZ9220" s="5"/>
      <c r="CA9220" s="5"/>
      <c r="CB9220" s="5"/>
      <c r="CC9220" s="5"/>
      <c r="CD9220" s="5"/>
      <c r="CE9220" s="5"/>
      <c r="CF9220" s="5"/>
      <c r="CG9220" s="5"/>
      <c r="CH9220" s="5"/>
      <c r="CI9220" s="5"/>
      <c r="CJ9220" s="5"/>
      <c r="CK9220" s="5"/>
      <c r="CL9220" s="5"/>
      <c r="CM9220" s="5"/>
      <c r="CN9220" s="5"/>
      <c r="CO9220" s="5"/>
      <c r="CP9220" s="5"/>
      <c r="CQ9220" s="5"/>
      <c r="CR9220" s="5"/>
      <c r="CS9220" s="5"/>
      <c r="CT9220" s="5"/>
      <c r="CU9220" s="5"/>
      <c r="CV9220" s="5"/>
      <c r="CW9220" s="5"/>
      <c r="CX9220" s="5"/>
      <c r="CY9220" s="5"/>
      <c r="CZ9220" s="5"/>
      <c r="DA9220" s="5"/>
      <c r="DB9220" s="5"/>
      <c r="DC9220" s="5"/>
      <c r="DD9220" s="5"/>
      <c r="DE9220" s="5"/>
      <c r="DF9220" s="5"/>
      <c r="DG9220" s="5"/>
      <c r="DH9220" s="5"/>
      <c r="DI9220" s="5"/>
      <c r="DJ9220" s="5"/>
      <c r="DK9220" s="5"/>
      <c r="DL9220" s="5"/>
      <c r="DM9220" s="5"/>
      <c r="DN9220" s="5"/>
      <c r="DO9220" s="5"/>
      <c r="DP9220" s="5"/>
      <c r="DQ9220" s="5"/>
      <c r="DR9220" s="5"/>
      <c r="DS9220" s="5"/>
      <c r="DT9220" s="5"/>
      <c r="DU9220" s="5"/>
      <c r="DV9220" s="5"/>
      <c r="DW9220" s="5"/>
      <c r="DX9220" s="5"/>
      <c r="DY9220" s="5"/>
      <c r="DZ9220" s="5"/>
      <c r="EA9220" s="5"/>
      <c r="EB9220" s="5"/>
      <c r="EC9220" s="5"/>
      <c r="ED9220" s="5"/>
      <c r="EE9220" s="5"/>
      <c r="EF9220" s="5"/>
      <c r="EG9220" s="5"/>
      <c r="EH9220" s="5"/>
      <c r="EI9220" s="5"/>
      <c r="EJ9220" s="5"/>
      <c r="EK9220" s="5"/>
      <c r="EL9220" s="5"/>
      <c r="EM9220" s="5"/>
      <c r="EN9220" s="5"/>
      <c r="EO9220" s="5"/>
      <c r="EP9220" s="5"/>
      <c r="EQ9220" s="5"/>
      <c r="ER9220" s="5"/>
      <c r="ES9220" s="5"/>
      <c r="ET9220" s="5"/>
      <c r="EU9220" s="5"/>
      <c r="EV9220" s="5"/>
      <c r="EW9220" s="5"/>
      <c r="EX9220" s="5"/>
      <c r="EY9220" s="5"/>
      <c r="EZ9220" s="5"/>
      <c r="FA9220" s="5"/>
      <c r="FB9220" s="5"/>
      <c r="FC9220" s="5"/>
      <c r="FD9220" s="5"/>
      <c r="FE9220" s="5"/>
      <c r="FF9220" s="5"/>
      <c r="FG9220" s="5"/>
      <c r="FH9220" s="5"/>
      <c r="FI9220" s="5"/>
      <c r="FJ9220" s="5"/>
      <c r="FK9220" s="5"/>
      <c r="FL9220" s="5"/>
      <c r="FM9220" s="5"/>
      <c r="FN9220" s="5"/>
      <c r="FO9220" s="5"/>
      <c r="FP9220" s="5"/>
      <c r="FQ9220" s="5"/>
      <c r="FR9220" s="5"/>
      <c r="FS9220" s="5"/>
      <c r="FT9220" s="5"/>
      <c r="FU9220" s="5"/>
      <c r="FV9220" s="5"/>
      <c r="FW9220" s="5"/>
      <c r="FX9220" s="5"/>
      <c r="FY9220" s="5"/>
      <c r="FZ9220" s="5"/>
      <c r="GA9220" s="5"/>
      <c r="GB9220" s="5"/>
      <c r="GC9220" s="5"/>
      <c r="GD9220" s="5"/>
      <c r="GE9220" s="5"/>
      <c r="GF9220" s="5"/>
      <c r="GG9220" s="5"/>
      <c r="GH9220" s="5"/>
      <c r="GI9220" s="5"/>
      <c r="GJ9220" s="5"/>
      <c r="GK9220" s="5"/>
      <c r="GL9220" s="5"/>
      <c r="GM9220" s="5"/>
      <c r="GN9220" s="5"/>
      <c r="GO9220" s="5"/>
      <c r="GP9220" s="5"/>
      <c r="GQ9220" s="5"/>
      <c r="GR9220" s="5"/>
      <c r="GS9220" s="5"/>
      <c r="GT9220" s="5"/>
      <c r="GU9220" s="5"/>
      <c r="GV9220" s="5"/>
      <c r="GW9220" s="5"/>
      <c r="GX9220" s="5"/>
      <c r="GY9220" s="5"/>
      <c r="GZ9220" s="5"/>
      <c r="HA9220" s="5"/>
      <c r="HB9220" s="5"/>
      <c r="HC9220" s="5"/>
      <c r="HD9220" s="5"/>
      <c r="HE9220" s="5"/>
      <c r="HF9220" s="5"/>
      <c r="HG9220" s="5"/>
      <c r="HH9220" s="5"/>
      <c r="HI9220" s="5"/>
      <c r="HJ9220" s="5"/>
      <c r="HK9220" s="5"/>
      <c r="HL9220" s="5"/>
      <c r="HM9220" s="5"/>
      <c r="HN9220" s="5"/>
      <c r="HO9220" s="5"/>
      <c r="HP9220" s="5"/>
      <c r="HQ9220" s="5"/>
      <c r="HR9220" s="5"/>
      <c r="HS9220" s="5"/>
      <c r="HT9220" s="5"/>
      <c r="HU9220" s="5"/>
      <c r="HV9220" s="5"/>
      <c r="HW9220" s="5"/>
      <c r="HX9220" s="5"/>
      <c r="HY9220" s="5"/>
      <c r="HZ9220" s="5"/>
      <c r="IA9220" s="5"/>
      <c r="IB9220" s="5"/>
      <c r="IC9220" s="5"/>
      <c r="ID9220" s="5"/>
      <c r="IE9220" s="5"/>
      <c r="IF9220" s="5"/>
      <c r="IG9220" s="5"/>
      <c r="IH9220" s="5"/>
      <c r="II9220" s="5"/>
      <c r="IJ9220" s="5"/>
      <c r="IK9220" s="5"/>
      <c r="IL9220" s="5"/>
      <c r="IM9220" s="5"/>
      <c r="IN9220" s="5"/>
      <c r="IO9220" s="5"/>
      <c r="IP9220" s="5"/>
      <c r="IQ9220" s="5"/>
      <c r="IR9220" s="5"/>
      <c r="IS9220" s="5"/>
      <c r="IT9220" s="5"/>
      <c r="IU9220" s="5"/>
      <c r="IV9220" s="5"/>
    </row>
    <row r="9221" spans="1:256" s="112" customFormat="1" ht="19.5" customHeight="1" x14ac:dyDescent="0.3">
      <c r="A9221" s="1761" t="s">
        <v>222</v>
      </c>
      <c r="B9221" s="1761"/>
      <c r="C9221" s="1761"/>
      <c r="D9221" s="1761"/>
      <c r="E9221" s="1761"/>
      <c r="F9221" s="1761"/>
      <c r="G9221" s="1761"/>
      <c r="H9221" s="1761"/>
      <c r="I9221" s="1761"/>
      <c r="J9221" s="1761"/>
      <c r="K9221" s="1761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  <c r="AE9221" s="5"/>
      <c r="AF9221" s="5"/>
      <c r="AG9221" s="5"/>
      <c r="AH9221" s="5"/>
      <c r="AI9221" s="5"/>
      <c r="AJ9221" s="5"/>
      <c r="AK9221" s="5"/>
      <c r="AL9221" s="5"/>
      <c r="AM9221" s="5"/>
      <c r="AN9221" s="5"/>
      <c r="AO9221" s="5"/>
      <c r="AP9221" s="5"/>
      <c r="AQ9221" s="5"/>
      <c r="AR9221" s="5"/>
      <c r="AS9221" s="5"/>
      <c r="AT9221" s="5"/>
      <c r="AU9221" s="5"/>
      <c r="AV9221" s="5"/>
      <c r="AW9221" s="5"/>
      <c r="AX9221" s="5"/>
      <c r="AY9221" s="5"/>
      <c r="AZ9221" s="5"/>
      <c r="BA9221" s="5"/>
      <c r="BB9221" s="5"/>
      <c r="BC9221" s="5"/>
      <c r="BD9221" s="5"/>
      <c r="BE9221" s="5"/>
      <c r="BF9221" s="5"/>
      <c r="BG9221" s="5"/>
      <c r="BH9221" s="5"/>
      <c r="BI9221" s="5"/>
      <c r="BJ9221" s="5"/>
      <c r="BK9221" s="5"/>
      <c r="BL9221" s="5"/>
      <c r="BM9221" s="5"/>
      <c r="BN9221" s="5"/>
      <c r="BO9221" s="5"/>
      <c r="BP9221" s="5"/>
      <c r="BQ9221" s="5"/>
      <c r="BR9221" s="5"/>
      <c r="BS9221" s="5"/>
      <c r="BT9221" s="5"/>
      <c r="BU9221" s="5"/>
      <c r="BV9221" s="5"/>
      <c r="BW9221" s="5"/>
      <c r="BX9221" s="5"/>
      <c r="BY9221" s="5"/>
      <c r="BZ9221" s="5"/>
      <c r="CA9221" s="5"/>
      <c r="CB9221" s="5"/>
      <c r="CC9221" s="5"/>
      <c r="CD9221" s="5"/>
      <c r="CE9221" s="5"/>
      <c r="CF9221" s="5"/>
      <c r="CG9221" s="5"/>
      <c r="CH9221" s="5"/>
      <c r="CI9221" s="5"/>
      <c r="CJ9221" s="5"/>
      <c r="CK9221" s="5"/>
      <c r="CL9221" s="5"/>
      <c r="CM9221" s="5"/>
      <c r="CN9221" s="5"/>
      <c r="CO9221" s="5"/>
      <c r="CP9221" s="5"/>
      <c r="CQ9221" s="5"/>
      <c r="CR9221" s="5"/>
      <c r="CS9221" s="5"/>
      <c r="CT9221" s="5"/>
      <c r="CU9221" s="5"/>
      <c r="CV9221" s="5"/>
      <c r="CW9221" s="5"/>
      <c r="CX9221" s="5"/>
      <c r="CY9221" s="5"/>
      <c r="CZ9221" s="5"/>
      <c r="DA9221" s="5"/>
      <c r="DB9221" s="5"/>
      <c r="DC9221" s="5"/>
      <c r="DD9221" s="5"/>
      <c r="DE9221" s="5"/>
      <c r="DF9221" s="5"/>
      <c r="DG9221" s="5"/>
      <c r="DH9221" s="5"/>
      <c r="DI9221" s="5"/>
      <c r="DJ9221" s="5"/>
      <c r="DK9221" s="5"/>
      <c r="DL9221" s="5"/>
      <c r="DM9221" s="5"/>
      <c r="DN9221" s="5"/>
      <c r="DO9221" s="5"/>
      <c r="DP9221" s="5"/>
      <c r="DQ9221" s="5"/>
      <c r="DR9221" s="5"/>
      <c r="DS9221" s="5"/>
      <c r="DT9221" s="5"/>
      <c r="DU9221" s="5"/>
      <c r="DV9221" s="5"/>
      <c r="DW9221" s="5"/>
      <c r="DX9221" s="5"/>
      <c r="DY9221" s="5"/>
      <c r="DZ9221" s="5"/>
      <c r="EA9221" s="5"/>
      <c r="EB9221" s="5"/>
      <c r="EC9221" s="5"/>
      <c r="ED9221" s="5"/>
      <c r="EE9221" s="5"/>
      <c r="EF9221" s="5"/>
      <c r="EG9221" s="5"/>
      <c r="EH9221" s="5"/>
      <c r="EI9221" s="5"/>
      <c r="EJ9221" s="5"/>
      <c r="EK9221" s="5"/>
      <c r="EL9221" s="5"/>
      <c r="EM9221" s="5"/>
      <c r="EN9221" s="5"/>
      <c r="EO9221" s="5"/>
      <c r="EP9221" s="5"/>
      <c r="EQ9221" s="5"/>
      <c r="ER9221" s="5"/>
      <c r="ES9221" s="5"/>
      <c r="ET9221" s="5"/>
      <c r="EU9221" s="5"/>
      <c r="EV9221" s="5"/>
      <c r="EW9221" s="5"/>
      <c r="EX9221" s="5"/>
      <c r="EY9221" s="5"/>
      <c r="EZ9221" s="5"/>
      <c r="FA9221" s="5"/>
      <c r="FB9221" s="5"/>
      <c r="FC9221" s="5"/>
      <c r="FD9221" s="5"/>
      <c r="FE9221" s="5"/>
      <c r="FF9221" s="5"/>
      <c r="FG9221" s="5"/>
      <c r="FH9221" s="5"/>
      <c r="FI9221" s="5"/>
      <c r="FJ9221" s="5"/>
      <c r="FK9221" s="5"/>
      <c r="FL9221" s="5"/>
      <c r="FM9221" s="5"/>
      <c r="FN9221" s="5"/>
      <c r="FO9221" s="5"/>
      <c r="FP9221" s="5"/>
      <c r="FQ9221" s="5"/>
      <c r="FR9221" s="5"/>
      <c r="FS9221" s="5"/>
      <c r="FT9221" s="5"/>
      <c r="FU9221" s="5"/>
      <c r="FV9221" s="5"/>
      <c r="FW9221" s="5"/>
      <c r="FX9221" s="5"/>
      <c r="FY9221" s="5"/>
      <c r="FZ9221" s="5"/>
      <c r="GA9221" s="5"/>
      <c r="GB9221" s="5"/>
      <c r="GC9221" s="5"/>
      <c r="GD9221" s="5"/>
      <c r="GE9221" s="5"/>
      <c r="GF9221" s="5"/>
      <c r="GG9221" s="5"/>
      <c r="GH9221" s="5"/>
      <c r="GI9221" s="5"/>
      <c r="GJ9221" s="5"/>
      <c r="GK9221" s="5"/>
      <c r="GL9221" s="5"/>
      <c r="GM9221" s="5"/>
      <c r="GN9221" s="5"/>
      <c r="GO9221" s="5"/>
      <c r="GP9221" s="5"/>
      <c r="GQ9221" s="5"/>
      <c r="GR9221" s="5"/>
      <c r="GS9221" s="5"/>
      <c r="GT9221" s="5"/>
      <c r="GU9221" s="5"/>
      <c r="GV9221" s="5"/>
      <c r="GW9221" s="5"/>
      <c r="GX9221" s="5"/>
      <c r="GY9221" s="5"/>
      <c r="GZ9221" s="5"/>
      <c r="HA9221" s="5"/>
      <c r="HB9221" s="5"/>
      <c r="HC9221" s="5"/>
      <c r="HD9221" s="5"/>
      <c r="HE9221" s="5"/>
      <c r="HF9221" s="5"/>
      <c r="HG9221" s="5"/>
      <c r="HH9221" s="5"/>
      <c r="HI9221" s="5"/>
      <c r="HJ9221" s="5"/>
      <c r="HK9221" s="5"/>
      <c r="HL9221" s="5"/>
      <c r="HM9221" s="5"/>
      <c r="HN9221" s="5"/>
      <c r="HO9221" s="5"/>
      <c r="HP9221" s="5"/>
      <c r="HQ9221" s="5"/>
      <c r="HR9221" s="5"/>
      <c r="HS9221" s="5"/>
      <c r="HT9221" s="5"/>
      <c r="HU9221" s="5"/>
      <c r="HV9221" s="5"/>
      <c r="HW9221" s="5"/>
      <c r="HX9221" s="5"/>
      <c r="HY9221" s="5"/>
      <c r="HZ9221" s="5"/>
      <c r="IA9221" s="5"/>
      <c r="IB9221" s="5"/>
      <c r="IC9221" s="5"/>
      <c r="ID9221" s="5"/>
      <c r="IE9221" s="5"/>
      <c r="IF9221" s="5"/>
      <c r="IG9221" s="5"/>
      <c r="IH9221" s="5"/>
      <c r="II9221" s="5"/>
      <c r="IJ9221" s="5"/>
      <c r="IK9221" s="5"/>
      <c r="IL9221" s="5"/>
      <c r="IM9221" s="5"/>
      <c r="IN9221" s="5"/>
      <c r="IO9221" s="5"/>
      <c r="IP9221" s="5"/>
      <c r="IQ9221" s="5"/>
      <c r="IR9221" s="5"/>
      <c r="IS9221" s="5"/>
      <c r="IT9221" s="5"/>
      <c r="IU9221" s="5"/>
      <c r="IV9221" s="5"/>
    </row>
    <row r="9222" spans="1:256" s="112" customFormat="1" ht="19.5" customHeight="1" x14ac:dyDescent="0.3">
      <c r="A9222" s="27"/>
      <c r="B9222" s="141"/>
      <c r="C9222" s="398"/>
      <c r="D9222" s="99"/>
      <c r="E9222" s="16"/>
      <c r="F9222" s="17"/>
      <c r="G9222" s="17"/>
      <c r="H9222" s="17"/>
      <c r="I9222" s="5"/>
      <c r="J9222" s="15"/>
      <c r="K9222" s="49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  <c r="AH9222" s="5"/>
      <c r="AI9222" s="5"/>
      <c r="AJ9222" s="5"/>
      <c r="AK9222" s="5"/>
      <c r="AL9222" s="5"/>
      <c r="AM9222" s="5"/>
      <c r="AN9222" s="5"/>
      <c r="AO9222" s="5"/>
      <c r="AP9222" s="5"/>
      <c r="AQ9222" s="5"/>
      <c r="AR9222" s="5"/>
      <c r="AS9222" s="5"/>
      <c r="AT9222" s="5"/>
      <c r="AU9222" s="5"/>
      <c r="AV9222" s="5"/>
      <c r="AW9222" s="5"/>
      <c r="AX9222" s="5"/>
      <c r="AY9222" s="5"/>
      <c r="AZ9222" s="5"/>
      <c r="BA9222" s="5"/>
      <c r="BB9222" s="5"/>
      <c r="BC9222" s="5"/>
      <c r="BD9222" s="5"/>
      <c r="BE9222" s="5"/>
      <c r="BF9222" s="5"/>
      <c r="BG9222" s="5"/>
      <c r="BH9222" s="5"/>
      <c r="BI9222" s="5"/>
      <c r="BJ9222" s="5"/>
      <c r="BK9222" s="5"/>
      <c r="BL9222" s="5"/>
      <c r="BM9222" s="5"/>
      <c r="BN9222" s="5"/>
      <c r="BO9222" s="5"/>
      <c r="BP9222" s="5"/>
      <c r="BQ9222" s="5"/>
      <c r="BR9222" s="5"/>
      <c r="BS9222" s="5"/>
      <c r="BT9222" s="5"/>
      <c r="BU9222" s="5"/>
      <c r="BV9222" s="5"/>
      <c r="BW9222" s="5"/>
      <c r="BX9222" s="5"/>
      <c r="BY9222" s="5"/>
      <c r="BZ9222" s="5"/>
      <c r="CA9222" s="5"/>
      <c r="CB9222" s="5"/>
      <c r="CC9222" s="5"/>
      <c r="CD9222" s="5"/>
      <c r="CE9222" s="5"/>
      <c r="CF9222" s="5"/>
      <c r="CG9222" s="5"/>
      <c r="CH9222" s="5"/>
      <c r="CI9222" s="5"/>
      <c r="CJ9222" s="5"/>
      <c r="CK9222" s="5"/>
      <c r="CL9222" s="5"/>
      <c r="CM9222" s="5"/>
      <c r="CN9222" s="5"/>
      <c r="CO9222" s="5"/>
      <c r="CP9222" s="5"/>
      <c r="CQ9222" s="5"/>
      <c r="CR9222" s="5"/>
      <c r="CS9222" s="5"/>
      <c r="CT9222" s="5"/>
      <c r="CU9222" s="5"/>
      <c r="CV9222" s="5"/>
      <c r="CW9222" s="5"/>
      <c r="CX9222" s="5"/>
      <c r="CY9222" s="5"/>
      <c r="CZ9222" s="5"/>
      <c r="DA9222" s="5"/>
      <c r="DB9222" s="5"/>
      <c r="DC9222" s="5"/>
      <c r="DD9222" s="5"/>
      <c r="DE9222" s="5"/>
      <c r="DF9222" s="5"/>
      <c r="DG9222" s="5"/>
      <c r="DH9222" s="5"/>
      <c r="DI9222" s="5"/>
      <c r="DJ9222" s="5"/>
      <c r="DK9222" s="5"/>
      <c r="DL9222" s="5"/>
      <c r="DM9222" s="5"/>
      <c r="DN9222" s="5"/>
      <c r="DO9222" s="5"/>
      <c r="DP9222" s="5"/>
      <c r="DQ9222" s="5"/>
      <c r="DR9222" s="5"/>
      <c r="DS9222" s="5"/>
      <c r="DT9222" s="5"/>
      <c r="DU9222" s="5"/>
      <c r="DV9222" s="5"/>
      <c r="DW9222" s="5"/>
      <c r="DX9222" s="5"/>
      <c r="DY9222" s="5"/>
      <c r="DZ9222" s="5"/>
      <c r="EA9222" s="5"/>
      <c r="EB9222" s="5"/>
      <c r="EC9222" s="5"/>
      <c r="ED9222" s="5"/>
      <c r="EE9222" s="5"/>
      <c r="EF9222" s="5"/>
      <c r="EG9222" s="5"/>
      <c r="EH9222" s="5"/>
      <c r="EI9222" s="5"/>
      <c r="EJ9222" s="5"/>
      <c r="EK9222" s="5"/>
      <c r="EL9222" s="5"/>
      <c r="EM9222" s="5"/>
      <c r="EN9222" s="5"/>
      <c r="EO9222" s="5"/>
      <c r="EP9222" s="5"/>
      <c r="EQ9222" s="5"/>
      <c r="ER9222" s="5"/>
      <c r="ES9222" s="5"/>
      <c r="ET9222" s="5"/>
      <c r="EU9222" s="5"/>
      <c r="EV9222" s="5"/>
      <c r="EW9222" s="5"/>
      <c r="EX9222" s="5"/>
      <c r="EY9222" s="5"/>
      <c r="EZ9222" s="5"/>
      <c r="FA9222" s="5"/>
      <c r="FB9222" s="5"/>
      <c r="FC9222" s="5"/>
      <c r="FD9222" s="5"/>
      <c r="FE9222" s="5"/>
      <c r="FF9222" s="5"/>
      <c r="FG9222" s="5"/>
      <c r="FH9222" s="5"/>
      <c r="FI9222" s="5"/>
      <c r="FJ9222" s="5"/>
      <c r="FK9222" s="5"/>
      <c r="FL9222" s="5"/>
      <c r="FM9222" s="5"/>
      <c r="FN9222" s="5"/>
      <c r="FO9222" s="5"/>
      <c r="FP9222" s="5"/>
      <c r="FQ9222" s="5"/>
      <c r="FR9222" s="5"/>
      <c r="FS9222" s="5"/>
      <c r="FT9222" s="5"/>
      <c r="FU9222" s="5"/>
      <c r="FV9222" s="5"/>
      <c r="FW9222" s="5"/>
      <c r="FX9222" s="5"/>
      <c r="FY9222" s="5"/>
      <c r="FZ9222" s="5"/>
      <c r="GA9222" s="5"/>
      <c r="GB9222" s="5"/>
      <c r="GC9222" s="5"/>
      <c r="GD9222" s="5"/>
      <c r="GE9222" s="5"/>
      <c r="GF9222" s="5"/>
      <c r="GG9222" s="5"/>
      <c r="GH9222" s="5"/>
      <c r="GI9222" s="5"/>
      <c r="GJ9222" s="5"/>
      <c r="GK9222" s="5"/>
      <c r="GL9222" s="5"/>
      <c r="GM9222" s="5"/>
      <c r="GN9222" s="5"/>
      <c r="GO9222" s="5"/>
      <c r="GP9222" s="5"/>
      <c r="GQ9222" s="5"/>
      <c r="GR9222" s="5"/>
      <c r="GS9222" s="5"/>
      <c r="GT9222" s="5"/>
      <c r="GU9222" s="5"/>
      <c r="GV9222" s="5"/>
      <c r="GW9222" s="5"/>
      <c r="GX9222" s="5"/>
      <c r="GY9222" s="5"/>
      <c r="GZ9222" s="5"/>
      <c r="HA9222" s="5"/>
      <c r="HB9222" s="5"/>
      <c r="HC9222" s="5"/>
      <c r="HD9222" s="5"/>
      <c r="HE9222" s="5"/>
      <c r="HF9222" s="5"/>
      <c r="HG9222" s="5"/>
      <c r="HH9222" s="5"/>
      <c r="HI9222" s="5"/>
      <c r="HJ9222" s="5"/>
      <c r="HK9222" s="5"/>
      <c r="HL9222" s="5"/>
      <c r="HM9222" s="5"/>
      <c r="HN9222" s="5"/>
      <c r="HO9222" s="5"/>
      <c r="HP9222" s="5"/>
      <c r="HQ9222" s="5"/>
      <c r="HR9222" s="5"/>
      <c r="HS9222" s="5"/>
      <c r="HT9222" s="5"/>
      <c r="HU9222" s="5"/>
      <c r="HV9222" s="5"/>
      <c r="HW9222" s="5"/>
      <c r="HX9222" s="5"/>
      <c r="HY9222" s="5"/>
      <c r="HZ9222" s="5"/>
      <c r="IA9222" s="5"/>
      <c r="IB9222" s="5"/>
      <c r="IC9222" s="5"/>
      <c r="ID9222" s="5"/>
      <c r="IE9222" s="5"/>
      <c r="IF9222" s="5"/>
      <c r="IG9222" s="5"/>
      <c r="IH9222" s="5"/>
      <c r="II9222" s="5"/>
      <c r="IJ9222" s="5"/>
      <c r="IK9222" s="5"/>
      <c r="IL9222" s="5"/>
      <c r="IM9222" s="5"/>
      <c r="IN9222" s="5"/>
      <c r="IO9222" s="5"/>
      <c r="IP9222" s="5"/>
      <c r="IQ9222" s="5"/>
      <c r="IR9222" s="5"/>
      <c r="IS9222" s="5"/>
      <c r="IT9222" s="5"/>
      <c r="IU9222" s="5"/>
      <c r="IV9222" s="5"/>
    </row>
    <row r="9223" spans="1:256" s="112" customFormat="1" ht="65.25" customHeight="1" x14ac:dyDescent="0.3">
      <c r="A9223" s="13"/>
      <c r="B9223" s="18"/>
      <c r="C9223" s="1397"/>
      <c r="D9223" s="1763" t="s">
        <v>394</v>
      </c>
      <c r="E9223" s="1781"/>
      <c r="F9223" s="1765" t="s">
        <v>421</v>
      </c>
      <c r="G9223" s="1766"/>
      <c r="H9223" s="1766"/>
      <c r="I9223" s="1782"/>
      <c r="J9223" s="1767" t="s">
        <v>338</v>
      </c>
      <c r="K9223" s="1768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  <c r="AH9223" s="5"/>
      <c r="AI9223" s="5"/>
      <c r="AJ9223" s="5"/>
      <c r="AK9223" s="5"/>
      <c r="AL9223" s="5"/>
      <c r="AM9223" s="5"/>
      <c r="AN9223" s="5"/>
      <c r="AO9223" s="5"/>
      <c r="AP9223" s="5"/>
      <c r="AQ9223" s="5"/>
      <c r="AR9223" s="5"/>
      <c r="AS9223" s="5"/>
      <c r="AT9223" s="5"/>
      <c r="AU9223" s="5"/>
      <c r="AV9223" s="5"/>
      <c r="AW9223" s="5"/>
      <c r="AX9223" s="5"/>
      <c r="AY9223" s="5"/>
      <c r="AZ9223" s="5"/>
      <c r="BA9223" s="5"/>
      <c r="BB9223" s="5"/>
      <c r="BC9223" s="5"/>
      <c r="BD9223" s="5"/>
      <c r="BE9223" s="5"/>
      <c r="BF9223" s="5"/>
      <c r="BG9223" s="5"/>
      <c r="BH9223" s="5"/>
      <c r="BI9223" s="5"/>
      <c r="BJ9223" s="5"/>
      <c r="BK9223" s="5"/>
      <c r="BL9223" s="5"/>
      <c r="BM9223" s="5"/>
      <c r="BN9223" s="5"/>
      <c r="BO9223" s="5"/>
      <c r="BP9223" s="5"/>
      <c r="BQ9223" s="5"/>
      <c r="BR9223" s="5"/>
      <c r="BS9223" s="5"/>
      <c r="BT9223" s="5"/>
      <c r="BU9223" s="5"/>
      <c r="BV9223" s="5"/>
      <c r="BW9223" s="5"/>
      <c r="BX9223" s="5"/>
      <c r="BY9223" s="5"/>
      <c r="BZ9223" s="5"/>
      <c r="CA9223" s="5"/>
      <c r="CB9223" s="5"/>
      <c r="CC9223" s="5"/>
      <c r="CD9223" s="5"/>
      <c r="CE9223" s="5"/>
      <c r="CF9223" s="5"/>
      <c r="CG9223" s="5"/>
      <c r="CH9223" s="5"/>
      <c r="CI9223" s="5"/>
      <c r="CJ9223" s="5"/>
      <c r="CK9223" s="5"/>
      <c r="CL9223" s="5"/>
      <c r="CM9223" s="5"/>
      <c r="CN9223" s="5"/>
      <c r="CO9223" s="5"/>
      <c r="CP9223" s="5"/>
      <c r="CQ9223" s="5"/>
      <c r="CR9223" s="5"/>
      <c r="CS9223" s="5"/>
      <c r="CT9223" s="5"/>
      <c r="CU9223" s="5"/>
      <c r="CV9223" s="5"/>
      <c r="CW9223" s="5"/>
      <c r="CX9223" s="5"/>
      <c r="CY9223" s="5"/>
      <c r="CZ9223" s="5"/>
      <c r="DA9223" s="5"/>
      <c r="DB9223" s="5"/>
      <c r="DC9223" s="5"/>
      <c r="DD9223" s="5"/>
      <c r="DE9223" s="5"/>
      <c r="DF9223" s="5"/>
      <c r="DG9223" s="5"/>
      <c r="DH9223" s="5"/>
      <c r="DI9223" s="5"/>
      <c r="DJ9223" s="5"/>
      <c r="DK9223" s="5"/>
      <c r="DL9223" s="5"/>
      <c r="DM9223" s="5"/>
      <c r="DN9223" s="5"/>
      <c r="DO9223" s="5"/>
      <c r="DP9223" s="5"/>
      <c r="DQ9223" s="5"/>
      <c r="DR9223" s="5"/>
      <c r="DS9223" s="5"/>
      <c r="DT9223" s="5"/>
      <c r="DU9223" s="5"/>
      <c r="DV9223" s="5"/>
      <c r="DW9223" s="5"/>
      <c r="DX9223" s="5"/>
      <c r="DY9223" s="5"/>
      <c r="DZ9223" s="5"/>
      <c r="EA9223" s="5"/>
      <c r="EB9223" s="5"/>
      <c r="EC9223" s="5"/>
      <c r="ED9223" s="5"/>
      <c r="EE9223" s="5"/>
      <c r="EF9223" s="5"/>
      <c r="EG9223" s="5"/>
      <c r="EH9223" s="5"/>
      <c r="EI9223" s="5"/>
      <c r="EJ9223" s="5"/>
      <c r="EK9223" s="5"/>
      <c r="EL9223" s="5"/>
      <c r="EM9223" s="5"/>
      <c r="EN9223" s="5"/>
      <c r="EO9223" s="5"/>
      <c r="EP9223" s="5"/>
      <c r="EQ9223" s="5"/>
      <c r="ER9223" s="5"/>
      <c r="ES9223" s="5"/>
      <c r="ET9223" s="5"/>
      <c r="EU9223" s="5"/>
      <c r="EV9223" s="5"/>
      <c r="EW9223" s="5"/>
      <c r="EX9223" s="5"/>
      <c r="EY9223" s="5"/>
      <c r="EZ9223" s="5"/>
      <c r="FA9223" s="5"/>
      <c r="FB9223" s="5"/>
      <c r="FC9223" s="5"/>
      <c r="FD9223" s="5"/>
      <c r="FE9223" s="5"/>
      <c r="FF9223" s="5"/>
      <c r="FG9223" s="5"/>
      <c r="FH9223" s="5"/>
      <c r="FI9223" s="5"/>
      <c r="FJ9223" s="5"/>
      <c r="FK9223" s="5"/>
      <c r="FL9223" s="5"/>
      <c r="FM9223" s="5"/>
      <c r="FN9223" s="5"/>
      <c r="FO9223" s="5"/>
      <c r="FP9223" s="5"/>
      <c r="FQ9223" s="5"/>
      <c r="FR9223" s="5"/>
      <c r="FS9223" s="5"/>
      <c r="FT9223" s="5"/>
      <c r="FU9223" s="5"/>
      <c r="FV9223" s="5"/>
      <c r="FW9223" s="5"/>
      <c r="FX9223" s="5"/>
      <c r="FY9223" s="5"/>
      <c r="FZ9223" s="5"/>
      <c r="GA9223" s="5"/>
      <c r="GB9223" s="5"/>
      <c r="GC9223" s="5"/>
      <c r="GD9223" s="5"/>
      <c r="GE9223" s="5"/>
      <c r="GF9223" s="5"/>
      <c r="GG9223" s="5"/>
      <c r="GH9223" s="5"/>
      <c r="GI9223" s="5"/>
      <c r="GJ9223" s="5"/>
      <c r="GK9223" s="5"/>
      <c r="GL9223" s="5"/>
      <c r="GM9223" s="5"/>
      <c r="GN9223" s="5"/>
      <c r="GO9223" s="5"/>
      <c r="GP9223" s="5"/>
      <c r="GQ9223" s="5"/>
      <c r="GR9223" s="5"/>
      <c r="GS9223" s="5"/>
      <c r="GT9223" s="5"/>
      <c r="GU9223" s="5"/>
      <c r="GV9223" s="5"/>
      <c r="GW9223" s="5"/>
      <c r="GX9223" s="5"/>
      <c r="GY9223" s="5"/>
      <c r="GZ9223" s="5"/>
      <c r="HA9223" s="5"/>
      <c r="HB9223" s="5"/>
      <c r="HC9223" s="5"/>
      <c r="HD9223" s="5"/>
      <c r="HE9223" s="5"/>
      <c r="HF9223" s="5"/>
      <c r="HG9223" s="5"/>
      <c r="HH9223" s="5"/>
      <c r="HI9223" s="5"/>
      <c r="HJ9223" s="5"/>
      <c r="HK9223" s="5"/>
      <c r="HL9223" s="5"/>
      <c r="HM9223" s="5"/>
      <c r="HN9223" s="5"/>
      <c r="HO9223" s="5"/>
      <c r="HP9223" s="5"/>
      <c r="HQ9223" s="5"/>
      <c r="HR9223" s="5"/>
      <c r="HS9223" s="5"/>
      <c r="HT9223" s="5"/>
      <c r="HU9223" s="5"/>
      <c r="HV9223" s="5"/>
      <c r="HW9223" s="5"/>
      <c r="HX9223" s="5"/>
      <c r="HY9223" s="5"/>
      <c r="HZ9223" s="5"/>
      <c r="IA9223" s="5"/>
      <c r="IB9223" s="5"/>
      <c r="IC9223" s="5"/>
      <c r="ID9223" s="5"/>
      <c r="IE9223" s="5"/>
      <c r="IF9223" s="5"/>
      <c r="IG9223" s="5"/>
      <c r="IH9223" s="5"/>
      <c r="II9223" s="5"/>
      <c r="IJ9223" s="5"/>
      <c r="IK9223" s="5"/>
      <c r="IL9223" s="5"/>
      <c r="IM9223" s="5"/>
      <c r="IN9223" s="5"/>
      <c r="IO9223" s="5"/>
      <c r="IP9223" s="5"/>
      <c r="IQ9223" s="5"/>
      <c r="IR9223" s="5"/>
      <c r="IS9223" s="5"/>
      <c r="IT9223" s="5"/>
      <c r="IU9223" s="5"/>
      <c r="IV9223" s="5"/>
    </row>
    <row r="9224" spans="1:256" s="112" customFormat="1" ht="19.5" customHeight="1" x14ac:dyDescent="0.3">
      <c r="A9224" s="13"/>
      <c r="B9224" s="18"/>
      <c r="C9224" s="373"/>
      <c r="D9224" s="1727" t="s">
        <v>335</v>
      </c>
      <c r="E9224" s="1727" t="s">
        <v>1153</v>
      </c>
      <c r="F9224" s="1769" t="s">
        <v>331</v>
      </c>
      <c r="G9224" s="1770"/>
      <c r="H9224" s="1771"/>
      <c r="I9224" s="1727" t="s">
        <v>1059</v>
      </c>
      <c r="J9224" s="1777" t="s">
        <v>464</v>
      </c>
      <c r="K9224" s="1758" t="s">
        <v>1652</v>
      </c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  <c r="AH9224" s="5"/>
      <c r="AI9224" s="5"/>
      <c r="AJ9224" s="5"/>
      <c r="AK9224" s="5"/>
      <c r="AL9224" s="5"/>
      <c r="AM9224" s="5"/>
      <c r="AN9224" s="5"/>
      <c r="AO9224" s="5"/>
      <c r="AP9224" s="5"/>
      <c r="AQ9224" s="5"/>
      <c r="AR9224" s="5"/>
      <c r="AS9224" s="5"/>
      <c r="AT9224" s="5"/>
      <c r="AU9224" s="5"/>
      <c r="AV9224" s="5"/>
      <c r="AW9224" s="5"/>
      <c r="AX9224" s="5"/>
      <c r="AY9224" s="5"/>
      <c r="AZ9224" s="5"/>
      <c r="BA9224" s="5"/>
      <c r="BB9224" s="5"/>
      <c r="BC9224" s="5"/>
      <c r="BD9224" s="5"/>
      <c r="BE9224" s="5"/>
      <c r="BF9224" s="5"/>
      <c r="BG9224" s="5"/>
      <c r="BH9224" s="5"/>
      <c r="BI9224" s="5"/>
      <c r="BJ9224" s="5"/>
      <c r="BK9224" s="5"/>
      <c r="BL9224" s="5"/>
      <c r="BM9224" s="5"/>
      <c r="BN9224" s="5"/>
      <c r="BO9224" s="5"/>
      <c r="BP9224" s="5"/>
      <c r="BQ9224" s="5"/>
      <c r="BR9224" s="5"/>
      <c r="BS9224" s="5"/>
      <c r="BT9224" s="5"/>
      <c r="BU9224" s="5"/>
      <c r="BV9224" s="5"/>
      <c r="BW9224" s="5"/>
      <c r="BX9224" s="5"/>
      <c r="BY9224" s="5"/>
      <c r="BZ9224" s="5"/>
      <c r="CA9224" s="5"/>
      <c r="CB9224" s="5"/>
      <c r="CC9224" s="5"/>
      <c r="CD9224" s="5"/>
      <c r="CE9224" s="5"/>
      <c r="CF9224" s="5"/>
      <c r="CG9224" s="5"/>
      <c r="CH9224" s="5"/>
      <c r="CI9224" s="5"/>
      <c r="CJ9224" s="5"/>
      <c r="CK9224" s="5"/>
      <c r="CL9224" s="5"/>
      <c r="CM9224" s="5"/>
      <c r="CN9224" s="5"/>
      <c r="CO9224" s="5"/>
      <c r="CP9224" s="5"/>
      <c r="CQ9224" s="5"/>
      <c r="CR9224" s="5"/>
      <c r="CS9224" s="5"/>
      <c r="CT9224" s="5"/>
      <c r="CU9224" s="5"/>
      <c r="CV9224" s="5"/>
      <c r="CW9224" s="5"/>
      <c r="CX9224" s="5"/>
      <c r="CY9224" s="5"/>
      <c r="CZ9224" s="5"/>
      <c r="DA9224" s="5"/>
      <c r="DB9224" s="5"/>
      <c r="DC9224" s="5"/>
      <c r="DD9224" s="5"/>
      <c r="DE9224" s="5"/>
      <c r="DF9224" s="5"/>
      <c r="DG9224" s="5"/>
      <c r="DH9224" s="5"/>
      <c r="DI9224" s="5"/>
      <c r="DJ9224" s="5"/>
      <c r="DK9224" s="5"/>
      <c r="DL9224" s="5"/>
      <c r="DM9224" s="5"/>
      <c r="DN9224" s="5"/>
      <c r="DO9224" s="5"/>
      <c r="DP9224" s="5"/>
      <c r="DQ9224" s="5"/>
      <c r="DR9224" s="5"/>
      <c r="DS9224" s="5"/>
      <c r="DT9224" s="5"/>
      <c r="DU9224" s="5"/>
      <c r="DV9224" s="5"/>
      <c r="DW9224" s="5"/>
      <c r="DX9224" s="5"/>
      <c r="DY9224" s="5"/>
      <c r="DZ9224" s="5"/>
      <c r="EA9224" s="5"/>
      <c r="EB9224" s="5"/>
      <c r="EC9224" s="5"/>
      <c r="ED9224" s="5"/>
      <c r="EE9224" s="5"/>
      <c r="EF9224" s="5"/>
      <c r="EG9224" s="5"/>
      <c r="EH9224" s="5"/>
      <c r="EI9224" s="5"/>
      <c r="EJ9224" s="5"/>
      <c r="EK9224" s="5"/>
      <c r="EL9224" s="5"/>
      <c r="EM9224" s="5"/>
      <c r="EN9224" s="5"/>
      <c r="EO9224" s="5"/>
      <c r="EP9224" s="5"/>
      <c r="EQ9224" s="5"/>
      <c r="ER9224" s="5"/>
      <c r="ES9224" s="5"/>
      <c r="ET9224" s="5"/>
      <c r="EU9224" s="5"/>
      <c r="EV9224" s="5"/>
      <c r="EW9224" s="5"/>
      <c r="EX9224" s="5"/>
      <c r="EY9224" s="5"/>
      <c r="EZ9224" s="5"/>
      <c r="FA9224" s="5"/>
      <c r="FB9224" s="5"/>
      <c r="FC9224" s="5"/>
      <c r="FD9224" s="5"/>
      <c r="FE9224" s="5"/>
      <c r="FF9224" s="5"/>
      <c r="FG9224" s="5"/>
      <c r="FH9224" s="5"/>
      <c r="FI9224" s="5"/>
      <c r="FJ9224" s="5"/>
      <c r="FK9224" s="5"/>
      <c r="FL9224" s="5"/>
      <c r="FM9224" s="5"/>
      <c r="FN9224" s="5"/>
      <c r="FO9224" s="5"/>
      <c r="FP9224" s="5"/>
      <c r="FQ9224" s="5"/>
      <c r="FR9224" s="5"/>
      <c r="FS9224" s="5"/>
      <c r="FT9224" s="5"/>
      <c r="FU9224" s="5"/>
      <c r="FV9224" s="5"/>
      <c r="FW9224" s="5"/>
      <c r="FX9224" s="5"/>
      <c r="FY9224" s="5"/>
      <c r="FZ9224" s="5"/>
      <c r="GA9224" s="5"/>
      <c r="GB9224" s="5"/>
      <c r="GC9224" s="5"/>
      <c r="GD9224" s="5"/>
      <c r="GE9224" s="5"/>
      <c r="GF9224" s="5"/>
      <c r="GG9224" s="5"/>
      <c r="GH9224" s="5"/>
      <c r="GI9224" s="5"/>
      <c r="GJ9224" s="5"/>
      <c r="GK9224" s="5"/>
      <c r="GL9224" s="5"/>
      <c r="GM9224" s="5"/>
      <c r="GN9224" s="5"/>
      <c r="GO9224" s="5"/>
      <c r="GP9224" s="5"/>
      <c r="GQ9224" s="5"/>
      <c r="GR9224" s="5"/>
      <c r="GS9224" s="5"/>
      <c r="GT9224" s="5"/>
      <c r="GU9224" s="5"/>
      <c r="GV9224" s="5"/>
      <c r="GW9224" s="5"/>
      <c r="GX9224" s="5"/>
      <c r="GY9224" s="5"/>
      <c r="GZ9224" s="5"/>
      <c r="HA9224" s="5"/>
      <c r="HB9224" s="5"/>
      <c r="HC9224" s="5"/>
      <c r="HD9224" s="5"/>
      <c r="HE9224" s="5"/>
      <c r="HF9224" s="5"/>
      <c r="HG9224" s="5"/>
      <c r="HH9224" s="5"/>
      <c r="HI9224" s="5"/>
      <c r="HJ9224" s="5"/>
      <c r="HK9224" s="5"/>
      <c r="HL9224" s="5"/>
      <c r="HM9224" s="5"/>
      <c r="HN9224" s="5"/>
      <c r="HO9224" s="5"/>
      <c r="HP9224" s="5"/>
      <c r="HQ9224" s="5"/>
      <c r="HR9224" s="5"/>
      <c r="HS9224" s="5"/>
      <c r="HT9224" s="5"/>
      <c r="HU9224" s="5"/>
      <c r="HV9224" s="5"/>
      <c r="HW9224" s="5"/>
      <c r="HX9224" s="5"/>
      <c r="HY9224" s="5"/>
      <c r="HZ9224" s="5"/>
      <c r="IA9224" s="5"/>
      <c r="IB9224" s="5"/>
      <c r="IC9224" s="5"/>
      <c r="ID9224" s="5"/>
      <c r="IE9224" s="5"/>
      <c r="IF9224" s="5"/>
      <c r="IG9224" s="5"/>
      <c r="IH9224" s="5"/>
      <c r="II9224" s="5"/>
      <c r="IJ9224" s="5"/>
      <c r="IK9224" s="5"/>
      <c r="IL9224" s="5"/>
      <c r="IM9224" s="5"/>
      <c r="IN9224" s="5"/>
      <c r="IO9224" s="5"/>
      <c r="IP9224" s="5"/>
      <c r="IQ9224" s="5"/>
      <c r="IR9224" s="5"/>
      <c r="IS9224" s="5"/>
      <c r="IT9224" s="5"/>
      <c r="IU9224" s="5"/>
      <c r="IV9224" s="5"/>
    </row>
    <row r="9225" spans="1:256" s="112" customFormat="1" ht="19.5" customHeight="1" x14ac:dyDescent="0.3">
      <c r="A9225" s="13"/>
      <c r="B9225" s="18"/>
      <c r="C9225" s="373"/>
      <c r="D9225" s="1728"/>
      <c r="E9225" s="1728"/>
      <c r="F9225" s="1754" t="s">
        <v>1138</v>
      </c>
      <c r="G9225" s="1754" t="s">
        <v>1060</v>
      </c>
      <c r="H9225" s="1754" t="s">
        <v>119</v>
      </c>
      <c r="I9225" s="1728"/>
      <c r="J9225" s="1778"/>
      <c r="K9225" s="1759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  <c r="AH9225" s="5"/>
      <c r="AI9225" s="5"/>
      <c r="AJ9225" s="5"/>
      <c r="AK9225" s="5"/>
      <c r="AL9225" s="5"/>
      <c r="AM9225" s="5"/>
      <c r="AN9225" s="5"/>
      <c r="AO9225" s="5"/>
      <c r="AP9225" s="5"/>
      <c r="AQ9225" s="5"/>
      <c r="AR9225" s="5"/>
      <c r="AS9225" s="5"/>
      <c r="AT9225" s="5"/>
      <c r="AU9225" s="5"/>
      <c r="AV9225" s="5"/>
      <c r="AW9225" s="5"/>
      <c r="AX9225" s="5"/>
      <c r="AY9225" s="5"/>
      <c r="AZ9225" s="5"/>
      <c r="BA9225" s="5"/>
      <c r="BB9225" s="5"/>
      <c r="BC9225" s="5"/>
      <c r="BD9225" s="5"/>
      <c r="BE9225" s="5"/>
      <c r="BF9225" s="5"/>
      <c r="BG9225" s="5"/>
      <c r="BH9225" s="5"/>
      <c r="BI9225" s="5"/>
      <c r="BJ9225" s="5"/>
      <c r="BK9225" s="5"/>
      <c r="BL9225" s="5"/>
      <c r="BM9225" s="5"/>
      <c r="BN9225" s="5"/>
      <c r="BO9225" s="5"/>
      <c r="BP9225" s="5"/>
      <c r="BQ9225" s="5"/>
      <c r="BR9225" s="5"/>
      <c r="BS9225" s="5"/>
      <c r="BT9225" s="5"/>
      <c r="BU9225" s="5"/>
      <c r="BV9225" s="5"/>
      <c r="BW9225" s="5"/>
      <c r="BX9225" s="5"/>
      <c r="BY9225" s="5"/>
      <c r="BZ9225" s="5"/>
      <c r="CA9225" s="5"/>
      <c r="CB9225" s="5"/>
      <c r="CC9225" s="5"/>
      <c r="CD9225" s="5"/>
      <c r="CE9225" s="5"/>
      <c r="CF9225" s="5"/>
      <c r="CG9225" s="5"/>
      <c r="CH9225" s="5"/>
      <c r="CI9225" s="5"/>
      <c r="CJ9225" s="5"/>
      <c r="CK9225" s="5"/>
      <c r="CL9225" s="5"/>
      <c r="CM9225" s="5"/>
      <c r="CN9225" s="5"/>
      <c r="CO9225" s="5"/>
      <c r="CP9225" s="5"/>
      <c r="CQ9225" s="5"/>
      <c r="CR9225" s="5"/>
      <c r="CS9225" s="5"/>
      <c r="CT9225" s="5"/>
      <c r="CU9225" s="5"/>
      <c r="CV9225" s="5"/>
      <c r="CW9225" s="5"/>
      <c r="CX9225" s="5"/>
      <c r="CY9225" s="5"/>
      <c r="CZ9225" s="5"/>
      <c r="DA9225" s="5"/>
      <c r="DB9225" s="5"/>
      <c r="DC9225" s="5"/>
      <c r="DD9225" s="5"/>
      <c r="DE9225" s="5"/>
      <c r="DF9225" s="5"/>
      <c r="DG9225" s="5"/>
      <c r="DH9225" s="5"/>
      <c r="DI9225" s="5"/>
      <c r="DJ9225" s="5"/>
      <c r="DK9225" s="5"/>
      <c r="DL9225" s="5"/>
      <c r="DM9225" s="5"/>
      <c r="DN9225" s="5"/>
      <c r="DO9225" s="5"/>
      <c r="DP9225" s="5"/>
      <c r="DQ9225" s="5"/>
      <c r="DR9225" s="5"/>
      <c r="DS9225" s="5"/>
      <c r="DT9225" s="5"/>
      <c r="DU9225" s="5"/>
      <c r="DV9225" s="5"/>
      <c r="DW9225" s="5"/>
      <c r="DX9225" s="5"/>
      <c r="DY9225" s="5"/>
      <c r="DZ9225" s="5"/>
      <c r="EA9225" s="5"/>
      <c r="EB9225" s="5"/>
      <c r="EC9225" s="5"/>
      <c r="ED9225" s="5"/>
      <c r="EE9225" s="5"/>
      <c r="EF9225" s="5"/>
      <c r="EG9225" s="5"/>
      <c r="EH9225" s="5"/>
      <c r="EI9225" s="5"/>
      <c r="EJ9225" s="5"/>
      <c r="EK9225" s="5"/>
      <c r="EL9225" s="5"/>
      <c r="EM9225" s="5"/>
      <c r="EN9225" s="5"/>
      <c r="EO9225" s="5"/>
      <c r="EP9225" s="5"/>
      <c r="EQ9225" s="5"/>
      <c r="ER9225" s="5"/>
      <c r="ES9225" s="5"/>
      <c r="ET9225" s="5"/>
      <c r="EU9225" s="5"/>
      <c r="EV9225" s="5"/>
      <c r="EW9225" s="5"/>
      <c r="EX9225" s="5"/>
      <c r="EY9225" s="5"/>
      <c r="EZ9225" s="5"/>
      <c r="FA9225" s="5"/>
      <c r="FB9225" s="5"/>
      <c r="FC9225" s="5"/>
      <c r="FD9225" s="5"/>
      <c r="FE9225" s="5"/>
      <c r="FF9225" s="5"/>
      <c r="FG9225" s="5"/>
      <c r="FH9225" s="5"/>
      <c r="FI9225" s="5"/>
      <c r="FJ9225" s="5"/>
      <c r="FK9225" s="5"/>
      <c r="FL9225" s="5"/>
      <c r="FM9225" s="5"/>
      <c r="FN9225" s="5"/>
      <c r="FO9225" s="5"/>
      <c r="FP9225" s="5"/>
      <c r="FQ9225" s="5"/>
      <c r="FR9225" s="5"/>
      <c r="FS9225" s="5"/>
      <c r="FT9225" s="5"/>
      <c r="FU9225" s="5"/>
      <c r="FV9225" s="5"/>
      <c r="FW9225" s="5"/>
      <c r="FX9225" s="5"/>
      <c r="FY9225" s="5"/>
      <c r="FZ9225" s="5"/>
      <c r="GA9225" s="5"/>
      <c r="GB9225" s="5"/>
      <c r="GC9225" s="5"/>
      <c r="GD9225" s="5"/>
      <c r="GE9225" s="5"/>
      <c r="GF9225" s="5"/>
      <c r="GG9225" s="5"/>
      <c r="GH9225" s="5"/>
      <c r="GI9225" s="5"/>
      <c r="GJ9225" s="5"/>
      <c r="GK9225" s="5"/>
      <c r="GL9225" s="5"/>
      <c r="GM9225" s="5"/>
      <c r="GN9225" s="5"/>
      <c r="GO9225" s="5"/>
      <c r="GP9225" s="5"/>
      <c r="GQ9225" s="5"/>
      <c r="GR9225" s="5"/>
      <c r="GS9225" s="5"/>
      <c r="GT9225" s="5"/>
      <c r="GU9225" s="5"/>
      <c r="GV9225" s="5"/>
      <c r="GW9225" s="5"/>
      <c r="GX9225" s="5"/>
      <c r="GY9225" s="5"/>
      <c r="GZ9225" s="5"/>
      <c r="HA9225" s="5"/>
      <c r="HB9225" s="5"/>
      <c r="HC9225" s="5"/>
      <c r="HD9225" s="5"/>
      <c r="HE9225" s="5"/>
      <c r="HF9225" s="5"/>
      <c r="HG9225" s="5"/>
      <c r="HH9225" s="5"/>
      <c r="HI9225" s="5"/>
      <c r="HJ9225" s="5"/>
      <c r="HK9225" s="5"/>
      <c r="HL9225" s="5"/>
      <c r="HM9225" s="5"/>
      <c r="HN9225" s="5"/>
      <c r="HO9225" s="5"/>
      <c r="HP9225" s="5"/>
      <c r="HQ9225" s="5"/>
      <c r="HR9225" s="5"/>
      <c r="HS9225" s="5"/>
      <c r="HT9225" s="5"/>
      <c r="HU9225" s="5"/>
      <c r="HV9225" s="5"/>
      <c r="HW9225" s="5"/>
      <c r="HX9225" s="5"/>
      <c r="HY9225" s="5"/>
      <c r="HZ9225" s="5"/>
      <c r="IA9225" s="5"/>
      <c r="IB9225" s="5"/>
      <c r="IC9225" s="5"/>
      <c r="ID9225" s="5"/>
      <c r="IE9225" s="5"/>
      <c r="IF9225" s="5"/>
      <c r="IG9225" s="5"/>
      <c r="IH9225" s="5"/>
      <c r="II9225" s="5"/>
      <c r="IJ9225" s="5"/>
      <c r="IK9225" s="5"/>
      <c r="IL9225" s="5"/>
      <c r="IM9225" s="5"/>
      <c r="IN9225" s="5"/>
      <c r="IO9225" s="5"/>
      <c r="IP9225" s="5"/>
      <c r="IQ9225" s="5"/>
      <c r="IR9225" s="5"/>
      <c r="IS9225" s="5"/>
      <c r="IT9225" s="5"/>
      <c r="IU9225" s="5"/>
      <c r="IV9225" s="5"/>
    </row>
    <row r="9226" spans="1:256" s="5" customFormat="1" ht="19.5" customHeight="1" x14ac:dyDescent="0.3">
      <c r="A9226" s="13"/>
      <c r="B9226" s="22"/>
      <c r="C9226" s="373"/>
      <c r="D9226" s="1776"/>
      <c r="E9226" s="1776"/>
      <c r="F9226" s="1780"/>
      <c r="G9226" s="1780"/>
      <c r="H9226" s="1780"/>
      <c r="I9226" s="1776"/>
      <c r="J9226" s="1779"/>
      <c r="K9226" s="1760"/>
    </row>
    <row r="9227" spans="1:256" s="112" customFormat="1" ht="19.5" customHeight="1" x14ac:dyDescent="0.3">
      <c r="A9227" s="54"/>
      <c r="B9227" s="18"/>
      <c r="C9227" s="373"/>
      <c r="D9227" s="23" t="s">
        <v>6</v>
      </c>
      <c r="E9227" s="24" t="s">
        <v>6</v>
      </c>
      <c r="F9227" s="741" t="s">
        <v>6</v>
      </c>
      <c r="G9227" s="741" t="s">
        <v>6</v>
      </c>
      <c r="H9227" s="741" t="s">
        <v>6</v>
      </c>
      <c r="I9227" s="24" t="s">
        <v>6</v>
      </c>
      <c r="J9227" s="735" t="s">
        <v>6</v>
      </c>
      <c r="K9227" s="736" t="s">
        <v>6</v>
      </c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  <c r="AE9227" s="5"/>
      <c r="AF9227" s="5"/>
      <c r="AG9227" s="5"/>
      <c r="AH9227" s="5"/>
      <c r="AI9227" s="5"/>
      <c r="AJ9227" s="5"/>
      <c r="AK9227" s="5"/>
      <c r="AL9227" s="5"/>
      <c r="AM9227" s="5"/>
      <c r="AN9227" s="5"/>
      <c r="AO9227" s="5"/>
      <c r="AP9227" s="5"/>
      <c r="AQ9227" s="5"/>
      <c r="AR9227" s="5"/>
      <c r="AS9227" s="5"/>
      <c r="AT9227" s="5"/>
      <c r="AU9227" s="5"/>
      <c r="AV9227" s="5"/>
      <c r="AW9227" s="5"/>
      <c r="AX9227" s="5"/>
      <c r="AY9227" s="5"/>
      <c r="AZ9227" s="5"/>
      <c r="BA9227" s="5"/>
      <c r="BB9227" s="5"/>
      <c r="BC9227" s="5"/>
      <c r="BD9227" s="5"/>
      <c r="BE9227" s="5"/>
      <c r="BF9227" s="5"/>
      <c r="BG9227" s="5"/>
      <c r="BH9227" s="5"/>
      <c r="BI9227" s="5"/>
      <c r="BJ9227" s="5"/>
      <c r="BK9227" s="5"/>
      <c r="BL9227" s="5"/>
      <c r="BM9227" s="5"/>
      <c r="BN9227" s="5"/>
      <c r="BO9227" s="5"/>
      <c r="BP9227" s="5"/>
      <c r="BQ9227" s="5"/>
      <c r="BR9227" s="5"/>
      <c r="BS9227" s="5"/>
      <c r="BT9227" s="5"/>
      <c r="BU9227" s="5"/>
      <c r="BV9227" s="5"/>
      <c r="BW9227" s="5"/>
      <c r="BX9227" s="5"/>
      <c r="BY9227" s="5"/>
      <c r="BZ9227" s="5"/>
      <c r="CA9227" s="5"/>
      <c r="CB9227" s="5"/>
      <c r="CC9227" s="5"/>
      <c r="CD9227" s="5"/>
      <c r="CE9227" s="5"/>
      <c r="CF9227" s="5"/>
      <c r="CG9227" s="5"/>
      <c r="CH9227" s="5"/>
      <c r="CI9227" s="5"/>
      <c r="CJ9227" s="5"/>
      <c r="CK9227" s="5"/>
      <c r="CL9227" s="5"/>
      <c r="CM9227" s="5"/>
      <c r="CN9227" s="5"/>
      <c r="CO9227" s="5"/>
      <c r="CP9227" s="5"/>
      <c r="CQ9227" s="5"/>
      <c r="CR9227" s="5"/>
      <c r="CS9227" s="5"/>
      <c r="CT9227" s="5"/>
      <c r="CU9227" s="5"/>
      <c r="CV9227" s="5"/>
      <c r="CW9227" s="5"/>
      <c r="CX9227" s="5"/>
      <c r="CY9227" s="5"/>
      <c r="CZ9227" s="5"/>
      <c r="DA9227" s="5"/>
      <c r="DB9227" s="5"/>
      <c r="DC9227" s="5"/>
      <c r="DD9227" s="5"/>
      <c r="DE9227" s="5"/>
      <c r="DF9227" s="5"/>
      <c r="DG9227" s="5"/>
      <c r="DH9227" s="5"/>
      <c r="DI9227" s="5"/>
      <c r="DJ9227" s="5"/>
      <c r="DK9227" s="5"/>
      <c r="DL9227" s="5"/>
      <c r="DM9227" s="5"/>
      <c r="DN9227" s="5"/>
      <c r="DO9227" s="5"/>
      <c r="DP9227" s="5"/>
      <c r="DQ9227" s="5"/>
      <c r="DR9227" s="5"/>
      <c r="DS9227" s="5"/>
      <c r="DT9227" s="5"/>
      <c r="DU9227" s="5"/>
      <c r="DV9227" s="5"/>
      <c r="DW9227" s="5"/>
      <c r="DX9227" s="5"/>
      <c r="DY9227" s="5"/>
      <c r="DZ9227" s="5"/>
      <c r="EA9227" s="5"/>
      <c r="EB9227" s="5"/>
      <c r="EC9227" s="5"/>
      <c r="ED9227" s="5"/>
      <c r="EE9227" s="5"/>
      <c r="EF9227" s="5"/>
      <c r="EG9227" s="5"/>
      <c r="EH9227" s="5"/>
      <c r="EI9227" s="5"/>
      <c r="EJ9227" s="5"/>
      <c r="EK9227" s="5"/>
      <c r="EL9227" s="5"/>
      <c r="EM9227" s="5"/>
      <c r="EN9227" s="5"/>
      <c r="EO9227" s="5"/>
      <c r="EP9227" s="5"/>
      <c r="EQ9227" s="5"/>
      <c r="ER9227" s="5"/>
      <c r="ES9227" s="5"/>
      <c r="ET9227" s="5"/>
      <c r="EU9227" s="5"/>
      <c r="EV9227" s="5"/>
      <c r="EW9227" s="5"/>
      <c r="EX9227" s="5"/>
      <c r="EY9227" s="5"/>
      <c r="EZ9227" s="5"/>
      <c r="FA9227" s="5"/>
      <c r="FB9227" s="5"/>
      <c r="FC9227" s="5"/>
      <c r="FD9227" s="5"/>
      <c r="FE9227" s="5"/>
      <c r="FF9227" s="5"/>
      <c r="FG9227" s="5"/>
      <c r="FH9227" s="5"/>
      <c r="FI9227" s="5"/>
      <c r="FJ9227" s="5"/>
      <c r="FK9227" s="5"/>
      <c r="FL9227" s="5"/>
      <c r="FM9227" s="5"/>
      <c r="FN9227" s="5"/>
      <c r="FO9227" s="5"/>
      <c r="FP9227" s="5"/>
      <c r="FQ9227" s="5"/>
      <c r="FR9227" s="5"/>
      <c r="FS9227" s="5"/>
      <c r="FT9227" s="5"/>
      <c r="FU9227" s="5"/>
      <c r="FV9227" s="5"/>
      <c r="FW9227" s="5"/>
      <c r="FX9227" s="5"/>
      <c r="FY9227" s="5"/>
      <c r="FZ9227" s="5"/>
      <c r="GA9227" s="5"/>
      <c r="GB9227" s="5"/>
      <c r="GC9227" s="5"/>
      <c r="GD9227" s="5"/>
      <c r="GE9227" s="5"/>
      <c r="GF9227" s="5"/>
      <c r="GG9227" s="5"/>
      <c r="GH9227" s="5"/>
      <c r="GI9227" s="5"/>
      <c r="GJ9227" s="5"/>
      <c r="GK9227" s="5"/>
      <c r="GL9227" s="5"/>
      <c r="GM9227" s="5"/>
      <c r="GN9227" s="5"/>
      <c r="GO9227" s="5"/>
      <c r="GP9227" s="5"/>
      <c r="GQ9227" s="5"/>
      <c r="GR9227" s="5"/>
      <c r="GS9227" s="5"/>
      <c r="GT9227" s="5"/>
      <c r="GU9227" s="5"/>
      <c r="GV9227" s="5"/>
      <c r="GW9227" s="5"/>
      <c r="GX9227" s="5"/>
      <c r="GY9227" s="5"/>
      <c r="GZ9227" s="5"/>
      <c r="HA9227" s="5"/>
      <c r="HB9227" s="5"/>
      <c r="HC9227" s="5"/>
      <c r="HD9227" s="5"/>
      <c r="HE9227" s="5"/>
      <c r="HF9227" s="5"/>
      <c r="HG9227" s="5"/>
      <c r="HH9227" s="5"/>
      <c r="HI9227" s="5"/>
      <c r="HJ9227" s="5"/>
      <c r="HK9227" s="5"/>
      <c r="HL9227" s="5"/>
      <c r="HM9227" s="5"/>
      <c r="HN9227" s="5"/>
      <c r="HO9227" s="5"/>
      <c r="HP9227" s="5"/>
      <c r="HQ9227" s="5"/>
      <c r="HR9227" s="5"/>
      <c r="HS9227" s="5"/>
      <c r="HT9227" s="5"/>
      <c r="HU9227" s="5"/>
      <c r="HV9227" s="5"/>
      <c r="HW9227" s="5"/>
      <c r="HX9227" s="5"/>
      <c r="HY9227" s="5"/>
      <c r="HZ9227" s="5"/>
      <c r="IA9227" s="5"/>
      <c r="IB9227" s="5"/>
      <c r="IC9227" s="5"/>
      <c r="ID9227" s="5"/>
      <c r="IE9227" s="5"/>
      <c r="IF9227" s="5"/>
      <c r="IG9227" s="5"/>
      <c r="IH9227" s="5"/>
      <c r="II9227" s="5"/>
      <c r="IJ9227" s="5"/>
      <c r="IK9227" s="5"/>
      <c r="IL9227" s="5"/>
      <c r="IM9227" s="5"/>
      <c r="IN9227" s="5"/>
      <c r="IO9227" s="5"/>
      <c r="IP9227" s="5"/>
      <c r="IQ9227" s="5"/>
      <c r="IR9227" s="5"/>
      <c r="IS9227" s="5"/>
      <c r="IT9227" s="5"/>
      <c r="IU9227" s="5"/>
      <c r="IV9227" s="5"/>
    </row>
    <row r="9228" spans="1:256" s="112" customFormat="1" ht="19.5" customHeight="1" x14ac:dyDescent="0.3">
      <c r="A9228" s="54"/>
      <c r="B9228" s="5"/>
      <c r="C9228" s="373"/>
      <c r="D9228" s="30" t="s">
        <v>7</v>
      </c>
      <c r="E9228" s="31" t="s">
        <v>7</v>
      </c>
      <c r="F9228" s="742" t="s">
        <v>7</v>
      </c>
      <c r="G9228" s="742" t="s">
        <v>7</v>
      </c>
      <c r="H9228" s="742" t="s">
        <v>7</v>
      </c>
      <c r="I9228" s="31" t="s">
        <v>7</v>
      </c>
      <c r="J9228" s="32" t="s">
        <v>7</v>
      </c>
      <c r="K9228" s="33" t="s">
        <v>7</v>
      </c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  <c r="AE9228" s="5"/>
      <c r="AF9228" s="5"/>
      <c r="AG9228" s="5"/>
      <c r="AH9228" s="5"/>
      <c r="AI9228" s="5"/>
      <c r="AJ9228" s="5"/>
      <c r="AK9228" s="5"/>
      <c r="AL9228" s="5"/>
      <c r="AM9228" s="5"/>
      <c r="AN9228" s="5"/>
      <c r="AO9228" s="5"/>
      <c r="AP9228" s="5"/>
      <c r="AQ9228" s="5"/>
      <c r="AR9228" s="5"/>
      <c r="AS9228" s="5"/>
      <c r="AT9228" s="5"/>
      <c r="AU9228" s="5"/>
      <c r="AV9228" s="5"/>
      <c r="AW9228" s="5"/>
      <c r="AX9228" s="5"/>
      <c r="AY9228" s="5"/>
      <c r="AZ9228" s="5"/>
      <c r="BA9228" s="5"/>
      <c r="BB9228" s="5"/>
      <c r="BC9228" s="5"/>
      <c r="BD9228" s="5"/>
      <c r="BE9228" s="5"/>
      <c r="BF9228" s="5"/>
      <c r="BG9228" s="5"/>
      <c r="BH9228" s="5"/>
      <c r="BI9228" s="5"/>
      <c r="BJ9228" s="5"/>
      <c r="BK9228" s="5"/>
      <c r="BL9228" s="5"/>
      <c r="BM9228" s="5"/>
      <c r="BN9228" s="5"/>
      <c r="BO9228" s="5"/>
      <c r="BP9228" s="5"/>
      <c r="BQ9228" s="5"/>
      <c r="BR9228" s="5"/>
      <c r="BS9228" s="5"/>
      <c r="BT9228" s="5"/>
      <c r="BU9228" s="5"/>
      <c r="BV9228" s="5"/>
      <c r="BW9228" s="5"/>
      <c r="BX9228" s="5"/>
      <c r="BY9228" s="5"/>
      <c r="BZ9228" s="5"/>
      <c r="CA9228" s="5"/>
      <c r="CB9228" s="5"/>
      <c r="CC9228" s="5"/>
      <c r="CD9228" s="5"/>
      <c r="CE9228" s="5"/>
      <c r="CF9228" s="5"/>
      <c r="CG9228" s="5"/>
      <c r="CH9228" s="5"/>
      <c r="CI9228" s="5"/>
      <c r="CJ9228" s="5"/>
      <c r="CK9228" s="5"/>
      <c r="CL9228" s="5"/>
      <c r="CM9228" s="5"/>
      <c r="CN9228" s="5"/>
      <c r="CO9228" s="5"/>
      <c r="CP9228" s="5"/>
      <c r="CQ9228" s="5"/>
      <c r="CR9228" s="5"/>
      <c r="CS9228" s="5"/>
      <c r="CT9228" s="5"/>
      <c r="CU9228" s="5"/>
      <c r="CV9228" s="5"/>
      <c r="CW9228" s="5"/>
      <c r="CX9228" s="5"/>
      <c r="CY9228" s="5"/>
      <c r="CZ9228" s="5"/>
      <c r="DA9228" s="5"/>
      <c r="DB9228" s="5"/>
      <c r="DC9228" s="5"/>
      <c r="DD9228" s="5"/>
      <c r="DE9228" s="5"/>
      <c r="DF9228" s="5"/>
      <c r="DG9228" s="5"/>
      <c r="DH9228" s="5"/>
      <c r="DI9228" s="5"/>
      <c r="DJ9228" s="5"/>
      <c r="DK9228" s="5"/>
      <c r="DL9228" s="5"/>
      <c r="DM9228" s="5"/>
      <c r="DN9228" s="5"/>
      <c r="DO9228" s="5"/>
      <c r="DP9228" s="5"/>
      <c r="DQ9228" s="5"/>
      <c r="DR9228" s="5"/>
      <c r="DS9228" s="5"/>
      <c r="DT9228" s="5"/>
      <c r="DU9228" s="5"/>
      <c r="DV9228" s="5"/>
      <c r="DW9228" s="5"/>
      <c r="DX9228" s="5"/>
      <c r="DY9228" s="5"/>
      <c r="DZ9228" s="5"/>
      <c r="EA9228" s="5"/>
      <c r="EB9228" s="5"/>
      <c r="EC9228" s="5"/>
      <c r="ED9228" s="5"/>
      <c r="EE9228" s="5"/>
      <c r="EF9228" s="5"/>
      <c r="EG9228" s="5"/>
      <c r="EH9228" s="5"/>
      <c r="EI9228" s="5"/>
      <c r="EJ9228" s="5"/>
      <c r="EK9228" s="5"/>
      <c r="EL9228" s="5"/>
      <c r="EM9228" s="5"/>
      <c r="EN9228" s="5"/>
      <c r="EO9228" s="5"/>
      <c r="EP9228" s="5"/>
      <c r="EQ9228" s="5"/>
      <c r="ER9228" s="5"/>
      <c r="ES9228" s="5"/>
      <c r="ET9228" s="5"/>
      <c r="EU9228" s="5"/>
      <c r="EV9228" s="5"/>
      <c r="EW9228" s="5"/>
      <c r="EX9228" s="5"/>
      <c r="EY9228" s="5"/>
      <c r="EZ9228" s="5"/>
      <c r="FA9228" s="5"/>
      <c r="FB9228" s="5"/>
      <c r="FC9228" s="5"/>
      <c r="FD9228" s="5"/>
      <c r="FE9228" s="5"/>
      <c r="FF9228" s="5"/>
      <c r="FG9228" s="5"/>
      <c r="FH9228" s="5"/>
      <c r="FI9228" s="5"/>
      <c r="FJ9228" s="5"/>
      <c r="FK9228" s="5"/>
      <c r="FL9228" s="5"/>
      <c r="FM9228" s="5"/>
      <c r="FN9228" s="5"/>
      <c r="FO9228" s="5"/>
      <c r="FP9228" s="5"/>
      <c r="FQ9228" s="5"/>
      <c r="FR9228" s="5"/>
      <c r="FS9228" s="5"/>
      <c r="FT9228" s="5"/>
      <c r="FU9228" s="5"/>
      <c r="FV9228" s="5"/>
      <c r="FW9228" s="5"/>
      <c r="FX9228" s="5"/>
      <c r="FY9228" s="5"/>
      <c r="FZ9228" s="5"/>
      <c r="GA9228" s="5"/>
      <c r="GB9228" s="5"/>
      <c r="GC9228" s="5"/>
      <c r="GD9228" s="5"/>
      <c r="GE9228" s="5"/>
      <c r="GF9228" s="5"/>
      <c r="GG9228" s="5"/>
      <c r="GH9228" s="5"/>
      <c r="GI9228" s="5"/>
      <c r="GJ9228" s="5"/>
      <c r="GK9228" s="5"/>
      <c r="GL9228" s="5"/>
      <c r="GM9228" s="5"/>
      <c r="GN9228" s="5"/>
      <c r="GO9228" s="5"/>
      <c r="GP9228" s="5"/>
      <c r="GQ9228" s="5"/>
      <c r="GR9228" s="5"/>
      <c r="GS9228" s="5"/>
      <c r="GT9228" s="5"/>
      <c r="GU9228" s="5"/>
      <c r="GV9228" s="5"/>
      <c r="GW9228" s="5"/>
      <c r="GX9228" s="5"/>
      <c r="GY9228" s="5"/>
      <c r="GZ9228" s="5"/>
      <c r="HA9228" s="5"/>
      <c r="HB9228" s="5"/>
      <c r="HC9228" s="5"/>
      <c r="HD9228" s="5"/>
      <c r="HE9228" s="5"/>
      <c r="HF9228" s="5"/>
      <c r="HG9228" s="5"/>
      <c r="HH9228" s="5"/>
      <c r="HI9228" s="5"/>
      <c r="HJ9228" s="5"/>
      <c r="HK9228" s="5"/>
      <c r="HL9228" s="5"/>
      <c r="HM9228" s="5"/>
      <c r="HN9228" s="5"/>
      <c r="HO9228" s="5"/>
      <c r="HP9228" s="5"/>
      <c r="HQ9228" s="5"/>
      <c r="HR9228" s="5"/>
      <c r="HS9228" s="5"/>
      <c r="HT9228" s="5"/>
      <c r="HU9228" s="5"/>
      <c r="HV9228" s="5"/>
      <c r="HW9228" s="5"/>
      <c r="HX9228" s="5"/>
      <c r="HY9228" s="5"/>
      <c r="HZ9228" s="5"/>
      <c r="IA9228" s="5"/>
      <c r="IB9228" s="5"/>
      <c r="IC9228" s="5"/>
      <c r="ID9228" s="5"/>
      <c r="IE9228" s="5"/>
      <c r="IF9228" s="5"/>
      <c r="IG9228" s="5"/>
      <c r="IH9228" s="5"/>
      <c r="II9228" s="5"/>
      <c r="IJ9228" s="5"/>
      <c r="IK9228" s="5"/>
      <c r="IL9228" s="5"/>
      <c r="IM9228" s="5"/>
      <c r="IN9228" s="5"/>
      <c r="IO9228" s="5"/>
      <c r="IP9228" s="5"/>
      <c r="IQ9228" s="5"/>
      <c r="IR9228" s="5"/>
      <c r="IS9228" s="5"/>
      <c r="IT9228" s="5"/>
      <c r="IU9228" s="5"/>
      <c r="IV9228" s="5"/>
    </row>
    <row r="9229" spans="1:256" s="112" customFormat="1" ht="19.5" customHeight="1" x14ac:dyDescent="0.3">
      <c r="A9229" s="142"/>
      <c r="B9229" s="120"/>
      <c r="C9229" s="373"/>
      <c r="D9229" s="143"/>
      <c r="E9229" s="66"/>
      <c r="F9229" s="743"/>
      <c r="G9229" s="823"/>
      <c r="H9229" s="792"/>
      <c r="I9229" s="34"/>
      <c r="J9229" s="34"/>
      <c r="K9229" s="34"/>
      <c r="L9229" s="17"/>
      <c r="M9229" s="17"/>
      <c r="N9229" s="17"/>
      <c r="O9229" s="17"/>
      <c r="P9229" s="17"/>
      <c r="Q9229" s="17"/>
      <c r="R9229" s="17"/>
      <c r="S9229" s="17"/>
      <c r="T9229" s="17"/>
      <c r="U9229" s="17"/>
      <c r="V9229" s="17"/>
      <c r="W9229" s="17"/>
      <c r="X9229" s="17"/>
      <c r="Y9229" s="17"/>
      <c r="Z9229" s="17"/>
      <c r="AA9229" s="17"/>
      <c r="AB9229" s="17"/>
      <c r="AC9229" s="17"/>
      <c r="AD9229" s="17"/>
      <c r="AE9229" s="17"/>
      <c r="AF9229" s="17"/>
      <c r="AG9229" s="17"/>
      <c r="AH9229" s="17"/>
      <c r="AI9229" s="17"/>
      <c r="AJ9229" s="17"/>
      <c r="AK9229" s="17"/>
      <c r="AL9229" s="17"/>
      <c r="AM9229" s="17"/>
      <c r="AN9229" s="17"/>
      <c r="AO9229" s="17"/>
      <c r="AP9229" s="17"/>
      <c r="AQ9229" s="17"/>
      <c r="AR9229" s="17"/>
      <c r="AS9229" s="17"/>
      <c r="AT9229" s="17"/>
      <c r="AU9229" s="17"/>
      <c r="AV9229" s="17"/>
      <c r="AW9229" s="17"/>
      <c r="AX9229" s="17"/>
      <c r="AY9229" s="17"/>
      <c r="AZ9229" s="17"/>
      <c r="BA9229" s="17"/>
      <c r="BB9229" s="17"/>
      <c r="BC9229" s="17"/>
      <c r="BD9229" s="17"/>
      <c r="BE9229" s="17"/>
      <c r="BF9229" s="17"/>
      <c r="BG9229" s="17"/>
      <c r="BH9229" s="17"/>
      <c r="BI9229" s="17"/>
      <c r="BJ9229" s="17"/>
      <c r="BK9229" s="17"/>
      <c r="BL9229" s="17"/>
      <c r="BM9229" s="17"/>
      <c r="BN9229" s="17"/>
      <c r="BO9229" s="17"/>
      <c r="BP9229" s="17"/>
      <c r="BQ9229" s="17"/>
      <c r="BR9229" s="17"/>
      <c r="BS9229" s="17"/>
      <c r="BT9229" s="17"/>
      <c r="BU9229" s="17"/>
      <c r="BV9229" s="17"/>
      <c r="BW9229" s="17"/>
      <c r="BX9229" s="17"/>
      <c r="BY9229" s="17"/>
      <c r="BZ9229" s="17"/>
      <c r="CA9229" s="17"/>
      <c r="CB9229" s="17"/>
      <c r="CC9229" s="17"/>
      <c r="CD9229" s="17"/>
      <c r="CE9229" s="17"/>
      <c r="CF9229" s="17"/>
      <c r="CG9229" s="17"/>
      <c r="CH9229" s="17"/>
      <c r="CI9229" s="17"/>
      <c r="CJ9229" s="17"/>
      <c r="CK9229" s="17"/>
      <c r="CL9229" s="17"/>
      <c r="CM9229" s="17"/>
      <c r="CN9229" s="17"/>
      <c r="CO9229" s="17"/>
      <c r="CP9229" s="17"/>
      <c r="CQ9229" s="17"/>
      <c r="CR9229" s="17"/>
      <c r="CS9229" s="17"/>
      <c r="CT9229" s="17"/>
      <c r="CU9229" s="17"/>
      <c r="CV9229" s="17"/>
      <c r="CW9229" s="17"/>
      <c r="CX9229" s="17"/>
      <c r="CY9229" s="17"/>
      <c r="CZ9229" s="17"/>
      <c r="DA9229" s="17"/>
      <c r="DB9229" s="17"/>
      <c r="DC9229" s="17"/>
      <c r="DD9229" s="17"/>
      <c r="DE9229" s="17"/>
      <c r="DF9229" s="17"/>
      <c r="DG9229" s="17"/>
      <c r="DH9229" s="17"/>
      <c r="DI9229" s="17"/>
      <c r="DJ9229" s="17"/>
      <c r="DK9229" s="17"/>
      <c r="DL9229" s="17"/>
      <c r="DM9229" s="17"/>
      <c r="DN9229" s="17"/>
      <c r="DO9229" s="17"/>
      <c r="DP9229" s="17"/>
      <c r="DQ9229" s="17"/>
      <c r="DR9229" s="17"/>
      <c r="DS9229" s="17"/>
      <c r="DT9229" s="17"/>
      <c r="DU9229" s="17"/>
      <c r="DV9229" s="17"/>
      <c r="DW9229" s="17"/>
      <c r="DX9229" s="17"/>
      <c r="DY9229" s="17"/>
      <c r="DZ9229" s="17"/>
      <c r="EA9229" s="17"/>
      <c r="EB9229" s="17"/>
      <c r="EC9229" s="17"/>
      <c r="ED9229" s="17"/>
      <c r="EE9229" s="17"/>
      <c r="EF9229" s="17"/>
      <c r="EG9229" s="17"/>
      <c r="EH9229" s="17"/>
      <c r="EI9229" s="17"/>
      <c r="EJ9229" s="17"/>
      <c r="EK9229" s="17"/>
      <c r="EL9229" s="17"/>
      <c r="EM9229" s="17"/>
      <c r="EN9229" s="17"/>
      <c r="EO9229" s="17"/>
      <c r="EP9229" s="17"/>
      <c r="EQ9229" s="17"/>
      <c r="ER9229" s="17"/>
      <c r="ES9229" s="17"/>
      <c r="ET9229" s="17"/>
      <c r="EU9229" s="17"/>
      <c r="EV9229" s="17"/>
      <c r="EW9229" s="17"/>
      <c r="EX9229" s="17"/>
      <c r="EY9229" s="17"/>
      <c r="EZ9229" s="17"/>
      <c r="FA9229" s="17"/>
      <c r="FB9229" s="17"/>
      <c r="FC9229" s="17"/>
      <c r="FD9229" s="17"/>
      <c r="FE9229" s="17"/>
      <c r="FF9229" s="17"/>
      <c r="FG9229" s="17"/>
      <c r="FH9229" s="17"/>
      <c r="FI9229" s="17"/>
      <c r="FJ9229" s="17"/>
      <c r="FK9229" s="17"/>
      <c r="FL9229" s="17"/>
      <c r="FM9229" s="17"/>
      <c r="FN9229" s="17"/>
      <c r="FO9229" s="17"/>
      <c r="FP9229" s="17"/>
      <c r="FQ9229" s="17"/>
      <c r="FR9229" s="17"/>
      <c r="FS9229" s="17"/>
      <c r="FT9229" s="17"/>
      <c r="FU9229" s="17"/>
      <c r="FV9229" s="17"/>
      <c r="FW9229" s="17"/>
      <c r="FX9229" s="17"/>
      <c r="FY9229" s="17"/>
      <c r="FZ9229" s="17"/>
      <c r="GA9229" s="17"/>
      <c r="GB9229" s="17"/>
      <c r="GC9229" s="17"/>
      <c r="GD9229" s="17"/>
      <c r="GE9229" s="17"/>
      <c r="GF9229" s="17"/>
      <c r="GG9229" s="17"/>
      <c r="GH9229" s="17"/>
      <c r="GI9229" s="17"/>
      <c r="GJ9229" s="17"/>
      <c r="GK9229" s="17"/>
      <c r="GL9229" s="17"/>
      <c r="GM9229" s="17"/>
      <c r="GN9229" s="17"/>
      <c r="GO9229" s="17"/>
      <c r="GP9229" s="17"/>
      <c r="GQ9229" s="17"/>
      <c r="GR9229" s="17"/>
      <c r="GS9229" s="17"/>
      <c r="GT9229" s="17"/>
      <c r="GU9229" s="17"/>
      <c r="GV9229" s="17"/>
      <c r="GW9229" s="17"/>
      <c r="GX9229" s="17"/>
      <c r="GY9229" s="17"/>
      <c r="GZ9229" s="17"/>
      <c r="HA9229" s="17"/>
      <c r="HB9229" s="17"/>
      <c r="HC9229" s="17"/>
      <c r="HD9229" s="17"/>
      <c r="HE9229" s="17"/>
      <c r="HF9229" s="17"/>
      <c r="HG9229" s="17"/>
      <c r="HH9229" s="17"/>
      <c r="HI9229" s="17"/>
      <c r="HJ9229" s="17"/>
      <c r="HK9229" s="17"/>
      <c r="HL9229" s="17"/>
      <c r="HM9229" s="17"/>
      <c r="HN9229" s="17"/>
      <c r="HO9229" s="17"/>
      <c r="HP9229" s="17"/>
      <c r="HQ9229" s="17"/>
      <c r="HR9229" s="17"/>
      <c r="HS9229" s="17"/>
      <c r="HT9229" s="17"/>
      <c r="HU9229" s="17"/>
      <c r="HV9229" s="17"/>
      <c r="HW9229" s="17"/>
      <c r="HX9229" s="17"/>
      <c r="HY9229" s="17"/>
      <c r="HZ9229" s="17"/>
      <c r="IA9229" s="17"/>
      <c r="IB9229" s="17"/>
      <c r="IC9229" s="17"/>
      <c r="ID9229" s="17"/>
      <c r="IE9229" s="17"/>
      <c r="IF9229" s="17"/>
      <c r="IG9229" s="17"/>
      <c r="IH9229" s="17"/>
      <c r="II9229" s="17"/>
      <c r="IJ9229" s="17"/>
      <c r="IK9229" s="17"/>
      <c r="IL9229" s="17"/>
      <c r="IM9229" s="17"/>
      <c r="IN9229" s="17"/>
      <c r="IO9229" s="17"/>
      <c r="IP9229" s="17"/>
      <c r="IQ9229" s="17"/>
      <c r="IR9229" s="17"/>
      <c r="IS9229" s="17"/>
      <c r="IT9229" s="17"/>
      <c r="IU9229" s="17"/>
      <c r="IV9229" s="17"/>
    </row>
    <row r="9230" spans="1:256" s="112" customFormat="1" ht="19.5" customHeight="1" x14ac:dyDescent="0.3">
      <c r="A9230" s="142"/>
      <c r="B9230" s="42" t="s">
        <v>194</v>
      </c>
      <c r="C9230" s="1382"/>
      <c r="D9230" s="144">
        <v>6329000</v>
      </c>
      <c r="E9230" s="144">
        <v>3595651</v>
      </c>
      <c r="F9230" s="792">
        <v>7789000</v>
      </c>
      <c r="G9230" s="792"/>
      <c r="H9230" s="792">
        <v>7789000</v>
      </c>
      <c r="I9230" s="143">
        <v>2760000</v>
      </c>
      <c r="J9230" s="144">
        <v>8166000</v>
      </c>
      <c r="K9230" s="144">
        <v>8978000</v>
      </c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  <c r="AH9230" s="5"/>
      <c r="AI9230" s="5"/>
      <c r="AJ9230" s="5"/>
      <c r="AK9230" s="5"/>
      <c r="AL9230" s="5"/>
      <c r="AM9230" s="5"/>
      <c r="AN9230" s="5"/>
      <c r="AO9230" s="5"/>
      <c r="AP9230" s="5"/>
      <c r="AQ9230" s="5"/>
      <c r="AR9230" s="5"/>
      <c r="AS9230" s="5"/>
      <c r="AT9230" s="5"/>
      <c r="AU9230" s="5"/>
      <c r="AV9230" s="5"/>
      <c r="AW9230" s="5"/>
      <c r="AX9230" s="5"/>
      <c r="AY9230" s="5"/>
      <c r="AZ9230" s="5"/>
      <c r="BA9230" s="5"/>
      <c r="BB9230" s="5"/>
      <c r="BC9230" s="5"/>
      <c r="BD9230" s="5"/>
      <c r="BE9230" s="5"/>
      <c r="BF9230" s="5"/>
      <c r="BG9230" s="5"/>
      <c r="BH9230" s="5"/>
      <c r="BI9230" s="5"/>
      <c r="BJ9230" s="5"/>
      <c r="BK9230" s="5"/>
      <c r="BL9230" s="5"/>
      <c r="BM9230" s="5"/>
      <c r="BN9230" s="5"/>
      <c r="BO9230" s="5"/>
      <c r="BP9230" s="5"/>
      <c r="BQ9230" s="5"/>
      <c r="BR9230" s="5"/>
      <c r="BS9230" s="5"/>
      <c r="BT9230" s="5"/>
      <c r="BU9230" s="5"/>
      <c r="BV9230" s="5"/>
      <c r="BW9230" s="5"/>
      <c r="BX9230" s="5"/>
      <c r="BY9230" s="5"/>
      <c r="BZ9230" s="5"/>
      <c r="CA9230" s="5"/>
      <c r="CB9230" s="5"/>
      <c r="CC9230" s="5"/>
      <c r="CD9230" s="5"/>
      <c r="CE9230" s="5"/>
      <c r="CF9230" s="5"/>
      <c r="CG9230" s="5"/>
      <c r="CH9230" s="5"/>
      <c r="CI9230" s="5"/>
      <c r="CJ9230" s="5"/>
      <c r="CK9230" s="5"/>
      <c r="CL9230" s="5"/>
      <c r="CM9230" s="5"/>
      <c r="CN9230" s="5"/>
      <c r="CO9230" s="5"/>
      <c r="CP9230" s="5"/>
      <c r="CQ9230" s="5"/>
      <c r="CR9230" s="5"/>
      <c r="CS9230" s="5"/>
      <c r="CT9230" s="5"/>
      <c r="CU9230" s="5"/>
      <c r="CV9230" s="5"/>
      <c r="CW9230" s="5"/>
      <c r="CX9230" s="5"/>
      <c r="CY9230" s="5"/>
      <c r="CZ9230" s="5"/>
      <c r="DA9230" s="5"/>
      <c r="DB9230" s="5"/>
      <c r="DC9230" s="5"/>
      <c r="DD9230" s="5"/>
      <c r="DE9230" s="5"/>
      <c r="DF9230" s="5"/>
      <c r="DG9230" s="5"/>
      <c r="DH9230" s="5"/>
      <c r="DI9230" s="5"/>
      <c r="DJ9230" s="5"/>
      <c r="DK9230" s="5"/>
      <c r="DL9230" s="5"/>
      <c r="DM9230" s="5"/>
      <c r="DN9230" s="5"/>
      <c r="DO9230" s="5"/>
      <c r="DP9230" s="5"/>
      <c r="DQ9230" s="5"/>
      <c r="DR9230" s="5"/>
      <c r="DS9230" s="5"/>
      <c r="DT9230" s="5"/>
      <c r="DU9230" s="5"/>
      <c r="DV9230" s="5"/>
      <c r="DW9230" s="5"/>
      <c r="DX9230" s="5"/>
      <c r="DY9230" s="5"/>
      <c r="DZ9230" s="5"/>
      <c r="EA9230" s="5"/>
      <c r="EB9230" s="5"/>
      <c r="EC9230" s="5"/>
      <c r="ED9230" s="5"/>
      <c r="EE9230" s="5"/>
      <c r="EF9230" s="5"/>
      <c r="EG9230" s="5"/>
      <c r="EH9230" s="5"/>
      <c r="EI9230" s="5"/>
      <c r="EJ9230" s="5"/>
      <c r="EK9230" s="5"/>
      <c r="EL9230" s="5"/>
      <c r="EM9230" s="5"/>
      <c r="EN9230" s="5"/>
      <c r="EO9230" s="5"/>
      <c r="EP9230" s="5"/>
      <c r="EQ9230" s="5"/>
      <c r="ER9230" s="5"/>
      <c r="ES9230" s="5"/>
      <c r="ET9230" s="5"/>
      <c r="EU9230" s="5"/>
      <c r="EV9230" s="5"/>
      <c r="EW9230" s="5"/>
      <c r="EX9230" s="5"/>
      <c r="EY9230" s="5"/>
      <c r="EZ9230" s="5"/>
      <c r="FA9230" s="5"/>
      <c r="FB9230" s="5"/>
      <c r="FC9230" s="5"/>
      <c r="FD9230" s="5"/>
      <c r="FE9230" s="5"/>
      <c r="FF9230" s="5"/>
      <c r="FG9230" s="5"/>
      <c r="FH9230" s="5"/>
      <c r="FI9230" s="5"/>
      <c r="FJ9230" s="5"/>
      <c r="FK9230" s="5"/>
      <c r="FL9230" s="5"/>
      <c r="FM9230" s="5"/>
      <c r="FN9230" s="5"/>
      <c r="FO9230" s="5"/>
      <c r="FP9230" s="5"/>
      <c r="FQ9230" s="5"/>
      <c r="FR9230" s="5"/>
      <c r="FS9230" s="5"/>
      <c r="FT9230" s="5"/>
      <c r="FU9230" s="5"/>
      <c r="FV9230" s="5"/>
      <c r="FW9230" s="5"/>
      <c r="FX9230" s="5"/>
      <c r="FY9230" s="5"/>
      <c r="FZ9230" s="5"/>
      <c r="GA9230" s="5"/>
      <c r="GB9230" s="5"/>
      <c r="GC9230" s="5"/>
      <c r="GD9230" s="5"/>
      <c r="GE9230" s="5"/>
      <c r="GF9230" s="5"/>
      <c r="GG9230" s="5"/>
      <c r="GH9230" s="5"/>
      <c r="GI9230" s="5"/>
      <c r="GJ9230" s="5"/>
      <c r="GK9230" s="5"/>
      <c r="GL9230" s="5"/>
      <c r="GM9230" s="5"/>
      <c r="GN9230" s="5"/>
      <c r="GO9230" s="5"/>
      <c r="GP9230" s="5"/>
      <c r="GQ9230" s="5"/>
      <c r="GR9230" s="5"/>
      <c r="GS9230" s="5"/>
      <c r="GT9230" s="5"/>
      <c r="GU9230" s="5"/>
      <c r="GV9230" s="5"/>
      <c r="GW9230" s="5"/>
      <c r="GX9230" s="5"/>
      <c r="GY9230" s="5"/>
      <c r="GZ9230" s="5"/>
      <c r="HA9230" s="5"/>
      <c r="HB9230" s="5"/>
      <c r="HC9230" s="5"/>
      <c r="HD9230" s="5"/>
      <c r="HE9230" s="5"/>
      <c r="HF9230" s="5"/>
      <c r="HG9230" s="5"/>
      <c r="HH9230" s="5"/>
      <c r="HI9230" s="5"/>
      <c r="HJ9230" s="5"/>
      <c r="HK9230" s="5"/>
      <c r="HL9230" s="5"/>
      <c r="HM9230" s="5"/>
      <c r="HN9230" s="5"/>
      <c r="HO9230" s="5"/>
      <c r="HP9230" s="5"/>
      <c r="HQ9230" s="5"/>
      <c r="HR9230" s="5"/>
      <c r="HS9230" s="5"/>
      <c r="HT9230" s="5"/>
      <c r="HU9230" s="5"/>
      <c r="HV9230" s="5"/>
      <c r="HW9230" s="5"/>
      <c r="HX9230" s="5"/>
      <c r="HY9230" s="5"/>
      <c r="HZ9230" s="5"/>
      <c r="IA9230" s="5"/>
      <c r="IB9230" s="5"/>
      <c r="IC9230" s="5"/>
      <c r="ID9230" s="5"/>
      <c r="IE9230" s="5"/>
      <c r="IF9230" s="5"/>
      <c r="IG9230" s="5"/>
      <c r="IH9230" s="5"/>
      <c r="II9230" s="5"/>
      <c r="IJ9230" s="5"/>
      <c r="IK9230" s="5"/>
      <c r="IL9230" s="5"/>
      <c r="IM9230" s="5"/>
      <c r="IN9230" s="5"/>
      <c r="IO9230" s="5"/>
      <c r="IP9230" s="5"/>
      <c r="IQ9230" s="5"/>
      <c r="IR9230" s="5"/>
      <c r="IS9230" s="5"/>
      <c r="IT9230" s="5"/>
      <c r="IU9230" s="5"/>
      <c r="IV9230" s="5"/>
    </row>
    <row r="9231" spans="1:256" s="112" customFormat="1" ht="19.5" customHeight="1" x14ac:dyDescent="0.3">
      <c r="A9231" s="142"/>
      <c r="B9231" s="120" t="s">
        <v>105</v>
      </c>
      <c r="C9231" s="1382"/>
      <c r="D9231" s="145">
        <v>4015000</v>
      </c>
      <c r="E9231" s="145">
        <v>2775779</v>
      </c>
      <c r="F9231" s="766">
        <v>5289000</v>
      </c>
      <c r="G9231" s="766"/>
      <c r="H9231" s="766">
        <v>5289000</v>
      </c>
      <c r="I9231" s="145"/>
      <c r="J9231" s="145">
        <v>5728000</v>
      </c>
      <c r="K9231" s="143">
        <v>6158000</v>
      </c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  <c r="AH9231" s="5"/>
      <c r="AI9231" s="5"/>
      <c r="AJ9231" s="5"/>
      <c r="AK9231" s="5"/>
      <c r="AL9231" s="5"/>
      <c r="AM9231" s="5"/>
      <c r="AN9231" s="5"/>
      <c r="AO9231" s="5"/>
      <c r="AP9231" s="5"/>
      <c r="AQ9231" s="5"/>
      <c r="AR9231" s="5"/>
      <c r="AS9231" s="5"/>
      <c r="AT9231" s="5"/>
      <c r="AU9231" s="5"/>
      <c r="AV9231" s="5"/>
      <c r="AW9231" s="5"/>
      <c r="AX9231" s="5"/>
      <c r="AY9231" s="5"/>
      <c r="AZ9231" s="5"/>
      <c r="BA9231" s="5"/>
      <c r="BB9231" s="5"/>
      <c r="BC9231" s="5"/>
      <c r="BD9231" s="5"/>
      <c r="BE9231" s="5"/>
      <c r="BF9231" s="5"/>
      <c r="BG9231" s="5"/>
      <c r="BH9231" s="5"/>
      <c r="BI9231" s="5"/>
      <c r="BJ9231" s="5"/>
      <c r="BK9231" s="5"/>
      <c r="BL9231" s="5"/>
      <c r="BM9231" s="5"/>
      <c r="BN9231" s="5"/>
      <c r="BO9231" s="5"/>
      <c r="BP9231" s="5"/>
      <c r="BQ9231" s="5"/>
      <c r="BR9231" s="5"/>
      <c r="BS9231" s="5"/>
      <c r="BT9231" s="5"/>
      <c r="BU9231" s="5"/>
      <c r="BV9231" s="5"/>
      <c r="BW9231" s="5"/>
      <c r="BX9231" s="5"/>
      <c r="BY9231" s="5"/>
      <c r="BZ9231" s="5"/>
      <c r="CA9231" s="5"/>
      <c r="CB9231" s="5"/>
      <c r="CC9231" s="5"/>
      <c r="CD9231" s="5"/>
      <c r="CE9231" s="5"/>
      <c r="CF9231" s="5"/>
      <c r="CG9231" s="5"/>
      <c r="CH9231" s="5"/>
      <c r="CI9231" s="5"/>
      <c r="CJ9231" s="5"/>
      <c r="CK9231" s="5"/>
      <c r="CL9231" s="5"/>
      <c r="CM9231" s="5"/>
      <c r="CN9231" s="5"/>
      <c r="CO9231" s="5"/>
      <c r="CP9231" s="5"/>
      <c r="CQ9231" s="5"/>
      <c r="CR9231" s="5"/>
      <c r="CS9231" s="5"/>
      <c r="CT9231" s="5"/>
      <c r="CU9231" s="5"/>
      <c r="CV9231" s="5"/>
      <c r="CW9231" s="5"/>
      <c r="CX9231" s="5"/>
      <c r="CY9231" s="5"/>
      <c r="CZ9231" s="5"/>
      <c r="DA9231" s="5"/>
      <c r="DB9231" s="5"/>
      <c r="DC9231" s="5"/>
      <c r="DD9231" s="5"/>
      <c r="DE9231" s="5"/>
      <c r="DF9231" s="5"/>
      <c r="DG9231" s="5"/>
      <c r="DH9231" s="5"/>
      <c r="DI9231" s="5"/>
      <c r="DJ9231" s="5"/>
      <c r="DK9231" s="5"/>
      <c r="DL9231" s="5"/>
      <c r="DM9231" s="5"/>
      <c r="DN9231" s="5"/>
      <c r="DO9231" s="5"/>
      <c r="DP9231" s="5"/>
      <c r="DQ9231" s="5"/>
      <c r="DR9231" s="5"/>
      <c r="DS9231" s="5"/>
      <c r="DT9231" s="5"/>
      <c r="DU9231" s="5"/>
      <c r="DV9231" s="5"/>
      <c r="DW9231" s="5"/>
      <c r="DX9231" s="5"/>
      <c r="DY9231" s="5"/>
      <c r="DZ9231" s="5"/>
      <c r="EA9231" s="5"/>
      <c r="EB9231" s="5"/>
      <c r="EC9231" s="5"/>
      <c r="ED9231" s="5"/>
      <c r="EE9231" s="5"/>
      <c r="EF9231" s="5"/>
      <c r="EG9231" s="5"/>
      <c r="EH9231" s="5"/>
      <c r="EI9231" s="5"/>
      <c r="EJ9231" s="5"/>
      <c r="EK9231" s="5"/>
      <c r="EL9231" s="5"/>
      <c r="EM9231" s="5"/>
      <c r="EN9231" s="5"/>
      <c r="EO9231" s="5"/>
      <c r="EP9231" s="5"/>
      <c r="EQ9231" s="5"/>
      <c r="ER9231" s="5"/>
      <c r="ES9231" s="5"/>
      <c r="ET9231" s="5"/>
      <c r="EU9231" s="5"/>
      <c r="EV9231" s="5"/>
      <c r="EW9231" s="5"/>
      <c r="EX9231" s="5"/>
      <c r="EY9231" s="5"/>
      <c r="EZ9231" s="5"/>
      <c r="FA9231" s="5"/>
      <c r="FB9231" s="5"/>
      <c r="FC9231" s="5"/>
      <c r="FD9231" s="5"/>
      <c r="FE9231" s="5"/>
      <c r="FF9231" s="5"/>
      <c r="FG9231" s="5"/>
      <c r="FH9231" s="5"/>
      <c r="FI9231" s="5"/>
      <c r="FJ9231" s="5"/>
      <c r="FK9231" s="5"/>
      <c r="FL9231" s="5"/>
      <c r="FM9231" s="5"/>
      <c r="FN9231" s="5"/>
      <c r="FO9231" s="5"/>
      <c r="FP9231" s="5"/>
      <c r="FQ9231" s="5"/>
      <c r="FR9231" s="5"/>
      <c r="FS9231" s="5"/>
      <c r="FT9231" s="5"/>
      <c r="FU9231" s="5"/>
      <c r="FV9231" s="5"/>
      <c r="FW9231" s="5"/>
      <c r="FX9231" s="5"/>
      <c r="FY9231" s="5"/>
      <c r="FZ9231" s="5"/>
      <c r="GA9231" s="5"/>
      <c r="GB9231" s="5"/>
      <c r="GC9231" s="5"/>
      <c r="GD9231" s="5"/>
      <c r="GE9231" s="5"/>
      <c r="GF9231" s="5"/>
      <c r="GG9231" s="5"/>
      <c r="GH9231" s="5"/>
      <c r="GI9231" s="5"/>
      <c r="GJ9231" s="5"/>
      <c r="GK9231" s="5"/>
      <c r="GL9231" s="5"/>
      <c r="GM9231" s="5"/>
      <c r="GN9231" s="5"/>
      <c r="GO9231" s="5"/>
      <c r="GP9231" s="5"/>
      <c r="GQ9231" s="5"/>
      <c r="GR9231" s="5"/>
      <c r="GS9231" s="5"/>
      <c r="GT9231" s="5"/>
      <c r="GU9231" s="5"/>
      <c r="GV9231" s="5"/>
      <c r="GW9231" s="5"/>
      <c r="GX9231" s="5"/>
      <c r="GY9231" s="5"/>
      <c r="GZ9231" s="5"/>
      <c r="HA9231" s="5"/>
      <c r="HB9231" s="5"/>
      <c r="HC9231" s="5"/>
      <c r="HD9231" s="5"/>
      <c r="HE9231" s="5"/>
      <c r="HF9231" s="5"/>
      <c r="HG9231" s="5"/>
      <c r="HH9231" s="5"/>
      <c r="HI9231" s="5"/>
      <c r="HJ9231" s="5"/>
      <c r="HK9231" s="5"/>
      <c r="HL9231" s="5"/>
      <c r="HM9231" s="5"/>
      <c r="HN9231" s="5"/>
      <c r="HO9231" s="5"/>
      <c r="HP9231" s="5"/>
      <c r="HQ9231" s="5"/>
      <c r="HR9231" s="5"/>
      <c r="HS9231" s="5"/>
      <c r="HT9231" s="5"/>
      <c r="HU9231" s="5"/>
      <c r="HV9231" s="5"/>
      <c r="HW9231" s="5"/>
      <c r="HX9231" s="5"/>
      <c r="HY9231" s="5"/>
      <c r="HZ9231" s="5"/>
      <c r="IA9231" s="5"/>
      <c r="IB9231" s="5"/>
      <c r="IC9231" s="5"/>
      <c r="ID9231" s="5"/>
      <c r="IE9231" s="5"/>
      <c r="IF9231" s="5"/>
      <c r="IG9231" s="5"/>
      <c r="IH9231" s="5"/>
      <c r="II9231" s="5"/>
      <c r="IJ9231" s="5"/>
      <c r="IK9231" s="5"/>
      <c r="IL9231" s="5"/>
      <c r="IM9231" s="5"/>
      <c r="IN9231" s="5"/>
      <c r="IO9231" s="5"/>
      <c r="IP9231" s="5"/>
      <c r="IQ9231" s="5"/>
      <c r="IR9231" s="5"/>
      <c r="IS9231" s="5"/>
      <c r="IT9231" s="5"/>
      <c r="IU9231" s="5"/>
      <c r="IV9231" s="5"/>
    </row>
    <row r="9232" spans="1:256" s="112" customFormat="1" ht="19.5" customHeight="1" x14ac:dyDescent="0.3">
      <c r="A9232" s="142"/>
      <c r="B9232" s="120" t="s">
        <v>107</v>
      </c>
      <c r="C9232" s="1382"/>
      <c r="D9232" s="145">
        <v>1836000</v>
      </c>
      <c r="E9232" s="145">
        <v>772418</v>
      </c>
      <c r="F9232" s="766">
        <v>2037000</v>
      </c>
      <c r="G9232" s="766"/>
      <c r="H9232" s="766">
        <v>2037000</v>
      </c>
      <c r="I9232" s="145">
        <v>2160000</v>
      </c>
      <c r="J9232" s="145">
        <v>1987000</v>
      </c>
      <c r="K9232" s="143">
        <v>2297000</v>
      </c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  <c r="AH9232" s="5"/>
      <c r="AI9232" s="5"/>
      <c r="AJ9232" s="5"/>
      <c r="AK9232" s="5"/>
      <c r="AL9232" s="5"/>
      <c r="AM9232" s="5"/>
      <c r="AN9232" s="5"/>
      <c r="AO9232" s="5"/>
      <c r="AP9232" s="5"/>
      <c r="AQ9232" s="5"/>
      <c r="AR9232" s="5"/>
      <c r="AS9232" s="5"/>
      <c r="AT9232" s="5"/>
      <c r="AU9232" s="5"/>
      <c r="AV9232" s="5"/>
      <c r="AW9232" s="5"/>
      <c r="AX9232" s="5"/>
      <c r="AY9232" s="5"/>
      <c r="AZ9232" s="5"/>
      <c r="BA9232" s="5"/>
      <c r="BB9232" s="5"/>
      <c r="BC9232" s="5"/>
      <c r="BD9232" s="5"/>
      <c r="BE9232" s="5"/>
      <c r="BF9232" s="5"/>
      <c r="BG9232" s="5"/>
      <c r="BH9232" s="5"/>
      <c r="BI9232" s="5"/>
      <c r="BJ9232" s="5"/>
      <c r="BK9232" s="5"/>
      <c r="BL9232" s="5"/>
      <c r="BM9232" s="5"/>
      <c r="BN9232" s="5"/>
      <c r="BO9232" s="5"/>
      <c r="BP9232" s="5"/>
      <c r="BQ9232" s="5"/>
      <c r="BR9232" s="5"/>
      <c r="BS9232" s="5"/>
      <c r="BT9232" s="5"/>
      <c r="BU9232" s="5"/>
      <c r="BV9232" s="5"/>
      <c r="BW9232" s="5"/>
      <c r="BX9232" s="5"/>
      <c r="BY9232" s="5"/>
      <c r="BZ9232" s="5"/>
      <c r="CA9232" s="5"/>
      <c r="CB9232" s="5"/>
      <c r="CC9232" s="5"/>
      <c r="CD9232" s="5"/>
      <c r="CE9232" s="5"/>
      <c r="CF9232" s="5"/>
      <c r="CG9232" s="5"/>
      <c r="CH9232" s="5"/>
      <c r="CI9232" s="5"/>
      <c r="CJ9232" s="5"/>
      <c r="CK9232" s="5"/>
      <c r="CL9232" s="5"/>
      <c r="CM9232" s="5"/>
      <c r="CN9232" s="5"/>
      <c r="CO9232" s="5"/>
      <c r="CP9232" s="5"/>
      <c r="CQ9232" s="5"/>
      <c r="CR9232" s="5"/>
      <c r="CS9232" s="5"/>
      <c r="CT9232" s="5"/>
      <c r="CU9232" s="5"/>
      <c r="CV9232" s="5"/>
      <c r="CW9232" s="5"/>
      <c r="CX9232" s="5"/>
      <c r="CY9232" s="5"/>
      <c r="CZ9232" s="5"/>
      <c r="DA9232" s="5"/>
      <c r="DB9232" s="5"/>
      <c r="DC9232" s="5"/>
      <c r="DD9232" s="5"/>
      <c r="DE9232" s="5"/>
      <c r="DF9232" s="5"/>
      <c r="DG9232" s="5"/>
      <c r="DH9232" s="5"/>
      <c r="DI9232" s="5"/>
      <c r="DJ9232" s="5"/>
      <c r="DK9232" s="5"/>
      <c r="DL9232" s="5"/>
      <c r="DM9232" s="5"/>
      <c r="DN9232" s="5"/>
      <c r="DO9232" s="5"/>
      <c r="DP9232" s="5"/>
      <c r="DQ9232" s="5"/>
      <c r="DR9232" s="5"/>
      <c r="DS9232" s="5"/>
      <c r="DT9232" s="5"/>
      <c r="DU9232" s="5"/>
      <c r="DV9232" s="5"/>
      <c r="DW9232" s="5"/>
      <c r="DX9232" s="5"/>
      <c r="DY9232" s="5"/>
      <c r="DZ9232" s="5"/>
      <c r="EA9232" s="5"/>
      <c r="EB9232" s="5"/>
      <c r="EC9232" s="5"/>
      <c r="ED9232" s="5"/>
      <c r="EE9232" s="5"/>
      <c r="EF9232" s="5"/>
      <c r="EG9232" s="5"/>
      <c r="EH9232" s="5"/>
      <c r="EI9232" s="5"/>
      <c r="EJ9232" s="5"/>
      <c r="EK9232" s="5"/>
      <c r="EL9232" s="5"/>
      <c r="EM9232" s="5"/>
      <c r="EN9232" s="5"/>
      <c r="EO9232" s="5"/>
      <c r="EP9232" s="5"/>
      <c r="EQ9232" s="5"/>
      <c r="ER9232" s="5"/>
      <c r="ES9232" s="5"/>
      <c r="ET9232" s="5"/>
      <c r="EU9232" s="5"/>
      <c r="EV9232" s="5"/>
      <c r="EW9232" s="5"/>
      <c r="EX9232" s="5"/>
      <c r="EY9232" s="5"/>
      <c r="EZ9232" s="5"/>
      <c r="FA9232" s="5"/>
      <c r="FB9232" s="5"/>
      <c r="FC9232" s="5"/>
      <c r="FD9232" s="5"/>
      <c r="FE9232" s="5"/>
      <c r="FF9232" s="5"/>
      <c r="FG9232" s="5"/>
      <c r="FH9232" s="5"/>
      <c r="FI9232" s="5"/>
      <c r="FJ9232" s="5"/>
      <c r="FK9232" s="5"/>
      <c r="FL9232" s="5"/>
      <c r="FM9232" s="5"/>
      <c r="FN9232" s="5"/>
      <c r="FO9232" s="5"/>
      <c r="FP9232" s="5"/>
      <c r="FQ9232" s="5"/>
      <c r="FR9232" s="5"/>
      <c r="FS9232" s="5"/>
      <c r="FT9232" s="5"/>
      <c r="FU9232" s="5"/>
      <c r="FV9232" s="5"/>
      <c r="FW9232" s="5"/>
      <c r="FX9232" s="5"/>
      <c r="FY9232" s="5"/>
      <c r="FZ9232" s="5"/>
      <c r="GA9232" s="5"/>
      <c r="GB9232" s="5"/>
      <c r="GC9232" s="5"/>
      <c r="GD9232" s="5"/>
      <c r="GE9232" s="5"/>
      <c r="GF9232" s="5"/>
      <c r="GG9232" s="5"/>
      <c r="GH9232" s="5"/>
      <c r="GI9232" s="5"/>
      <c r="GJ9232" s="5"/>
      <c r="GK9232" s="5"/>
      <c r="GL9232" s="5"/>
      <c r="GM9232" s="5"/>
      <c r="GN9232" s="5"/>
      <c r="GO9232" s="5"/>
      <c r="GP9232" s="5"/>
      <c r="GQ9232" s="5"/>
      <c r="GR9232" s="5"/>
      <c r="GS9232" s="5"/>
      <c r="GT9232" s="5"/>
      <c r="GU9232" s="5"/>
      <c r="GV9232" s="5"/>
      <c r="GW9232" s="5"/>
      <c r="GX9232" s="5"/>
      <c r="GY9232" s="5"/>
      <c r="GZ9232" s="5"/>
      <c r="HA9232" s="5"/>
      <c r="HB9232" s="5"/>
      <c r="HC9232" s="5"/>
      <c r="HD9232" s="5"/>
      <c r="HE9232" s="5"/>
      <c r="HF9232" s="5"/>
      <c r="HG9232" s="5"/>
      <c r="HH9232" s="5"/>
      <c r="HI9232" s="5"/>
      <c r="HJ9232" s="5"/>
      <c r="HK9232" s="5"/>
      <c r="HL9232" s="5"/>
      <c r="HM9232" s="5"/>
      <c r="HN9232" s="5"/>
      <c r="HO9232" s="5"/>
      <c r="HP9232" s="5"/>
      <c r="HQ9232" s="5"/>
      <c r="HR9232" s="5"/>
      <c r="HS9232" s="5"/>
      <c r="HT9232" s="5"/>
      <c r="HU9232" s="5"/>
      <c r="HV9232" s="5"/>
      <c r="HW9232" s="5"/>
      <c r="HX9232" s="5"/>
      <c r="HY9232" s="5"/>
      <c r="HZ9232" s="5"/>
      <c r="IA9232" s="5"/>
      <c r="IB9232" s="5"/>
      <c r="IC9232" s="5"/>
      <c r="ID9232" s="5"/>
      <c r="IE9232" s="5"/>
      <c r="IF9232" s="5"/>
      <c r="IG9232" s="5"/>
      <c r="IH9232" s="5"/>
      <c r="II9232" s="5"/>
      <c r="IJ9232" s="5"/>
      <c r="IK9232" s="5"/>
      <c r="IL9232" s="5"/>
      <c r="IM9232" s="5"/>
      <c r="IN9232" s="5"/>
      <c r="IO9232" s="5"/>
      <c r="IP9232" s="5"/>
      <c r="IQ9232" s="5"/>
      <c r="IR9232" s="5"/>
      <c r="IS9232" s="5"/>
      <c r="IT9232" s="5"/>
      <c r="IU9232" s="5"/>
      <c r="IV9232" s="5"/>
    </row>
    <row r="9233" spans="1:256" s="112" customFormat="1" ht="19.5" customHeight="1" x14ac:dyDescent="0.3">
      <c r="A9233" s="142"/>
      <c r="B9233" s="120" t="s">
        <v>109</v>
      </c>
      <c r="C9233" s="1382"/>
      <c r="D9233" s="145">
        <v>478000</v>
      </c>
      <c r="E9233" s="145">
        <v>47454</v>
      </c>
      <c r="F9233" s="766">
        <v>463000</v>
      </c>
      <c r="G9233" s="766"/>
      <c r="H9233" s="766">
        <v>463000</v>
      </c>
      <c r="I9233" s="145">
        <v>600000</v>
      </c>
      <c r="J9233" s="145">
        <v>451000</v>
      </c>
      <c r="K9233" s="143">
        <v>523000</v>
      </c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  <c r="AE9233" s="5"/>
      <c r="AF9233" s="5"/>
      <c r="AG9233" s="5"/>
      <c r="AH9233" s="5"/>
      <c r="AI9233" s="5"/>
      <c r="AJ9233" s="5"/>
      <c r="AK9233" s="5"/>
      <c r="AL9233" s="5"/>
      <c r="AM9233" s="5"/>
      <c r="AN9233" s="5"/>
      <c r="AO9233" s="5"/>
      <c r="AP9233" s="5"/>
      <c r="AQ9233" s="5"/>
      <c r="AR9233" s="5"/>
      <c r="AS9233" s="5"/>
      <c r="AT9233" s="5"/>
      <c r="AU9233" s="5"/>
      <c r="AV9233" s="5"/>
      <c r="AW9233" s="5"/>
      <c r="AX9233" s="5"/>
      <c r="AY9233" s="5"/>
      <c r="AZ9233" s="5"/>
      <c r="BA9233" s="5"/>
      <c r="BB9233" s="5"/>
      <c r="BC9233" s="5"/>
      <c r="BD9233" s="5"/>
      <c r="BE9233" s="5"/>
      <c r="BF9233" s="5"/>
      <c r="BG9233" s="5"/>
      <c r="BH9233" s="5"/>
      <c r="BI9233" s="5"/>
      <c r="BJ9233" s="5"/>
      <c r="BK9233" s="5"/>
      <c r="BL9233" s="5"/>
      <c r="BM9233" s="5"/>
      <c r="BN9233" s="5"/>
      <c r="BO9233" s="5"/>
      <c r="BP9233" s="5"/>
      <c r="BQ9233" s="5"/>
      <c r="BR9233" s="5"/>
      <c r="BS9233" s="5"/>
      <c r="BT9233" s="5"/>
      <c r="BU9233" s="5"/>
      <c r="BV9233" s="5"/>
      <c r="BW9233" s="5"/>
      <c r="BX9233" s="5"/>
      <c r="BY9233" s="5"/>
      <c r="BZ9233" s="5"/>
      <c r="CA9233" s="5"/>
      <c r="CB9233" s="5"/>
      <c r="CC9233" s="5"/>
      <c r="CD9233" s="5"/>
      <c r="CE9233" s="5"/>
      <c r="CF9233" s="5"/>
      <c r="CG9233" s="5"/>
      <c r="CH9233" s="5"/>
      <c r="CI9233" s="5"/>
      <c r="CJ9233" s="5"/>
      <c r="CK9233" s="5"/>
      <c r="CL9233" s="5"/>
      <c r="CM9233" s="5"/>
      <c r="CN9233" s="5"/>
      <c r="CO9233" s="5"/>
      <c r="CP9233" s="5"/>
      <c r="CQ9233" s="5"/>
      <c r="CR9233" s="5"/>
      <c r="CS9233" s="5"/>
      <c r="CT9233" s="5"/>
      <c r="CU9233" s="5"/>
      <c r="CV9233" s="5"/>
      <c r="CW9233" s="5"/>
      <c r="CX9233" s="5"/>
      <c r="CY9233" s="5"/>
      <c r="CZ9233" s="5"/>
      <c r="DA9233" s="5"/>
      <c r="DB9233" s="5"/>
      <c r="DC9233" s="5"/>
      <c r="DD9233" s="5"/>
      <c r="DE9233" s="5"/>
      <c r="DF9233" s="5"/>
      <c r="DG9233" s="5"/>
      <c r="DH9233" s="5"/>
      <c r="DI9233" s="5"/>
      <c r="DJ9233" s="5"/>
      <c r="DK9233" s="5"/>
      <c r="DL9233" s="5"/>
      <c r="DM9233" s="5"/>
      <c r="DN9233" s="5"/>
      <c r="DO9233" s="5"/>
      <c r="DP9233" s="5"/>
      <c r="DQ9233" s="5"/>
      <c r="DR9233" s="5"/>
      <c r="DS9233" s="5"/>
      <c r="DT9233" s="5"/>
      <c r="DU9233" s="5"/>
      <c r="DV9233" s="5"/>
      <c r="DW9233" s="5"/>
      <c r="DX9233" s="5"/>
      <c r="DY9233" s="5"/>
      <c r="DZ9233" s="5"/>
      <c r="EA9233" s="5"/>
      <c r="EB9233" s="5"/>
      <c r="EC9233" s="5"/>
      <c r="ED9233" s="5"/>
      <c r="EE9233" s="5"/>
      <c r="EF9233" s="5"/>
      <c r="EG9233" s="5"/>
      <c r="EH9233" s="5"/>
      <c r="EI9233" s="5"/>
      <c r="EJ9233" s="5"/>
      <c r="EK9233" s="5"/>
      <c r="EL9233" s="5"/>
      <c r="EM9233" s="5"/>
      <c r="EN9233" s="5"/>
      <c r="EO9233" s="5"/>
      <c r="EP9233" s="5"/>
      <c r="EQ9233" s="5"/>
      <c r="ER9233" s="5"/>
      <c r="ES9233" s="5"/>
      <c r="ET9233" s="5"/>
      <c r="EU9233" s="5"/>
      <c r="EV9233" s="5"/>
      <c r="EW9233" s="5"/>
      <c r="EX9233" s="5"/>
      <c r="EY9233" s="5"/>
      <c r="EZ9233" s="5"/>
      <c r="FA9233" s="5"/>
      <c r="FB9233" s="5"/>
      <c r="FC9233" s="5"/>
      <c r="FD9233" s="5"/>
      <c r="FE9233" s="5"/>
      <c r="FF9233" s="5"/>
      <c r="FG9233" s="5"/>
      <c r="FH9233" s="5"/>
      <c r="FI9233" s="5"/>
      <c r="FJ9233" s="5"/>
      <c r="FK9233" s="5"/>
      <c r="FL9233" s="5"/>
      <c r="FM9233" s="5"/>
      <c r="FN9233" s="5"/>
      <c r="FO9233" s="5"/>
      <c r="FP9233" s="5"/>
      <c r="FQ9233" s="5"/>
      <c r="FR9233" s="5"/>
      <c r="FS9233" s="5"/>
      <c r="FT9233" s="5"/>
      <c r="FU9233" s="5"/>
      <c r="FV9233" s="5"/>
      <c r="FW9233" s="5"/>
      <c r="FX9233" s="5"/>
      <c r="FY9233" s="5"/>
      <c r="FZ9233" s="5"/>
      <c r="GA9233" s="5"/>
      <c r="GB9233" s="5"/>
      <c r="GC9233" s="5"/>
      <c r="GD9233" s="5"/>
      <c r="GE9233" s="5"/>
      <c r="GF9233" s="5"/>
      <c r="GG9233" s="5"/>
      <c r="GH9233" s="5"/>
      <c r="GI9233" s="5"/>
      <c r="GJ9233" s="5"/>
      <c r="GK9233" s="5"/>
      <c r="GL9233" s="5"/>
      <c r="GM9233" s="5"/>
      <c r="GN9233" s="5"/>
      <c r="GO9233" s="5"/>
      <c r="GP9233" s="5"/>
      <c r="GQ9233" s="5"/>
      <c r="GR9233" s="5"/>
      <c r="GS9233" s="5"/>
      <c r="GT9233" s="5"/>
      <c r="GU9233" s="5"/>
      <c r="GV9233" s="5"/>
      <c r="GW9233" s="5"/>
      <c r="GX9233" s="5"/>
      <c r="GY9233" s="5"/>
      <c r="GZ9233" s="5"/>
      <c r="HA9233" s="5"/>
      <c r="HB9233" s="5"/>
      <c r="HC9233" s="5"/>
      <c r="HD9233" s="5"/>
      <c r="HE9233" s="5"/>
      <c r="HF9233" s="5"/>
      <c r="HG9233" s="5"/>
      <c r="HH9233" s="5"/>
      <c r="HI9233" s="5"/>
      <c r="HJ9233" s="5"/>
      <c r="HK9233" s="5"/>
      <c r="HL9233" s="5"/>
      <c r="HM9233" s="5"/>
      <c r="HN9233" s="5"/>
      <c r="HO9233" s="5"/>
      <c r="HP9233" s="5"/>
      <c r="HQ9233" s="5"/>
      <c r="HR9233" s="5"/>
      <c r="HS9233" s="5"/>
      <c r="HT9233" s="5"/>
      <c r="HU9233" s="5"/>
      <c r="HV9233" s="5"/>
      <c r="HW9233" s="5"/>
      <c r="HX9233" s="5"/>
      <c r="HY9233" s="5"/>
      <c r="HZ9233" s="5"/>
      <c r="IA9233" s="5"/>
      <c r="IB9233" s="5"/>
      <c r="IC9233" s="5"/>
      <c r="ID9233" s="5"/>
      <c r="IE9233" s="5"/>
      <c r="IF9233" s="5"/>
      <c r="IG9233" s="5"/>
      <c r="IH9233" s="5"/>
      <c r="II9233" s="5"/>
      <c r="IJ9233" s="5"/>
      <c r="IK9233" s="5"/>
      <c r="IL9233" s="5"/>
      <c r="IM9233" s="5"/>
      <c r="IN9233" s="5"/>
      <c r="IO9233" s="5"/>
      <c r="IP9233" s="5"/>
      <c r="IQ9233" s="5"/>
      <c r="IR9233" s="5"/>
      <c r="IS9233" s="5"/>
      <c r="IT9233" s="5"/>
      <c r="IU9233" s="5"/>
      <c r="IV9233" s="5"/>
    </row>
    <row r="9234" spans="1:256" s="5" customFormat="1" ht="19.5" customHeight="1" x14ac:dyDescent="0.3">
      <c r="A9234" s="142"/>
      <c r="B9234" s="48"/>
      <c r="C9234" s="1382"/>
      <c r="D9234" s="143"/>
      <c r="E9234" s="143"/>
      <c r="F9234" s="828"/>
      <c r="G9234" s="828"/>
      <c r="H9234" s="828"/>
      <c r="I9234" s="143"/>
      <c r="J9234" s="143"/>
      <c r="K9234" s="143"/>
    </row>
    <row r="9235" spans="1:256" s="5" customFormat="1" ht="19.5" customHeight="1" x14ac:dyDescent="0.3">
      <c r="A9235" s="142"/>
      <c r="B9235" s="42" t="s">
        <v>195</v>
      </c>
      <c r="C9235" s="1382"/>
      <c r="D9235" s="286">
        <v>960000</v>
      </c>
      <c r="E9235" s="286">
        <v>29937</v>
      </c>
      <c r="F9235" s="792">
        <v>300000</v>
      </c>
      <c r="G9235" s="792"/>
      <c r="H9235" s="792">
        <v>300000</v>
      </c>
      <c r="I9235" s="145">
        <v>2200000</v>
      </c>
      <c r="J9235" s="286">
        <v>120000</v>
      </c>
      <c r="K9235" s="144">
        <v>100000</v>
      </c>
      <c r="L9235" s="17"/>
      <c r="M9235" s="17"/>
      <c r="N9235" s="17"/>
      <c r="O9235" s="17"/>
      <c r="P9235" s="17"/>
      <c r="Q9235" s="17"/>
      <c r="R9235" s="17"/>
      <c r="S9235" s="17"/>
      <c r="T9235" s="17"/>
      <c r="U9235" s="17"/>
      <c r="V9235" s="17"/>
      <c r="W9235" s="17"/>
      <c r="X9235" s="17"/>
      <c r="Y9235" s="17"/>
      <c r="Z9235" s="17"/>
      <c r="AA9235" s="17"/>
      <c r="AB9235" s="17"/>
      <c r="AC9235" s="17"/>
      <c r="AD9235" s="17"/>
      <c r="AE9235" s="17"/>
      <c r="AF9235" s="17"/>
      <c r="AG9235" s="17"/>
      <c r="AH9235" s="17"/>
      <c r="AI9235" s="17"/>
      <c r="AJ9235" s="17"/>
      <c r="AK9235" s="17"/>
      <c r="AL9235" s="17"/>
      <c r="AM9235" s="17"/>
      <c r="AN9235" s="17"/>
      <c r="AO9235" s="17"/>
      <c r="AP9235" s="17"/>
      <c r="AQ9235" s="17"/>
      <c r="AR9235" s="17"/>
      <c r="AS9235" s="17"/>
      <c r="AT9235" s="17"/>
      <c r="AU9235" s="17"/>
      <c r="AV9235" s="17"/>
      <c r="AW9235" s="17"/>
      <c r="AX9235" s="17"/>
      <c r="AY9235" s="17"/>
      <c r="AZ9235" s="17"/>
      <c r="BA9235" s="17"/>
      <c r="BB9235" s="17"/>
      <c r="BC9235" s="17"/>
      <c r="BD9235" s="17"/>
      <c r="BE9235" s="17"/>
      <c r="BF9235" s="17"/>
      <c r="BG9235" s="17"/>
      <c r="BH9235" s="17"/>
      <c r="BI9235" s="17"/>
      <c r="BJ9235" s="17"/>
      <c r="BK9235" s="17"/>
      <c r="BL9235" s="17"/>
      <c r="BM9235" s="17"/>
      <c r="BN9235" s="17"/>
      <c r="BO9235" s="17"/>
      <c r="BP9235" s="17"/>
      <c r="BQ9235" s="17"/>
      <c r="BR9235" s="17"/>
      <c r="BS9235" s="17"/>
      <c r="BT9235" s="17"/>
      <c r="BU9235" s="17"/>
      <c r="BV9235" s="17"/>
      <c r="BW9235" s="17"/>
      <c r="BX9235" s="17"/>
      <c r="BY9235" s="17"/>
      <c r="BZ9235" s="17"/>
      <c r="CA9235" s="17"/>
      <c r="CB9235" s="17"/>
      <c r="CC9235" s="17"/>
      <c r="CD9235" s="17"/>
      <c r="CE9235" s="17"/>
      <c r="CF9235" s="17"/>
      <c r="CG9235" s="17"/>
      <c r="CH9235" s="17"/>
      <c r="CI9235" s="17"/>
      <c r="CJ9235" s="17"/>
      <c r="CK9235" s="17"/>
      <c r="CL9235" s="17"/>
      <c r="CM9235" s="17"/>
      <c r="CN9235" s="17"/>
      <c r="CO9235" s="17"/>
      <c r="CP9235" s="17"/>
      <c r="CQ9235" s="17"/>
      <c r="CR9235" s="17"/>
      <c r="CS9235" s="17"/>
      <c r="CT9235" s="17"/>
      <c r="CU9235" s="17"/>
      <c r="CV9235" s="17"/>
      <c r="CW9235" s="17"/>
      <c r="CX9235" s="17"/>
      <c r="CY9235" s="17"/>
      <c r="CZ9235" s="17"/>
      <c r="DA9235" s="17"/>
      <c r="DB9235" s="17"/>
      <c r="DC9235" s="17"/>
      <c r="DD9235" s="17"/>
      <c r="DE9235" s="17"/>
      <c r="DF9235" s="17"/>
      <c r="DG9235" s="17"/>
      <c r="DH9235" s="17"/>
      <c r="DI9235" s="17"/>
      <c r="DJ9235" s="17"/>
      <c r="DK9235" s="17"/>
      <c r="DL9235" s="17"/>
      <c r="DM9235" s="17"/>
      <c r="DN9235" s="17"/>
      <c r="DO9235" s="17"/>
      <c r="DP9235" s="17"/>
      <c r="DQ9235" s="17"/>
      <c r="DR9235" s="17"/>
      <c r="DS9235" s="17"/>
      <c r="DT9235" s="17"/>
      <c r="DU9235" s="17"/>
      <c r="DV9235" s="17"/>
      <c r="DW9235" s="17"/>
      <c r="DX9235" s="17"/>
      <c r="DY9235" s="17"/>
      <c r="DZ9235" s="17"/>
      <c r="EA9235" s="17"/>
      <c r="EB9235" s="17"/>
      <c r="EC9235" s="17"/>
      <c r="ED9235" s="17"/>
      <c r="EE9235" s="17"/>
      <c r="EF9235" s="17"/>
      <c r="EG9235" s="17"/>
      <c r="EH9235" s="17"/>
      <c r="EI9235" s="17"/>
      <c r="EJ9235" s="17"/>
      <c r="EK9235" s="17"/>
      <c r="EL9235" s="17"/>
      <c r="EM9235" s="17"/>
      <c r="EN9235" s="17"/>
      <c r="EO9235" s="17"/>
      <c r="EP9235" s="17"/>
      <c r="EQ9235" s="17"/>
      <c r="ER9235" s="17"/>
      <c r="ES9235" s="17"/>
      <c r="ET9235" s="17"/>
      <c r="EU9235" s="17"/>
      <c r="EV9235" s="17"/>
      <c r="EW9235" s="17"/>
      <c r="EX9235" s="17"/>
      <c r="EY9235" s="17"/>
      <c r="EZ9235" s="17"/>
      <c r="FA9235" s="17"/>
      <c r="FB9235" s="17"/>
      <c r="FC9235" s="17"/>
      <c r="FD9235" s="17"/>
      <c r="FE9235" s="17"/>
      <c r="FF9235" s="17"/>
      <c r="FG9235" s="17"/>
      <c r="FH9235" s="17"/>
      <c r="FI9235" s="17"/>
      <c r="FJ9235" s="17"/>
      <c r="FK9235" s="17"/>
      <c r="FL9235" s="17"/>
      <c r="FM9235" s="17"/>
      <c r="FN9235" s="17"/>
      <c r="FO9235" s="17"/>
      <c r="FP9235" s="17"/>
      <c r="FQ9235" s="17"/>
      <c r="FR9235" s="17"/>
      <c r="FS9235" s="17"/>
      <c r="FT9235" s="17"/>
      <c r="FU9235" s="17"/>
      <c r="FV9235" s="17"/>
      <c r="FW9235" s="17"/>
      <c r="FX9235" s="17"/>
      <c r="FY9235" s="17"/>
      <c r="FZ9235" s="17"/>
      <c r="GA9235" s="17"/>
      <c r="GB9235" s="17"/>
      <c r="GC9235" s="17"/>
      <c r="GD9235" s="17"/>
      <c r="GE9235" s="17"/>
      <c r="GF9235" s="17"/>
      <c r="GG9235" s="17"/>
      <c r="GH9235" s="17"/>
      <c r="GI9235" s="17"/>
      <c r="GJ9235" s="17"/>
      <c r="GK9235" s="17"/>
      <c r="GL9235" s="17"/>
      <c r="GM9235" s="17"/>
      <c r="GN9235" s="17"/>
      <c r="GO9235" s="17"/>
      <c r="GP9235" s="17"/>
      <c r="GQ9235" s="17"/>
      <c r="GR9235" s="17"/>
      <c r="GS9235" s="17"/>
      <c r="GT9235" s="17"/>
      <c r="GU9235" s="17"/>
      <c r="GV9235" s="17"/>
      <c r="GW9235" s="17"/>
      <c r="GX9235" s="17"/>
      <c r="GY9235" s="17"/>
      <c r="GZ9235" s="17"/>
      <c r="HA9235" s="17"/>
      <c r="HB9235" s="17"/>
      <c r="HC9235" s="17"/>
      <c r="HD9235" s="17"/>
      <c r="HE9235" s="17"/>
      <c r="HF9235" s="17"/>
      <c r="HG9235" s="17"/>
      <c r="HH9235" s="17"/>
      <c r="HI9235" s="17"/>
      <c r="HJ9235" s="17"/>
      <c r="HK9235" s="17"/>
      <c r="HL9235" s="17"/>
      <c r="HM9235" s="17"/>
      <c r="HN9235" s="17"/>
      <c r="HO9235" s="17"/>
      <c r="HP9235" s="17"/>
      <c r="HQ9235" s="17"/>
      <c r="HR9235" s="17"/>
      <c r="HS9235" s="17"/>
      <c r="HT9235" s="17"/>
      <c r="HU9235" s="17"/>
      <c r="HV9235" s="17"/>
      <c r="HW9235" s="17"/>
      <c r="HX9235" s="17"/>
      <c r="HY9235" s="17"/>
      <c r="HZ9235" s="17"/>
      <c r="IA9235" s="17"/>
      <c r="IB9235" s="17"/>
      <c r="IC9235" s="17"/>
      <c r="ID9235" s="17"/>
      <c r="IE9235" s="17"/>
      <c r="IF9235" s="17"/>
      <c r="IG9235" s="17"/>
      <c r="IH9235" s="17"/>
      <c r="II9235" s="17"/>
      <c r="IJ9235" s="17"/>
      <c r="IK9235" s="17"/>
      <c r="IL9235" s="17"/>
      <c r="IM9235" s="17"/>
      <c r="IN9235" s="17"/>
      <c r="IO9235" s="17"/>
      <c r="IP9235" s="17"/>
      <c r="IQ9235" s="17"/>
      <c r="IR9235" s="17"/>
      <c r="IS9235" s="17"/>
      <c r="IT9235" s="17"/>
      <c r="IU9235" s="17"/>
      <c r="IV9235" s="17"/>
    </row>
    <row r="9236" spans="1:256" s="265" customFormat="1" ht="18.75" customHeight="1" x14ac:dyDescent="0.3">
      <c r="A9236" s="260"/>
      <c r="B9236" s="120" t="s">
        <v>116</v>
      </c>
      <c r="C9236" s="411"/>
      <c r="D9236" s="60">
        <v>960000</v>
      </c>
      <c r="E9236" s="60">
        <v>29937</v>
      </c>
      <c r="F9236" s="823">
        <v>300000</v>
      </c>
      <c r="G9236" s="823"/>
      <c r="H9236" s="823">
        <v>300000</v>
      </c>
      <c r="I9236" s="60">
        <v>2200000</v>
      </c>
      <c r="J9236" s="60">
        <v>120000</v>
      </c>
      <c r="K9236" s="52">
        <v>100000</v>
      </c>
      <c r="L9236" s="230"/>
      <c r="M9236" s="230"/>
      <c r="N9236" s="230"/>
      <c r="O9236" s="230"/>
      <c r="P9236" s="230"/>
      <c r="Q9236" s="230"/>
      <c r="R9236" s="230"/>
      <c r="S9236" s="230"/>
      <c r="T9236" s="230"/>
      <c r="U9236" s="230"/>
      <c r="V9236" s="230"/>
      <c r="W9236" s="230"/>
      <c r="X9236" s="230"/>
      <c r="Y9236" s="230"/>
      <c r="Z9236" s="230"/>
      <c r="AA9236" s="230"/>
      <c r="AB9236" s="230"/>
      <c r="AC9236" s="230"/>
      <c r="AD9236" s="230"/>
      <c r="AE9236" s="230"/>
      <c r="AF9236" s="230"/>
      <c r="AG9236" s="230"/>
      <c r="AH9236" s="230"/>
      <c r="AI9236" s="230"/>
      <c r="AJ9236" s="230"/>
      <c r="AK9236" s="230"/>
      <c r="AL9236" s="230"/>
      <c r="AM9236" s="230"/>
      <c r="AN9236" s="230"/>
      <c r="AO9236" s="230"/>
      <c r="AP9236" s="230"/>
      <c r="AQ9236" s="230"/>
      <c r="AR9236" s="230"/>
      <c r="AS9236" s="230"/>
      <c r="AT9236" s="230"/>
      <c r="AU9236" s="230"/>
      <c r="AV9236" s="230"/>
      <c r="AW9236" s="230"/>
      <c r="AX9236" s="230"/>
      <c r="AY9236" s="230"/>
      <c r="AZ9236" s="230"/>
      <c r="BA9236" s="230"/>
      <c r="BB9236" s="230"/>
      <c r="BC9236" s="230"/>
      <c r="BD9236" s="230"/>
      <c r="BE9236" s="230"/>
      <c r="BF9236" s="230"/>
      <c r="BG9236" s="230"/>
      <c r="BH9236" s="230"/>
      <c r="BI9236" s="230"/>
      <c r="BJ9236" s="230"/>
      <c r="BK9236" s="230"/>
      <c r="BL9236" s="230"/>
      <c r="BM9236" s="230"/>
      <c r="BN9236" s="230"/>
      <c r="BO9236" s="230"/>
      <c r="BP9236" s="230"/>
      <c r="BQ9236" s="230"/>
      <c r="BR9236" s="230"/>
      <c r="BS9236" s="270"/>
      <c r="BT9236" s="270"/>
      <c r="BU9236" s="270"/>
      <c r="BV9236" s="270"/>
      <c r="BW9236" s="270"/>
      <c r="BX9236" s="270"/>
      <c r="BY9236" s="270"/>
      <c r="BZ9236" s="270"/>
      <c r="CA9236" s="270"/>
      <c r="CB9236" s="270"/>
      <c r="CC9236" s="270"/>
      <c r="CD9236" s="270"/>
      <c r="CE9236" s="270"/>
      <c r="CF9236" s="270"/>
      <c r="CG9236" s="270"/>
      <c r="CH9236" s="270"/>
      <c r="CI9236" s="270"/>
      <c r="CJ9236" s="270"/>
      <c r="CK9236" s="270"/>
      <c r="CL9236" s="270"/>
      <c r="CM9236" s="270"/>
      <c r="CN9236" s="270"/>
      <c r="CO9236" s="270"/>
      <c r="CP9236" s="270"/>
      <c r="CQ9236" s="270"/>
      <c r="CR9236" s="270"/>
      <c r="CS9236" s="270"/>
      <c r="CT9236" s="270"/>
      <c r="CU9236" s="270"/>
      <c r="CV9236" s="270"/>
      <c r="CW9236" s="270"/>
      <c r="CX9236" s="270"/>
      <c r="CY9236" s="270"/>
      <c r="CZ9236" s="270"/>
      <c r="DA9236" s="270"/>
      <c r="DB9236" s="270"/>
      <c r="DC9236" s="270"/>
      <c r="DD9236" s="270"/>
      <c r="DE9236" s="270"/>
      <c r="DF9236" s="270"/>
      <c r="DG9236" s="270"/>
      <c r="DH9236" s="270"/>
      <c r="DI9236" s="270"/>
      <c r="DJ9236" s="270"/>
      <c r="DK9236" s="270"/>
      <c r="DL9236" s="270"/>
      <c r="DM9236" s="270"/>
      <c r="DN9236" s="270"/>
      <c r="DO9236" s="270"/>
      <c r="DP9236" s="270"/>
      <c r="DQ9236" s="270"/>
      <c r="DR9236" s="270"/>
      <c r="DS9236" s="270"/>
      <c r="DT9236" s="270"/>
      <c r="DU9236" s="270"/>
      <c r="DV9236" s="270"/>
      <c r="DW9236" s="270"/>
      <c r="DX9236" s="270"/>
      <c r="DY9236" s="270"/>
      <c r="DZ9236" s="270"/>
      <c r="EA9236" s="270"/>
      <c r="EB9236" s="270"/>
      <c r="EC9236" s="270"/>
      <c r="ED9236" s="270"/>
      <c r="EE9236" s="270"/>
      <c r="EF9236" s="270"/>
      <c r="EG9236" s="270"/>
      <c r="EH9236" s="270"/>
      <c r="EI9236" s="270"/>
      <c r="EJ9236" s="270"/>
      <c r="EK9236" s="270"/>
      <c r="EL9236" s="270"/>
      <c r="EM9236" s="270"/>
      <c r="EN9236" s="270"/>
      <c r="EO9236" s="270"/>
      <c r="EP9236" s="270"/>
      <c r="EQ9236" s="270"/>
      <c r="ER9236" s="270"/>
      <c r="ES9236" s="270"/>
      <c r="ET9236" s="270"/>
      <c r="EU9236" s="270"/>
      <c r="EV9236" s="270"/>
      <c r="EW9236" s="270"/>
      <c r="EX9236" s="270"/>
      <c r="EY9236" s="270"/>
      <c r="EZ9236" s="270"/>
      <c r="FA9236" s="270"/>
      <c r="FB9236" s="270"/>
      <c r="FC9236" s="270"/>
      <c r="FD9236" s="270"/>
      <c r="FE9236" s="270"/>
      <c r="FF9236" s="270"/>
      <c r="FG9236" s="270"/>
      <c r="FH9236" s="270"/>
      <c r="FI9236" s="270"/>
      <c r="FJ9236" s="270"/>
      <c r="FK9236" s="270"/>
      <c r="FL9236" s="270"/>
      <c r="FM9236" s="270"/>
      <c r="FN9236" s="270"/>
      <c r="FO9236" s="270"/>
      <c r="FP9236" s="270"/>
      <c r="FQ9236" s="270"/>
      <c r="FR9236" s="270"/>
      <c r="FS9236" s="270"/>
      <c r="FT9236" s="270"/>
      <c r="FU9236" s="270"/>
      <c r="FV9236" s="270"/>
      <c r="FW9236" s="270"/>
      <c r="FX9236" s="270"/>
      <c r="FY9236" s="270"/>
      <c r="FZ9236" s="270"/>
      <c r="GA9236" s="270"/>
      <c r="GB9236" s="270"/>
      <c r="GC9236" s="270"/>
      <c r="GD9236" s="270"/>
      <c r="GE9236" s="270"/>
      <c r="GF9236" s="270"/>
      <c r="GG9236" s="270"/>
      <c r="GH9236" s="270"/>
      <c r="GI9236" s="270"/>
      <c r="GJ9236" s="270"/>
      <c r="GK9236" s="270"/>
      <c r="GL9236" s="270"/>
      <c r="GM9236" s="270"/>
      <c r="GN9236" s="270"/>
      <c r="GO9236" s="270"/>
      <c r="GP9236" s="270"/>
      <c r="GQ9236" s="270"/>
      <c r="GR9236" s="270"/>
      <c r="GS9236" s="270"/>
      <c r="GT9236" s="270"/>
      <c r="GU9236" s="270"/>
      <c r="GV9236" s="270"/>
      <c r="GW9236" s="270"/>
      <c r="GX9236" s="270"/>
      <c r="GY9236" s="270"/>
      <c r="GZ9236" s="270"/>
      <c r="HA9236" s="270"/>
      <c r="HB9236" s="270"/>
      <c r="HC9236" s="270"/>
      <c r="HD9236" s="270"/>
      <c r="HE9236" s="270"/>
      <c r="HF9236" s="270"/>
      <c r="HG9236" s="270"/>
      <c r="HH9236" s="270"/>
      <c r="HI9236" s="270"/>
      <c r="HJ9236" s="270"/>
      <c r="HK9236" s="270"/>
      <c r="HL9236" s="270"/>
      <c r="HM9236" s="270"/>
      <c r="HN9236" s="270"/>
      <c r="HO9236" s="270"/>
      <c r="HP9236" s="270"/>
      <c r="HQ9236" s="270"/>
      <c r="HR9236" s="270"/>
      <c r="HS9236" s="270"/>
      <c r="HT9236" s="270"/>
      <c r="HU9236" s="270"/>
      <c r="HV9236" s="270"/>
      <c r="HW9236" s="270"/>
      <c r="HX9236" s="270"/>
      <c r="HY9236" s="270"/>
      <c r="HZ9236" s="270"/>
      <c r="IA9236" s="270"/>
      <c r="IB9236" s="270"/>
      <c r="IC9236" s="270"/>
      <c r="ID9236" s="270"/>
      <c r="IE9236" s="270"/>
      <c r="IF9236" s="270"/>
      <c r="IG9236" s="270"/>
      <c r="IH9236" s="270"/>
      <c r="II9236" s="270"/>
      <c r="IJ9236" s="270"/>
      <c r="IK9236" s="270"/>
      <c r="IL9236" s="270"/>
      <c r="IM9236" s="270"/>
      <c r="IN9236" s="270"/>
      <c r="IO9236" s="270"/>
      <c r="IP9236" s="270"/>
      <c r="IQ9236" s="270"/>
      <c r="IR9236" s="270"/>
      <c r="IS9236" s="270"/>
      <c r="IT9236" s="270"/>
      <c r="IU9236" s="270"/>
      <c r="IV9236" s="270"/>
    </row>
    <row r="9237" spans="1:256" s="112" customFormat="1" ht="30.75" customHeight="1" x14ac:dyDescent="0.3">
      <c r="A9237" s="142"/>
      <c r="B9237" s="42" t="s">
        <v>119</v>
      </c>
      <c r="C9237" s="373"/>
      <c r="D9237" s="146">
        <v>7289000</v>
      </c>
      <c r="E9237" s="146">
        <v>3625588</v>
      </c>
      <c r="F9237" s="767">
        <v>8089000</v>
      </c>
      <c r="G9237" s="767"/>
      <c r="H9237" s="767">
        <v>8089000</v>
      </c>
      <c r="I9237" s="1559">
        <v>4960000</v>
      </c>
      <c r="J9237" s="146">
        <v>8286000</v>
      </c>
      <c r="K9237" s="147">
        <v>9078000</v>
      </c>
      <c r="L9237" s="230"/>
      <c r="M9237" s="230"/>
      <c r="N9237" s="230"/>
      <c r="O9237" s="230"/>
      <c r="P9237" s="230"/>
      <c r="Q9237" s="230"/>
      <c r="R9237" s="230"/>
      <c r="S9237" s="230"/>
      <c r="T9237" s="230"/>
      <c r="U9237" s="230"/>
      <c r="V9237" s="230"/>
      <c r="W9237" s="230"/>
      <c r="X9237" s="230"/>
      <c r="Y9237" s="230"/>
      <c r="Z9237" s="230"/>
      <c r="AA9237" s="230"/>
      <c r="AB9237" s="230"/>
      <c r="AC9237" s="230"/>
      <c r="AD9237" s="230"/>
      <c r="AE9237" s="230"/>
      <c r="AF9237" s="230"/>
      <c r="AG9237" s="230"/>
      <c r="AH9237" s="230"/>
      <c r="AI9237" s="230"/>
      <c r="AJ9237" s="230"/>
      <c r="AK9237" s="230"/>
      <c r="AL9237" s="230"/>
      <c r="AM9237" s="230"/>
      <c r="AN9237" s="230"/>
      <c r="AO9237" s="230"/>
      <c r="AP9237" s="230"/>
      <c r="AQ9237" s="230"/>
      <c r="AR9237" s="230"/>
      <c r="AS9237" s="230"/>
      <c r="AT9237" s="230"/>
      <c r="AU9237" s="230"/>
      <c r="AV9237" s="230"/>
      <c r="AW9237" s="230"/>
      <c r="AX9237" s="230"/>
      <c r="AY9237" s="230"/>
      <c r="AZ9237" s="230"/>
      <c r="BA9237" s="230"/>
      <c r="BB9237" s="230"/>
      <c r="BC9237" s="230"/>
      <c r="BD9237" s="230"/>
      <c r="BE9237" s="230"/>
      <c r="BF9237" s="230"/>
      <c r="BG9237" s="230"/>
      <c r="BH9237" s="230"/>
      <c r="BI9237" s="230"/>
      <c r="BJ9237" s="230"/>
      <c r="BK9237" s="230"/>
      <c r="BL9237" s="230"/>
      <c r="BM9237" s="230"/>
      <c r="BN9237" s="230"/>
      <c r="BO9237" s="230"/>
      <c r="BP9237" s="230"/>
      <c r="BQ9237" s="230"/>
      <c r="BR9237" s="230"/>
      <c r="BS9237" s="270"/>
      <c r="BT9237" s="270"/>
      <c r="BU9237" s="270"/>
      <c r="BV9237" s="270"/>
      <c r="BW9237" s="270"/>
      <c r="BX9237" s="270"/>
      <c r="BY9237" s="270"/>
      <c r="BZ9237" s="270"/>
      <c r="CA9237" s="270"/>
      <c r="CB9237" s="270"/>
      <c r="CC9237" s="270"/>
      <c r="CD9237" s="270"/>
      <c r="CE9237" s="270"/>
      <c r="CF9237" s="270"/>
      <c r="CG9237" s="270"/>
      <c r="CH9237" s="270"/>
      <c r="CI9237" s="270"/>
      <c r="CJ9237" s="270"/>
      <c r="CK9237" s="270"/>
      <c r="CL9237" s="270"/>
      <c r="CM9237" s="270"/>
      <c r="CN9237" s="270"/>
      <c r="CO9237" s="270"/>
      <c r="CP9237" s="270"/>
      <c r="CQ9237" s="270"/>
      <c r="CR9237" s="270"/>
      <c r="CS9237" s="270"/>
      <c r="CT9237" s="270"/>
      <c r="CU9237" s="270"/>
      <c r="CV9237" s="270"/>
      <c r="CW9237" s="270"/>
      <c r="CX9237" s="270"/>
      <c r="CY9237" s="270"/>
      <c r="CZ9237" s="270"/>
      <c r="DA9237" s="270"/>
      <c r="DB9237" s="270"/>
      <c r="DC9237" s="270"/>
      <c r="DD9237" s="270"/>
      <c r="DE9237" s="270"/>
      <c r="DF9237" s="270"/>
      <c r="DG9237" s="270"/>
      <c r="DH9237" s="270"/>
      <c r="DI9237" s="270"/>
      <c r="DJ9237" s="270"/>
      <c r="DK9237" s="270"/>
      <c r="DL9237" s="270"/>
      <c r="DM9237" s="270"/>
      <c r="DN9237" s="270"/>
      <c r="DO9237" s="270"/>
      <c r="DP9237" s="270"/>
      <c r="DQ9237" s="270"/>
      <c r="DR9237" s="270"/>
      <c r="DS9237" s="270"/>
      <c r="DT9237" s="270"/>
      <c r="DU9237" s="270"/>
      <c r="DV9237" s="270"/>
      <c r="DW9237" s="270"/>
      <c r="DX9237" s="270"/>
      <c r="DY9237" s="270"/>
      <c r="DZ9237" s="270"/>
      <c r="EA9237" s="270"/>
      <c r="EB9237" s="270"/>
      <c r="EC9237" s="270"/>
      <c r="ED9237" s="270"/>
      <c r="EE9237" s="270"/>
      <c r="EF9237" s="270"/>
      <c r="EG9237" s="270"/>
      <c r="EH9237" s="270"/>
      <c r="EI9237" s="270"/>
      <c r="EJ9237" s="270"/>
      <c r="EK9237" s="270"/>
      <c r="EL9237" s="270"/>
      <c r="EM9237" s="270"/>
      <c r="EN9237" s="270"/>
      <c r="EO9237" s="270"/>
      <c r="EP9237" s="270"/>
      <c r="EQ9237" s="270"/>
      <c r="ER9237" s="270"/>
      <c r="ES9237" s="270"/>
      <c r="ET9237" s="270"/>
      <c r="EU9237" s="270"/>
      <c r="EV9237" s="270"/>
      <c r="EW9237" s="270"/>
      <c r="EX9237" s="270"/>
      <c r="EY9237" s="270"/>
      <c r="EZ9237" s="270"/>
      <c r="FA9237" s="270"/>
      <c r="FB9237" s="270"/>
      <c r="FC9237" s="270"/>
      <c r="FD9237" s="270"/>
      <c r="FE9237" s="270"/>
      <c r="FF9237" s="270"/>
      <c r="FG9237" s="270"/>
      <c r="FH9237" s="270"/>
      <c r="FI9237" s="270"/>
      <c r="FJ9237" s="270"/>
      <c r="FK9237" s="270"/>
      <c r="FL9237" s="270"/>
      <c r="FM9237" s="270"/>
      <c r="FN9237" s="270"/>
      <c r="FO9237" s="270"/>
      <c r="FP9237" s="270"/>
      <c r="FQ9237" s="270"/>
      <c r="FR9237" s="270"/>
      <c r="FS9237" s="270"/>
      <c r="FT9237" s="270"/>
      <c r="FU9237" s="270"/>
      <c r="FV9237" s="270"/>
      <c r="FW9237" s="270"/>
      <c r="FX9237" s="270"/>
      <c r="FY9237" s="270"/>
      <c r="FZ9237" s="270"/>
      <c r="GA9237" s="270"/>
      <c r="GB9237" s="270"/>
      <c r="GC9237" s="270"/>
      <c r="GD9237" s="270"/>
      <c r="GE9237" s="270"/>
      <c r="GF9237" s="270"/>
      <c r="GG9237" s="270"/>
      <c r="GH9237" s="270"/>
      <c r="GI9237" s="270"/>
      <c r="GJ9237" s="270"/>
      <c r="GK9237" s="270"/>
      <c r="GL9237" s="270"/>
      <c r="GM9237" s="270"/>
      <c r="GN9237" s="270"/>
      <c r="GO9237" s="270"/>
      <c r="GP9237" s="270"/>
      <c r="GQ9237" s="270"/>
      <c r="GR9237" s="270"/>
      <c r="GS9237" s="270"/>
      <c r="GT9237" s="270"/>
      <c r="GU9237" s="270"/>
      <c r="GV9237" s="270"/>
      <c r="GW9237" s="270"/>
      <c r="GX9237" s="270"/>
      <c r="GY9237" s="270"/>
      <c r="GZ9237" s="270"/>
      <c r="HA9237" s="270"/>
      <c r="HB9237" s="270"/>
      <c r="HC9237" s="270"/>
      <c r="HD9237" s="270"/>
      <c r="HE9237" s="270"/>
      <c r="HF9237" s="270"/>
      <c r="HG9237" s="270"/>
      <c r="HH9237" s="270"/>
      <c r="HI9237" s="270"/>
      <c r="HJ9237" s="270"/>
      <c r="HK9237" s="270"/>
      <c r="HL9237" s="270"/>
      <c r="HM9237" s="270"/>
      <c r="HN9237" s="270"/>
      <c r="HO9237" s="270"/>
      <c r="HP9237" s="270"/>
      <c r="HQ9237" s="270"/>
      <c r="HR9237" s="270"/>
      <c r="HS9237" s="270"/>
      <c r="HT9237" s="270"/>
      <c r="HU9237" s="270"/>
      <c r="HV9237" s="270"/>
      <c r="HW9237" s="270"/>
      <c r="HX9237" s="270"/>
      <c r="HY9237" s="270"/>
      <c r="HZ9237" s="270"/>
      <c r="IA9237" s="270"/>
      <c r="IB9237" s="270"/>
      <c r="IC9237" s="270"/>
      <c r="ID9237" s="270"/>
      <c r="IE9237" s="270"/>
      <c r="IF9237" s="270"/>
      <c r="IG9237" s="270"/>
      <c r="IH9237" s="270"/>
      <c r="II9237" s="270"/>
      <c r="IJ9237" s="270"/>
      <c r="IK9237" s="270"/>
      <c r="IL9237" s="270"/>
      <c r="IM9237" s="270"/>
      <c r="IN9237" s="270"/>
      <c r="IO9237" s="270"/>
      <c r="IP9237" s="270"/>
      <c r="IQ9237" s="270"/>
      <c r="IR9237" s="270"/>
      <c r="IS9237" s="270"/>
      <c r="IT9237" s="270"/>
      <c r="IU9237" s="270"/>
      <c r="IV9237" s="270"/>
    </row>
    <row r="9238" spans="1:256" s="5" customFormat="1" ht="23.25" customHeight="1" x14ac:dyDescent="0.3">
      <c r="A9238" s="238"/>
      <c r="B9238" s="230"/>
      <c r="C9238" s="388"/>
      <c r="D9238" s="3"/>
      <c r="E9238" s="16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  <c r="AP9238" s="3"/>
      <c r="AQ9238" s="3"/>
      <c r="AR9238" s="3"/>
      <c r="AS9238" s="3"/>
      <c r="AT9238" s="3"/>
      <c r="AU9238" s="3"/>
      <c r="AV9238" s="3"/>
      <c r="AW9238" s="3"/>
      <c r="AX9238" s="3"/>
      <c r="AY9238" s="3"/>
      <c r="AZ9238" s="3"/>
      <c r="BA9238" s="3"/>
      <c r="BB9238" s="3"/>
      <c r="BC9238" s="3"/>
      <c r="BD9238" s="3"/>
      <c r="BE9238" s="3"/>
      <c r="BF9238" s="3"/>
      <c r="BG9238" s="3"/>
      <c r="BH9238" s="3"/>
      <c r="BI9238" s="3"/>
      <c r="BJ9238" s="3"/>
      <c r="BK9238" s="3"/>
      <c r="BL9238" s="3"/>
      <c r="BM9238" s="3"/>
      <c r="BN9238" s="3"/>
      <c r="BO9238" s="3"/>
      <c r="BP9238" s="3"/>
      <c r="BQ9238" s="3"/>
      <c r="BR9238" s="3"/>
      <c r="BS9238" s="3"/>
      <c r="BT9238" s="3"/>
      <c r="BU9238" s="3"/>
      <c r="BV9238" s="3"/>
      <c r="BW9238" s="3"/>
      <c r="BX9238" s="3"/>
      <c r="BY9238" s="3"/>
      <c r="BZ9238" s="3"/>
      <c r="CA9238" s="3"/>
      <c r="CB9238" s="3"/>
      <c r="CC9238" s="3"/>
      <c r="CD9238" s="3"/>
      <c r="CE9238" s="3"/>
      <c r="CF9238" s="3"/>
      <c r="CG9238" s="3"/>
      <c r="CH9238" s="3"/>
      <c r="CI9238" s="3"/>
      <c r="CJ9238" s="3"/>
      <c r="CK9238" s="3"/>
      <c r="CL9238" s="3"/>
      <c r="CM9238" s="3"/>
      <c r="CN9238" s="3"/>
      <c r="CO9238" s="3"/>
      <c r="CP9238" s="3"/>
      <c r="CQ9238" s="3"/>
      <c r="CR9238" s="3"/>
      <c r="CS9238" s="3"/>
      <c r="CT9238" s="3"/>
      <c r="CU9238" s="3"/>
      <c r="CV9238" s="3"/>
      <c r="CW9238" s="3"/>
      <c r="CX9238" s="3"/>
      <c r="CY9238" s="3"/>
      <c r="CZ9238" s="3"/>
      <c r="DA9238" s="3"/>
      <c r="DB9238" s="3"/>
      <c r="DC9238" s="3"/>
      <c r="DD9238" s="3"/>
      <c r="DE9238" s="3"/>
      <c r="DF9238" s="3"/>
      <c r="DG9238" s="3"/>
      <c r="DH9238" s="3"/>
      <c r="DI9238" s="3"/>
      <c r="DJ9238" s="3"/>
      <c r="DK9238" s="3"/>
      <c r="DL9238" s="3"/>
      <c r="DM9238" s="3"/>
      <c r="DN9238" s="3"/>
      <c r="DO9238" s="3"/>
      <c r="DP9238" s="3"/>
      <c r="DQ9238" s="3"/>
      <c r="DR9238" s="3"/>
      <c r="DS9238" s="3"/>
      <c r="DT9238" s="3"/>
      <c r="DU9238" s="3"/>
      <c r="DV9238" s="3"/>
      <c r="DW9238" s="3"/>
      <c r="DX9238" s="3"/>
      <c r="DY9238" s="3"/>
      <c r="DZ9238" s="3"/>
      <c r="EA9238" s="3"/>
      <c r="EB9238" s="3"/>
      <c r="EC9238" s="3"/>
      <c r="ED9238" s="3"/>
      <c r="EE9238" s="3"/>
      <c r="EF9238" s="3"/>
      <c r="EG9238" s="3"/>
      <c r="EH9238" s="3"/>
      <c r="EI9238" s="3"/>
      <c r="EJ9238" s="3"/>
      <c r="EK9238" s="3"/>
      <c r="EL9238" s="3"/>
      <c r="EM9238" s="3"/>
      <c r="EN9238" s="3"/>
      <c r="EO9238" s="3"/>
      <c r="EP9238" s="3"/>
      <c r="EQ9238" s="3"/>
      <c r="ER9238" s="3"/>
      <c r="ES9238" s="3"/>
      <c r="ET9238" s="3"/>
      <c r="EU9238" s="3"/>
      <c r="EV9238" s="3"/>
      <c r="EW9238" s="3"/>
      <c r="EX9238" s="3"/>
      <c r="EY9238" s="3"/>
      <c r="EZ9238" s="3"/>
      <c r="FA9238" s="3"/>
      <c r="FB9238" s="3"/>
      <c r="FC9238" s="3"/>
      <c r="FD9238" s="3"/>
      <c r="FE9238" s="3"/>
      <c r="FF9238" s="3"/>
      <c r="FG9238" s="3"/>
      <c r="FH9238" s="3"/>
      <c r="FI9238" s="3"/>
      <c r="FJ9238" s="3"/>
      <c r="FK9238" s="3"/>
      <c r="FL9238" s="3"/>
      <c r="FM9238" s="3"/>
      <c r="FN9238" s="3"/>
      <c r="FO9238" s="3"/>
      <c r="FP9238" s="3"/>
      <c r="FQ9238" s="3"/>
      <c r="FR9238" s="3"/>
      <c r="FS9238" s="3"/>
      <c r="FT9238" s="3"/>
      <c r="FU9238" s="3"/>
      <c r="FV9238" s="3"/>
      <c r="FW9238" s="3"/>
      <c r="FX9238" s="3"/>
      <c r="FY9238" s="3"/>
      <c r="FZ9238" s="3"/>
      <c r="GA9238" s="3"/>
      <c r="GB9238" s="3"/>
      <c r="GC9238" s="3"/>
      <c r="GD9238" s="3"/>
      <c r="GE9238" s="3"/>
      <c r="GF9238" s="3"/>
      <c r="GG9238" s="3"/>
      <c r="GH9238" s="3"/>
      <c r="GI9238" s="3"/>
      <c r="GJ9238" s="3"/>
      <c r="GK9238" s="3"/>
      <c r="GL9238" s="3"/>
      <c r="GM9238" s="3"/>
      <c r="GN9238" s="3"/>
      <c r="GO9238" s="3"/>
      <c r="GP9238" s="3"/>
      <c r="GQ9238" s="3"/>
      <c r="GR9238" s="3"/>
      <c r="GS9238" s="3"/>
      <c r="GT9238" s="3"/>
      <c r="GU9238" s="3"/>
      <c r="GV9238" s="3"/>
      <c r="GW9238" s="3"/>
      <c r="GX9238" s="3"/>
      <c r="GY9238" s="3"/>
      <c r="GZ9238" s="3"/>
      <c r="HA9238" s="3"/>
      <c r="HB9238" s="3"/>
      <c r="HC9238" s="3"/>
      <c r="HD9238" s="3"/>
      <c r="HE9238" s="3"/>
      <c r="HF9238" s="3"/>
      <c r="HG9238" s="3"/>
      <c r="HH9238" s="3"/>
      <c r="HI9238" s="3"/>
      <c r="HJ9238" s="3"/>
      <c r="HK9238" s="3"/>
      <c r="HL9238" s="3"/>
      <c r="HM9238" s="3"/>
      <c r="HN9238" s="3"/>
      <c r="HO9238" s="3"/>
      <c r="HP9238" s="3"/>
      <c r="HQ9238" s="3"/>
      <c r="HR9238" s="3"/>
      <c r="HS9238" s="3"/>
      <c r="HT9238" s="3"/>
      <c r="HU9238" s="3"/>
      <c r="HV9238" s="3"/>
      <c r="HW9238" s="3"/>
      <c r="HX9238" s="3"/>
      <c r="HY9238" s="3"/>
      <c r="HZ9238" s="3"/>
      <c r="IA9238" s="3"/>
      <c r="IB9238" s="3"/>
      <c r="IC9238" s="3"/>
      <c r="ID9238" s="3"/>
      <c r="IE9238" s="3"/>
      <c r="IF9238" s="3"/>
      <c r="IG9238" s="3"/>
      <c r="IH9238" s="3"/>
      <c r="II9238" s="3"/>
      <c r="IJ9238" s="3"/>
      <c r="IK9238" s="3"/>
      <c r="IL9238" s="3"/>
      <c r="IM9238" s="3"/>
      <c r="IN9238" s="3"/>
      <c r="IO9238" s="3"/>
      <c r="IP9238" s="3"/>
      <c r="IQ9238" s="3"/>
      <c r="IR9238" s="3"/>
      <c r="IS9238" s="3"/>
      <c r="IT9238" s="3"/>
      <c r="IU9238" s="3"/>
      <c r="IV9238" s="3"/>
    </row>
    <row r="9239" spans="1:256" s="112" customFormat="1" ht="19.5" customHeight="1" x14ac:dyDescent="0.3">
      <c r="A9239" s="27"/>
      <c r="B9239" s="84"/>
      <c r="C9239" s="398"/>
      <c r="D9239" s="152"/>
      <c r="E9239" s="50"/>
      <c r="F9239" s="263"/>
      <c r="G9239" s="263"/>
      <c r="H9239" s="263"/>
      <c r="I9239" s="264"/>
      <c r="J9239" s="15"/>
      <c r="K9239" s="264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  <c r="AP9239" s="3"/>
      <c r="AQ9239" s="3"/>
      <c r="AR9239" s="3"/>
      <c r="AS9239" s="3"/>
      <c r="AT9239" s="3"/>
      <c r="AU9239" s="3"/>
      <c r="AV9239" s="3"/>
      <c r="AW9239" s="3"/>
      <c r="AX9239" s="3"/>
      <c r="AY9239" s="3"/>
      <c r="AZ9239" s="3"/>
      <c r="BA9239" s="3"/>
      <c r="BB9239" s="3"/>
      <c r="BC9239" s="3"/>
      <c r="BD9239" s="3"/>
      <c r="BE9239" s="3"/>
      <c r="BF9239" s="3"/>
      <c r="BG9239" s="3"/>
      <c r="BH9239" s="3"/>
      <c r="BI9239" s="3"/>
      <c r="BJ9239" s="3"/>
      <c r="BK9239" s="3"/>
      <c r="BL9239" s="3"/>
      <c r="BM9239" s="3"/>
      <c r="BN9239" s="3"/>
      <c r="BO9239" s="3"/>
      <c r="BP9239" s="3"/>
      <c r="BQ9239" s="3"/>
      <c r="BR9239" s="3"/>
      <c r="BS9239" s="3"/>
      <c r="BT9239" s="3"/>
      <c r="BU9239" s="3"/>
      <c r="BV9239" s="3"/>
      <c r="BW9239" s="3"/>
      <c r="BX9239" s="3"/>
      <c r="BY9239" s="3"/>
      <c r="BZ9239" s="3"/>
      <c r="CA9239" s="3"/>
      <c r="CB9239" s="3"/>
      <c r="CC9239" s="3"/>
      <c r="CD9239" s="3"/>
      <c r="CE9239" s="3"/>
      <c r="CF9239" s="3"/>
      <c r="CG9239" s="3"/>
      <c r="CH9239" s="3"/>
      <c r="CI9239" s="3"/>
      <c r="CJ9239" s="3"/>
      <c r="CK9239" s="3"/>
      <c r="CL9239" s="3"/>
      <c r="CM9239" s="3"/>
      <c r="CN9239" s="3"/>
      <c r="CO9239" s="3"/>
      <c r="CP9239" s="3"/>
      <c r="CQ9239" s="3"/>
      <c r="CR9239" s="3"/>
      <c r="CS9239" s="3"/>
      <c r="CT9239" s="3"/>
      <c r="CU9239" s="3"/>
      <c r="CV9239" s="3"/>
      <c r="CW9239" s="3"/>
      <c r="CX9239" s="3"/>
      <c r="CY9239" s="3"/>
      <c r="CZ9239" s="3"/>
      <c r="DA9239" s="3"/>
      <c r="DB9239" s="3"/>
      <c r="DC9239" s="3"/>
      <c r="DD9239" s="3"/>
      <c r="DE9239" s="3"/>
      <c r="DF9239" s="3"/>
      <c r="DG9239" s="3"/>
      <c r="DH9239" s="3"/>
      <c r="DI9239" s="3"/>
      <c r="DJ9239" s="3"/>
      <c r="DK9239" s="3"/>
      <c r="DL9239" s="3"/>
    </row>
    <row r="9240" spans="1:256" s="112" customFormat="1" ht="19.5" customHeight="1" x14ac:dyDescent="0.25">
      <c r="A9240" s="19"/>
      <c r="B9240" s="349"/>
      <c r="C9240" s="1548"/>
      <c r="D9240" s="350"/>
      <c r="E9240" s="351"/>
      <c r="F9240" s="2"/>
      <c r="G9240" s="2"/>
      <c r="H9240" s="2"/>
      <c r="I9240" s="88"/>
      <c r="J9240" s="88"/>
      <c r="K9240" s="88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  <c r="AH9240" s="5"/>
      <c r="AI9240" s="5"/>
      <c r="AJ9240" s="5"/>
      <c r="AK9240" s="5"/>
      <c r="AL9240" s="5"/>
      <c r="AM9240" s="5"/>
      <c r="AN9240" s="5"/>
      <c r="AO9240" s="5"/>
      <c r="AP9240" s="5"/>
      <c r="AQ9240" s="5"/>
      <c r="AR9240" s="5"/>
      <c r="AS9240" s="5"/>
      <c r="AT9240" s="5"/>
      <c r="AU9240" s="5"/>
      <c r="AV9240" s="5"/>
      <c r="AW9240" s="5"/>
      <c r="AX9240" s="5"/>
      <c r="AY9240" s="5"/>
      <c r="AZ9240" s="5"/>
      <c r="BA9240" s="5"/>
      <c r="BB9240" s="5"/>
      <c r="BC9240" s="5"/>
      <c r="BD9240" s="5"/>
      <c r="BE9240" s="5"/>
      <c r="BF9240" s="5"/>
      <c r="BG9240" s="5"/>
      <c r="BH9240" s="5"/>
      <c r="BI9240" s="5"/>
      <c r="BJ9240" s="5"/>
      <c r="BK9240" s="5"/>
      <c r="BL9240" s="5"/>
      <c r="BM9240" s="5"/>
      <c r="BN9240" s="5"/>
      <c r="BO9240" s="5"/>
      <c r="BP9240" s="5"/>
      <c r="BQ9240" s="5"/>
      <c r="BR9240" s="5"/>
      <c r="BS9240" s="5"/>
      <c r="BT9240" s="5"/>
      <c r="BU9240" s="5"/>
      <c r="BV9240" s="5"/>
      <c r="BW9240" s="5"/>
      <c r="BX9240" s="5"/>
      <c r="BY9240" s="5"/>
      <c r="BZ9240" s="5"/>
      <c r="CA9240" s="5"/>
      <c r="CB9240" s="5"/>
      <c r="CC9240" s="5"/>
      <c r="CD9240" s="5"/>
      <c r="CE9240" s="5"/>
      <c r="CF9240" s="5"/>
      <c r="CG9240" s="5"/>
      <c r="CH9240" s="5"/>
      <c r="CI9240" s="5"/>
      <c r="CJ9240" s="5"/>
      <c r="CK9240" s="5"/>
      <c r="CL9240" s="5"/>
      <c r="CM9240" s="5"/>
      <c r="CN9240" s="5"/>
      <c r="CO9240" s="5"/>
      <c r="CP9240" s="5"/>
      <c r="CQ9240" s="5"/>
      <c r="CR9240" s="5"/>
      <c r="CS9240" s="5"/>
      <c r="CT9240" s="5"/>
      <c r="CU9240" s="5"/>
      <c r="CV9240" s="5"/>
      <c r="CW9240" s="5"/>
      <c r="CX9240" s="5"/>
      <c r="CY9240" s="5"/>
      <c r="CZ9240" s="5"/>
      <c r="DA9240" s="5"/>
      <c r="DB9240" s="5"/>
      <c r="DC9240" s="5"/>
      <c r="DD9240" s="5"/>
      <c r="DE9240" s="5"/>
      <c r="DF9240" s="5"/>
      <c r="DG9240" s="5"/>
      <c r="DH9240" s="5"/>
      <c r="DI9240" s="5"/>
      <c r="DJ9240" s="5"/>
      <c r="DK9240" s="5"/>
      <c r="DL9240" s="5"/>
      <c r="DM9240" s="5"/>
      <c r="DN9240" s="5"/>
      <c r="DO9240" s="5"/>
      <c r="DP9240" s="5"/>
      <c r="DQ9240" s="5"/>
      <c r="DR9240" s="5"/>
      <c r="DS9240" s="5"/>
      <c r="DT9240" s="5"/>
      <c r="DU9240" s="5"/>
      <c r="DV9240" s="5"/>
      <c r="DW9240" s="5"/>
      <c r="DX9240" s="5"/>
      <c r="DY9240" s="5"/>
      <c r="DZ9240" s="5"/>
      <c r="EA9240" s="5"/>
      <c r="EB9240" s="5"/>
      <c r="EC9240" s="5"/>
      <c r="ED9240" s="5"/>
      <c r="EE9240" s="5"/>
      <c r="EF9240" s="5"/>
      <c r="EG9240" s="5"/>
      <c r="EH9240" s="5"/>
      <c r="EI9240" s="5"/>
      <c r="EJ9240" s="5"/>
      <c r="EK9240" s="5"/>
      <c r="EL9240" s="5"/>
      <c r="EM9240" s="5"/>
      <c r="EN9240" s="5"/>
      <c r="EO9240" s="5"/>
      <c r="EP9240" s="5"/>
      <c r="EQ9240" s="5"/>
      <c r="ER9240" s="5"/>
      <c r="ES9240" s="5"/>
      <c r="ET9240" s="5"/>
      <c r="EU9240" s="5"/>
      <c r="EV9240" s="5"/>
      <c r="EW9240" s="5"/>
      <c r="EX9240" s="5"/>
      <c r="EY9240" s="5"/>
      <c r="EZ9240" s="5"/>
      <c r="FA9240" s="5"/>
      <c r="FB9240" s="5"/>
      <c r="FC9240" s="5"/>
      <c r="FD9240" s="5"/>
      <c r="FE9240" s="5"/>
      <c r="FF9240" s="5"/>
      <c r="FG9240" s="5"/>
      <c r="FH9240" s="5"/>
      <c r="FI9240" s="5"/>
      <c r="FJ9240" s="5"/>
      <c r="FK9240" s="5"/>
      <c r="FL9240" s="5"/>
      <c r="FM9240" s="5"/>
      <c r="FN9240" s="5"/>
      <c r="FO9240" s="5"/>
      <c r="FP9240" s="5"/>
      <c r="FQ9240" s="5"/>
      <c r="FR9240" s="5"/>
      <c r="FS9240" s="5"/>
      <c r="FT9240" s="5"/>
      <c r="FU9240" s="5"/>
      <c r="FV9240" s="5"/>
      <c r="FW9240" s="5"/>
      <c r="FX9240" s="5"/>
      <c r="FY9240" s="5"/>
      <c r="FZ9240" s="5"/>
      <c r="GA9240" s="5"/>
      <c r="GB9240" s="5"/>
      <c r="GC9240" s="5"/>
      <c r="GD9240" s="5"/>
      <c r="GE9240" s="5"/>
      <c r="GF9240" s="5"/>
      <c r="GG9240" s="5"/>
      <c r="GH9240" s="5"/>
      <c r="GI9240" s="5"/>
      <c r="GJ9240" s="5"/>
      <c r="GK9240" s="5"/>
      <c r="GL9240" s="5"/>
      <c r="GM9240" s="5"/>
      <c r="GN9240" s="5"/>
      <c r="GO9240" s="5"/>
      <c r="GP9240" s="5"/>
      <c r="GQ9240" s="5"/>
      <c r="GR9240" s="5"/>
      <c r="GS9240" s="5"/>
      <c r="GT9240" s="5"/>
      <c r="GU9240" s="5"/>
      <c r="GV9240" s="5"/>
      <c r="GW9240" s="5"/>
      <c r="GX9240" s="5"/>
      <c r="GY9240" s="5"/>
      <c r="GZ9240" s="5"/>
      <c r="HA9240" s="5"/>
      <c r="HB9240" s="5"/>
      <c r="HC9240" s="5"/>
      <c r="HD9240" s="5"/>
      <c r="HE9240" s="5"/>
      <c r="HF9240" s="5"/>
      <c r="HG9240" s="5"/>
      <c r="HH9240" s="5"/>
      <c r="HI9240" s="5"/>
      <c r="HJ9240" s="5"/>
      <c r="HK9240" s="5"/>
      <c r="HL9240" s="5"/>
      <c r="HM9240" s="5"/>
      <c r="HN9240" s="5"/>
      <c r="HO9240" s="5"/>
      <c r="HP9240" s="5"/>
      <c r="HQ9240" s="5"/>
      <c r="HR9240" s="5"/>
      <c r="HS9240" s="5"/>
      <c r="HT9240" s="5"/>
      <c r="HU9240" s="5"/>
      <c r="HV9240" s="5"/>
      <c r="HW9240" s="5"/>
      <c r="HX9240" s="5"/>
      <c r="HY9240" s="5"/>
      <c r="HZ9240" s="5"/>
      <c r="IA9240" s="5"/>
      <c r="IB9240" s="5"/>
      <c r="IC9240" s="5"/>
      <c r="ID9240" s="5"/>
      <c r="IE9240" s="5"/>
      <c r="IF9240" s="5"/>
      <c r="IG9240" s="5"/>
      <c r="IH9240" s="5"/>
      <c r="II9240" s="5"/>
      <c r="IJ9240" s="5"/>
      <c r="IK9240" s="5"/>
      <c r="IL9240" s="5"/>
      <c r="IM9240" s="5"/>
      <c r="IN9240" s="5"/>
      <c r="IO9240" s="5"/>
      <c r="IP9240" s="5"/>
      <c r="IQ9240" s="5"/>
      <c r="IR9240" s="5"/>
      <c r="IS9240" s="5"/>
      <c r="IT9240" s="5"/>
      <c r="IU9240" s="5"/>
      <c r="IV9240" s="5"/>
    </row>
    <row r="9241" spans="1:256" s="272" customFormat="1" ht="19.5" customHeight="1" x14ac:dyDescent="0.25">
      <c r="A9241" s="1736" t="s">
        <v>1722</v>
      </c>
      <c r="B9241" s="1736"/>
      <c r="C9241" s="1736"/>
      <c r="D9241" s="1736"/>
      <c r="E9241" s="1736"/>
      <c r="F9241" s="1736"/>
      <c r="G9241" s="1736"/>
      <c r="H9241" s="1736"/>
      <c r="I9241" s="1736"/>
      <c r="J9241" s="1736"/>
      <c r="K9241" s="1736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  <c r="AH9241" s="5"/>
      <c r="AI9241" s="5"/>
      <c r="AJ9241" s="5"/>
      <c r="AK9241" s="5"/>
      <c r="AL9241" s="5"/>
      <c r="AM9241" s="5"/>
      <c r="AN9241" s="5"/>
      <c r="AO9241" s="5"/>
      <c r="AP9241" s="5"/>
      <c r="AQ9241" s="5"/>
      <c r="AR9241" s="5"/>
      <c r="AS9241" s="5"/>
      <c r="AT9241" s="5"/>
      <c r="AU9241" s="5"/>
      <c r="AV9241" s="5"/>
      <c r="AW9241" s="5"/>
      <c r="AX9241" s="5"/>
      <c r="AY9241" s="5"/>
      <c r="AZ9241" s="5"/>
      <c r="BA9241" s="5"/>
      <c r="BB9241" s="5"/>
      <c r="BC9241" s="5"/>
      <c r="BD9241" s="5"/>
      <c r="BE9241" s="5"/>
      <c r="BF9241" s="5"/>
      <c r="BG9241" s="5"/>
      <c r="BH9241" s="5"/>
      <c r="BI9241" s="5"/>
      <c r="BJ9241" s="5"/>
      <c r="BK9241" s="5"/>
      <c r="BL9241" s="5"/>
      <c r="BM9241" s="5"/>
      <c r="BN9241" s="5"/>
      <c r="BO9241" s="5"/>
      <c r="BP9241" s="5"/>
      <c r="BQ9241" s="5"/>
      <c r="BR9241" s="5"/>
      <c r="BS9241" s="5"/>
      <c r="BT9241" s="5"/>
      <c r="BU9241" s="5"/>
      <c r="BV9241" s="5"/>
      <c r="BW9241" s="5"/>
      <c r="BX9241" s="5"/>
      <c r="BY9241" s="5"/>
      <c r="BZ9241" s="5"/>
      <c r="CA9241" s="5"/>
      <c r="CB9241" s="5"/>
      <c r="CC9241" s="5"/>
      <c r="CD9241" s="5"/>
      <c r="CE9241" s="5"/>
      <c r="CF9241" s="5"/>
      <c r="CG9241" s="5"/>
      <c r="CH9241" s="5"/>
      <c r="CI9241" s="5"/>
      <c r="CJ9241" s="5"/>
      <c r="CK9241" s="5"/>
      <c r="CL9241" s="5"/>
      <c r="CM9241" s="5"/>
      <c r="CN9241" s="5"/>
      <c r="CO9241" s="5"/>
      <c r="CP9241" s="5"/>
      <c r="CQ9241" s="5"/>
      <c r="CR9241" s="5"/>
      <c r="CS9241" s="5"/>
      <c r="CT9241" s="5"/>
      <c r="CU9241" s="5"/>
      <c r="CV9241" s="5"/>
      <c r="CW9241" s="5"/>
      <c r="CX9241" s="5"/>
      <c r="CY9241" s="5"/>
      <c r="CZ9241" s="5"/>
      <c r="DA9241" s="5"/>
      <c r="DB9241" s="5"/>
      <c r="DC9241" s="5"/>
      <c r="DD9241" s="5"/>
      <c r="DE9241" s="5"/>
      <c r="DF9241" s="5"/>
      <c r="DG9241" s="5"/>
      <c r="DH9241" s="5"/>
      <c r="DI9241" s="5"/>
      <c r="DJ9241" s="5"/>
      <c r="DK9241" s="5"/>
      <c r="DL9241" s="5"/>
      <c r="DM9241" s="5"/>
      <c r="DN9241" s="5"/>
      <c r="DO9241" s="5"/>
      <c r="DP9241" s="5"/>
      <c r="DQ9241" s="5"/>
      <c r="DR9241" s="5"/>
      <c r="DS9241" s="5"/>
      <c r="DT9241" s="5"/>
      <c r="DU9241" s="5"/>
      <c r="DV9241" s="5"/>
      <c r="DW9241" s="5"/>
      <c r="DX9241" s="5"/>
      <c r="DY9241" s="5"/>
      <c r="DZ9241" s="5"/>
      <c r="EA9241" s="5"/>
      <c r="EB9241" s="5"/>
      <c r="EC9241" s="5"/>
      <c r="ED9241" s="5"/>
      <c r="EE9241" s="5"/>
      <c r="EF9241" s="5"/>
      <c r="EG9241" s="5"/>
      <c r="EH9241" s="5"/>
      <c r="EI9241" s="5"/>
      <c r="EJ9241" s="5"/>
      <c r="EK9241" s="5"/>
      <c r="EL9241" s="5"/>
      <c r="EM9241" s="5"/>
      <c r="EN9241" s="5"/>
      <c r="EO9241" s="5"/>
      <c r="EP9241" s="5"/>
      <c r="EQ9241" s="5"/>
      <c r="ER9241" s="5"/>
      <c r="ES9241" s="5"/>
      <c r="ET9241" s="5"/>
      <c r="EU9241" s="5"/>
      <c r="EV9241" s="5"/>
      <c r="EW9241" s="5"/>
      <c r="EX9241" s="5"/>
      <c r="EY9241" s="5"/>
      <c r="EZ9241" s="5"/>
      <c r="FA9241" s="5"/>
      <c r="FB9241" s="5"/>
      <c r="FC9241" s="5"/>
      <c r="FD9241" s="5"/>
      <c r="FE9241" s="5"/>
      <c r="FF9241" s="5"/>
      <c r="FG9241" s="5"/>
      <c r="FH9241" s="5"/>
      <c r="FI9241" s="5"/>
      <c r="FJ9241" s="5"/>
      <c r="FK9241" s="5"/>
      <c r="FL9241" s="5"/>
      <c r="FM9241" s="5"/>
      <c r="FN9241" s="5"/>
      <c r="FO9241" s="5"/>
      <c r="FP9241" s="5"/>
      <c r="FQ9241" s="5"/>
      <c r="FR9241" s="5"/>
      <c r="FS9241" s="5"/>
      <c r="FT9241" s="5"/>
      <c r="FU9241" s="5"/>
      <c r="FV9241" s="5"/>
      <c r="FW9241" s="5"/>
      <c r="FX9241" s="5"/>
      <c r="FY9241" s="5"/>
      <c r="FZ9241" s="5"/>
      <c r="GA9241" s="5"/>
      <c r="GB9241" s="5"/>
      <c r="GC9241" s="5"/>
      <c r="GD9241" s="5"/>
      <c r="GE9241" s="5"/>
      <c r="GF9241" s="5"/>
      <c r="GG9241" s="5"/>
      <c r="GH9241" s="5"/>
      <c r="GI9241" s="5"/>
      <c r="GJ9241" s="5"/>
      <c r="GK9241" s="5"/>
      <c r="GL9241" s="5"/>
      <c r="GM9241" s="5"/>
      <c r="GN9241" s="5"/>
      <c r="GO9241" s="5"/>
      <c r="GP9241" s="5"/>
      <c r="GQ9241" s="5"/>
      <c r="GR9241" s="5"/>
      <c r="GS9241" s="5"/>
      <c r="GT9241" s="5"/>
      <c r="GU9241" s="5"/>
      <c r="GV9241" s="5"/>
      <c r="GW9241" s="5"/>
      <c r="GX9241" s="5"/>
      <c r="GY9241" s="5"/>
      <c r="GZ9241" s="5"/>
      <c r="HA9241" s="5"/>
      <c r="HB9241" s="5"/>
      <c r="HC9241" s="5"/>
      <c r="HD9241" s="5"/>
      <c r="HE9241" s="5"/>
      <c r="HF9241" s="5"/>
      <c r="HG9241" s="5"/>
      <c r="HH9241" s="5"/>
      <c r="HI9241" s="5"/>
      <c r="HJ9241" s="5"/>
      <c r="HK9241" s="5"/>
      <c r="HL9241" s="5"/>
      <c r="HM9241" s="5"/>
      <c r="HN9241" s="5"/>
      <c r="HO9241" s="5"/>
      <c r="HP9241" s="5"/>
      <c r="HQ9241" s="5"/>
      <c r="HR9241" s="5"/>
      <c r="HS9241" s="5"/>
      <c r="HT9241" s="5"/>
      <c r="HU9241" s="5"/>
      <c r="HV9241" s="5"/>
      <c r="HW9241" s="5"/>
      <c r="HX9241" s="5"/>
      <c r="HY9241" s="5"/>
      <c r="HZ9241" s="5"/>
      <c r="IA9241" s="5"/>
      <c r="IB9241" s="5"/>
      <c r="IC9241" s="5"/>
      <c r="ID9241" s="5"/>
      <c r="IE9241" s="5"/>
      <c r="IF9241" s="5"/>
      <c r="IG9241" s="5"/>
      <c r="IH9241" s="5"/>
      <c r="II9241" s="5"/>
      <c r="IJ9241" s="5"/>
      <c r="IK9241" s="5"/>
      <c r="IL9241" s="5"/>
      <c r="IM9241" s="5"/>
      <c r="IN9241" s="5"/>
      <c r="IO9241" s="5"/>
      <c r="IP9241" s="5"/>
      <c r="IQ9241" s="5"/>
      <c r="IR9241" s="5"/>
      <c r="IS9241" s="5"/>
      <c r="IT9241" s="5"/>
      <c r="IU9241" s="5"/>
      <c r="IV9241" s="5"/>
    </row>
    <row r="9242" spans="1:256" s="5" customFormat="1" ht="19.5" customHeight="1" x14ac:dyDescent="0.3">
      <c r="A9242" s="187"/>
      <c r="B9242" s="187"/>
      <c r="C9242" s="1463"/>
      <c r="D9242" s="187"/>
      <c r="E9242" s="187"/>
      <c r="F9242" s="186"/>
      <c r="G9242" s="186"/>
      <c r="H9242" s="186"/>
      <c r="I9242" s="187"/>
      <c r="J9242" s="187"/>
      <c r="K9242" s="187"/>
    </row>
    <row r="9243" spans="1:256" s="5" customFormat="1" ht="19.5" customHeight="1" x14ac:dyDescent="0.25">
      <c r="A9243" s="1711" t="s">
        <v>2976</v>
      </c>
      <c r="B9243" s="1711"/>
      <c r="C9243" s="1711"/>
      <c r="D9243" s="1711"/>
      <c r="E9243" s="1711"/>
      <c r="F9243" s="1711"/>
      <c r="G9243" s="1711"/>
      <c r="H9243" s="1711"/>
      <c r="I9243" s="1711"/>
      <c r="J9243" s="1711"/>
      <c r="K9243" s="1711"/>
    </row>
    <row r="9244" spans="1:256" s="5" customFormat="1" ht="19.5" customHeight="1" x14ac:dyDescent="0.3">
      <c r="A9244" s="27"/>
      <c r="B9244" s="15"/>
      <c r="C9244" s="398"/>
      <c r="D9244" s="49"/>
      <c r="E9244" s="50"/>
      <c r="F9244" s="51"/>
      <c r="G9244" s="51"/>
      <c r="H9244" s="51"/>
      <c r="I9244" s="49"/>
      <c r="J9244" s="15"/>
      <c r="K9244" s="49"/>
    </row>
    <row r="9245" spans="1:256" s="5" customFormat="1" ht="40.5" customHeight="1" x14ac:dyDescent="0.25">
      <c r="A9245" s="1737" t="s">
        <v>422</v>
      </c>
      <c r="B9245" s="1737"/>
      <c r="C9245" s="1737"/>
      <c r="D9245" s="1737"/>
      <c r="E9245" s="1737"/>
      <c r="F9245" s="1737"/>
      <c r="G9245" s="1737"/>
      <c r="H9245" s="1737"/>
      <c r="I9245" s="1737"/>
      <c r="J9245" s="1737"/>
      <c r="K9245" s="1737"/>
    </row>
    <row r="9246" spans="1:256" s="5" customFormat="1" ht="54.75" customHeight="1" x14ac:dyDescent="0.3">
      <c r="A9246" s="13"/>
      <c r="B9246" s="18"/>
      <c r="C9246" s="1397"/>
      <c r="D9246" s="1763" t="s">
        <v>394</v>
      </c>
      <c r="E9246" s="1781"/>
      <c r="F9246" s="1765" t="s">
        <v>421</v>
      </c>
      <c r="G9246" s="1766"/>
      <c r="H9246" s="1766"/>
      <c r="I9246" s="1782"/>
      <c r="J9246" s="1767" t="s">
        <v>338</v>
      </c>
      <c r="K9246" s="1768"/>
    </row>
    <row r="9247" spans="1:256" s="5" customFormat="1" ht="24.75" customHeight="1" x14ac:dyDescent="0.3">
      <c r="A9247" s="13"/>
      <c r="B9247" s="18"/>
      <c r="C9247" s="373"/>
      <c r="D9247" s="1727" t="s">
        <v>335</v>
      </c>
      <c r="E9247" s="1727" t="s">
        <v>1153</v>
      </c>
      <c r="F9247" s="1769" t="s">
        <v>331</v>
      </c>
      <c r="G9247" s="1770"/>
      <c r="H9247" s="1771"/>
      <c r="I9247" s="1727" t="s">
        <v>1059</v>
      </c>
      <c r="J9247" s="1777" t="s">
        <v>464</v>
      </c>
      <c r="K9247" s="1758" t="s">
        <v>1652</v>
      </c>
    </row>
    <row r="9248" spans="1:256" s="5" customFormat="1" ht="24.75" customHeight="1" x14ac:dyDescent="0.3">
      <c r="A9248" s="13"/>
      <c r="B9248" s="18"/>
      <c r="C9248" s="373"/>
      <c r="D9248" s="1728"/>
      <c r="E9248" s="1728"/>
      <c r="F9248" s="1754" t="s">
        <v>1138</v>
      </c>
      <c r="G9248" s="1754" t="s">
        <v>1060</v>
      </c>
      <c r="H9248" s="1754" t="s">
        <v>119</v>
      </c>
      <c r="I9248" s="1728"/>
      <c r="J9248" s="1778"/>
      <c r="K9248" s="1759"/>
    </row>
    <row r="9249" spans="1:256" s="5" customFormat="1" ht="24.75" customHeight="1" x14ac:dyDescent="0.3">
      <c r="A9249" s="13"/>
      <c r="B9249" s="22"/>
      <c r="C9249" s="373"/>
      <c r="D9249" s="1776"/>
      <c r="E9249" s="1776"/>
      <c r="F9249" s="1780"/>
      <c r="G9249" s="1780"/>
      <c r="H9249" s="1780"/>
      <c r="I9249" s="1776"/>
      <c r="J9249" s="1779"/>
      <c r="K9249" s="1760"/>
    </row>
    <row r="9250" spans="1:256" s="5" customFormat="1" ht="24.75" customHeight="1" x14ac:dyDescent="0.3">
      <c r="A9250" s="54"/>
      <c r="B9250" s="18"/>
      <c r="C9250" s="373"/>
      <c r="D9250" s="23" t="s">
        <v>6</v>
      </c>
      <c r="E9250" s="24" t="s">
        <v>6</v>
      </c>
      <c r="F9250" s="741" t="s">
        <v>6</v>
      </c>
      <c r="G9250" s="741" t="s">
        <v>6</v>
      </c>
      <c r="H9250" s="741" t="s">
        <v>6</v>
      </c>
      <c r="I9250" s="24" t="s">
        <v>6</v>
      </c>
      <c r="J9250" s="735" t="s">
        <v>6</v>
      </c>
      <c r="K9250" s="736" t="s">
        <v>6</v>
      </c>
    </row>
    <row r="9251" spans="1:256" s="17" customFormat="1" ht="22.5" customHeight="1" x14ac:dyDescent="0.3">
      <c r="A9251" s="54"/>
      <c r="B9251" s="5"/>
      <c r="C9251" s="373"/>
      <c r="D9251" s="30" t="s">
        <v>7</v>
      </c>
      <c r="E9251" s="31" t="s">
        <v>7</v>
      </c>
      <c r="F9251" s="742" t="s">
        <v>7</v>
      </c>
      <c r="G9251" s="742" t="s">
        <v>7</v>
      </c>
      <c r="H9251" s="742" t="s">
        <v>7</v>
      </c>
      <c r="I9251" s="31" t="s">
        <v>7</v>
      </c>
      <c r="J9251" s="32" t="s">
        <v>7</v>
      </c>
      <c r="K9251" s="33" t="s">
        <v>7</v>
      </c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  <c r="AE9251" s="5"/>
      <c r="AF9251" s="5"/>
      <c r="AG9251" s="5"/>
      <c r="AH9251" s="5"/>
      <c r="AI9251" s="5"/>
      <c r="AJ9251" s="5"/>
      <c r="AK9251" s="5"/>
      <c r="AL9251" s="5"/>
      <c r="AM9251" s="5"/>
      <c r="AN9251" s="5"/>
      <c r="AO9251" s="5"/>
      <c r="AP9251" s="5"/>
      <c r="AQ9251" s="5"/>
      <c r="AR9251" s="5"/>
      <c r="AS9251" s="5"/>
      <c r="AT9251" s="5"/>
      <c r="AU9251" s="5"/>
      <c r="AV9251" s="5"/>
      <c r="AW9251" s="5"/>
      <c r="AX9251" s="5"/>
      <c r="AY9251" s="5"/>
      <c r="AZ9251" s="5"/>
      <c r="BA9251" s="5"/>
      <c r="BB9251" s="5"/>
      <c r="BC9251" s="5"/>
      <c r="BD9251" s="5"/>
      <c r="BE9251" s="5"/>
      <c r="BF9251" s="5"/>
      <c r="BG9251" s="5"/>
      <c r="BH9251" s="5"/>
      <c r="BI9251" s="5"/>
      <c r="BJ9251" s="5"/>
      <c r="BK9251" s="5"/>
      <c r="BL9251" s="5"/>
      <c r="BM9251" s="5"/>
      <c r="BN9251" s="5"/>
      <c r="BO9251" s="5"/>
      <c r="BP9251" s="5"/>
      <c r="BQ9251" s="5"/>
      <c r="BR9251" s="5"/>
      <c r="BS9251" s="5"/>
      <c r="BT9251" s="5"/>
      <c r="BU9251" s="5"/>
      <c r="BV9251" s="5"/>
      <c r="BW9251" s="5"/>
      <c r="BX9251" s="5"/>
      <c r="BY9251" s="5"/>
      <c r="BZ9251" s="5"/>
      <c r="CA9251" s="5"/>
      <c r="CB9251" s="5"/>
      <c r="CC9251" s="5"/>
      <c r="CD9251" s="5"/>
      <c r="CE9251" s="5"/>
      <c r="CF9251" s="5"/>
      <c r="CG9251" s="5"/>
      <c r="CH9251" s="5"/>
      <c r="CI9251" s="5"/>
      <c r="CJ9251" s="5"/>
      <c r="CK9251" s="5"/>
      <c r="CL9251" s="5"/>
      <c r="CM9251" s="5"/>
      <c r="CN9251" s="5"/>
      <c r="CO9251" s="5"/>
      <c r="CP9251" s="5"/>
      <c r="CQ9251" s="5"/>
      <c r="CR9251" s="5"/>
      <c r="CS9251" s="5"/>
      <c r="CT9251" s="5"/>
      <c r="CU9251" s="5"/>
      <c r="CV9251" s="5"/>
      <c r="CW9251" s="5"/>
      <c r="CX9251" s="5"/>
      <c r="CY9251" s="5"/>
      <c r="CZ9251" s="5"/>
      <c r="DA9251" s="5"/>
      <c r="DB9251" s="5"/>
      <c r="DC9251" s="5"/>
      <c r="DD9251" s="5"/>
      <c r="DE9251" s="5"/>
      <c r="DF9251" s="5"/>
      <c r="DG9251" s="5"/>
      <c r="DH9251" s="5"/>
      <c r="DI9251" s="5"/>
      <c r="DJ9251" s="5"/>
      <c r="DK9251" s="5"/>
      <c r="DL9251" s="5"/>
      <c r="DM9251" s="5"/>
      <c r="DN9251" s="5"/>
      <c r="DO9251" s="5"/>
      <c r="DP9251" s="5"/>
      <c r="DQ9251" s="5"/>
      <c r="DR9251" s="5"/>
      <c r="DS9251" s="5"/>
      <c r="DT9251" s="5"/>
      <c r="DU9251" s="5"/>
      <c r="DV9251" s="5"/>
      <c r="DW9251" s="5"/>
      <c r="DX9251" s="5"/>
      <c r="DY9251" s="5"/>
      <c r="DZ9251" s="5"/>
      <c r="EA9251" s="5"/>
      <c r="EB9251" s="5"/>
      <c r="EC9251" s="5"/>
      <c r="ED9251" s="5"/>
      <c r="EE9251" s="5"/>
      <c r="EF9251" s="5"/>
      <c r="EG9251" s="5"/>
      <c r="EH9251" s="5"/>
      <c r="EI9251" s="5"/>
      <c r="EJ9251" s="5"/>
      <c r="EK9251" s="5"/>
      <c r="EL9251" s="5"/>
      <c r="EM9251" s="5"/>
      <c r="EN9251" s="5"/>
      <c r="EO9251" s="5"/>
      <c r="EP9251" s="5"/>
      <c r="EQ9251" s="5"/>
      <c r="ER9251" s="5"/>
      <c r="ES9251" s="5"/>
      <c r="ET9251" s="5"/>
      <c r="EU9251" s="5"/>
      <c r="EV9251" s="5"/>
      <c r="EW9251" s="5"/>
      <c r="EX9251" s="5"/>
      <c r="EY9251" s="5"/>
      <c r="EZ9251" s="5"/>
      <c r="FA9251" s="5"/>
      <c r="FB9251" s="5"/>
      <c r="FC9251" s="5"/>
      <c r="FD9251" s="5"/>
      <c r="FE9251" s="5"/>
      <c r="FF9251" s="5"/>
      <c r="FG9251" s="5"/>
      <c r="FH9251" s="5"/>
      <c r="FI9251" s="5"/>
      <c r="FJ9251" s="5"/>
      <c r="FK9251" s="5"/>
      <c r="FL9251" s="5"/>
      <c r="FM9251" s="5"/>
      <c r="FN9251" s="5"/>
      <c r="FO9251" s="5"/>
      <c r="FP9251" s="5"/>
      <c r="FQ9251" s="5"/>
      <c r="FR9251" s="5"/>
      <c r="FS9251" s="5"/>
      <c r="FT9251" s="5"/>
      <c r="FU9251" s="5"/>
      <c r="FV9251" s="5"/>
      <c r="FW9251" s="5"/>
      <c r="FX9251" s="5"/>
      <c r="FY9251" s="5"/>
      <c r="FZ9251" s="5"/>
      <c r="GA9251" s="5"/>
      <c r="GB9251" s="5"/>
      <c r="GC9251" s="5"/>
      <c r="GD9251" s="5"/>
      <c r="GE9251" s="5"/>
      <c r="GF9251" s="5"/>
      <c r="GG9251" s="5"/>
      <c r="GH9251" s="5"/>
      <c r="GI9251" s="5"/>
      <c r="GJ9251" s="5"/>
      <c r="GK9251" s="5"/>
      <c r="GL9251" s="5"/>
      <c r="GM9251" s="5"/>
      <c r="GN9251" s="5"/>
      <c r="GO9251" s="5"/>
      <c r="GP9251" s="5"/>
      <c r="GQ9251" s="5"/>
      <c r="GR9251" s="5"/>
      <c r="GS9251" s="5"/>
      <c r="GT9251" s="5"/>
      <c r="GU9251" s="5"/>
      <c r="GV9251" s="5"/>
      <c r="GW9251" s="5"/>
      <c r="GX9251" s="5"/>
      <c r="GY9251" s="5"/>
      <c r="GZ9251" s="5"/>
      <c r="HA9251" s="5"/>
      <c r="HB9251" s="5"/>
      <c r="HC9251" s="5"/>
      <c r="HD9251" s="5"/>
      <c r="HE9251" s="5"/>
      <c r="HF9251" s="5"/>
      <c r="HG9251" s="5"/>
      <c r="HH9251" s="5"/>
      <c r="HI9251" s="5"/>
      <c r="HJ9251" s="5"/>
      <c r="HK9251" s="5"/>
      <c r="HL9251" s="5"/>
      <c r="HM9251" s="5"/>
      <c r="HN9251" s="5"/>
      <c r="HO9251" s="5"/>
      <c r="HP9251" s="5"/>
      <c r="HQ9251" s="5"/>
      <c r="HR9251" s="5"/>
      <c r="HS9251" s="5"/>
      <c r="HT9251" s="5"/>
      <c r="HU9251" s="5"/>
      <c r="HV9251" s="5"/>
      <c r="HW9251" s="5"/>
      <c r="HX9251" s="5"/>
      <c r="HY9251" s="5"/>
      <c r="HZ9251" s="5"/>
      <c r="IA9251" s="5"/>
      <c r="IB9251" s="5"/>
      <c r="IC9251" s="5"/>
      <c r="ID9251" s="5"/>
      <c r="IE9251" s="5"/>
      <c r="IF9251" s="5"/>
      <c r="IG9251" s="5"/>
      <c r="IH9251" s="5"/>
      <c r="II9251" s="5"/>
      <c r="IJ9251" s="5"/>
      <c r="IK9251" s="5"/>
      <c r="IL9251" s="5"/>
      <c r="IM9251" s="5"/>
      <c r="IN9251" s="5"/>
      <c r="IO9251" s="5"/>
      <c r="IP9251" s="5"/>
      <c r="IQ9251" s="5"/>
      <c r="IR9251" s="5"/>
      <c r="IS9251" s="5"/>
      <c r="IT9251" s="5"/>
      <c r="IU9251" s="5"/>
      <c r="IV9251" s="5"/>
    </row>
    <row r="9252" spans="1:256" s="5" customFormat="1" ht="22.5" customHeight="1" x14ac:dyDescent="0.3">
      <c r="A9252" s="54"/>
      <c r="B9252" s="48"/>
      <c r="C9252" s="1382"/>
      <c r="D9252" s="157"/>
      <c r="E9252" s="157"/>
      <c r="F9252" s="794"/>
      <c r="G9252" s="768"/>
      <c r="H9252" s="768"/>
      <c r="I9252" s="157"/>
      <c r="J9252" s="157"/>
      <c r="K9252" s="157"/>
    </row>
    <row r="9253" spans="1:256" s="5" customFormat="1" ht="22.5" customHeight="1" x14ac:dyDescent="0.3">
      <c r="A9253" s="54"/>
      <c r="B9253" s="48" t="s">
        <v>103</v>
      </c>
      <c r="C9253" s="1382"/>
      <c r="D9253" s="95"/>
      <c r="E9253" s="66"/>
      <c r="F9253" s="806"/>
      <c r="G9253" s="768"/>
      <c r="H9253" s="768"/>
      <c r="I9253" s="276"/>
      <c r="J9253" s="53"/>
      <c r="K9253" s="112"/>
      <c r="L9253" s="112"/>
      <c r="M9253" s="112"/>
      <c r="N9253" s="112"/>
      <c r="O9253" s="112"/>
      <c r="P9253" s="112"/>
      <c r="Q9253" s="112"/>
      <c r="R9253" s="112"/>
      <c r="S9253" s="112"/>
      <c r="T9253" s="112"/>
      <c r="U9253" s="112"/>
      <c r="V9253" s="112"/>
      <c r="W9253" s="112"/>
      <c r="X9253" s="112"/>
      <c r="Y9253" s="112"/>
      <c r="Z9253" s="112"/>
      <c r="AA9253" s="112"/>
      <c r="AB9253" s="112"/>
      <c r="AC9253" s="112"/>
      <c r="AD9253" s="112"/>
      <c r="AE9253" s="112"/>
      <c r="AF9253" s="112"/>
      <c r="AG9253" s="112"/>
      <c r="AH9253" s="112"/>
      <c r="AI9253" s="112"/>
      <c r="AJ9253" s="112"/>
      <c r="AK9253" s="112"/>
      <c r="AL9253" s="112"/>
      <c r="AM9253" s="112"/>
      <c r="AN9253" s="112"/>
      <c r="AO9253" s="112"/>
      <c r="AP9253" s="112"/>
      <c r="AQ9253" s="112"/>
      <c r="AR9253" s="112"/>
      <c r="AS9253" s="112"/>
      <c r="AT9253" s="112"/>
      <c r="AU9253" s="112"/>
      <c r="AV9253" s="112"/>
      <c r="AW9253" s="112"/>
      <c r="AX9253" s="112"/>
      <c r="AY9253" s="112"/>
      <c r="AZ9253" s="112"/>
      <c r="BA9253" s="112"/>
      <c r="BB9253" s="112"/>
      <c r="BC9253" s="112"/>
      <c r="BD9253" s="112"/>
      <c r="BE9253" s="112"/>
      <c r="BF9253" s="112"/>
      <c r="BG9253" s="112"/>
      <c r="BH9253" s="112"/>
      <c r="BI9253" s="112"/>
      <c r="BJ9253" s="112"/>
      <c r="BK9253" s="112"/>
      <c r="BL9253" s="112"/>
      <c r="BM9253" s="112"/>
      <c r="BN9253" s="112"/>
      <c r="BO9253" s="112"/>
      <c r="BP9253" s="112"/>
      <c r="BQ9253" s="112"/>
      <c r="BR9253" s="112"/>
      <c r="BS9253" s="112"/>
      <c r="BT9253" s="112"/>
      <c r="BU9253" s="112"/>
      <c r="BV9253" s="112"/>
      <c r="BW9253" s="112"/>
      <c r="BX9253" s="112"/>
      <c r="BY9253" s="112"/>
      <c r="BZ9253" s="112"/>
      <c r="CA9253" s="112"/>
      <c r="CB9253" s="112"/>
      <c r="CC9253" s="112"/>
      <c r="CD9253" s="112"/>
      <c r="CE9253" s="112"/>
      <c r="CF9253" s="112"/>
      <c r="CG9253" s="112"/>
      <c r="CH9253" s="112"/>
      <c r="CI9253" s="112"/>
      <c r="CJ9253" s="112"/>
      <c r="CK9253" s="112"/>
      <c r="CL9253" s="112"/>
      <c r="CM9253" s="112"/>
      <c r="CN9253" s="112"/>
      <c r="CO9253" s="112"/>
      <c r="CP9253" s="112"/>
      <c r="CQ9253" s="112"/>
      <c r="CR9253" s="112"/>
      <c r="CS9253" s="112"/>
      <c r="CT9253" s="112"/>
      <c r="CU9253" s="112"/>
      <c r="CV9253" s="112"/>
      <c r="CW9253" s="112"/>
      <c r="CX9253" s="112"/>
      <c r="CY9253" s="112"/>
      <c r="CZ9253" s="112"/>
      <c r="DA9253" s="112"/>
      <c r="DB9253" s="112"/>
      <c r="DC9253" s="112"/>
      <c r="DD9253" s="112"/>
      <c r="DE9253" s="112"/>
      <c r="DF9253" s="112"/>
      <c r="DG9253" s="112"/>
      <c r="DH9253" s="112"/>
      <c r="DI9253" s="112"/>
      <c r="DJ9253" s="112"/>
      <c r="DK9253" s="112"/>
      <c r="DL9253" s="112"/>
      <c r="DM9253" s="112"/>
      <c r="DN9253" s="112"/>
      <c r="DO9253" s="112"/>
      <c r="DP9253" s="112"/>
      <c r="DQ9253" s="112"/>
      <c r="DR9253" s="112"/>
      <c r="DS9253" s="112"/>
      <c r="DT9253" s="112"/>
      <c r="DU9253" s="112"/>
      <c r="DV9253" s="112"/>
      <c r="DW9253" s="112"/>
      <c r="DX9253" s="112"/>
      <c r="DY9253" s="112"/>
      <c r="DZ9253" s="112"/>
      <c r="EA9253" s="112"/>
      <c r="EB9253" s="112"/>
      <c r="EC9253" s="112"/>
      <c r="ED9253" s="112"/>
      <c r="EE9253" s="112"/>
      <c r="EF9253" s="112"/>
      <c r="EG9253" s="112"/>
      <c r="EH9253" s="112"/>
      <c r="EI9253" s="112"/>
      <c r="EJ9253" s="112"/>
      <c r="EK9253" s="112"/>
      <c r="EL9253" s="112"/>
      <c r="EM9253" s="112"/>
      <c r="EN9253" s="112"/>
      <c r="EO9253" s="112"/>
      <c r="EP9253" s="112"/>
      <c r="EQ9253" s="112"/>
      <c r="ER9253" s="112"/>
      <c r="ES9253" s="112"/>
      <c r="ET9253" s="112"/>
      <c r="EU9253" s="112"/>
      <c r="EV9253" s="112"/>
      <c r="EW9253" s="112"/>
      <c r="EX9253" s="112"/>
      <c r="EY9253" s="112"/>
      <c r="EZ9253" s="112"/>
      <c r="FA9253" s="112"/>
      <c r="FB9253" s="112"/>
      <c r="FC9253" s="112"/>
      <c r="FD9253" s="112"/>
      <c r="FE9253" s="112"/>
      <c r="FF9253" s="112"/>
      <c r="FG9253" s="112"/>
      <c r="FH9253" s="112"/>
      <c r="FI9253" s="112"/>
      <c r="FJ9253" s="112"/>
      <c r="FK9253" s="112"/>
      <c r="FL9253" s="112"/>
      <c r="FM9253" s="112"/>
      <c r="FN9253" s="112"/>
      <c r="FO9253" s="112"/>
      <c r="FP9253" s="112"/>
      <c r="FQ9253" s="112"/>
      <c r="FR9253" s="112"/>
      <c r="FS9253" s="112"/>
      <c r="FT9253" s="112"/>
      <c r="FU9253" s="112"/>
      <c r="FV9253" s="112"/>
      <c r="FW9253" s="112"/>
      <c r="FX9253" s="112"/>
      <c r="FY9253" s="112"/>
      <c r="FZ9253" s="112"/>
      <c r="GA9253" s="112"/>
      <c r="GB9253" s="112"/>
      <c r="GC9253" s="112"/>
      <c r="GD9253" s="112"/>
      <c r="GE9253" s="112"/>
      <c r="GF9253" s="112"/>
      <c r="GG9253" s="112"/>
      <c r="GH9253" s="112"/>
      <c r="GI9253" s="112"/>
      <c r="GJ9253" s="112"/>
      <c r="GK9253" s="112"/>
      <c r="GL9253" s="112"/>
      <c r="GM9253" s="112"/>
      <c r="GN9253" s="112"/>
      <c r="GO9253" s="112"/>
      <c r="GP9253" s="112"/>
      <c r="GQ9253" s="112"/>
      <c r="GR9253" s="112"/>
      <c r="GS9253" s="112"/>
      <c r="GT9253" s="112"/>
      <c r="GU9253" s="112"/>
      <c r="GV9253" s="112"/>
      <c r="GW9253" s="112"/>
      <c r="GX9253" s="112"/>
      <c r="GY9253" s="112"/>
      <c r="GZ9253" s="112"/>
      <c r="HA9253" s="112"/>
      <c r="HB9253" s="112"/>
      <c r="HC9253" s="112"/>
      <c r="HD9253" s="112"/>
      <c r="HE9253" s="112"/>
      <c r="HF9253" s="112"/>
      <c r="HG9253" s="112"/>
      <c r="HH9253" s="112"/>
      <c r="HI9253" s="112"/>
      <c r="HJ9253" s="112"/>
      <c r="HK9253" s="112"/>
      <c r="HL9253" s="112"/>
      <c r="HM9253" s="112"/>
      <c r="HN9253" s="112"/>
      <c r="HO9253" s="112"/>
      <c r="HP9253" s="112"/>
      <c r="HQ9253" s="112"/>
      <c r="HR9253" s="112"/>
      <c r="HS9253" s="112"/>
      <c r="HT9253" s="112"/>
      <c r="HU9253" s="112"/>
      <c r="HV9253" s="112"/>
      <c r="HW9253" s="112"/>
      <c r="HX9253" s="112"/>
      <c r="HY9253" s="112"/>
      <c r="HZ9253" s="112"/>
      <c r="IA9253" s="112"/>
      <c r="IB9253" s="112"/>
      <c r="IC9253" s="112"/>
      <c r="ID9253" s="112"/>
      <c r="IE9253" s="112"/>
      <c r="IF9253" s="112"/>
      <c r="IG9253" s="112"/>
      <c r="IH9253" s="112"/>
      <c r="II9253" s="112"/>
      <c r="IJ9253" s="112"/>
      <c r="IK9253" s="112"/>
      <c r="IL9253" s="112"/>
      <c r="IM9253" s="112"/>
      <c r="IN9253" s="112"/>
      <c r="IO9253" s="112"/>
      <c r="IP9253" s="112"/>
      <c r="IQ9253" s="112"/>
      <c r="IR9253" s="112"/>
      <c r="IS9253" s="112"/>
      <c r="IT9253" s="112"/>
      <c r="IU9253" s="112"/>
      <c r="IV9253" s="112"/>
    </row>
    <row r="9254" spans="1:256" s="5" customFormat="1" ht="22.5" customHeight="1" x14ac:dyDescent="0.3">
      <c r="A9254" s="54" t="s">
        <v>104</v>
      </c>
      <c r="B9254" s="18" t="s">
        <v>105</v>
      </c>
      <c r="C9254" s="1382"/>
      <c r="D9254" s="95">
        <v>1569000</v>
      </c>
      <c r="E9254" s="95">
        <v>1246307</v>
      </c>
      <c r="F9254" s="768">
        <v>1403000</v>
      </c>
      <c r="G9254" s="768"/>
      <c r="H9254" s="768">
        <v>1403000</v>
      </c>
      <c r="I9254" s="95"/>
      <c r="J9254" s="95">
        <v>1520000</v>
      </c>
      <c r="K9254" s="95">
        <v>1634000</v>
      </c>
      <c r="L9254" s="112"/>
      <c r="M9254" s="112"/>
      <c r="N9254" s="112"/>
      <c r="O9254" s="112"/>
      <c r="P9254" s="112"/>
      <c r="Q9254" s="112"/>
      <c r="R9254" s="112"/>
      <c r="S9254" s="112"/>
      <c r="T9254" s="112"/>
      <c r="U9254" s="112"/>
      <c r="V9254" s="112"/>
      <c r="W9254" s="112"/>
      <c r="X9254" s="112"/>
      <c r="Y9254" s="112"/>
      <c r="Z9254" s="112"/>
      <c r="AA9254" s="112"/>
      <c r="AB9254" s="112"/>
      <c r="AC9254" s="112"/>
      <c r="AD9254" s="112"/>
      <c r="AE9254" s="112"/>
      <c r="AF9254" s="112"/>
      <c r="AG9254" s="112"/>
      <c r="AH9254" s="112"/>
      <c r="AI9254" s="112"/>
      <c r="AJ9254" s="112"/>
      <c r="AK9254" s="112"/>
      <c r="AL9254" s="112"/>
      <c r="AM9254" s="112"/>
      <c r="AN9254" s="112"/>
      <c r="AO9254" s="112"/>
      <c r="AP9254" s="112"/>
      <c r="AQ9254" s="112"/>
      <c r="AR9254" s="112"/>
      <c r="AS9254" s="112"/>
      <c r="AT9254" s="112"/>
      <c r="AU9254" s="112"/>
      <c r="AV9254" s="112"/>
      <c r="AW9254" s="112"/>
      <c r="AX9254" s="112"/>
      <c r="AY9254" s="112"/>
      <c r="AZ9254" s="112"/>
      <c r="BA9254" s="112"/>
      <c r="BB9254" s="112"/>
      <c r="BC9254" s="112"/>
      <c r="BD9254" s="112"/>
      <c r="BE9254" s="112"/>
      <c r="BF9254" s="112"/>
      <c r="BG9254" s="112"/>
      <c r="BH9254" s="112"/>
      <c r="BI9254" s="112"/>
      <c r="BJ9254" s="112"/>
      <c r="BK9254" s="112"/>
      <c r="BL9254" s="112"/>
      <c r="BM9254" s="112"/>
      <c r="BN9254" s="112"/>
      <c r="BO9254" s="112"/>
      <c r="BP9254" s="112"/>
      <c r="BQ9254" s="112"/>
      <c r="BR9254" s="112"/>
      <c r="BS9254" s="112"/>
      <c r="BT9254" s="112"/>
      <c r="BU9254" s="112"/>
      <c r="BV9254" s="112"/>
      <c r="BW9254" s="112"/>
      <c r="BX9254" s="112"/>
      <c r="BY9254" s="112"/>
      <c r="BZ9254" s="112"/>
      <c r="CA9254" s="112"/>
      <c r="CB9254" s="112"/>
      <c r="CC9254" s="112"/>
      <c r="CD9254" s="112"/>
      <c r="CE9254" s="112"/>
      <c r="CF9254" s="112"/>
      <c r="CG9254" s="112"/>
      <c r="CH9254" s="112"/>
      <c r="CI9254" s="112"/>
      <c r="CJ9254" s="112"/>
      <c r="CK9254" s="112"/>
      <c r="CL9254" s="112"/>
      <c r="CM9254" s="112"/>
      <c r="CN9254" s="112"/>
      <c r="CO9254" s="112"/>
      <c r="CP9254" s="112"/>
      <c r="CQ9254" s="112"/>
      <c r="CR9254" s="112"/>
      <c r="CS9254" s="112"/>
      <c r="CT9254" s="112"/>
      <c r="CU9254" s="112"/>
      <c r="CV9254" s="112"/>
      <c r="CW9254" s="112"/>
      <c r="CX9254" s="112"/>
      <c r="CY9254" s="112"/>
      <c r="CZ9254" s="112"/>
      <c r="DA9254" s="112"/>
      <c r="DB9254" s="112"/>
      <c r="DC9254" s="112"/>
      <c r="DD9254" s="112"/>
      <c r="DE9254" s="112"/>
      <c r="DF9254" s="112"/>
      <c r="DG9254" s="112"/>
      <c r="DH9254" s="112"/>
      <c r="DI9254" s="112"/>
      <c r="DJ9254" s="112"/>
      <c r="DK9254" s="112"/>
      <c r="DL9254" s="112"/>
      <c r="DM9254" s="112"/>
      <c r="DN9254" s="112"/>
      <c r="DO9254" s="112"/>
      <c r="DP9254" s="112"/>
      <c r="DQ9254" s="112"/>
      <c r="DR9254" s="112"/>
      <c r="DS9254" s="112"/>
      <c r="DT9254" s="112"/>
      <c r="DU9254" s="112"/>
      <c r="DV9254" s="112"/>
      <c r="DW9254" s="112"/>
      <c r="DX9254" s="112"/>
      <c r="DY9254" s="112"/>
      <c r="DZ9254" s="112"/>
      <c r="EA9254" s="112"/>
      <c r="EB9254" s="112"/>
      <c r="EC9254" s="112"/>
      <c r="ED9254" s="112"/>
      <c r="EE9254" s="112"/>
      <c r="EF9254" s="112"/>
      <c r="EG9254" s="112"/>
      <c r="EH9254" s="112"/>
      <c r="EI9254" s="112"/>
      <c r="EJ9254" s="112"/>
      <c r="EK9254" s="112"/>
      <c r="EL9254" s="112"/>
      <c r="EM9254" s="112"/>
      <c r="EN9254" s="112"/>
      <c r="EO9254" s="112"/>
      <c r="EP9254" s="112"/>
      <c r="EQ9254" s="112"/>
      <c r="ER9254" s="112"/>
      <c r="ES9254" s="112"/>
      <c r="ET9254" s="112"/>
      <c r="EU9254" s="112"/>
      <c r="EV9254" s="112"/>
      <c r="EW9254" s="112"/>
      <c r="EX9254" s="112"/>
      <c r="EY9254" s="112"/>
      <c r="EZ9254" s="112"/>
      <c r="FA9254" s="112"/>
      <c r="FB9254" s="112"/>
      <c r="FC9254" s="112"/>
      <c r="FD9254" s="112"/>
      <c r="FE9254" s="112"/>
      <c r="FF9254" s="112"/>
      <c r="FG9254" s="112"/>
      <c r="FH9254" s="112"/>
      <c r="FI9254" s="112"/>
      <c r="FJ9254" s="112"/>
      <c r="FK9254" s="112"/>
      <c r="FL9254" s="112"/>
      <c r="FM9254" s="112"/>
      <c r="FN9254" s="112"/>
      <c r="FO9254" s="112"/>
      <c r="FP9254" s="112"/>
      <c r="FQ9254" s="112"/>
      <c r="FR9254" s="112"/>
      <c r="FS9254" s="112"/>
      <c r="FT9254" s="112"/>
      <c r="FU9254" s="112"/>
      <c r="FV9254" s="112"/>
      <c r="FW9254" s="112"/>
      <c r="FX9254" s="112"/>
      <c r="FY9254" s="112"/>
      <c r="FZ9254" s="112"/>
      <c r="GA9254" s="112"/>
      <c r="GB9254" s="112"/>
      <c r="GC9254" s="112"/>
      <c r="GD9254" s="112"/>
      <c r="GE9254" s="112"/>
      <c r="GF9254" s="112"/>
      <c r="GG9254" s="112"/>
      <c r="GH9254" s="112"/>
      <c r="GI9254" s="112"/>
      <c r="GJ9254" s="112"/>
      <c r="GK9254" s="112"/>
      <c r="GL9254" s="112"/>
      <c r="GM9254" s="112"/>
      <c r="GN9254" s="112"/>
      <c r="GO9254" s="112"/>
      <c r="GP9254" s="112"/>
      <c r="GQ9254" s="112"/>
      <c r="GR9254" s="112"/>
      <c r="GS9254" s="112"/>
      <c r="GT9254" s="112"/>
      <c r="GU9254" s="112"/>
      <c r="GV9254" s="112"/>
      <c r="GW9254" s="112"/>
      <c r="GX9254" s="112"/>
      <c r="GY9254" s="112"/>
      <c r="GZ9254" s="112"/>
      <c r="HA9254" s="112"/>
      <c r="HB9254" s="112"/>
      <c r="HC9254" s="112"/>
      <c r="HD9254" s="112"/>
      <c r="HE9254" s="112"/>
      <c r="HF9254" s="112"/>
      <c r="HG9254" s="112"/>
      <c r="HH9254" s="112"/>
      <c r="HI9254" s="112"/>
      <c r="HJ9254" s="112"/>
      <c r="HK9254" s="112"/>
      <c r="HL9254" s="112"/>
      <c r="HM9254" s="112"/>
      <c r="HN9254" s="112"/>
      <c r="HO9254" s="112"/>
      <c r="HP9254" s="112"/>
      <c r="HQ9254" s="112"/>
      <c r="HR9254" s="112"/>
      <c r="HS9254" s="112"/>
      <c r="HT9254" s="112"/>
      <c r="HU9254" s="112"/>
      <c r="HV9254" s="112"/>
      <c r="HW9254" s="112"/>
      <c r="HX9254" s="112"/>
      <c r="HY9254" s="112"/>
      <c r="HZ9254" s="112"/>
      <c r="IA9254" s="112"/>
      <c r="IB9254" s="112"/>
      <c r="IC9254" s="112"/>
      <c r="ID9254" s="112"/>
      <c r="IE9254" s="112"/>
      <c r="IF9254" s="112"/>
      <c r="IG9254" s="112"/>
      <c r="IH9254" s="112"/>
      <c r="II9254" s="112"/>
      <c r="IJ9254" s="112"/>
      <c r="IK9254" s="112"/>
      <c r="IL9254" s="112"/>
      <c r="IM9254" s="112"/>
      <c r="IN9254" s="112"/>
      <c r="IO9254" s="112"/>
      <c r="IP9254" s="112"/>
      <c r="IQ9254" s="112"/>
      <c r="IR9254" s="112"/>
      <c r="IS9254" s="112"/>
      <c r="IT9254" s="112"/>
      <c r="IU9254" s="112"/>
      <c r="IV9254" s="112"/>
    </row>
    <row r="9255" spans="1:256" s="5" customFormat="1" ht="22.5" customHeight="1" x14ac:dyDescent="0.3">
      <c r="A9255" s="54" t="s">
        <v>106</v>
      </c>
      <c r="B9255" s="18" t="s">
        <v>107</v>
      </c>
      <c r="C9255" s="1382"/>
      <c r="D9255" s="95">
        <v>825000</v>
      </c>
      <c r="E9255" s="95">
        <v>258682</v>
      </c>
      <c r="F9255" s="768">
        <v>2255000</v>
      </c>
      <c r="G9255" s="768"/>
      <c r="H9255" s="768">
        <v>2255000</v>
      </c>
      <c r="I9255" s="95"/>
      <c r="J9255" s="95">
        <v>2195000</v>
      </c>
      <c r="K9255" s="95">
        <v>2534000</v>
      </c>
      <c r="L9255" s="112"/>
      <c r="M9255" s="112"/>
      <c r="N9255" s="112"/>
      <c r="O9255" s="112"/>
      <c r="P9255" s="112"/>
      <c r="Q9255" s="112"/>
      <c r="R9255" s="112"/>
      <c r="S9255" s="112"/>
      <c r="T9255" s="112"/>
      <c r="U9255" s="112"/>
      <c r="V9255" s="112"/>
      <c r="W9255" s="112"/>
      <c r="X9255" s="112"/>
      <c r="Y9255" s="112"/>
      <c r="Z9255" s="112"/>
      <c r="AA9255" s="112"/>
      <c r="AB9255" s="112"/>
      <c r="AC9255" s="112"/>
      <c r="AD9255" s="112"/>
      <c r="AE9255" s="112"/>
      <c r="AF9255" s="112"/>
      <c r="AG9255" s="112"/>
      <c r="AH9255" s="112"/>
      <c r="AI9255" s="112"/>
      <c r="AJ9255" s="112"/>
      <c r="AK9255" s="112"/>
      <c r="AL9255" s="112"/>
      <c r="AM9255" s="112"/>
      <c r="AN9255" s="112"/>
      <c r="AO9255" s="112"/>
      <c r="AP9255" s="112"/>
      <c r="AQ9255" s="112"/>
      <c r="AR9255" s="112"/>
      <c r="AS9255" s="112"/>
      <c r="AT9255" s="112"/>
      <c r="AU9255" s="112"/>
      <c r="AV9255" s="112"/>
      <c r="AW9255" s="112"/>
      <c r="AX9255" s="112"/>
      <c r="AY9255" s="112"/>
      <c r="AZ9255" s="112"/>
      <c r="BA9255" s="112"/>
      <c r="BB9255" s="112"/>
      <c r="BC9255" s="112"/>
      <c r="BD9255" s="112"/>
      <c r="BE9255" s="112"/>
      <c r="BF9255" s="112"/>
      <c r="BG9255" s="112"/>
      <c r="BH9255" s="112"/>
      <c r="BI9255" s="112"/>
      <c r="BJ9255" s="112"/>
      <c r="BK9255" s="112"/>
      <c r="BL9255" s="112"/>
      <c r="BM9255" s="112"/>
      <c r="BN9255" s="112"/>
      <c r="BO9255" s="112"/>
      <c r="BP9255" s="112"/>
      <c r="BQ9255" s="112"/>
      <c r="BR9255" s="112"/>
      <c r="BS9255" s="112"/>
      <c r="BT9255" s="112"/>
      <c r="BU9255" s="112"/>
      <c r="BV9255" s="112"/>
      <c r="BW9255" s="112"/>
      <c r="BX9255" s="112"/>
      <c r="BY9255" s="112"/>
      <c r="BZ9255" s="112"/>
      <c r="CA9255" s="112"/>
      <c r="CB9255" s="112"/>
      <c r="CC9255" s="112"/>
      <c r="CD9255" s="112"/>
      <c r="CE9255" s="112"/>
      <c r="CF9255" s="112"/>
      <c r="CG9255" s="112"/>
      <c r="CH9255" s="112"/>
      <c r="CI9255" s="112"/>
      <c r="CJ9255" s="112"/>
      <c r="CK9255" s="112"/>
      <c r="CL9255" s="112"/>
      <c r="CM9255" s="112"/>
      <c r="CN9255" s="112"/>
      <c r="CO9255" s="112"/>
      <c r="CP9255" s="112"/>
      <c r="CQ9255" s="112"/>
      <c r="CR9255" s="112"/>
      <c r="CS9255" s="112"/>
      <c r="CT9255" s="112"/>
      <c r="CU9255" s="112"/>
      <c r="CV9255" s="112"/>
      <c r="CW9255" s="112"/>
      <c r="CX9255" s="112"/>
      <c r="CY9255" s="112"/>
      <c r="CZ9255" s="112"/>
      <c r="DA9255" s="112"/>
      <c r="DB9255" s="112"/>
      <c r="DC9255" s="112"/>
      <c r="DD9255" s="112"/>
      <c r="DE9255" s="112"/>
      <c r="DF9255" s="112"/>
      <c r="DG9255" s="112"/>
      <c r="DH9255" s="112"/>
      <c r="DI9255" s="112"/>
      <c r="DJ9255" s="112"/>
      <c r="DK9255" s="112"/>
      <c r="DL9255" s="112"/>
      <c r="DM9255" s="112"/>
      <c r="DN9255" s="112"/>
      <c r="DO9255" s="112"/>
      <c r="DP9255" s="112"/>
      <c r="DQ9255" s="112"/>
      <c r="DR9255" s="112"/>
      <c r="DS9255" s="112"/>
      <c r="DT9255" s="112"/>
      <c r="DU9255" s="112"/>
      <c r="DV9255" s="112"/>
      <c r="DW9255" s="112"/>
      <c r="DX9255" s="112"/>
      <c r="DY9255" s="112"/>
      <c r="DZ9255" s="112"/>
      <c r="EA9255" s="112"/>
      <c r="EB9255" s="112"/>
      <c r="EC9255" s="112"/>
      <c r="ED9255" s="112"/>
      <c r="EE9255" s="112"/>
      <c r="EF9255" s="112"/>
      <c r="EG9255" s="112"/>
      <c r="EH9255" s="112"/>
      <c r="EI9255" s="112"/>
      <c r="EJ9255" s="112"/>
      <c r="EK9255" s="112"/>
      <c r="EL9255" s="112"/>
      <c r="EM9255" s="112"/>
      <c r="EN9255" s="112"/>
      <c r="EO9255" s="112"/>
      <c r="EP9255" s="112"/>
      <c r="EQ9255" s="112"/>
      <c r="ER9255" s="112"/>
      <c r="ES9255" s="112"/>
      <c r="ET9255" s="112"/>
      <c r="EU9255" s="112"/>
      <c r="EV9255" s="112"/>
      <c r="EW9255" s="112"/>
      <c r="EX9255" s="112"/>
      <c r="EY9255" s="112"/>
      <c r="EZ9255" s="112"/>
      <c r="FA9255" s="112"/>
      <c r="FB9255" s="112"/>
      <c r="FC9255" s="112"/>
      <c r="FD9255" s="112"/>
      <c r="FE9255" s="112"/>
      <c r="FF9255" s="112"/>
      <c r="FG9255" s="112"/>
      <c r="FH9255" s="112"/>
      <c r="FI9255" s="112"/>
      <c r="FJ9255" s="112"/>
      <c r="FK9255" s="112"/>
      <c r="FL9255" s="112"/>
      <c r="FM9255" s="112"/>
      <c r="FN9255" s="112"/>
      <c r="FO9255" s="112"/>
      <c r="FP9255" s="112"/>
      <c r="FQ9255" s="112"/>
      <c r="FR9255" s="112"/>
      <c r="FS9255" s="112"/>
      <c r="FT9255" s="112"/>
      <c r="FU9255" s="112"/>
      <c r="FV9255" s="112"/>
      <c r="FW9255" s="112"/>
      <c r="FX9255" s="112"/>
      <c r="FY9255" s="112"/>
      <c r="FZ9255" s="112"/>
      <c r="GA9255" s="112"/>
      <c r="GB9255" s="112"/>
      <c r="GC9255" s="112"/>
      <c r="GD9255" s="112"/>
      <c r="GE9255" s="112"/>
      <c r="GF9255" s="112"/>
      <c r="GG9255" s="112"/>
      <c r="GH9255" s="112"/>
      <c r="GI9255" s="112"/>
      <c r="GJ9255" s="112"/>
      <c r="GK9255" s="112"/>
      <c r="GL9255" s="112"/>
      <c r="GM9255" s="112"/>
      <c r="GN9255" s="112"/>
      <c r="GO9255" s="112"/>
      <c r="GP9255" s="112"/>
      <c r="GQ9255" s="112"/>
      <c r="GR9255" s="112"/>
      <c r="GS9255" s="112"/>
      <c r="GT9255" s="112"/>
      <c r="GU9255" s="112"/>
      <c r="GV9255" s="112"/>
      <c r="GW9255" s="112"/>
      <c r="GX9255" s="112"/>
      <c r="GY9255" s="112"/>
      <c r="GZ9255" s="112"/>
      <c r="HA9255" s="112"/>
      <c r="HB9255" s="112"/>
      <c r="HC9255" s="112"/>
      <c r="HD9255" s="112"/>
      <c r="HE9255" s="112"/>
      <c r="HF9255" s="112"/>
      <c r="HG9255" s="112"/>
      <c r="HH9255" s="112"/>
      <c r="HI9255" s="112"/>
      <c r="HJ9255" s="112"/>
      <c r="HK9255" s="112"/>
      <c r="HL9255" s="112"/>
      <c r="HM9255" s="112"/>
      <c r="HN9255" s="112"/>
      <c r="HO9255" s="112"/>
      <c r="HP9255" s="112"/>
      <c r="HQ9255" s="112"/>
      <c r="HR9255" s="112"/>
      <c r="HS9255" s="112"/>
      <c r="HT9255" s="112"/>
      <c r="HU9255" s="112"/>
      <c r="HV9255" s="112"/>
      <c r="HW9255" s="112"/>
      <c r="HX9255" s="112"/>
      <c r="HY9255" s="112"/>
      <c r="HZ9255" s="112"/>
      <c r="IA9255" s="112"/>
      <c r="IB9255" s="112"/>
      <c r="IC9255" s="112"/>
      <c r="ID9255" s="112"/>
      <c r="IE9255" s="112"/>
      <c r="IF9255" s="112"/>
      <c r="IG9255" s="112"/>
      <c r="IH9255" s="112"/>
      <c r="II9255" s="112"/>
      <c r="IJ9255" s="112"/>
      <c r="IK9255" s="112"/>
      <c r="IL9255" s="112"/>
      <c r="IM9255" s="112"/>
      <c r="IN9255" s="112"/>
      <c r="IO9255" s="112"/>
      <c r="IP9255" s="112"/>
      <c r="IQ9255" s="112"/>
      <c r="IR9255" s="112"/>
      <c r="IS9255" s="112"/>
      <c r="IT9255" s="112"/>
      <c r="IU9255" s="112"/>
      <c r="IV9255" s="112"/>
    </row>
    <row r="9256" spans="1:256" s="5" customFormat="1" ht="22.5" customHeight="1" x14ac:dyDescent="0.3">
      <c r="A9256" s="54" t="s">
        <v>108</v>
      </c>
      <c r="B9256" s="18" t="s">
        <v>109</v>
      </c>
      <c r="C9256" s="1382"/>
      <c r="D9256" s="95">
        <v>477000</v>
      </c>
      <c r="E9256" s="95">
        <v>211999</v>
      </c>
      <c r="F9256" s="768">
        <v>905000</v>
      </c>
      <c r="G9256" s="768"/>
      <c r="H9256" s="768">
        <v>905000</v>
      </c>
      <c r="I9256" s="95"/>
      <c r="J9256" s="95">
        <v>886000</v>
      </c>
      <c r="K9256" s="95">
        <v>1029000</v>
      </c>
      <c r="L9256" s="112"/>
      <c r="M9256" s="112"/>
      <c r="N9256" s="112"/>
      <c r="O9256" s="112"/>
      <c r="P9256" s="112"/>
      <c r="Q9256" s="112"/>
      <c r="R9256" s="112"/>
      <c r="S9256" s="112"/>
      <c r="T9256" s="112"/>
      <c r="U9256" s="112"/>
      <c r="V9256" s="112"/>
      <c r="W9256" s="112"/>
      <c r="X9256" s="112"/>
      <c r="Y9256" s="112"/>
      <c r="Z9256" s="112"/>
      <c r="AA9256" s="112"/>
      <c r="AB9256" s="112"/>
      <c r="AC9256" s="112"/>
      <c r="AD9256" s="112"/>
      <c r="AE9256" s="112"/>
      <c r="AF9256" s="112"/>
      <c r="AG9256" s="112"/>
      <c r="AH9256" s="112"/>
      <c r="AI9256" s="112"/>
      <c r="AJ9256" s="112"/>
      <c r="AK9256" s="112"/>
      <c r="AL9256" s="112"/>
      <c r="AM9256" s="112"/>
      <c r="AN9256" s="112"/>
      <c r="AO9256" s="112"/>
      <c r="AP9256" s="112"/>
      <c r="AQ9256" s="112"/>
      <c r="AR9256" s="112"/>
      <c r="AS9256" s="112"/>
      <c r="AT9256" s="112"/>
      <c r="AU9256" s="112"/>
      <c r="AV9256" s="112"/>
      <c r="AW9256" s="112"/>
      <c r="AX9256" s="112"/>
      <c r="AY9256" s="112"/>
      <c r="AZ9256" s="112"/>
      <c r="BA9256" s="112"/>
      <c r="BB9256" s="112"/>
      <c r="BC9256" s="112"/>
      <c r="BD9256" s="112"/>
      <c r="BE9256" s="112"/>
      <c r="BF9256" s="112"/>
      <c r="BG9256" s="112"/>
      <c r="BH9256" s="112"/>
      <c r="BI9256" s="112"/>
      <c r="BJ9256" s="112"/>
      <c r="BK9256" s="112"/>
      <c r="BL9256" s="112"/>
      <c r="BM9256" s="112"/>
      <c r="BN9256" s="112"/>
      <c r="BO9256" s="112"/>
      <c r="BP9256" s="112"/>
      <c r="BQ9256" s="112"/>
      <c r="BR9256" s="112"/>
      <c r="BS9256" s="112"/>
      <c r="BT9256" s="112"/>
      <c r="BU9256" s="112"/>
      <c r="BV9256" s="112"/>
      <c r="BW9256" s="112"/>
      <c r="BX9256" s="112"/>
      <c r="BY9256" s="112"/>
      <c r="BZ9256" s="112"/>
      <c r="CA9256" s="112"/>
      <c r="CB9256" s="112"/>
      <c r="CC9256" s="112"/>
      <c r="CD9256" s="112"/>
      <c r="CE9256" s="112"/>
      <c r="CF9256" s="112"/>
      <c r="CG9256" s="112"/>
      <c r="CH9256" s="112"/>
      <c r="CI9256" s="112"/>
      <c r="CJ9256" s="112"/>
      <c r="CK9256" s="112"/>
      <c r="CL9256" s="112"/>
      <c r="CM9256" s="112"/>
      <c r="CN9256" s="112"/>
      <c r="CO9256" s="112"/>
      <c r="CP9256" s="112"/>
      <c r="CQ9256" s="112"/>
      <c r="CR9256" s="112"/>
      <c r="CS9256" s="112"/>
      <c r="CT9256" s="112"/>
      <c r="CU9256" s="112"/>
      <c r="CV9256" s="112"/>
      <c r="CW9256" s="112"/>
      <c r="CX9256" s="112"/>
      <c r="CY9256" s="112"/>
      <c r="CZ9256" s="112"/>
      <c r="DA9256" s="112"/>
      <c r="DB9256" s="112"/>
      <c r="DC9256" s="112"/>
      <c r="DD9256" s="112"/>
      <c r="DE9256" s="112"/>
      <c r="DF9256" s="112"/>
      <c r="DG9256" s="112"/>
      <c r="DH9256" s="112"/>
      <c r="DI9256" s="112"/>
      <c r="DJ9256" s="112"/>
      <c r="DK9256" s="112"/>
      <c r="DL9256" s="112"/>
      <c r="DM9256" s="112"/>
      <c r="DN9256" s="112"/>
      <c r="DO9256" s="112"/>
      <c r="DP9256" s="112"/>
      <c r="DQ9256" s="112"/>
      <c r="DR9256" s="112"/>
      <c r="DS9256" s="112"/>
      <c r="DT9256" s="112"/>
      <c r="DU9256" s="112"/>
      <c r="DV9256" s="112"/>
      <c r="DW9256" s="112"/>
      <c r="DX9256" s="112"/>
      <c r="DY9256" s="112"/>
      <c r="DZ9256" s="112"/>
      <c r="EA9256" s="112"/>
      <c r="EB9256" s="112"/>
      <c r="EC9256" s="112"/>
      <c r="ED9256" s="112"/>
      <c r="EE9256" s="112"/>
      <c r="EF9256" s="112"/>
      <c r="EG9256" s="112"/>
      <c r="EH9256" s="112"/>
      <c r="EI9256" s="112"/>
      <c r="EJ9256" s="112"/>
      <c r="EK9256" s="112"/>
      <c r="EL9256" s="112"/>
      <c r="EM9256" s="112"/>
      <c r="EN9256" s="112"/>
      <c r="EO9256" s="112"/>
      <c r="EP9256" s="112"/>
      <c r="EQ9256" s="112"/>
      <c r="ER9256" s="112"/>
      <c r="ES9256" s="112"/>
      <c r="ET9256" s="112"/>
      <c r="EU9256" s="112"/>
      <c r="EV9256" s="112"/>
      <c r="EW9256" s="112"/>
      <c r="EX9256" s="112"/>
      <c r="EY9256" s="112"/>
      <c r="EZ9256" s="112"/>
      <c r="FA9256" s="112"/>
      <c r="FB9256" s="112"/>
      <c r="FC9256" s="112"/>
      <c r="FD9256" s="112"/>
      <c r="FE9256" s="112"/>
      <c r="FF9256" s="112"/>
      <c r="FG9256" s="112"/>
      <c r="FH9256" s="112"/>
      <c r="FI9256" s="112"/>
      <c r="FJ9256" s="112"/>
      <c r="FK9256" s="112"/>
      <c r="FL9256" s="112"/>
      <c r="FM9256" s="112"/>
      <c r="FN9256" s="112"/>
      <c r="FO9256" s="112"/>
      <c r="FP9256" s="112"/>
      <c r="FQ9256" s="112"/>
      <c r="FR9256" s="112"/>
      <c r="FS9256" s="112"/>
      <c r="FT9256" s="112"/>
      <c r="FU9256" s="112"/>
      <c r="FV9256" s="112"/>
      <c r="FW9256" s="112"/>
      <c r="FX9256" s="112"/>
      <c r="FY9256" s="112"/>
      <c r="FZ9256" s="112"/>
      <c r="GA9256" s="112"/>
      <c r="GB9256" s="112"/>
      <c r="GC9256" s="112"/>
      <c r="GD9256" s="112"/>
      <c r="GE9256" s="112"/>
      <c r="GF9256" s="112"/>
      <c r="GG9256" s="112"/>
      <c r="GH9256" s="112"/>
      <c r="GI9256" s="112"/>
      <c r="GJ9256" s="112"/>
      <c r="GK9256" s="112"/>
      <c r="GL9256" s="112"/>
      <c r="GM9256" s="112"/>
      <c r="GN9256" s="112"/>
      <c r="GO9256" s="112"/>
      <c r="GP9256" s="112"/>
      <c r="GQ9256" s="112"/>
      <c r="GR9256" s="112"/>
      <c r="GS9256" s="112"/>
      <c r="GT9256" s="112"/>
      <c r="GU9256" s="112"/>
      <c r="GV9256" s="112"/>
      <c r="GW9256" s="112"/>
      <c r="GX9256" s="112"/>
      <c r="GY9256" s="112"/>
      <c r="GZ9256" s="112"/>
      <c r="HA9256" s="112"/>
      <c r="HB9256" s="112"/>
      <c r="HC9256" s="112"/>
      <c r="HD9256" s="112"/>
      <c r="HE9256" s="112"/>
      <c r="HF9256" s="112"/>
      <c r="HG9256" s="112"/>
      <c r="HH9256" s="112"/>
      <c r="HI9256" s="112"/>
      <c r="HJ9256" s="112"/>
      <c r="HK9256" s="112"/>
      <c r="HL9256" s="112"/>
      <c r="HM9256" s="112"/>
      <c r="HN9256" s="112"/>
      <c r="HO9256" s="112"/>
      <c r="HP9256" s="112"/>
      <c r="HQ9256" s="112"/>
      <c r="HR9256" s="112"/>
      <c r="HS9256" s="112"/>
      <c r="HT9256" s="112"/>
      <c r="HU9256" s="112"/>
      <c r="HV9256" s="112"/>
      <c r="HW9256" s="112"/>
      <c r="HX9256" s="112"/>
      <c r="HY9256" s="112"/>
      <c r="HZ9256" s="112"/>
      <c r="IA9256" s="112"/>
      <c r="IB9256" s="112"/>
      <c r="IC9256" s="112"/>
      <c r="ID9256" s="112"/>
      <c r="IE9256" s="112"/>
      <c r="IF9256" s="112"/>
      <c r="IG9256" s="112"/>
      <c r="IH9256" s="112"/>
      <c r="II9256" s="112"/>
      <c r="IJ9256" s="112"/>
      <c r="IK9256" s="112"/>
      <c r="IL9256" s="112"/>
      <c r="IM9256" s="112"/>
      <c r="IN9256" s="112"/>
      <c r="IO9256" s="112"/>
      <c r="IP9256" s="112"/>
      <c r="IQ9256" s="112"/>
      <c r="IR9256" s="112"/>
      <c r="IS9256" s="112"/>
      <c r="IT9256" s="112"/>
      <c r="IU9256" s="112"/>
      <c r="IV9256" s="112"/>
    </row>
    <row r="9257" spans="1:256" s="5" customFormat="1" ht="22.5" customHeight="1" x14ac:dyDescent="0.3">
      <c r="A9257" s="54" t="s">
        <v>110</v>
      </c>
      <c r="B9257" s="18" t="s">
        <v>113</v>
      </c>
      <c r="C9257" s="1382"/>
      <c r="D9257" s="95">
        <v>230000</v>
      </c>
      <c r="E9257" s="95">
        <v>3421</v>
      </c>
      <c r="F9257" s="768">
        <v>640000</v>
      </c>
      <c r="G9257" s="768"/>
      <c r="H9257" s="768">
        <v>640000</v>
      </c>
      <c r="I9257" s="95"/>
      <c r="J9257" s="95">
        <v>624000</v>
      </c>
      <c r="K9257" s="95">
        <v>722000</v>
      </c>
      <c r="L9257" s="112"/>
      <c r="M9257" s="112"/>
      <c r="N9257" s="112"/>
      <c r="O9257" s="112"/>
      <c r="P9257" s="112"/>
      <c r="Q9257" s="112"/>
      <c r="R9257" s="112"/>
      <c r="S9257" s="112"/>
      <c r="T9257" s="112"/>
      <c r="U9257" s="112"/>
      <c r="V9257" s="112"/>
      <c r="W9257" s="112"/>
      <c r="X9257" s="112"/>
      <c r="Y9257" s="112"/>
      <c r="Z9257" s="112"/>
      <c r="AA9257" s="112"/>
      <c r="AB9257" s="112"/>
      <c r="AC9257" s="112"/>
      <c r="AD9257" s="112"/>
      <c r="AE9257" s="112"/>
      <c r="AF9257" s="112"/>
      <c r="AG9257" s="112"/>
      <c r="AH9257" s="112"/>
      <c r="AI9257" s="112"/>
      <c r="AJ9257" s="112"/>
      <c r="AK9257" s="112"/>
      <c r="AL9257" s="112"/>
      <c r="AM9257" s="112"/>
      <c r="AN9257" s="112"/>
      <c r="AO9257" s="112"/>
      <c r="AP9257" s="112"/>
      <c r="AQ9257" s="112"/>
      <c r="AR9257" s="112"/>
      <c r="AS9257" s="112"/>
      <c r="AT9257" s="112"/>
      <c r="AU9257" s="112"/>
      <c r="AV9257" s="112"/>
      <c r="AW9257" s="112"/>
      <c r="AX9257" s="112"/>
      <c r="AY9257" s="112"/>
      <c r="AZ9257" s="112"/>
      <c r="BA9257" s="112"/>
      <c r="BB9257" s="112"/>
      <c r="BC9257" s="112"/>
      <c r="BD9257" s="112"/>
      <c r="BE9257" s="112"/>
      <c r="BF9257" s="112"/>
      <c r="BG9257" s="112"/>
      <c r="BH9257" s="112"/>
      <c r="BI9257" s="112"/>
      <c r="BJ9257" s="112"/>
      <c r="BK9257" s="112"/>
      <c r="BL9257" s="112"/>
      <c r="BM9257" s="112"/>
      <c r="BN9257" s="112"/>
      <c r="BO9257" s="112"/>
      <c r="BP9257" s="112"/>
      <c r="BQ9257" s="112"/>
      <c r="BR9257" s="112"/>
      <c r="BS9257" s="112"/>
      <c r="BT9257" s="112"/>
      <c r="BU9257" s="112"/>
      <c r="BV9257" s="112"/>
      <c r="BW9257" s="112"/>
      <c r="BX9257" s="112"/>
      <c r="BY9257" s="112"/>
      <c r="BZ9257" s="112"/>
      <c r="CA9257" s="112"/>
      <c r="CB9257" s="112"/>
      <c r="CC9257" s="112"/>
      <c r="CD9257" s="112"/>
      <c r="CE9257" s="112"/>
      <c r="CF9257" s="112"/>
      <c r="CG9257" s="112"/>
      <c r="CH9257" s="112"/>
      <c r="CI9257" s="112"/>
      <c r="CJ9257" s="112"/>
      <c r="CK9257" s="112"/>
      <c r="CL9257" s="112"/>
      <c r="CM9257" s="112"/>
      <c r="CN9257" s="112"/>
      <c r="CO9257" s="112"/>
      <c r="CP9257" s="112"/>
      <c r="CQ9257" s="112"/>
      <c r="CR9257" s="112"/>
      <c r="CS9257" s="112"/>
      <c r="CT9257" s="112"/>
      <c r="CU9257" s="112"/>
      <c r="CV9257" s="112"/>
      <c r="CW9257" s="112"/>
      <c r="CX9257" s="112"/>
      <c r="CY9257" s="112"/>
      <c r="CZ9257" s="112"/>
      <c r="DA9257" s="112"/>
      <c r="DB9257" s="112"/>
      <c r="DC9257" s="112"/>
      <c r="DD9257" s="112"/>
      <c r="DE9257" s="112"/>
      <c r="DF9257" s="112"/>
      <c r="DG9257" s="112"/>
      <c r="DH9257" s="112"/>
      <c r="DI9257" s="112"/>
      <c r="DJ9257" s="112"/>
      <c r="DK9257" s="112"/>
      <c r="DL9257" s="112"/>
      <c r="DM9257" s="112"/>
      <c r="DN9257" s="112"/>
      <c r="DO9257" s="112"/>
      <c r="DP9257" s="112"/>
      <c r="DQ9257" s="112"/>
      <c r="DR9257" s="112"/>
      <c r="DS9257" s="112"/>
      <c r="DT9257" s="112"/>
      <c r="DU9257" s="112"/>
      <c r="DV9257" s="112"/>
      <c r="DW9257" s="112"/>
      <c r="DX9257" s="112"/>
      <c r="DY9257" s="112"/>
      <c r="DZ9257" s="112"/>
      <c r="EA9257" s="112"/>
      <c r="EB9257" s="112"/>
      <c r="EC9257" s="112"/>
      <c r="ED9257" s="112"/>
      <c r="EE9257" s="112"/>
      <c r="EF9257" s="112"/>
      <c r="EG9257" s="112"/>
      <c r="EH9257" s="112"/>
      <c r="EI9257" s="112"/>
      <c r="EJ9257" s="112"/>
      <c r="EK9257" s="112"/>
      <c r="EL9257" s="112"/>
      <c r="EM9257" s="112"/>
      <c r="EN9257" s="112"/>
      <c r="EO9257" s="112"/>
      <c r="EP9257" s="112"/>
      <c r="EQ9257" s="112"/>
      <c r="ER9257" s="112"/>
      <c r="ES9257" s="112"/>
      <c r="ET9257" s="112"/>
      <c r="EU9257" s="112"/>
      <c r="EV9257" s="112"/>
      <c r="EW9257" s="112"/>
      <c r="EX9257" s="112"/>
      <c r="EY9257" s="112"/>
      <c r="EZ9257" s="112"/>
      <c r="FA9257" s="112"/>
      <c r="FB9257" s="112"/>
      <c r="FC9257" s="112"/>
      <c r="FD9257" s="112"/>
      <c r="FE9257" s="112"/>
      <c r="FF9257" s="112"/>
      <c r="FG9257" s="112"/>
      <c r="FH9257" s="112"/>
      <c r="FI9257" s="112"/>
      <c r="FJ9257" s="112"/>
      <c r="FK9257" s="112"/>
      <c r="FL9257" s="112"/>
      <c r="FM9257" s="112"/>
      <c r="FN9257" s="112"/>
      <c r="FO9257" s="112"/>
      <c r="FP9257" s="112"/>
      <c r="FQ9257" s="112"/>
      <c r="FR9257" s="112"/>
      <c r="FS9257" s="112"/>
      <c r="FT9257" s="112"/>
      <c r="FU9257" s="112"/>
      <c r="FV9257" s="112"/>
      <c r="FW9257" s="112"/>
      <c r="FX9257" s="112"/>
      <c r="FY9257" s="112"/>
      <c r="FZ9257" s="112"/>
      <c r="GA9257" s="112"/>
      <c r="GB9257" s="112"/>
      <c r="GC9257" s="112"/>
      <c r="GD9257" s="112"/>
      <c r="GE9257" s="112"/>
      <c r="GF9257" s="112"/>
      <c r="GG9257" s="112"/>
      <c r="GH9257" s="112"/>
      <c r="GI9257" s="112"/>
      <c r="GJ9257" s="112"/>
      <c r="GK9257" s="112"/>
      <c r="GL9257" s="112"/>
      <c r="GM9257" s="112"/>
      <c r="GN9257" s="112"/>
      <c r="GO9257" s="112"/>
      <c r="GP9257" s="112"/>
      <c r="GQ9257" s="112"/>
      <c r="GR9257" s="112"/>
      <c r="GS9257" s="112"/>
      <c r="GT9257" s="112"/>
      <c r="GU9257" s="112"/>
      <c r="GV9257" s="112"/>
      <c r="GW9257" s="112"/>
      <c r="GX9257" s="112"/>
      <c r="GY9257" s="112"/>
      <c r="GZ9257" s="112"/>
      <c r="HA9257" s="112"/>
      <c r="HB9257" s="112"/>
      <c r="HC9257" s="112"/>
      <c r="HD9257" s="112"/>
      <c r="HE9257" s="112"/>
      <c r="HF9257" s="112"/>
      <c r="HG9257" s="112"/>
      <c r="HH9257" s="112"/>
      <c r="HI9257" s="112"/>
      <c r="HJ9257" s="112"/>
      <c r="HK9257" s="112"/>
      <c r="HL9257" s="112"/>
      <c r="HM9257" s="112"/>
      <c r="HN9257" s="112"/>
      <c r="HO9257" s="112"/>
      <c r="HP9257" s="112"/>
      <c r="HQ9257" s="112"/>
      <c r="HR9257" s="112"/>
      <c r="HS9257" s="112"/>
      <c r="HT9257" s="112"/>
      <c r="HU9257" s="112"/>
      <c r="HV9257" s="112"/>
      <c r="HW9257" s="112"/>
      <c r="HX9257" s="112"/>
      <c r="HY9257" s="112"/>
      <c r="HZ9257" s="112"/>
      <c r="IA9257" s="112"/>
      <c r="IB9257" s="112"/>
      <c r="IC9257" s="112"/>
      <c r="ID9257" s="112"/>
      <c r="IE9257" s="112"/>
      <c r="IF9257" s="112"/>
      <c r="IG9257" s="112"/>
      <c r="IH9257" s="112"/>
      <c r="II9257" s="112"/>
      <c r="IJ9257" s="112"/>
      <c r="IK9257" s="112"/>
      <c r="IL9257" s="112"/>
      <c r="IM9257" s="112"/>
      <c r="IN9257" s="112"/>
      <c r="IO9257" s="112"/>
      <c r="IP9257" s="112"/>
      <c r="IQ9257" s="112"/>
      <c r="IR9257" s="112"/>
      <c r="IS9257" s="112"/>
      <c r="IT9257" s="112"/>
      <c r="IU9257" s="112"/>
      <c r="IV9257" s="112"/>
    </row>
    <row r="9258" spans="1:256" s="17" customFormat="1" ht="22.5" customHeight="1" x14ac:dyDescent="0.3">
      <c r="A9258" s="54"/>
      <c r="B9258" s="18"/>
      <c r="C9258" s="1382"/>
      <c r="D9258" s="301"/>
      <c r="E9258" s="301"/>
      <c r="F9258" s="794"/>
      <c r="G9258" s="768"/>
      <c r="H9258" s="768"/>
      <c r="I9258" s="301"/>
      <c r="J9258" s="301"/>
      <c r="K9258" s="301"/>
      <c r="L9258" s="112"/>
      <c r="M9258" s="112"/>
      <c r="N9258" s="112"/>
      <c r="O9258" s="112"/>
      <c r="P9258" s="112"/>
      <c r="Q9258" s="112"/>
      <c r="R9258" s="112"/>
      <c r="S9258" s="112"/>
      <c r="T9258" s="112"/>
      <c r="U9258" s="112"/>
      <c r="V9258" s="112"/>
      <c r="W9258" s="112"/>
      <c r="X9258" s="112"/>
      <c r="Y9258" s="112"/>
      <c r="Z9258" s="112"/>
      <c r="AA9258" s="112"/>
      <c r="AB9258" s="112"/>
      <c r="AC9258" s="112"/>
      <c r="AD9258" s="112"/>
      <c r="AE9258" s="112"/>
      <c r="AF9258" s="112"/>
      <c r="AG9258" s="112"/>
      <c r="AH9258" s="112"/>
      <c r="AI9258" s="112"/>
      <c r="AJ9258" s="112"/>
      <c r="AK9258" s="112"/>
      <c r="AL9258" s="112"/>
      <c r="AM9258" s="112"/>
      <c r="AN9258" s="112"/>
      <c r="AO9258" s="112"/>
      <c r="AP9258" s="112"/>
      <c r="AQ9258" s="112"/>
      <c r="AR9258" s="112"/>
      <c r="AS9258" s="112"/>
      <c r="AT9258" s="112"/>
      <c r="AU9258" s="112"/>
      <c r="AV9258" s="112"/>
      <c r="AW9258" s="112"/>
      <c r="AX9258" s="112"/>
      <c r="AY9258" s="112"/>
      <c r="AZ9258" s="112"/>
      <c r="BA9258" s="112"/>
      <c r="BB9258" s="112"/>
      <c r="BC9258" s="112"/>
      <c r="BD9258" s="112"/>
      <c r="BE9258" s="112"/>
      <c r="BF9258" s="112"/>
      <c r="BG9258" s="112"/>
      <c r="BH9258" s="112"/>
      <c r="BI9258" s="112"/>
      <c r="BJ9258" s="112"/>
      <c r="BK9258" s="112"/>
      <c r="BL9258" s="112"/>
      <c r="BM9258" s="112"/>
      <c r="BN9258" s="112"/>
      <c r="BO9258" s="112"/>
      <c r="BP9258" s="112"/>
      <c r="BQ9258" s="112"/>
      <c r="BR9258" s="112"/>
      <c r="BS9258" s="112"/>
      <c r="BT9258" s="112"/>
      <c r="BU9258" s="112"/>
      <c r="BV9258" s="112"/>
      <c r="BW9258" s="112"/>
      <c r="BX9258" s="112"/>
      <c r="BY9258" s="112"/>
      <c r="BZ9258" s="112"/>
      <c r="CA9258" s="112"/>
      <c r="CB9258" s="112"/>
      <c r="CC9258" s="112"/>
      <c r="CD9258" s="112"/>
      <c r="CE9258" s="112"/>
      <c r="CF9258" s="112"/>
      <c r="CG9258" s="112"/>
      <c r="CH9258" s="112"/>
      <c r="CI9258" s="112"/>
      <c r="CJ9258" s="112"/>
      <c r="CK9258" s="112"/>
      <c r="CL9258" s="112"/>
      <c r="CM9258" s="112"/>
      <c r="CN9258" s="112"/>
      <c r="CO9258" s="112"/>
      <c r="CP9258" s="112"/>
      <c r="CQ9258" s="112"/>
      <c r="CR9258" s="112"/>
      <c r="CS9258" s="112"/>
      <c r="CT9258" s="112"/>
      <c r="CU9258" s="112"/>
      <c r="CV9258" s="112"/>
      <c r="CW9258" s="112"/>
      <c r="CX9258" s="112"/>
      <c r="CY9258" s="112"/>
      <c r="CZ9258" s="112"/>
      <c r="DA9258" s="112"/>
      <c r="DB9258" s="112"/>
      <c r="DC9258" s="112"/>
      <c r="DD9258" s="112"/>
      <c r="DE9258" s="112"/>
      <c r="DF9258" s="112"/>
      <c r="DG9258" s="112"/>
      <c r="DH9258" s="112"/>
      <c r="DI9258" s="112"/>
      <c r="DJ9258" s="112"/>
      <c r="DK9258" s="112"/>
      <c r="DL9258" s="112"/>
      <c r="DM9258" s="112"/>
      <c r="DN9258" s="112"/>
      <c r="DO9258" s="112"/>
      <c r="DP9258" s="112"/>
      <c r="DQ9258" s="112"/>
      <c r="DR9258" s="112"/>
      <c r="DS9258" s="112"/>
      <c r="DT9258" s="112"/>
      <c r="DU9258" s="112"/>
      <c r="DV9258" s="112"/>
      <c r="DW9258" s="112"/>
      <c r="DX9258" s="112"/>
      <c r="DY9258" s="112"/>
      <c r="DZ9258" s="112"/>
      <c r="EA9258" s="112"/>
      <c r="EB9258" s="112"/>
      <c r="EC9258" s="112"/>
      <c r="ED9258" s="112"/>
      <c r="EE9258" s="112"/>
      <c r="EF9258" s="112"/>
      <c r="EG9258" s="112"/>
      <c r="EH9258" s="112"/>
      <c r="EI9258" s="112"/>
      <c r="EJ9258" s="112"/>
      <c r="EK9258" s="112"/>
      <c r="EL9258" s="112"/>
      <c r="EM9258" s="112"/>
      <c r="EN9258" s="112"/>
      <c r="EO9258" s="112"/>
      <c r="EP9258" s="112"/>
      <c r="EQ9258" s="112"/>
      <c r="ER9258" s="112"/>
      <c r="ES9258" s="112"/>
      <c r="ET9258" s="112"/>
      <c r="EU9258" s="112"/>
      <c r="EV9258" s="112"/>
      <c r="EW9258" s="112"/>
      <c r="EX9258" s="112"/>
      <c r="EY9258" s="112"/>
      <c r="EZ9258" s="112"/>
      <c r="FA9258" s="112"/>
      <c r="FB9258" s="112"/>
      <c r="FC9258" s="112"/>
      <c r="FD9258" s="112"/>
      <c r="FE9258" s="112"/>
      <c r="FF9258" s="112"/>
      <c r="FG9258" s="112"/>
      <c r="FH9258" s="112"/>
      <c r="FI9258" s="112"/>
      <c r="FJ9258" s="112"/>
      <c r="FK9258" s="112"/>
      <c r="FL9258" s="112"/>
      <c r="FM9258" s="112"/>
      <c r="FN9258" s="112"/>
      <c r="FO9258" s="112"/>
      <c r="FP9258" s="112"/>
      <c r="FQ9258" s="112"/>
      <c r="FR9258" s="112"/>
      <c r="FS9258" s="112"/>
      <c r="FT9258" s="112"/>
      <c r="FU9258" s="112"/>
      <c r="FV9258" s="112"/>
      <c r="FW9258" s="112"/>
      <c r="FX9258" s="112"/>
      <c r="FY9258" s="112"/>
      <c r="FZ9258" s="112"/>
      <c r="GA9258" s="112"/>
      <c r="GB9258" s="112"/>
      <c r="GC9258" s="112"/>
      <c r="GD9258" s="112"/>
      <c r="GE9258" s="112"/>
      <c r="GF9258" s="112"/>
      <c r="GG9258" s="112"/>
      <c r="GH9258" s="112"/>
      <c r="GI9258" s="112"/>
      <c r="GJ9258" s="112"/>
      <c r="GK9258" s="112"/>
      <c r="GL9258" s="112"/>
      <c r="GM9258" s="112"/>
      <c r="GN9258" s="112"/>
      <c r="GO9258" s="112"/>
      <c r="GP9258" s="112"/>
      <c r="GQ9258" s="112"/>
      <c r="GR9258" s="112"/>
      <c r="GS9258" s="112"/>
      <c r="GT9258" s="112"/>
      <c r="GU9258" s="112"/>
      <c r="GV9258" s="112"/>
      <c r="GW9258" s="112"/>
      <c r="GX9258" s="112"/>
      <c r="GY9258" s="112"/>
      <c r="GZ9258" s="112"/>
      <c r="HA9258" s="112"/>
      <c r="HB9258" s="112"/>
      <c r="HC9258" s="112"/>
      <c r="HD9258" s="112"/>
      <c r="HE9258" s="112"/>
      <c r="HF9258" s="112"/>
      <c r="HG9258" s="112"/>
      <c r="HH9258" s="112"/>
      <c r="HI9258" s="112"/>
      <c r="HJ9258" s="112"/>
      <c r="HK9258" s="112"/>
      <c r="HL9258" s="112"/>
      <c r="HM9258" s="112"/>
      <c r="HN9258" s="112"/>
      <c r="HO9258" s="112"/>
      <c r="HP9258" s="112"/>
      <c r="HQ9258" s="112"/>
      <c r="HR9258" s="112"/>
      <c r="HS9258" s="112"/>
      <c r="HT9258" s="112"/>
      <c r="HU9258" s="112"/>
      <c r="HV9258" s="112"/>
      <c r="HW9258" s="112"/>
      <c r="HX9258" s="112"/>
      <c r="HY9258" s="112"/>
      <c r="HZ9258" s="112"/>
      <c r="IA9258" s="112"/>
      <c r="IB9258" s="112"/>
      <c r="IC9258" s="112"/>
      <c r="ID9258" s="112"/>
      <c r="IE9258" s="112"/>
      <c r="IF9258" s="112"/>
      <c r="IG9258" s="112"/>
      <c r="IH9258" s="112"/>
      <c r="II9258" s="112"/>
      <c r="IJ9258" s="112"/>
      <c r="IK9258" s="112"/>
      <c r="IL9258" s="112"/>
      <c r="IM9258" s="112"/>
      <c r="IN9258" s="112"/>
      <c r="IO9258" s="112"/>
      <c r="IP9258" s="112"/>
      <c r="IQ9258" s="112"/>
      <c r="IR9258" s="112"/>
      <c r="IS9258" s="112"/>
      <c r="IT9258" s="112"/>
      <c r="IU9258" s="112"/>
      <c r="IV9258" s="112"/>
    </row>
    <row r="9259" spans="1:256" s="270" customFormat="1" ht="22.5" customHeight="1" x14ac:dyDescent="0.3">
      <c r="A9259" s="54"/>
      <c r="B9259" s="48" t="s">
        <v>114</v>
      </c>
      <c r="C9259" s="1382"/>
      <c r="D9259" s="301"/>
      <c r="E9259" s="301"/>
      <c r="F9259" s="794"/>
      <c r="G9259" s="768"/>
      <c r="H9259" s="768"/>
      <c r="I9259" s="301"/>
      <c r="J9259" s="301"/>
      <c r="K9259" s="301"/>
      <c r="L9259" s="112"/>
      <c r="M9259" s="112"/>
      <c r="N9259" s="112"/>
      <c r="O9259" s="112"/>
      <c r="P9259" s="112"/>
      <c r="Q9259" s="112"/>
      <c r="R9259" s="112"/>
      <c r="S9259" s="112"/>
      <c r="T9259" s="112"/>
      <c r="U9259" s="112"/>
      <c r="V9259" s="112"/>
      <c r="W9259" s="112"/>
      <c r="X9259" s="112"/>
      <c r="Y9259" s="112"/>
      <c r="Z9259" s="112"/>
      <c r="AA9259" s="112"/>
      <c r="AB9259" s="112"/>
      <c r="AC9259" s="112"/>
      <c r="AD9259" s="112"/>
      <c r="AE9259" s="112"/>
      <c r="AF9259" s="112"/>
      <c r="AG9259" s="112"/>
      <c r="AH9259" s="112"/>
      <c r="AI9259" s="112"/>
      <c r="AJ9259" s="112"/>
      <c r="AK9259" s="112"/>
      <c r="AL9259" s="112"/>
      <c r="AM9259" s="112"/>
      <c r="AN9259" s="112"/>
      <c r="AO9259" s="112"/>
      <c r="AP9259" s="112"/>
      <c r="AQ9259" s="112"/>
      <c r="AR9259" s="112"/>
      <c r="AS9259" s="112"/>
      <c r="AT9259" s="112"/>
      <c r="AU9259" s="112"/>
      <c r="AV9259" s="112"/>
      <c r="AW9259" s="112"/>
      <c r="AX9259" s="112"/>
      <c r="AY9259" s="112"/>
      <c r="AZ9259" s="112"/>
      <c r="BA9259" s="112"/>
      <c r="BB9259" s="112"/>
      <c r="BC9259" s="112"/>
      <c r="BD9259" s="112"/>
      <c r="BE9259" s="112"/>
      <c r="BF9259" s="112"/>
      <c r="BG9259" s="112"/>
      <c r="BH9259" s="112"/>
      <c r="BI9259" s="112"/>
      <c r="BJ9259" s="112"/>
      <c r="BK9259" s="112"/>
      <c r="BL9259" s="112"/>
      <c r="BM9259" s="112"/>
      <c r="BN9259" s="112"/>
      <c r="BO9259" s="112"/>
      <c r="BP9259" s="112"/>
      <c r="BQ9259" s="112"/>
      <c r="BR9259" s="112"/>
      <c r="BS9259" s="112"/>
      <c r="BT9259" s="112"/>
      <c r="BU9259" s="112"/>
      <c r="BV9259" s="112"/>
      <c r="BW9259" s="112"/>
      <c r="BX9259" s="112"/>
      <c r="BY9259" s="112"/>
      <c r="BZ9259" s="112"/>
      <c r="CA9259" s="112"/>
      <c r="CB9259" s="112"/>
      <c r="CC9259" s="112"/>
      <c r="CD9259" s="112"/>
      <c r="CE9259" s="112"/>
      <c r="CF9259" s="112"/>
      <c r="CG9259" s="112"/>
      <c r="CH9259" s="112"/>
      <c r="CI9259" s="112"/>
      <c r="CJ9259" s="112"/>
      <c r="CK9259" s="112"/>
      <c r="CL9259" s="112"/>
      <c r="CM9259" s="112"/>
      <c r="CN9259" s="112"/>
      <c r="CO9259" s="112"/>
      <c r="CP9259" s="112"/>
      <c r="CQ9259" s="112"/>
      <c r="CR9259" s="112"/>
      <c r="CS9259" s="112"/>
      <c r="CT9259" s="112"/>
      <c r="CU9259" s="112"/>
      <c r="CV9259" s="112"/>
      <c r="CW9259" s="112"/>
      <c r="CX9259" s="112"/>
      <c r="CY9259" s="112"/>
      <c r="CZ9259" s="112"/>
      <c r="DA9259" s="112"/>
      <c r="DB9259" s="112"/>
      <c r="DC9259" s="112"/>
      <c r="DD9259" s="112"/>
      <c r="DE9259" s="112"/>
      <c r="DF9259" s="112"/>
      <c r="DG9259" s="112"/>
      <c r="DH9259" s="112"/>
      <c r="DI9259" s="112"/>
      <c r="DJ9259" s="112"/>
      <c r="DK9259" s="112"/>
      <c r="DL9259" s="112"/>
      <c r="DM9259" s="112"/>
      <c r="DN9259" s="112"/>
      <c r="DO9259" s="112"/>
      <c r="DP9259" s="112"/>
      <c r="DQ9259" s="112"/>
      <c r="DR9259" s="112"/>
      <c r="DS9259" s="112"/>
      <c r="DT9259" s="112"/>
      <c r="DU9259" s="112"/>
      <c r="DV9259" s="112"/>
      <c r="DW9259" s="112"/>
      <c r="DX9259" s="112"/>
      <c r="DY9259" s="112"/>
      <c r="DZ9259" s="112"/>
      <c r="EA9259" s="112"/>
      <c r="EB9259" s="112"/>
      <c r="EC9259" s="112"/>
      <c r="ED9259" s="112"/>
      <c r="EE9259" s="112"/>
      <c r="EF9259" s="112"/>
      <c r="EG9259" s="112"/>
      <c r="EH9259" s="112"/>
      <c r="EI9259" s="112"/>
      <c r="EJ9259" s="112"/>
      <c r="EK9259" s="112"/>
      <c r="EL9259" s="112"/>
      <c r="EM9259" s="112"/>
      <c r="EN9259" s="112"/>
      <c r="EO9259" s="112"/>
      <c r="EP9259" s="112"/>
      <c r="EQ9259" s="112"/>
      <c r="ER9259" s="112"/>
      <c r="ES9259" s="112"/>
      <c r="ET9259" s="112"/>
      <c r="EU9259" s="112"/>
      <c r="EV9259" s="112"/>
      <c r="EW9259" s="112"/>
      <c r="EX9259" s="112"/>
      <c r="EY9259" s="112"/>
      <c r="EZ9259" s="112"/>
      <c r="FA9259" s="112"/>
      <c r="FB9259" s="112"/>
      <c r="FC9259" s="112"/>
      <c r="FD9259" s="112"/>
      <c r="FE9259" s="112"/>
      <c r="FF9259" s="112"/>
      <c r="FG9259" s="112"/>
      <c r="FH9259" s="112"/>
      <c r="FI9259" s="112"/>
      <c r="FJ9259" s="112"/>
      <c r="FK9259" s="112"/>
      <c r="FL9259" s="112"/>
      <c r="FM9259" s="112"/>
      <c r="FN9259" s="112"/>
      <c r="FO9259" s="112"/>
      <c r="FP9259" s="112"/>
      <c r="FQ9259" s="112"/>
      <c r="FR9259" s="112"/>
      <c r="FS9259" s="112"/>
      <c r="FT9259" s="112"/>
      <c r="FU9259" s="112"/>
      <c r="FV9259" s="112"/>
      <c r="FW9259" s="112"/>
      <c r="FX9259" s="112"/>
      <c r="FY9259" s="112"/>
      <c r="FZ9259" s="112"/>
      <c r="GA9259" s="112"/>
      <c r="GB9259" s="112"/>
      <c r="GC9259" s="112"/>
      <c r="GD9259" s="112"/>
      <c r="GE9259" s="112"/>
      <c r="GF9259" s="112"/>
      <c r="GG9259" s="112"/>
      <c r="GH9259" s="112"/>
      <c r="GI9259" s="112"/>
      <c r="GJ9259" s="112"/>
      <c r="GK9259" s="112"/>
      <c r="GL9259" s="112"/>
      <c r="GM9259" s="112"/>
      <c r="GN9259" s="112"/>
      <c r="GO9259" s="112"/>
      <c r="GP9259" s="112"/>
      <c r="GQ9259" s="112"/>
      <c r="GR9259" s="112"/>
      <c r="GS9259" s="112"/>
      <c r="GT9259" s="112"/>
      <c r="GU9259" s="112"/>
      <c r="GV9259" s="112"/>
      <c r="GW9259" s="112"/>
      <c r="GX9259" s="112"/>
      <c r="GY9259" s="112"/>
      <c r="GZ9259" s="112"/>
      <c r="HA9259" s="112"/>
      <c r="HB9259" s="112"/>
      <c r="HC9259" s="112"/>
      <c r="HD9259" s="112"/>
      <c r="HE9259" s="112"/>
      <c r="HF9259" s="112"/>
      <c r="HG9259" s="112"/>
      <c r="HH9259" s="112"/>
      <c r="HI9259" s="112"/>
      <c r="HJ9259" s="112"/>
      <c r="HK9259" s="112"/>
      <c r="HL9259" s="112"/>
      <c r="HM9259" s="112"/>
      <c r="HN9259" s="112"/>
      <c r="HO9259" s="112"/>
      <c r="HP9259" s="112"/>
      <c r="HQ9259" s="112"/>
      <c r="HR9259" s="112"/>
      <c r="HS9259" s="112"/>
      <c r="HT9259" s="112"/>
      <c r="HU9259" s="112"/>
      <c r="HV9259" s="112"/>
      <c r="HW9259" s="112"/>
      <c r="HX9259" s="112"/>
      <c r="HY9259" s="112"/>
      <c r="HZ9259" s="112"/>
      <c r="IA9259" s="112"/>
      <c r="IB9259" s="112"/>
      <c r="IC9259" s="112"/>
      <c r="ID9259" s="112"/>
      <c r="IE9259" s="112"/>
      <c r="IF9259" s="112"/>
      <c r="IG9259" s="112"/>
      <c r="IH9259" s="112"/>
      <c r="II9259" s="112"/>
      <c r="IJ9259" s="112"/>
      <c r="IK9259" s="112"/>
      <c r="IL9259" s="112"/>
      <c r="IM9259" s="112"/>
      <c r="IN9259" s="112"/>
      <c r="IO9259" s="112"/>
      <c r="IP9259" s="112"/>
      <c r="IQ9259" s="112"/>
      <c r="IR9259" s="112"/>
      <c r="IS9259" s="112"/>
      <c r="IT9259" s="112"/>
      <c r="IU9259" s="112"/>
      <c r="IV9259" s="112"/>
    </row>
    <row r="9260" spans="1:256" s="270" customFormat="1" ht="22.5" customHeight="1" x14ac:dyDescent="0.3">
      <c r="A9260" s="54" t="s">
        <v>112</v>
      </c>
      <c r="B9260" s="18" t="s">
        <v>116</v>
      </c>
      <c r="C9260" s="1382"/>
      <c r="D9260" s="95">
        <v>250000</v>
      </c>
      <c r="E9260" s="95">
        <v>995</v>
      </c>
      <c r="F9260" s="768">
        <v>1200000</v>
      </c>
      <c r="G9260" s="768"/>
      <c r="H9260" s="768">
        <v>1200000</v>
      </c>
      <c r="I9260" s="95"/>
      <c r="J9260" s="95">
        <v>250000</v>
      </c>
      <c r="K9260" s="95">
        <v>70000</v>
      </c>
      <c r="L9260" s="112"/>
      <c r="M9260" s="112"/>
      <c r="N9260" s="112"/>
      <c r="O9260" s="112"/>
      <c r="P9260" s="112"/>
      <c r="Q9260" s="112"/>
      <c r="R9260" s="112"/>
      <c r="S9260" s="112"/>
      <c r="T9260" s="112"/>
      <c r="U9260" s="112"/>
      <c r="V9260" s="112"/>
      <c r="W9260" s="112"/>
      <c r="X9260" s="112"/>
      <c r="Y9260" s="112"/>
      <c r="Z9260" s="112"/>
      <c r="AA9260" s="112"/>
      <c r="AB9260" s="112"/>
      <c r="AC9260" s="112"/>
      <c r="AD9260" s="112"/>
      <c r="AE9260" s="112"/>
      <c r="AF9260" s="112"/>
      <c r="AG9260" s="112"/>
      <c r="AH9260" s="112"/>
      <c r="AI9260" s="112"/>
      <c r="AJ9260" s="112"/>
      <c r="AK9260" s="112"/>
      <c r="AL9260" s="112"/>
      <c r="AM9260" s="112"/>
      <c r="AN9260" s="112"/>
      <c r="AO9260" s="112"/>
      <c r="AP9260" s="112"/>
      <c r="AQ9260" s="112"/>
      <c r="AR9260" s="112"/>
      <c r="AS9260" s="112"/>
      <c r="AT9260" s="112"/>
      <c r="AU9260" s="112"/>
      <c r="AV9260" s="112"/>
      <c r="AW9260" s="112"/>
      <c r="AX9260" s="112"/>
      <c r="AY9260" s="112"/>
      <c r="AZ9260" s="112"/>
      <c r="BA9260" s="112"/>
      <c r="BB9260" s="112"/>
      <c r="BC9260" s="112"/>
      <c r="BD9260" s="112"/>
      <c r="BE9260" s="112"/>
      <c r="BF9260" s="112"/>
      <c r="BG9260" s="112"/>
      <c r="BH9260" s="112"/>
      <c r="BI9260" s="112"/>
      <c r="BJ9260" s="112"/>
      <c r="BK9260" s="112"/>
      <c r="BL9260" s="112"/>
      <c r="BM9260" s="112"/>
      <c r="BN9260" s="112"/>
      <c r="BO9260" s="112"/>
      <c r="BP9260" s="112"/>
      <c r="BQ9260" s="112"/>
      <c r="BR9260" s="112"/>
      <c r="BS9260" s="112"/>
      <c r="BT9260" s="112"/>
      <c r="BU9260" s="112"/>
      <c r="BV9260" s="112"/>
      <c r="BW9260" s="112"/>
      <c r="BX9260" s="112"/>
      <c r="BY9260" s="112"/>
      <c r="BZ9260" s="112"/>
      <c r="CA9260" s="112"/>
      <c r="CB9260" s="112"/>
      <c r="CC9260" s="112"/>
      <c r="CD9260" s="112"/>
      <c r="CE9260" s="112"/>
      <c r="CF9260" s="112"/>
      <c r="CG9260" s="112"/>
      <c r="CH9260" s="112"/>
      <c r="CI9260" s="112"/>
      <c r="CJ9260" s="112"/>
      <c r="CK9260" s="112"/>
      <c r="CL9260" s="112"/>
      <c r="CM9260" s="112"/>
      <c r="CN9260" s="112"/>
      <c r="CO9260" s="112"/>
      <c r="CP9260" s="112"/>
      <c r="CQ9260" s="112"/>
      <c r="CR9260" s="112"/>
      <c r="CS9260" s="112"/>
      <c r="CT9260" s="112"/>
      <c r="CU9260" s="112"/>
      <c r="CV9260" s="112"/>
      <c r="CW9260" s="112"/>
      <c r="CX9260" s="112"/>
      <c r="CY9260" s="112"/>
      <c r="CZ9260" s="112"/>
      <c r="DA9260" s="112"/>
      <c r="DB9260" s="112"/>
      <c r="DC9260" s="112"/>
      <c r="DD9260" s="112"/>
      <c r="DE9260" s="112"/>
      <c r="DF9260" s="112"/>
      <c r="DG9260" s="112"/>
      <c r="DH9260" s="112"/>
      <c r="DI9260" s="112"/>
      <c r="DJ9260" s="112"/>
      <c r="DK9260" s="112"/>
      <c r="DL9260" s="112"/>
      <c r="DM9260" s="112"/>
      <c r="DN9260" s="112"/>
      <c r="DO9260" s="112"/>
      <c r="DP9260" s="112"/>
      <c r="DQ9260" s="112"/>
      <c r="DR9260" s="112"/>
      <c r="DS9260" s="112"/>
      <c r="DT9260" s="112"/>
      <c r="DU9260" s="112"/>
      <c r="DV9260" s="112"/>
      <c r="DW9260" s="112"/>
      <c r="DX9260" s="112"/>
      <c r="DY9260" s="112"/>
      <c r="DZ9260" s="112"/>
      <c r="EA9260" s="112"/>
      <c r="EB9260" s="112"/>
      <c r="EC9260" s="112"/>
      <c r="ED9260" s="112"/>
      <c r="EE9260" s="112"/>
      <c r="EF9260" s="112"/>
      <c r="EG9260" s="112"/>
      <c r="EH9260" s="112"/>
      <c r="EI9260" s="112"/>
      <c r="EJ9260" s="112"/>
      <c r="EK9260" s="112"/>
      <c r="EL9260" s="112"/>
      <c r="EM9260" s="112"/>
      <c r="EN9260" s="112"/>
      <c r="EO9260" s="112"/>
      <c r="EP9260" s="112"/>
      <c r="EQ9260" s="112"/>
      <c r="ER9260" s="112"/>
      <c r="ES9260" s="112"/>
      <c r="ET9260" s="112"/>
      <c r="EU9260" s="112"/>
      <c r="EV9260" s="112"/>
      <c r="EW9260" s="112"/>
      <c r="EX9260" s="112"/>
      <c r="EY9260" s="112"/>
      <c r="EZ9260" s="112"/>
      <c r="FA9260" s="112"/>
      <c r="FB9260" s="112"/>
      <c r="FC9260" s="112"/>
      <c r="FD9260" s="112"/>
      <c r="FE9260" s="112"/>
      <c r="FF9260" s="112"/>
      <c r="FG9260" s="112"/>
      <c r="FH9260" s="112"/>
      <c r="FI9260" s="112"/>
      <c r="FJ9260" s="112"/>
      <c r="FK9260" s="112"/>
      <c r="FL9260" s="112"/>
      <c r="FM9260" s="112"/>
      <c r="FN9260" s="112"/>
      <c r="FO9260" s="112"/>
      <c r="FP9260" s="112"/>
      <c r="FQ9260" s="112"/>
      <c r="FR9260" s="112"/>
      <c r="FS9260" s="112"/>
      <c r="FT9260" s="112"/>
      <c r="FU9260" s="112"/>
      <c r="FV9260" s="112"/>
      <c r="FW9260" s="112"/>
      <c r="FX9260" s="112"/>
      <c r="FY9260" s="112"/>
      <c r="FZ9260" s="112"/>
      <c r="GA9260" s="112"/>
      <c r="GB9260" s="112"/>
      <c r="GC9260" s="112"/>
      <c r="GD9260" s="112"/>
      <c r="GE9260" s="112"/>
      <c r="GF9260" s="112"/>
      <c r="GG9260" s="112"/>
      <c r="GH9260" s="112"/>
      <c r="GI9260" s="112"/>
      <c r="GJ9260" s="112"/>
      <c r="GK9260" s="112"/>
      <c r="GL9260" s="112"/>
      <c r="GM9260" s="112"/>
      <c r="GN9260" s="112"/>
      <c r="GO9260" s="112"/>
      <c r="GP9260" s="112"/>
      <c r="GQ9260" s="112"/>
      <c r="GR9260" s="112"/>
      <c r="GS9260" s="112"/>
      <c r="GT9260" s="112"/>
      <c r="GU9260" s="112"/>
      <c r="GV9260" s="112"/>
      <c r="GW9260" s="112"/>
      <c r="GX9260" s="112"/>
      <c r="GY9260" s="112"/>
      <c r="GZ9260" s="112"/>
      <c r="HA9260" s="112"/>
      <c r="HB9260" s="112"/>
      <c r="HC9260" s="112"/>
      <c r="HD9260" s="112"/>
      <c r="HE9260" s="112"/>
      <c r="HF9260" s="112"/>
      <c r="HG9260" s="112"/>
      <c r="HH9260" s="112"/>
      <c r="HI9260" s="112"/>
      <c r="HJ9260" s="112"/>
      <c r="HK9260" s="112"/>
      <c r="HL9260" s="112"/>
      <c r="HM9260" s="112"/>
      <c r="HN9260" s="112"/>
      <c r="HO9260" s="112"/>
      <c r="HP9260" s="112"/>
      <c r="HQ9260" s="112"/>
      <c r="HR9260" s="112"/>
      <c r="HS9260" s="112"/>
      <c r="HT9260" s="112"/>
      <c r="HU9260" s="112"/>
      <c r="HV9260" s="112"/>
      <c r="HW9260" s="112"/>
      <c r="HX9260" s="112"/>
      <c r="HY9260" s="112"/>
      <c r="HZ9260" s="112"/>
      <c r="IA9260" s="112"/>
      <c r="IB9260" s="112"/>
      <c r="IC9260" s="112"/>
      <c r="ID9260" s="112"/>
      <c r="IE9260" s="112"/>
      <c r="IF9260" s="112"/>
      <c r="IG9260" s="112"/>
      <c r="IH9260" s="112"/>
      <c r="II9260" s="112"/>
      <c r="IJ9260" s="112"/>
      <c r="IK9260" s="112"/>
      <c r="IL9260" s="112"/>
      <c r="IM9260" s="112"/>
      <c r="IN9260" s="112"/>
      <c r="IO9260" s="112"/>
      <c r="IP9260" s="112"/>
      <c r="IQ9260" s="112"/>
      <c r="IR9260" s="112"/>
      <c r="IS9260" s="112"/>
      <c r="IT9260" s="112"/>
      <c r="IU9260" s="112"/>
      <c r="IV9260" s="112"/>
    </row>
    <row r="9261" spans="1:256" ht="17.25" customHeight="1" thickBot="1" x14ac:dyDescent="0.35">
      <c r="A9261" s="41"/>
      <c r="B9261" s="18"/>
      <c r="C9261" s="373"/>
      <c r="D9261" s="44">
        <v>3351000</v>
      </c>
      <c r="E9261" s="44">
        <v>1721404</v>
      </c>
      <c r="F9261" s="744">
        <v>6403000</v>
      </c>
      <c r="G9261" s="744"/>
      <c r="H9261" s="744">
        <v>6403000</v>
      </c>
      <c r="I9261" s="44"/>
      <c r="J9261" s="44">
        <v>5475000</v>
      </c>
      <c r="K9261" s="46">
        <v>5989000</v>
      </c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  <c r="AE9261" s="5"/>
      <c r="AF9261" s="5"/>
      <c r="AG9261" s="5"/>
      <c r="AH9261" s="5"/>
      <c r="AI9261" s="5"/>
      <c r="AJ9261" s="5"/>
      <c r="AK9261" s="5"/>
      <c r="AL9261" s="5"/>
      <c r="AM9261" s="5"/>
      <c r="AN9261" s="5"/>
      <c r="AO9261" s="5"/>
      <c r="AP9261" s="5"/>
      <c r="AQ9261" s="5"/>
      <c r="AR9261" s="5"/>
      <c r="AS9261" s="5"/>
      <c r="AT9261" s="5"/>
      <c r="AU9261" s="5"/>
      <c r="AV9261" s="5"/>
      <c r="AW9261" s="5"/>
      <c r="AX9261" s="5"/>
      <c r="AY9261" s="5"/>
      <c r="AZ9261" s="5"/>
      <c r="BA9261" s="5"/>
      <c r="BB9261" s="5"/>
      <c r="BC9261" s="5"/>
      <c r="BD9261" s="5"/>
      <c r="BE9261" s="5"/>
      <c r="BF9261" s="5"/>
      <c r="BG9261" s="5"/>
      <c r="BH9261" s="5"/>
      <c r="BI9261" s="5"/>
      <c r="BJ9261" s="5"/>
      <c r="BK9261" s="5"/>
      <c r="BL9261" s="5"/>
      <c r="BM9261" s="5"/>
      <c r="BN9261" s="5"/>
      <c r="BO9261" s="5"/>
      <c r="BP9261" s="5"/>
      <c r="BQ9261" s="5"/>
      <c r="BR9261" s="5"/>
      <c r="BS9261" s="5"/>
      <c r="BT9261" s="5"/>
      <c r="BU9261" s="5"/>
      <c r="BV9261" s="5"/>
      <c r="BW9261" s="5"/>
      <c r="BX9261" s="5"/>
      <c r="BY9261" s="5"/>
      <c r="BZ9261" s="5"/>
      <c r="CA9261" s="5"/>
      <c r="CB9261" s="5"/>
      <c r="CC9261" s="5"/>
      <c r="CD9261" s="5"/>
      <c r="CE9261" s="5"/>
      <c r="CF9261" s="5"/>
      <c r="CG9261" s="5"/>
      <c r="CH9261" s="5"/>
      <c r="CI9261" s="5"/>
      <c r="CJ9261" s="5"/>
      <c r="CK9261" s="5"/>
      <c r="CL9261" s="5"/>
      <c r="CM9261" s="5"/>
      <c r="CN9261" s="5"/>
      <c r="CO9261" s="5"/>
      <c r="CP9261" s="5"/>
      <c r="CQ9261" s="5"/>
      <c r="CR9261" s="5"/>
      <c r="CS9261" s="5"/>
      <c r="CT9261" s="5"/>
      <c r="CU9261" s="5"/>
      <c r="CV9261" s="5"/>
      <c r="CW9261" s="5"/>
      <c r="CX9261" s="5"/>
      <c r="CY9261" s="5"/>
      <c r="CZ9261" s="5"/>
      <c r="DA9261" s="5"/>
      <c r="DB9261" s="5"/>
      <c r="DC9261" s="5"/>
      <c r="DD9261" s="5"/>
      <c r="DE9261" s="5"/>
      <c r="DF9261" s="5"/>
      <c r="DG9261" s="5"/>
      <c r="DH9261" s="5"/>
      <c r="DI9261" s="5"/>
      <c r="DJ9261" s="5"/>
      <c r="DK9261" s="5"/>
      <c r="DL9261" s="5"/>
      <c r="DM9261" s="5"/>
      <c r="DN9261" s="5"/>
      <c r="DO9261" s="5"/>
      <c r="DP9261" s="5"/>
      <c r="DQ9261" s="5"/>
      <c r="DR9261" s="5"/>
      <c r="DS9261" s="5"/>
      <c r="DT9261" s="5"/>
      <c r="DU9261" s="5"/>
      <c r="DV9261" s="5"/>
      <c r="DW9261" s="5"/>
      <c r="DX9261" s="5"/>
      <c r="DY9261" s="5"/>
      <c r="DZ9261" s="5"/>
      <c r="EA9261" s="5"/>
      <c r="EB9261" s="5"/>
      <c r="EC9261" s="5"/>
      <c r="ED9261" s="5"/>
      <c r="EE9261" s="5"/>
      <c r="EF9261" s="5"/>
      <c r="EG9261" s="5"/>
      <c r="EH9261" s="5"/>
      <c r="EI9261" s="5"/>
      <c r="EJ9261" s="5"/>
      <c r="EK9261" s="5"/>
      <c r="EL9261" s="5"/>
      <c r="EM9261" s="5"/>
      <c r="EN9261" s="5"/>
      <c r="EO9261" s="5"/>
      <c r="EP9261" s="5"/>
      <c r="EQ9261" s="5"/>
      <c r="ER9261" s="5"/>
      <c r="ES9261" s="5"/>
      <c r="ET9261" s="5"/>
      <c r="EU9261" s="5"/>
      <c r="EV9261" s="5"/>
      <c r="EW9261" s="5"/>
      <c r="EX9261" s="5"/>
      <c r="EY9261" s="5"/>
      <c r="EZ9261" s="5"/>
      <c r="FA9261" s="5"/>
      <c r="FB9261" s="5"/>
      <c r="FC9261" s="5"/>
      <c r="FD9261" s="5"/>
      <c r="FE9261" s="5"/>
      <c r="FF9261" s="5"/>
      <c r="FG9261" s="5"/>
      <c r="FH9261" s="5"/>
      <c r="FI9261" s="5"/>
      <c r="FJ9261" s="5"/>
      <c r="FK9261" s="5"/>
      <c r="FL9261" s="5"/>
      <c r="FM9261" s="5"/>
      <c r="FN9261" s="5"/>
      <c r="FO9261" s="5"/>
      <c r="FP9261" s="5"/>
      <c r="FQ9261" s="5"/>
      <c r="FR9261" s="5"/>
      <c r="FS9261" s="5"/>
      <c r="FT9261" s="5"/>
      <c r="FU9261" s="5"/>
      <c r="FV9261" s="5"/>
      <c r="FW9261" s="5"/>
      <c r="FX9261" s="5"/>
      <c r="FY9261" s="5"/>
      <c r="FZ9261" s="5"/>
      <c r="GA9261" s="5"/>
      <c r="GB9261" s="5"/>
      <c r="GC9261" s="5"/>
      <c r="GD9261" s="5"/>
      <c r="GE9261" s="5"/>
      <c r="GF9261" s="5"/>
      <c r="GG9261" s="5"/>
      <c r="GH9261" s="5"/>
      <c r="GI9261" s="5"/>
      <c r="GJ9261" s="5"/>
      <c r="GK9261" s="5"/>
      <c r="GL9261" s="5"/>
      <c r="GM9261" s="5"/>
      <c r="GN9261" s="5"/>
      <c r="GO9261" s="5"/>
      <c r="GP9261" s="5"/>
      <c r="GQ9261" s="5"/>
      <c r="GR9261" s="5"/>
      <c r="GS9261" s="5"/>
      <c r="GT9261" s="5"/>
      <c r="GU9261" s="5"/>
      <c r="GV9261" s="5"/>
      <c r="GW9261" s="5"/>
      <c r="GX9261" s="5"/>
      <c r="GY9261" s="5"/>
      <c r="GZ9261" s="5"/>
      <c r="HA9261" s="5"/>
      <c r="HB9261" s="5"/>
      <c r="HC9261" s="5"/>
      <c r="HD9261" s="5"/>
      <c r="HE9261" s="5"/>
      <c r="HF9261" s="5"/>
      <c r="HG9261" s="5"/>
      <c r="HH9261" s="5"/>
      <c r="HI9261" s="5"/>
      <c r="HJ9261" s="5"/>
      <c r="HK9261" s="5"/>
      <c r="HL9261" s="5"/>
      <c r="HM9261" s="5"/>
      <c r="HN9261" s="5"/>
      <c r="HO9261" s="5"/>
      <c r="HP9261" s="5"/>
      <c r="HQ9261" s="5"/>
      <c r="HR9261" s="5"/>
      <c r="HS9261" s="5"/>
      <c r="HT9261" s="5"/>
      <c r="HU9261" s="5"/>
      <c r="HV9261" s="5"/>
      <c r="HW9261" s="5"/>
      <c r="HX9261" s="5"/>
      <c r="HY9261" s="5"/>
      <c r="HZ9261" s="5"/>
      <c r="IA9261" s="5"/>
      <c r="IB9261" s="5"/>
      <c r="IC9261" s="5"/>
      <c r="ID9261" s="5"/>
      <c r="IE9261" s="5"/>
      <c r="IF9261" s="5"/>
      <c r="IG9261" s="5"/>
      <c r="IH9261" s="5"/>
      <c r="II9261" s="5"/>
      <c r="IJ9261" s="5"/>
      <c r="IK9261" s="5"/>
      <c r="IL9261" s="5"/>
      <c r="IM9261" s="5"/>
      <c r="IN9261" s="5"/>
      <c r="IO9261" s="5"/>
      <c r="IP9261" s="5"/>
      <c r="IQ9261" s="5"/>
      <c r="IR9261" s="5"/>
      <c r="IS9261" s="5"/>
      <c r="IT9261" s="5"/>
      <c r="IU9261" s="5"/>
      <c r="IV9261" s="5"/>
    </row>
    <row r="9262" spans="1:256" s="112" customFormat="1" ht="30" customHeight="1" thickTop="1" x14ac:dyDescent="0.3">
      <c r="A9262" s="54"/>
      <c r="B9262" s="48"/>
      <c r="C9262" s="1382"/>
      <c r="D9262" s="163"/>
      <c r="E9262" s="163"/>
      <c r="F9262" s="225"/>
      <c r="G9262" s="225"/>
      <c r="H9262" s="225"/>
      <c r="I9262" s="163"/>
      <c r="J9262" s="163"/>
      <c r="K9262" s="163"/>
    </row>
    <row r="9263" spans="1:256" s="112" customFormat="1" ht="30" customHeight="1" x14ac:dyDescent="0.3">
      <c r="A9263" s="75"/>
      <c r="B9263" s="7"/>
      <c r="C9263" s="1403"/>
      <c r="D9263" s="6"/>
      <c r="E9263" s="10"/>
      <c r="F9263" s="11"/>
      <c r="G9263" s="11"/>
      <c r="H9263" s="11"/>
      <c r="I9263" s="1400"/>
      <c r="J9263" s="7"/>
      <c r="K9263" s="12"/>
    </row>
    <row r="9264" spans="1:256" s="5" customFormat="1" ht="30" customHeight="1" x14ac:dyDescent="0.25">
      <c r="A9264" s="1783" t="s">
        <v>121</v>
      </c>
      <c r="B9264" s="1783"/>
      <c r="C9264" s="1783"/>
      <c r="D9264" s="1783"/>
      <c r="E9264" s="1783"/>
      <c r="F9264" s="1783"/>
      <c r="G9264" s="1783"/>
      <c r="H9264" s="1783"/>
      <c r="I9264" s="1783"/>
      <c r="J9264" s="1783"/>
      <c r="K9264" s="1783"/>
    </row>
    <row r="9265" spans="1:256" s="112" customFormat="1" ht="30" customHeight="1" x14ac:dyDescent="0.3">
      <c r="A9265" s="27"/>
      <c r="B9265" s="84"/>
      <c r="C9265" s="398"/>
      <c r="D9265" s="14"/>
      <c r="E9265" s="50"/>
      <c r="F9265" s="51"/>
      <c r="G9265" s="51"/>
      <c r="H9265" s="51"/>
      <c r="I9265" s="49"/>
      <c r="J9265" s="15"/>
      <c r="K9265" s="49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  <c r="AE9265" s="5"/>
      <c r="AF9265" s="5"/>
      <c r="AG9265" s="5"/>
      <c r="AH9265" s="5"/>
      <c r="AI9265" s="5"/>
      <c r="AJ9265" s="5"/>
      <c r="AK9265" s="5"/>
      <c r="AL9265" s="5"/>
      <c r="AM9265" s="5"/>
      <c r="AN9265" s="5"/>
      <c r="AO9265" s="5"/>
      <c r="AP9265" s="5"/>
      <c r="AQ9265" s="5"/>
      <c r="AR9265" s="5"/>
      <c r="AS9265" s="5"/>
      <c r="AT9265" s="5"/>
      <c r="AU9265" s="5"/>
      <c r="AV9265" s="5"/>
      <c r="AW9265" s="5"/>
      <c r="AX9265" s="5"/>
      <c r="AY9265" s="5"/>
      <c r="AZ9265" s="5"/>
      <c r="BA9265" s="5"/>
      <c r="BB9265" s="5"/>
      <c r="BC9265" s="5"/>
      <c r="BD9265" s="5"/>
      <c r="BE9265" s="5"/>
      <c r="BF9265" s="5"/>
      <c r="BG9265" s="5"/>
      <c r="BH9265" s="5"/>
      <c r="BI9265" s="5"/>
      <c r="BJ9265" s="5"/>
      <c r="BK9265" s="5"/>
      <c r="BL9265" s="5"/>
      <c r="BM9265" s="5"/>
      <c r="BN9265" s="5"/>
      <c r="BO9265" s="5"/>
      <c r="BP9265" s="5"/>
      <c r="BQ9265" s="5"/>
      <c r="BR9265" s="5"/>
      <c r="BS9265" s="5"/>
      <c r="BT9265" s="5"/>
      <c r="BU9265" s="5"/>
      <c r="BV9265" s="5"/>
      <c r="BW9265" s="5"/>
      <c r="BX9265" s="5"/>
      <c r="BY9265" s="5"/>
      <c r="BZ9265" s="5"/>
      <c r="CA9265" s="5"/>
      <c r="CB9265" s="5"/>
      <c r="CC9265" s="5"/>
      <c r="CD9265" s="5"/>
      <c r="CE9265" s="5"/>
      <c r="CF9265" s="5"/>
      <c r="CG9265" s="5"/>
      <c r="CH9265" s="5"/>
      <c r="CI9265" s="5"/>
      <c r="CJ9265" s="5"/>
      <c r="CK9265" s="5"/>
      <c r="CL9265" s="5"/>
      <c r="CM9265" s="5"/>
      <c r="CN9265" s="5"/>
      <c r="CO9265" s="5"/>
      <c r="CP9265" s="5"/>
      <c r="CQ9265" s="5"/>
      <c r="CR9265" s="5"/>
      <c r="CS9265" s="5"/>
      <c r="CT9265" s="5"/>
      <c r="CU9265" s="5"/>
      <c r="CV9265" s="5"/>
      <c r="CW9265" s="5"/>
      <c r="CX9265" s="5"/>
      <c r="CY9265" s="5"/>
      <c r="CZ9265" s="5"/>
      <c r="DA9265" s="5"/>
      <c r="DB9265" s="5"/>
      <c r="DC9265" s="5"/>
      <c r="DD9265" s="5"/>
      <c r="DE9265" s="5"/>
      <c r="DF9265" s="5"/>
      <c r="DG9265" s="5"/>
      <c r="DH9265" s="5"/>
      <c r="DI9265" s="5"/>
      <c r="DJ9265" s="5"/>
      <c r="DK9265" s="5"/>
      <c r="DL9265" s="5"/>
      <c r="DM9265" s="5"/>
      <c r="DN9265" s="5"/>
      <c r="DO9265" s="5"/>
      <c r="DP9265" s="5"/>
      <c r="DQ9265" s="5"/>
      <c r="DR9265" s="5"/>
      <c r="DS9265" s="5"/>
      <c r="DT9265" s="5"/>
      <c r="DU9265" s="5"/>
      <c r="DV9265" s="5"/>
      <c r="DW9265" s="5"/>
      <c r="DX9265" s="5"/>
      <c r="DY9265" s="5"/>
      <c r="DZ9265" s="5"/>
      <c r="EA9265" s="5"/>
      <c r="EB9265" s="5"/>
      <c r="EC9265" s="5"/>
      <c r="ED9265" s="5"/>
      <c r="EE9265" s="5"/>
      <c r="EF9265" s="5"/>
      <c r="EG9265" s="5"/>
      <c r="EH9265" s="5"/>
      <c r="EI9265" s="5"/>
      <c r="EJ9265" s="5"/>
      <c r="EK9265" s="5"/>
      <c r="EL9265" s="5"/>
      <c r="EM9265" s="5"/>
      <c r="EN9265" s="5"/>
      <c r="EO9265" s="5"/>
      <c r="EP9265" s="5"/>
      <c r="EQ9265" s="5"/>
      <c r="ER9265" s="5"/>
      <c r="ES9265" s="5"/>
      <c r="ET9265" s="5"/>
      <c r="EU9265" s="5"/>
      <c r="EV9265" s="5"/>
      <c r="EW9265" s="5"/>
      <c r="EX9265" s="5"/>
      <c r="EY9265" s="5"/>
      <c r="EZ9265" s="5"/>
      <c r="FA9265" s="5"/>
      <c r="FB9265" s="5"/>
      <c r="FC9265" s="5"/>
      <c r="FD9265" s="5"/>
      <c r="FE9265" s="5"/>
      <c r="FF9265" s="5"/>
      <c r="FG9265" s="5"/>
      <c r="FH9265" s="5"/>
      <c r="FI9265" s="5"/>
      <c r="FJ9265" s="5"/>
      <c r="FK9265" s="5"/>
      <c r="FL9265" s="5"/>
      <c r="FM9265" s="5"/>
      <c r="FN9265" s="5"/>
      <c r="FO9265" s="5"/>
      <c r="FP9265" s="5"/>
      <c r="FQ9265" s="5"/>
      <c r="FR9265" s="5"/>
      <c r="FS9265" s="5"/>
      <c r="FT9265" s="5"/>
      <c r="FU9265" s="5"/>
      <c r="FV9265" s="5"/>
      <c r="FW9265" s="5"/>
      <c r="FX9265" s="5"/>
      <c r="FY9265" s="5"/>
      <c r="FZ9265" s="5"/>
      <c r="GA9265" s="5"/>
      <c r="GB9265" s="5"/>
      <c r="GC9265" s="5"/>
      <c r="GD9265" s="5"/>
      <c r="GE9265" s="5"/>
      <c r="GF9265" s="5"/>
      <c r="GG9265" s="5"/>
      <c r="GH9265" s="5"/>
      <c r="GI9265" s="5"/>
      <c r="GJ9265" s="5"/>
      <c r="GK9265" s="5"/>
      <c r="GL9265" s="5"/>
      <c r="GM9265" s="5"/>
      <c r="GN9265" s="5"/>
      <c r="GO9265" s="5"/>
      <c r="GP9265" s="5"/>
      <c r="GQ9265" s="5"/>
      <c r="GR9265" s="5"/>
      <c r="GS9265" s="5"/>
      <c r="GT9265" s="5"/>
      <c r="GU9265" s="5"/>
      <c r="GV9265" s="5"/>
      <c r="GW9265" s="5"/>
      <c r="GX9265" s="5"/>
      <c r="GY9265" s="5"/>
      <c r="GZ9265" s="5"/>
      <c r="HA9265" s="5"/>
      <c r="HB9265" s="5"/>
      <c r="HC9265" s="5"/>
      <c r="HD9265" s="5"/>
      <c r="HE9265" s="5"/>
      <c r="HF9265" s="5"/>
      <c r="HG9265" s="5"/>
      <c r="HH9265" s="5"/>
      <c r="HI9265" s="5"/>
      <c r="HJ9265" s="5"/>
      <c r="HK9265" s="5"/>
      <c r="HL9265" s="5"/>
      <c r="HM9265" s="5"/>
      <c r="HN9265" s="5"/>
      <c r="HO9265" s="5"/>
      <c r="HP9265" s="5"/>
      <c r="HQ9265" s="5"/>
      <c r="HR9265" s="5"/>
      <c r="HS9265" s="5"/>
      <c r="HT9265" s="5"/>
      <c r="HU9265" s="5"/>
      <c r="HV9265" s="5"/>
      <c r="HW9265" s="5"/>
      <c r="HX9265" s="5"/>
      <c r="HY9265" s="5"/>
      <c r="HZ9265" s="5"/>
      <c r="IA9265" s="5"/>
      <c r="IB9265" s="5"/>
      <c r="IC9265" s="5"/>
      <c r="ID9265" s="5"/>
      <c r="IE9265" s="5"/>
      <c r="IF9265" s="5"/>
      <c r="IG9265" s="5"/>
      <c r="IH9265" s="5"/>
      <c r="II9265" s="5"/>
      <c r="IJ9265" s="5"/>
      <c r="IK9265" s="5"/>
      <c r="IL9265" s="5"/>
      <c r="IM9265" s="5"/>
      <c r="IN9265" s="5"/>
      <c r="IO9265" s="5"/>
      <c r="IP9265" s="5"/>
      <c r="IQ9265" s="5"/>
      <c r="IR9265" s="5"/>
      <c r="IS9265" s="5"/>
      <c r="IT9265" s="5"/>
      <c r="IU9265" s="5"/>
      <c r="IV9265" s="5"/>
    </row>
    <row r="9266" spans="1:256" s="5" customFormat="1" ht="15.75" customHeight="1" x14ac:dyDescent="0.3">
      <c r="A9266" s="13"/>
      <c r="B9266" s="18"/>
      <c r="C9266" s="1397"/>
      <c r="D9266" s="157"/>
      <c r="E9266" s="170"/>
      <c r="F9266" s="794"/>
      <c r="G9266" s="768"/>
      <c r="H9266" s="768"/>
      <c r="I9266" s="157"/>
      <c r="J9266" s="157"/>
      <c r="K9266" s="157"/>
    </row>
    <row r="9267" spans="1:256" s="5" customFormat="1" ht="24.75" customHeight="1" x14ac:dyDescent="0.3">
      <c r="A9267" s="54" t="s">
        <v>104</v>
      </c>
      <c r="B9267" s="48" t="s">
        <v>105</v>
      </c>
      <c r="C9267" s="1382" t="s">
        <v>184</v>
      </c>
      <c r="D9267" s="21"/>
      <c r="E9267" s="34"/>
      <c r="F9267" s="830"/>
      <c r="G9267" s="768"/>
      <c r="H9267" s="768"/>
      <c r="I9267" s="1587"/>
      <c r="J9267" s="18"/>
      <c r="K9267" s="301"/>
      <c r="L9267" s="112"/>
      <c r="M9267" s="112"/>
      <c r="N9267" s="112"/>
      <c r="O9267" s="112"/>
      <c r="P9267" s="112"/>
      <c r="Q9267" s="112"/>
      <c r="R9267" s="112"/>
      <c r="S9267" s="112"/>
      <c r="T9267" s="112"/>
      <c r="U9267" s="112"/>
      <c r="V9267" s="112"/>
      <c r="W9267" s="112"/>
      <c r="X9267" s="112"/>
      <c r="Y9267" s="112"/>
      <c r="Z9267" s="112"/>
      <c r="AA9267" s="112"/>
      <c r="AB9267" s="112"/>
      <c r="AC9267" s="112"/>
      <c r="AD9267" s="112"/>
      <c r="AE9267" s="112"/>
      <c r="AF9267" s="112"/>
      <c r="AG9267" s="112"/>
      <c r="AH9267" s="112"/>
      <c r="AI9267" s="112"/>
      <c r="AJ9267" s="112"/>
      <c r="AK9267" s="112"/>
      <c r="AL9267" s="112"/>
      <c r="AM9267" s="112"/>
      <c r="AN9267" s="112"/>
      <c r="AO9267" s="112"/>
      <c r="AP9267" s="112"/>
      <c r="AQ9267" s="112"/>
      <c r="AR9267" s="112"/>
      <c r="AS9267" s="112"/>
      <c r="AT9267" s="112"/>
      <c r="AU9267" s="112"/>
      <c r="AV9267" s="112"/>
      <c r="AW9267" s="112"/>
      <c r="AX9267" s="112"/>
      <c r="AY9267" s="112"/>
      <c r="AZ9267" s="112"/>
      <c r="BA9267" s="112"/>
      <c r="BB9267" s="112"/>
      <c r="BC9267" s="112"/>
      <c r="BD9267" s="112"/>
      <c r="BE9267" s="112"/>
      <c r="BF9267" s="112"/>
      <c r="BG9267" s="112"/>
      <c r="BH9267" s="112"/>
      <c r="BI9267" s="112"/>
      <c r="BJ9267" s="112"/>
      <c r="BK9267" s="112"/>
      <c r="BL9267" s="112"/>
      <c r="BM9267" s="112"/>
      <c r="BN9267" s="112"/>
      <c r="BO9267" s="112"/>
      <c r="BP9267" s="112"/>
      <c r="BQ9267" s="112"/>
      <c r="BR9267" s="112"/>
      <c r="BS9267" s="112"/>
      <c r="BT9267" s="112"/>
      <c r="BU9267" s="112"/>
      <c r="BV9267" s="112"/>
      <c r="BW9267" s="112"/>
      <c r="BX9267" s="112"/>
      <c r="BY9267" s="112"/>
      <c r="BZ9267" s="112"/>
      <c r="CA9267" s="112"/>
      <c r="CB9267" s="112"/>
      <c r="CC9267" s="112"/>
      <c r="CD9267" s="112"/>
      <c r="CE9267" s="112"/>
      <c r="CF9267" s="112"/>
      <c r="CG9267" s="112"/>
      <c r="CH9267" s="112"/>
      <c r="CI9267" s="112"/>
      <c r="CJ9267" s="112"/>
      <c r="CK9267" s="112"/>
      <c r="CL9267" s="112"/>
      <c r="CM9267" s="112"/>
      <c r="CN9267" s="112"/>
      <c r="CO9267" s="112"/>
      <c r="CP9267" s="112"/>
      <c r="CQ9267" s="112"/>
      <c r="CR9267" s="112"/>
      <c r="CS9267" s="112"/>
      <c r="CT9267" s="112"/>
      <c r="CU9267" s="112"/>
      <c r="CV9267" s="112"/>
      <c r="CW9267" s="112"/>
      <c r="CX9267" s="112"/>
      <c r="CY9267" s="112"/>
      <c r="CZ9267" s="112"/>
      <c r="DA9267" s="112"/>
      <c r="DB9267" s="112"/>
      <c r="DC9267" s="112"/>
      <c r="DD9267" s="112"/>
      <c r="DE9267" s="112"/>
      <c r="DF9267" s="112"/>
      <c r="DG9267" s="112"/>
      <c r="DH9267" s="112"/>
      <c r="DI9267" s="112"/>
      <c r="DJ9267" s="112"/>
      <c r="DK9267" s="112"/>
      <c r="DL9267" s="112"/>
      <c r="DM9267" s="112"/>
      <c r="DN9267" s="112"/>
      <c r="DO9267" s="112"/>
      <c r="DP9267" s="112"/>
      <c r="DQ9267" s="112"/>
      <c r="DR9267" s="112"/>
      <c r="DS9267" s="112"/>
      <c r="DT9267" s="112"/>
      <c r="DU9267" s="112"/>
      <c r="DV9267" s="112"/>
      <c r="DW9267" s="112"/>
      <c r="DX9267" s="112"/>
      <c r="DY9267" s="112"/>
      <c r="DZ9267" s="112"/>
      <c r="EA9267" s="112"/>
      <c r="EB9267" s="112"/>
      <c r="EC9267" s="112"/>
      <c r="ED9267" s="112"/>
      <c r="EE9267" s="112"/>
      <c r="EF9267" s="112"/>
      <c r="EG9267" s="112"/>
      <c r="EH9267" s="112"/>
      <c r="EI9267" s="112"/>
      <c r="EJ9267" s="112"/>
      <c r="EK9267" s="112"/>
      <c r="EL9267" s="112"/>
      <c r="EM9267" s="112"/>
      <c r="EN9267" s="112"/>
      <c r="EO9267" s="112"/>
      <c r="EP9267" s="112"/>
      <c r="EQ9267" s="112"/>
      <c r="ER9267" s="112"/>
      <c r="ES9267" s="112"/>
      <c r="ET9267" s="112"/>
      <c r="EU9267" s="112"/>
      <c r="EV9267" s="112"/>
      <c r="EW9267" s="112"/>
      <c r="EX9267" s="112"/>
      <c r="EY9267" s="112"/>
      <c r="EZ9267" s="112"/>
      <c r="FA9267" s="112"/>
      <c r="FB9267" s="112"/>
      <c r="FC9267" s="112"/>
      <c r="FD9267" s="112"/>
      <c r="FE9267" s="112"/>
      <c r="FF9267" s="112"/>
      <c r="FG9267" s="112"/>
      <c r="FH9267" s="112"/>
      <c r="FI9267" s="112"/>
      <c r="FJ9267" s="112"/>
      <c r="FK9267" s="112"/>
      <c r="FL9267" s="112"/>
      <c r="FM9267" s="112"/>
      <c r="FN9267" s="112"/>
      <c r="FO9267" s="112"/>
      <c r="FP9267" s="112"/>
      <c r="FQ9267" s="112"/>
      <c r="FR9267" s="112"/>
      <c r="FS9267" s="112"/>
      <c r="FT9267" s="112"/>
      <c r="FU9267" s="112"/>
      <c r="FV9267" s="112"/>
      <c r="FW9267" s="112"/>
      <c r="FX9267" s="112"/>
      <c r="FY9267" s="112"/>
      <c r="FZ9267" s="112"/>
      <c r="GA9267" s="112"/>
      <c r="GB9267" s="112"/>
      <c r="GC9267" s="112"/>
      <c r="GD9267" s="112"/>
      <c r="GE9267" s="112"/>
      <c r="GF9267" s="112"/>
      <c r="GG9267" s="112"/>
      <c r="GH9267" s="112"/>
      <c r="GI9267" s="112"/>
      <c r="GJ9267" s="112"/>
      <c r="GK9267" s="112"/>
      <c r="GL9267" s="112"/>
      <c r="GM9267" s="112"/>
      <c r="GN9267" s="112"/>
      <c r="GO9267" s="112"/>
      <c r="GP9267" s="112"/>
      <c r="GQ9267" s="112"/>
      <c r="GR9267" s="112"/>
      <c r="GS9267" s="112"/>
      <c r="GT9267" s="112"/>
      <c r="GU9267" s="112"/>
      <c r="GV9267" s="112"/>
      <c r="GW9267" s="112"/>
      <c r="GX9267" s="112"/>
      <c r="GY9267" s="112"/>
      <c r="GZ9267" s="112"/>
      <c r="HA9267" s="112"/>
      <c r="HB9267" s="112"/>
      <c r="HC9267" s="112"/>
      <c r="HD9267" s="112"/>
      <c r="HE9267" s="112"/>
      <c r="HF9267" s="112"/>
      <c r="HG9267" s="112"/>
      <c r="HH9267" s="112"/>
      <c r="HI9267" s="112"/>
      <c r="HJ9267" s="112"/>
      <c r="HK9267" s="112"/>
      <c r="HL9267" s="112"/>
      <c r="HM9267" s="112"/>
      <c r="HN9267" s="112"/>
      <c r="HO9267" s="112"/>
      <c r="HP9267" s="112"/>
      <c r="HQ9267" s="112"/>
      <c r="HR9267" s="112"/>
      <c r="HS9267" s="112"/>
      <c r="HT9267" s="112"/>
      <c r="HU9267" s="112"/>
      <c r="HV9267" s="112"/>
      <c r="HW9267" s="112"/>
      <c r="HX9267" s="112"/>
      <c r="HY9267" s="112"/>
      <c r="HZ9267" s="112"/>
      <c r="IA9267" s="112"/>
      <c r="IB9267" s="112"/>
      <c r="IC9267" s="112"/>
      <c r="ID9267" s="112"/>
      <c r="IE9267" s="112"/>
      <c r="IF9267" s="112"/>
      <c r="IG9267" s="112"/>
      <c r="IH9267" s="112"/>
      <c r="II9267" s="112"/>
      <c r="IJ9267" s="112"/>
      <c r="IK9267" s="112"/>
      <c r="IL9267" s="112"/>
      <c r="IM9267" s="112"/>
      <c r="IN9267" s="112"/>
      <c r="IO9267" s="112"/>
      <c r="IP9267" s="112"/>
      <c r="IQ9267" s="112"/>
      <c r="IR9267" s="112"/>
      <c r="IS9267" s="112"/>
      <c r="IT9267" s="112"/>
      <c r="IU9267" s="112"/>
      <c r="IV9267" s="112"/>
    </row>
    <row r="9268" spans="1:256" s="5" customFormat="1" ht="21" customHeight="1" x14ac:dyDescent="0.3">
      <c r="A9268" s="54"/>
      <c r="B9268" s="18" t="s">
        <v>124</v>
      </c>
      <c r="C9268" s="1382"/>
      <c r="D9268" s="95">
        <v>1000000</v>
      </c>
      <c r="E9268" s="95">
        <v>613965</v>
      </c>
      <c r="F9268" s="768">
        <v>968000</v>
      </c>
      <c r="G9268" s="768"/>
      <c r="H9268" s="768">
        <v>968000</v>
      </c>
      <c r="I9268" s="95"/>
      <c r="J9268" s="95">
        <v>1049000</v>
      </c>
      <c r="K9268" s="95">
        <v>1128000</v>
      </c>
      <c r="L9268" s="112"/>
      <c r="M9268" s="112"/>
      <c r="N9268" s="112"/>
      <c r="O9268" s="112"/>
      <c r="P9268" s="112"/>
      <c r="Q9268" s="112"/>
      <c r="R9268" s="112"/>
      <c r="S9268" s="112"/>
      <c r="T9268" s="112"/>
      <c r="U9268" s="112"/>
      <c r="V9268" s="112"/>
      <c r="W9268" s="112"/>
      <c r="X9268" s="112"/>
      <c r="Y9268" s="112"/>
      <c r="Z9268" s="112"/>
      <c r="AA9268" s="112"/>
      <c r="AB9268" s="112"/>
      <c r="AC9268" s="112"/>
      <c r="AD9268" s="112"/>
      <c r="AE9268" s="112"/>
      <c r="AF9268" s="112"/>
      <c r="AG9268" s="112"/>
      <c r="AH9268" s="112"/>
      <c r="AI9268" s="112"/>
      <c r="AJ9268" s="112"/>
      <c r="AK9268" s="112"/>
      <c r="AL9268" s="112"/>
      <c r="AM9268" s="112"/>
      <c r="AN9268" s="112"/>
      <c r="AO9268" s="112"/>
      <c r="AP9268" s="112"/>
      <c r="AQ9268" s="112"/>
      <c r="AR9268" s="112"/>
      <c r="AS9268" s="112"/>
      <c r="AT9268" s="112"/>
      <c r="AU9268" s="112"/>
      <c r="AV9268" s="112"/>
      <c r="AW9268" s="112"/>
      <c r="AX9268" s="112"/>
      <c r="AY9268" s="112"/>
      <c r="AZ9268" s="112"/>
      <c r="BA9268" s="112"/>
      <c r="BB9268" s="112"/>
      <c r="BC9268" s="112"/>
      <c r="BD9268" s="112"/>
      <c r="BE9268" s="112"/>
      <c r="BF9268" s="112"/>
      <c r="BG9268" s="112"/>
      <c r="BH9268" s="112"/>
      <c r="BI9268" s="112"/>
      <c r="BJ9268" s="112"/>
      <c r="BK9268" s="112"/>
      <c r="BL9268" s="112"/>
      <c r="BM9268" s="112"/>
      <c r="BN9268" s="112"/>
      <c r="BO9268" s="112"/>
      <c r="BP9268" s="112"/>
      <c r="BQ9268" s="112"/>
      <c r="BR9268" s="112"/>
      <c r="BS9268" s="112"/>
      <c r="BT9268" s="112"/>
      <c r="BU9268" s="112"/>
      <c r="BV9268" s="112"/>
      <c r="BW9268" s="112"/>
      <c r="BX9268" s="112"/>
      <c r="BY9268" s="112"/>
      <c r="BZ9268" s="112"/>
      <c r="CA9268" s="112"/>
      <c r="CB9268" s="112"/>
      <c r="CC9268" s="112"/>
      <c r="CD9268" s="112"/>
      <c r="CE9268" s="112"/>
      <c r="CF9268" s="112"/>
      <c r="CG9268" s="112"/>
      <c r="CH9268" s="112"/>
      <c r="CI9268" s="112"/>
      <c r="CJ9268" s="112"/>
      <c r="CK9268" s="112"/>
      <c r="CL9268" s="112"/>
      <c r="CM9268" s="112"/>
      <c r="CN9268" s="112"/>
      <c r="CO9268" s="112"/>
      <c r="CP9268" s="112"/>
      <c r="CQ9268" s="112"/>
      <c r="CR9268" s="112"/>
      <c r="CS9268" s="112"/>
      <c r="CT9268" s="112"/>
      <c r="CU9268" s="112"/>
      <c r="CV9268" s="112"/>
      <c r="CW9268" s="112"/>
      <c r="CX9268" s="112"/>
      <c r="CY9268" s="112"/>
      <c r="CZ9268" s="112"/>
      <c r="DA9268" s="112"/>
      <c r="DB9268" s="112"/>
      <c r="DC9268" s="112"/>
      <c r="DD9268" s="112"/>
      <c r="DE9268" s="112"/>
      <c r="DF9268" s="112"/>
      <c r="DG9268" s="112"/>
      <c r="DH9268" s="112"/>
      <c r="DI9268" s="112"/>
      <c r="DJ9268" s="112"/>
      <c r="DK9268" s="112"/>
      <c r="DL9268" s="112"/>
      <c r="DM9268" s="112"/>
      <c r="DN9268" s="112"/>
      <c r="DO9268" s="112"/>
      <c r="DP9268" s="112"/>
      <c r="DQ9268" s="112"/>
      <c r="DR9268" s="112"/>
      <c r="DS9268" s="112"/>
      <c r="DT9268" s="112"/>
      <c r="DU9268" s="112"/>
      <c r="DV9268" s="112"/>
      <c r="DW9268" s="112"/>
      <c r="DX9268" s="112"/>
      <c r="DY9268" s="112"/>
      <c r="DZ9268" s="112"/>
      <c r="EA9268" s="112"/>
      <c r="EB9268" s="112"/>
      <c r="EC9268" s="112"/>
      <c r="ED9268" s="112"/>
      <c r="EE9268" s="112"/>
      <c r="EF9268" s="112"/>
      <c r="EG9268" s="112"/>
      <c r="EH9268" s="112"/>
      <c r="EI9268" s="112"/>
      <c r="EJ9268" s="112"/>
      <c r="EK9268" s="112"/>
      <c r="EL9268" s="112"/>
      <c r="EM9268" s="112"/>
      <c r="EN9268" s="112"/>
      <c r="EO9268" s="112"/>
      <c r="EP9268" s="112"/>
      <c r="EQ9268" s="112"/>
      <c r="ER9268" s="112"/>
      <c r="ES9268" s="112"/>
      <c r="ET9268" s="112"/>
      <c r="EU9268" s="112"/>
      <c r="EV9268" s="112"/>
      <c r="EW9268" s="112"/>
      <c r="EX9268" s="112"/>
      <c r="EY9268" s="112"/>
      <c r="EZ9268" s="112"/>
      <c r="FA9268" s="112"/>
      <c r="FB9268" s="112"/>
      <c r="FC9268" s="112"/>
      <c r="FD9268" s="112"/>
      <c r="FE9268" s="112"/>
      <c r="FF9268" s="112"/>
      <c r="FG9268" s="112"/>
      <c r="FH9268" s="112"/>
      <c r="FI9268" s="112"/>
      <c r="FJ9268" s="112"/>
      <c r="FK9268" s="112"/>
      <c r="FL9268" s="112"/>
      <c r="FM9268" s="112"/>
      <c r="FN9268" s="112"/>
      <c r="FO9268" s="112"/>
      <c r="FP9268" s="112"/>
      <c r="FQ9268" s="112"/>
      <c r="FR9268" s="112"/>
      <c r="FS9268" s="112"/>
      <c r="FT9268" s="112"/>
      <c r="FU9268" s="112"/>
      <c r="FV9268" s="112"/>
      <c r="FW9268" s="112"/>
      <c r="FX9268" s="112"/>
      <c r="FY9268" s="112"/>
      <c r="FZ9268" s="112"/>
      <c r="GA9268" s="112"/>
      <c r="GB9268" s="112"/>
      <c r="GC9268" s="112"/>
      <c r="GD9268" s="112"/>
      <c r="GE9268" s="112"/>
      <c r="GF9268" s="112"/>
      <c r="GG9268" s="112"/>
      <c r="GH9268" s="112"/>
      <c r="GI9268" s="112"/>
      <c r="GJ9268" s="112"/>
      <c r="GK9268" s="112"/>
      <c r="GL9268" s="112"/>
      <c r="GM9268" s="112"/>
      <c r="GN9268" s="112"/>
      <c r="GO9268" s="112"/>
      <c r="GP9268" s="112"/>
      <c r="GQ9268" s="112"/>
      <c r="GR9268" s="112"/>
      <c r="GS9268" s="112"/>
      <c r="GT9268" s="112"/>
      <c r="GU9268" s="112"/>
      <c r="GV9268" s="112"/>
      <c r="GW9268" s="112"/>
      <c r="GX9268" s="112"/>
      <c r="GY9268" s="112"/>
      <c r="GZ9268" s="112"/>
      <c r="HA9268" s="112"/>
      <c r="HB9268" s="112"/>
      <c r="HC9268" s="112"/>
      <c r="HD9268" s="112"/>
      <c r="HE9268" s="112"/>
      <c r="HF9268" s="112"/>
      <c r="HG9268" s="112"/>
      <c r="HH9268" s="112"/>
      <c r="HI9268" s="112"/>
      <c r="HJ9268" s="112"/>
      <c r="HK9268" s="112"/>
      <c r="HL9268" s="112"/>
      <c r="HM9268" s="112"/>
      <c r="HN9268" s="112"/>
      <c r="HO9268" s="112"/>
      <c r="HP9268" s="112"/>
      <c r="HQ9268" s="112"/>
      <c r="HR9268" s="112"/>
      <c r="HS9268" s="112"/>
      <c r="HT9268" s="112"/>
      <c r="HU9268" s="112"/>
      <c r="HV9268" s="112"/>
      <c r="HW9268" s="112"/>
      <c r="HX9268" s="112"/>
      <c r="HY9268" s="112"/>
      <c r="HZ9268" s="112"/>
      <c r="IA9268" s="112"/>
      <c r="IB9268" s="112"/>
      <c r="IC9268" s="112"/>
      <c r="ID9268" s="112"/>
      <c r="IE9268" s="112"/>
      <c r="IF9268" s="112"/>
      <c r="IG9268" s="112"/>
      <c r="IH9268" s="112"/>
      <c r="II9268" s="112"/>
      <c r="IJ9268" s="112"/>
      <c r="IK9268" s="112"/>
      <c r="IL9268" s="112"/>
      <c r="IM9268" s="112"/>
      <c r="IN9268" s="112"/>
      <c r="IO9268" s="112"/>
      <c r="IP9268" s="112"/>
      <c r="IQ9268" s="112"/>
      <c r="IR9268" s="112"/>
      <c r="IS9268" s="112"/>
      <c r="IT9268" s="112"/>
      <c r="IU9268" s="112"/>
      <c r="IV9268" s="112"/>
    </row>
    <row r="9269" spans="1:256" s="5" customFormat="1" ht="24.75" customHeight="1" x14ac:dyDescent="0.3">
      <c r="A9269" s="54"/>
      <c r="B9269" s="18" t="s">
        <v>125</v>
      </c>
      <c r="C9269" s="1382"/>
      <c r="D9269" s="95">
        <v>300000</v>
      </c>
      <c r="E9269" s="95">
        <v>205923</v>
      </c>
      <c r="F9269" s="768">
        <v>300000</v>
      </c>
      <c r="G9269" s="768"/>
      <c r="H9269" s="768">
        <v>300000</v>
      </c>
      <c r="I9269" s="95"/>
      <c r="J9269" s="95">
        <v>324000</v>
      </c>
      <c r="K9269" s="95">
        <v>347000</v>
      </c>
      <c r="L9269" s="112"/>
      <c r="M9269" s="112"/>
      <c r="N9269" s="112"/>
      <c r="O9269" s="112"/>
      <c r="P9269" s="112"/>
      <c r="Q9269" s="112"/>
      <c r="R9269" s="112"/>
      <c r="S9269" s="112"/>
      <c r="T9269" s="112"/>
      <c r="U9269" s="112"/>
      <c r="V9269" s="112"/>
      <c r="W9269" s="112"/>
      <c r="X9269" s="112"/>
      <c r="Y9269" s="112"/>
      <c r="Z9269" s="112"/>
      <c r="AA9269" s="112"/>
      <c r="AB9269" s="112"/>
      <c r="AC9269" s="112"/>
      <c r="AD9269" s="112"/>
      <c r="AE9269" s="112"/>
      <c r="AF9269" s="112"/>
      <c r="AG9269" s="112"/>
      <c r="AH9269" s="112"/>
      <c r="AI9269" s="112"/>
      <c r="AJ9269" s="112"/>
      <c r="AK9269" s="112"/>
      <c r="AL9269" s="112"/>
      <c r="AM9269" s="112"/>
      <c r="AN9269" s="112"/>
      <c r="AO9269" s="112"/>
      <c r="AP9269" s="112"/>
      <c r="AQ9269" s="112"/>
      <c r="AR9269" s="112"/>
      <c r="AS9269" s="112"/>
      <c r="AT9269" s="112"/>
      <c r="AU9269" s="112"/>
      <c r="AV9269" s="112"/>
      <c r="AW9269" s="112"/>
      <c r="AX9269" s="112"/>
      <c r="AY9269" s="112"/>
      <c r="AZ9269" s="112"/>
      <c r="BA9269" s="112"/>
      <c r="BB9269" s="112"/>
      <c r="BC9269" s="112"/>
      <c r="BD9269" s="112"/>
      <c r="BE9269" s="112"/>
      <c r="BF9269" s="112"/>
      <c r="BG9269" s="112"/>
      <c r="BH9269" s="112"/>
      <c r="BI9269" s="112"/>
      <c r="BJ9269" s="112"/>
      <c r="BK9269" s="112"/>
      <c r="BL9269" s="112"/>
      <c r="BM9269" s="112"/>
      <c r="BN9269" s="112"/>
      <c r="BO9269" s="112"/>
      <c r="BP9269" s="112"/>
      <c r="BQ9269" s="112"/>
      <c r="BR9269" s="112"/>
      <c r="BS9269" s="112"/>
      <c r="BT9269" s="112"/>
      <c r="BU9269" s="112"/>
      <c r="BV9269" s="112"/>
      <c r="BW9269" s="112"/>
      <c r="BX9269" s="112"/>
      <c r="BY9269" s="112"/>
      <c r="BZ9269" s="112"/>
      <c r="CA9269" s="112"/>
      <c r="CB9269" s="112"/>
      <c r="CC9269" s="112"/>
      <c r="CD9269" s="112"/>
      <c r="CE9269" s="112"/>
      <c r="CF9269" s="112"/>
      <c r="CG9269" s="112"/>
      <c r="CH9269" s="112"/>
      <c r="CI9269" s="112"/>
      <c r="CJ9269" s="112"/>
      <c r="CK9269" s="112"/>
      <c r="CL9269" s="112"/>
      <c r="CM9269" s="112"/>
      <c r="CN9269" s="112"/>
      <c r="CO9269" s="112"/>
      <c r="CP9269" s="112"/>
      <c r="CQ9269" s="112"/>
      <c r="CR9269" s="112"/>
      <c r="CS9269" s="112"/>
      <c r="CT9269" s="112"/>
      <c r="CU9269" s="112"/>
      <c r="CV9269" s="112"/>
      <c r="CW9269" s="112"/>
      <c r="CX9269" s="112"/>
      <c r="CY9269" s="112"/>
      <c r="CZ9269" s="112"/>
      <c r="DA9269" s="112"/>
      <c r="DB9269" s="112"/>
      <c r="DC9269" s="112"/>
      <c r="DD9269" s="112"/>
      <c r="DE9269" s="112"/>
      <c r="DF9269" s="112"/>
      <c r="DG9269" s="112"/>
      <c r="DH9269" s="112"/>
      <c r="DI9269" s="112"/>
      <c r="DJ9269" s="112"/>
      <c r="DK9269" s="112"/>
      <c r="DL9269" s="112"/>
      <c r="DM9269" s="112"/>
      <c r="DN9269" s="112"/>
      <c r="DO9269" s="112"/>
      <c r="DP9269" s="112"/>
      <c r="DQ9269" s="112"/>
      <c r="DR9269" s="112"/>
      <c r="DS9269" s="112"/>
      <c r="DT9269" s="112"/>
      <c r="DU9269" s="112"/>
      <c r="DV9269" s="112"/>
      <c r="DW9269" s="112"/>
      <c r="DX9269" s="112"/>
      <c r="DY9269" s="112"/>
      <c r="DZ9269" s="112"/>
      <c r="EA9269" s="112"/>
      <c r="EB9269" s="112"/>
      <c r="EC9269" s="112"/>
      <c r="ED9269" s="112"/>
      <c r="EE9269" s="112"/>
      <c r="EF9269" s="112"/>
      <c r="EG9269" s="112"/>
      <c r="EH9269" s="112"/>
      <c r="EI9269" s="112"/>
      <c r="EJ9269" s="112"/>
      <c r="EK9269" s="112"/>
      <c r="EL9269" s="112"/>
      <c r="EM9269" s="112"/>
      <c r="EN9269" s="112"/>
      <c r="EO9269" s="112"/>
      <c r="EP9269" s="112"/>
      <c r="EQ9269" s="112"/>
      <c r="ER9269" s="112"/>
      <c r="ES9269" s="112"/>
      <c r="ET9269" s="112"/>
      <c r="EU9269" s="112"/>
      <c r="EV9269" s="112"/>
      <c r="EW9269" s="112"/>
      <c r="EX9269" s="112"/>
      <c r="EY9269" s="112"/>
      <c r="EZ9269" s="112"/>
      <c r="FA9269" s="112"/>
      <c r="FB9269" s="112"/>
      <c r="FC9269" s="112"/>
      <c r="FD9269" s="112"/>
      <c r="FE9269" s="112"/>
      <c r="FF9269" s="112"/>
      <c r="FG9269" s="112"/>
      <c r="FH9269" s="112"/>
      <c r="FI9269" s="112"/>
      <c r="FJ9269" s="112"/>
      <c r="FK9269" s="112"/>
      <c r="FL9269" s="112"/>
      <c r="FM9269" s="112"/>
      <c r="FN9269" s="112"/>
      <c r="FO9269" s="112"/>
      <c r="FP9269" s="112"/>
      <c r="FQ9269" s="112"/>
      <c r="FR9269" s="112"/>
      <c r="FS9269" s="112"/>
      <c r="FT9269" s="112"/>
      <c r="FU9269" s="112"/>
      <c r="FV9269" s="112"/>
      <c r="FW9269" s="112"/>
      <c r="FX9269" s="112"/>
      <c r="FY9269" s="112"/>
      <c r="FZ9269" s="112"/>
      <c r="GA9269" s="112"/>
      <c r="GB9269" s="112"/>
      <c r="GC9269" s="112"/>
      <c r="GD9269" s="112"/>
      <c r="GE9269" s="112"/>
      <c r="GF9269" s="112"/>
      <c r="GG9269" s="112"/>
      <c r="GH9269" s="112"/>
      <c r="GI9269" s="112"/>
      <c r="GJ9269" s="112"/>
      <c r="GK9269" s="112"/>
      <c r="GL9269" s="112"/>
      <c r="GM9269" s="112"/>
      <c r="GN9269" s="112"/>
      <c r="GO9269" s="112"/>
      <c r="GP9269" s="112"/>
      <c r="GQ9269" s="112"/>
      <c r="GR9269" s="112"/>
      <c r="GS9269" s="112"/>
      <c r="GT9269" s="112"/>
      <c r="GU9269" s="112"/>
      <c r="GV9269" s="112"/>
      <c r="GW9269" s="112"/>
      <c r="GX9269" s="112"/>
      <c r="GY9269" s="112"/>
      <c r="GZ9269" s="112"/>
      <c r="HA9269" s="112"/>
      <c r="HB9269" s="112"/>
      <c r="HC9269" s="112"/>
      <c r="HD9269" s="112"/>
      <c r="HE9269" s="112"/>
      <c r="HF9269" s="112"/>
      <c r="HG9269" s="112"/>
      <c r="HH9269" s="112"/>
      <c r="HI9269" s="112"/>
      <c r="HJ9269" s="112"/>
      <c r="HK9269" s="112"/>
      <c r="HL9269" s="112"/>
      <c r="HM9269" s="112"/>
      <c r="HN9269" s="112"/>
      <c r="HO9269" s="112"/>
      <c r="HP9269" s="112"/>
      <c r="HQ9269" s="112"/>
      <c r="HR9269" s="112"/>
      <c r="HS9269" s="112"/>
      <c r="HT9269" s="112"/>
      <c r="HU9269" s="112"/>
      <c r="HV9269" s="112"/>
      <c r="HW9269" s="112"/>
      <c r="HX9269" s="112"/>
      <c r="HY9269" s="112"/>
      <c r="HZ9269" s="112"/>
      <c r="IA9269" s="112"/>
      <c r="IB9269" s="112"/>
      <c r="IC9269" s="112"/>
      <c r="ID9269" s="112"/>
      <c r="IE9269" s="112"/>
      <c r="IF9269" s="112"/>
      <c r="IG9269" s="112"/>
      <c r="IH9269" s="112"/>
      <c r="II9269" s="112"/>
      <c r="IJ9269" s="112"/>
      <c r="IK9269" s="112"/>
      <c r="IL9269" s="112"/>
      <c r="IM9269" s="112"/>
      <c r="IN9269" s="112"/>
      <c r="IO9269" s="112"/>
      <c r="IP9269" s="112"/>
      <c r="IQ9269" s="112"/>
      <c r="IR9269" s="112"/>
      <c r="IS9269" s="112"/>
      <c r="IT9269" s="112"/>
      <c r="IU9269" s="112"/>
      <c r="IV9269" s="112"/>
    </row>
    <row r="9270" spans="1:256" s="5" customFormat="1" ht="24.75" customHeight="1" x14ac:dyDescent="0.3">
      <c r="A9270" s="54"/>
      <c r="B9270" s="18" t="s">
        <v>126</v>
      </c>
      <c r="C9270" s="1382"/>
      <c r="D9270" s="95">
        <v>100000</v>
      </c>
      <c r="E9270" s="95">
        <v>45447</v>
      </c>
      <c r="F9270" s="768">
        <v>115000</v>
      </c>
      <c r="G9270" s="768"/>
      <c r="H9270" s="768">
        <v>115000</v>
      </c>
      <c r="I9270" s="95"/>
      <c r="J9270" s="95">
        <v>125000</v>
      </c>
      <c r="K9270" s="95">
        <v>135000</v>
      </c>
      <c r="L9270" s="112"/>
      <c r="M9270" s="112"/>
      <c r="N9270" s="112"/>
      <c r="O9270" s="112"/>
      <c r="P9270" s="112"/>
      <c r="Q9270" s="112"/>
      <c r="R9270" s="112"/>
      <c r="S9270" s="112"/>
      <c r="T9270" s="112"/>
      <c r="U9270" s="112"/>
      <c r="V9270" s="112"/>
      <c r="W9270" s="112"/>
      <c r="X9270" s="112"/>
      <c r="Y9270" s="112"/>
      <c r="Z9270" s="112"/>
      <c r="AA9270" s="112"/>
      <c r="AB9270" s="112"/>
      <c r="AC9270" s="112"/>
      <c r="AD9270" s="112"/>
      <c r="AE9270" s="112"/>
      <c r="AF9270" s="112"/>
      <c r="AG9270" s="112"/>
      <c r="AH9270" s="112"/>
      <c r="AI9270" s="112"/>
      <c r="AJ9270" s="112"/>
      <c r="AK9270" s="112"/>
      <c r="AL9270" s="112"/>
      <c r="AM9270" s="112"/>
      <c r="AN9270" s="112"/>
      <c r="AO9270" s="112"/>
      <c r="AP9270" s="112"/>
      <c r="AQ9270" s="112"/>
      <c r="AR9270" s="112"/>
      <c r="AS9270" s="112"/>
      <c r="AT9270" s="112"/>
      <c r="AU9270" s="112"/>
      <c r="AV9270" s="112"/>
      <c r="AW9270" s="112"/>
      <c r="AX9270" s="112"/>
      <c r="AY9270" s="112"/>
      <c r="AZ9270" s="112"/>
      <c r="BA9270" s="112"/>
      <c r="BB9270" s="112"/>
      <c r="BC9270" s="112"/>
      <c r="BD9270" s="112"/>
      <c r="BE9270" s="112"/>
      <c r="BF9270" s="112"/>
      <c r="BG9270" s="112"/>
      <c r="BH9270" s="112"/>
      <c r="BI9270" s="112"/>
      <c r="BJ9270" s="112"/>
      <c r="BK9270" s="112"/>
      <c r="BL9270" s="112"/>
      <c r="BM9270" s="112"/>
      <c r="BN9270" s="112"/>
      <c r="BO9270" s="112"/>
      <c r="BP9270" s="112"/>
      <c r="BQ9270" s="112"/>
      <c r="BR9270" s="112"/>
      <c r="BS9270" s="112"/>
      <c r="BT9270" s="112"/>
      <c r="BU9270" s="112"/>
      <c r="BV9270" s="112"/>
      <c r="BW9270" s="112"/>
      <c r="BX9270" s="112"/>
      <c r="BY9270" s="112"/>
      <c r="BZ9270" s="112"/>
      <c r="CA9270" s="112"/>
      <c r="CB9270" s="112"/>
      <c r="CC9270" s="112"/>
      <c r="CD9270" s="112"/>
      <c r="CE9270" s="112"/>
      <c r="CF9270" s="112"/>
      <c r="CG9270" s="112"/>
      <c r="CH9270" s="112"/>
      <c r="CI9270" s="112"/>
      <c r="CJ9270" s="112"/>
      <c r="CK9270" s="112"/>
      <c r="CL9270" s="112"/>
      <c r="CM9270" s="112"/>
      <c r="CN9270" s="112"/>
      <c r="CO9270" s="112"/>
      <c r="CP9270" s="112"/>
      <c r="CQ9270" s="112"/>
      <c r="CR9270" s="112"/>
      <c r="CS9270" s="112"/>
      <c r="CT9270" s="112"/>
      <c r="CU9270" s="112"/>
      <c r="CV9270" s="112"/>
      <c r="CW9270" s="112"/>
      <c r="CX9270" s="112"/>
      <c r="CY9270" s="112"/>
      <c r="CZ9270" s="112"/>
      <c r="DA9270" s="112"/>
      <c r="DB9270" s="112"/>
      <c r="DC9270" s="112"/>
      <c r="DD9270" s="112"/>
      <c r="DE9270" s="112"/>
      <c r="DF9270" s="112"/>
      <c r="DG9270" s="112"/>
      <c r="DH9270" s="112"/>
      <c r="DI9270" s="112"/>
      <c r="DJ9270" s="112"/>
      <c r="DK9270" s="112"/>
      <c r="DL9270" s="112"/>
      <c r="DM9270" s="112"/>
      <c r="DN9270" s="112"/>
      <c r="DO9270" s="112"/>
      <c r="DP9270" s="112"/>
      <c r="DQ9270" s="112"/>
      <c r="DR9270" s="112"/>
      <c r="DS9270" s="112"/>
      <c r="DT9270" s="112"/>
      <c r="DU9270" s="112"/>
      <c r="DV9270" s="112"/>
      <c r="DW9270" s="112"/>
      <c r="DX9270" s="112"/>
      <c r="DY9270" s="112"/>
      <c r="DZ9270" s="112"/>
      <c r="EA9270" s="112"/>
      <c r="EB9270" s="112"/>
      <c r="EC9270" s="112"/>
      <c r="ED9270" s="112"/>
      <c r="EE9270" s="112"/>
      <c r="EF9270" s="112"/>
      <c r="EG9270" s="112"/>
      <c r="EH9270" s="112"/>
      <c r="EI9270" s="112"/>
      <c r="EJ9270" s="112"/>
      <c r="EK9270" s="112"/>
      <c r="EL9270" s="112"/>
      <c r="EM9270" s="112"/>
      <c r="EN9270" s="112"/>
      <c r="EO9270" s="112"/>
      <c r="EP9270" s="112"/>
      <c r="EQ9270" s="112"/>
      <c r="ER9270" s="112"/>
      <c r="ES9270" s="112"/>
      <c r="ET9270" s="112"/>
      <c r="EU9270" s="112"/>
      <c r="EV9270" s="112"/>
      <c r="EW9270" s="112"/>
      <c r="EX9270" s="112"/>
      <c r="EY9270" s="112"/>
      <c r="EZ9270" s="112"/>
      <c r="FA9270" s="112"/>
      <c r="FB9270" s="112"/>
      <c r="FC9270" s="112"/>
      <c r="FD9270" s="112"/>
      <c r="FE9270" s="112"/>
      <c r="FF9270" s="112"/>
      <c r="FG9270" s="112"/>
      <c r="FH9270" s="112"/>
      <c r="FI9270" s="112"/>
      <c r="FJ9270" s="112"/>
      <c r="FK9270" s="112"/>
      <c r="FL9270" s="112"/>
      <c r="FM9270" s="112"/>
      <c r="FN9270" s="112"/>
      <c r="FO9270" s="112"/>
      <c r="FP9270" s="112"/>
      <c r="FQ9270" s="112"/>
      <c r="FR9270" s="112"/>
      <c r="FS9270" s="112"/>
      <c r="FT9270" s="112"/>
      <c r="FU9270" s="112"/>
      <c r="FV9270" s="112"/>
      <c r="FW9270" s="112"/>
      <c r="FX9270" s="112"/>
      <c r="FY9270" s="112"/>
      <c r="FZ9270" s="112"/>
      <c r="GA9270" s="112"/>
      <c r="GB9270" s="112"/>
      <c r="GC9270" s="112"/>
      <c r="GD9270" s="112"/>
      <c r="GE9270" s="112"/>
      <c r="GF9270" s="112"/>
      <c r="GG9270" s="112"/>
      <c r="GH9270" s="112"/>
      <c r="GI9270" s="112"/>
      <c r="GJ9270" s="112"/>
      <c r="GK9270" s="112"/>
      <c r="GL9270" s="112"/>
      <c r="GM9270" s="112"/>
      <c r="GN9270" s="112"/>
      <c r="GO9270" s="112"/>
      <c r="GP9270" s="112"/>
      <c r="GQ9270" s="112"/>
      <c r="GR9270" s="112"/>
      <c r="GS9270" s="112"/>
      <c r="GT9270" s="112"/>
      <c r="GU9270" s="112"/>
      <c r="GV9270" s="112"/>
      <c r="GW9270" s="112"/>
      <c r="GX9270" s="112"/>
      <c r="GY9270" s="112"/>
      <c r="GZ9270" s="112"/>
      <c r="HA9270" s="112"/>
      <c r="HB9270" s="112"/>
      <c r="HC9270" s="112"/>
      <c r="HD9270" s="112"/>
      <c r="HE9270" s="112"/>
      <c r="HF9270" s="112"/>
      <c r="HG9270" s="112"/>
      <c r="HH9270" s="112"/>
      <c r="HI9270" s="112"/>
      <c r="HJ9270" s="112"/>
      <c r="HK9270" s="112"/>
      <c r="HL9270" s="112"/>
      <c r="HM9270" s="112"/>
      <c r="HN9270" s="112"/>
      <c r="HO9270" s="112"/>
      <c r="HP9270" s="112"/>
      <c r="HQ9270" s="112"/>
      <c r="HR9270" s="112"/>
      <c r="HS9270" s="112"/>
      <c r="HT9270" s="112"/>
      <c r="HU9270" s="112"/>
      <c r="HV9270" s="112"/>
      <c r="HW9270" s="112"/>
      <c r="HX9270" s="112"/>
      <c r="HY9270" s="112"/>
      <c r="HZ9270" s="112"/>
      <c r="IA9270" s="112"/>
      <c r="IB9270" s="112"/>
      <c r="IC9270" s="112"/>
      <c r="ID9270" s="112"/>
      <c r="IE9270" s="112"/>
      <c r="IF9270" s="112"/>
      <c r="IG9270" s="112"/>
      <c r="IH9270" s="112"/>
      <c r="II9270" s="112"/>
      <c r="IJ9270" s="112"/>
      <c r="IK9270" s="112"/>
      <c r="IL9270" s="112"/>
      <c r="IM9270" s="112"/>
      <c r="IN9270" s="112"/>
      <c r="IO9270" s="112"/>
      <c r="IP9270" s="112"/>
      <c r="IQ9270" s="112"/>
      <c r="IR9270" s="112"/>
      <c r="IS9270" s="112"/>
      <c r="IT9270" s="112"/>
      <c r="IU9270" s="112"/>
      <c r="IV9270" s="112"/>
    </row>
    <row r="9271" spans="1:256" s="5" customFormat="1" ht="24.75" customHeight="1" x14ac:dyDescent="0.3">
      <c r="A9271" s="54"/>
      <c r="B9271" s="18" t="s">
        <v>127</v>
      </c>
      <c r="C9271" s="1382"/>
      <c r="D9271" s="95">
        <v>169000</v>
      </c>
      <c r="E9271" s="95">
        <v>380972</v>
      </c>
      <c r="F9271" s="768">
        <v>20000</v>
      </c>
      <c r="G9271" s="768"/>
      <c r="H9271" s="768">
        <v>20000</v>
      </c>
      <c r="I9271" s="95"/>
      <c r="J9271" s="95">
        <v>22000</v>
      </c>
      <c r="K9271" s="95">
        <v>24000</v>
      </c>
      <c r="L9271" s="112"/>
      <c r="M9271" s="112"/>
      <c r="N9271" s="112"/>
      <c r="O9271" s="112"/>
      <c r="P9271" s="112"/>
      <c r="Q9271" s="112"/>
      <c r="R9271" s="112"/>
      <c r="S9271" s="112"/>
      <c r="T9271" s="112"/>
      <c r="U9271" s="112"/>
      <c r="V9271" s="112"/>
      <c r="W9271" s="112"/>
      <c r="X9271" s="112"/>
      <c r="Y9271" s="112"/>
      <c r="Z9271" s="112"/>
      <c r="AA9271" s="112"/>
      <c r="AB9271" s="112"/>
      <c r="AC9271" s="112"/>
      <c r="AD9271" s="112"/>
      <c r="AE9271" s="112"/>
      <c r="AF9271" s="112"/>
      <c r="AG9271" s="112"/>
      <c r="AH9271" s="112"/>
      <c r="AI9271" s="112"/>
      <c r="AJ9271" s="112"/>
      <c r="AK9271" s="112"/>
      <c r="AL9271" s="112"/>
      <c r="AM9271" s="112"/>
      <c r="AN9271" s="112"/>
      <c r="AO9271" s="112"/>
      <c r="AP9271" s="112"/>
      <c r="AQ9271" s="112"/>
      <c r="AR9271" s="112"/>
      <c r="AS9271" s="112"/>
      <c r="AT9271" s="112"/>
      <c r="AU9271" s="112"/>
      <c r="AV9271" s="112"/>
      <c r="AW9271" s="112"/>
      <c r="AX9271" s="112"/>
      <c r="AY9271" s="112"/>
      <c r="AZ9271" s="112"/>
      <c r="BA9271" s="112"/>
      <c r="BB9271" s="112"/>
      <c r="BC9271" s="112"/>
      <c r="BD9271" s="112"/>
      <c r="BE9271" s="112"/>
      <c r="BF9271" s="112"/>
      <c r="BG9271" s="112"/>
      <c r="BH9271" s="112"/>
      <c r="BI9271" s="112"/>
      <c r="BJ9271" s="112"/>
      <c r="BK9271" s="112"/>
      <c r="BL9271" s="112"/>
      <c r="BM9271" s="112"/>
      <c r="BN9271" s="112"/>
      <c r="BO9271" s="112"/>
      <c r="BP9271" s="112"/>
      <c r="BQ9271" s="112"/>
      <c r="BR9271" s="112"/>
      <c r="BS9271" s="112"/>
      <c r="BT9271" s="112"/>
      <c r="BU9271" s="112"/>
      <c r="BV9271" s="112"/>
      <c r="BW9271" s="112"/>
      <c r="BX9271" s="112"/>
      <c r="BY9271" s="112"/>
      <c r="BZ9271" s="112"/>
      <c r="CA9271" s="112"/>
      <c r="CB9271" s="112"/>
      <c r="CC9271" s="112"/>
      <c r="CD9271" s="112"/>
      <c r="CE9271" s="112"/>
      <c r="CF9271" s="112"/>
      <c r="CG9271" s="112"/>
      <c r="CH9271" s="112"/>
      <c r="CI9271" s="112"/>
      <c r="CJ9271" s="112"/>
      <c r="CK9271" s="112"/>
      <c r="CL9271" s="112"/>
      <c r="CM9271" s="112"/>
      <c r="CN9271" s="112"/>
      <c r="CO9271" s="112"/>
      <c r="CP9271" s="112"/>
      <c r="CQ9271" s="112"/>
      <c r="CR9271" s="112"/>
      <c r="CS9271" s="112"/>
      <c r="CT9271" s="112"/>
      <c r="CU9271" s="112"/>
      <c r="CV9271" s="112"/>
      <c r="CW9271" s="112"/>
      <c r="CX9271" s="112"/>
      <c r="CY9271" s="112"/>
      <c r="CZ9271" s="112"/>
      <c r="DA9271" s="112"/>
      <c r="DB9271" s="112"/>
      <c r="DC9271" s="112"/>
      <c r="DD9271" s="112"/>
      <c r="DE9271" s="112"/>
      <c r="DF9271" s="112"/>
      <c r="DG9271" s="112"/>
      <c r="DH9271" s="112"/>
      <c r="DI9271" s="112"/>
      <c r="DJ9271" s="112"/>
      <c r="DK9271" s="112"/>
      <c r="DL9271" s="112"/>
      <c r="DM9271" s="112"/>
      <c r="DN9271" s="112"/>
      <c r="DO9271" s="112"/>
      <c r="DP9271" s="112"/>
      <c r="DQ9271" s="112"/>
      <c r="DR9271" s="112"/>
      <c r="DS9271" s="112"/>
      <c r="DT9271" s="112"/>
      <c r="DU9271" s="112"/>
      <c r="DV9271" s="112"/>
      <c r="DW9271" s="112"/>
      <c r="DX9271" s="112"/>
      <c r="DY9271" s="112"/>
      <c r="DZ9271" s="112"/>
      <c r="EA9271" s="112"/>
      <c r="EB9271" s="112"/>
      <c r="EC9271" s="112"/>
      <c r="ED9271" s="112"/>
      <c r="EE9271" s="112"/>
      <c r="EF9271" s="112"/>
      <c r="EG9271" s="112"/>
      <c r="EH9271" s="112"/>
      <c r="EI9271" s="112"/>
      <c r="EJ9271" s="112"/>
      <c r="EK9271" s="112"/>
      <c r="EL9271" s="112"/>
      <c r="EM9271" s="112"/>
      <c r="EN9271" s="112"/>
      <c r="EO9271" s="112"/>
      <c r="EP9271" s="112"/>
      <c r="EQ9271" s="112"/>
      <c r="ER9271" s="112"/>
      <c r="ES9271" s="112"/>
      <c r="ET9271" s="112"/>
      <c r="EU9271" s="112"/>
      <c r="EV9271" s="112"/>
      <c r="EW9271" s="112"/>
      <c r="EX9271" s="112"/>
      <c r="EY9271" s="112"/>
      <c r="EZ9271" s="112"/>
      <c r="FA9271" s="112"/>
      <c r="FB9271" s="112"/>
      <c r="FC9271" s="112"/>
      <c r="FD9271" s="112"/>
      <c r="FE9271" s="112"/>
      <c r="FF9271" s="112"/>
      <c r="FG9271" s="112"/>
      <c r="FH9271" s="112"/>
      <c r="FI9271" s="112"/>
      <c r="FJ9271" s="112"/>
      <c r="FK9271" s="112"/>
      <c r="FL9271" s="112"/>
      <c r="FM9271" s="112"/>
      <c r="FN9271" s="112"/>
      <c r="FO9271" s="112"/>
      <c r="FP9271" s="112"/>
      <c r="FQ9271" s="112"/>
      <c r="FR9271" s="112"/>
      <c r="FS9271" s="112"/>
      <c r="FT9271" s="112"/>
      <c r="FU9271" s="112"/>
      <c r="FV9271" s="112"/>
      <c r="FW9271" s="112"/>
      <c r="FX9271" s="112"/>
      <c r="FY9271" s="112"/>
      <c r="FZ9271" s="112"/>
      <c r="GA9271" s="112"/>
      <c r="GB9271" s="112"/>
      <c r="GC9271" s="112"/>
      <c r="GD9271" s="112"/>
      <c r="GE9271" s="112"/>
      <c r="GF9271" s="112"/>
      <c r="GG9271" s="112"/>
      <c r="GH9271" s="112"/>
      <c r="GI9271" s="112"/>
      <c r="GJ9271" s="112"/>
      <c r="GK9271" s="112"/>
      <c r="GL9271" s="112"/>
      <c r="GM9271" s="112"/>
      <c r="GN9271" s="112"/>
      <c r="GO9271" s="112"/>
      <c r="GP9271" s="112"/>
      <c r="GQ9271" s="112"/>
      <c r="GR9271" s="112"/>
      <c r="GS9271" s="112"/>
      <c r="GT9271" s="112"/>
      <c r="GU9271" s="112"/>
      <c r="GV9271" s="112"/>
      <c r="GW9271" s="112"/>
      <c r="GX9271" s="112"/>
      <c r="GY9271" s="112"/>
      <c r="GZ9271" s="112"/>
      <c r="HA9271" s="112"/>
      <c r="HB9271" s="112"/>
      <c r="HC9271" s="112"/>
      <c r="HD9271" s="112"/>
      <c r="HE9271" s="112"/>
      <c r="HF9271" s="112"/>
      <c r="HG9271" s="112"/>
      <c r="HH9271" s="112"/>
      <c r="HI9271" s="112"/>
      <c r="HJ9271" s="112"/>
      <c r="HK9271" s="112"/>
      <c r="HL9271" s="112"/>
      <c r="HM9271" s="112"/>
      <c r="HN9271" s="112"/>
      <c r="HO9271" s="112"/>
      <c r="HP9271" s="112"/>
      <c r="HQ9271" s="112"/>
      <c r="HR9271" s="112"/>
      <c r="HS9271" s="112"/>
      <c r="HT9271" s="112"/>
      <c r="HU9271" s="112"/>
      <c r="HV9271" s="112"/>
      <c r="HW9271" s="112"/>
      <c r="HX9271" s="112"/>
      <c r="HY9271" s="112"/>
      <c r="HZ9271" s="112"/>
      <c r="IA9271" s="112"/>
      <c r="IB9271" s="112"/>
      <c r="IC9271" s="112"/>
      <c r="ID9271" s="112"/>
      <c r="IE9271" s="112"/>
      <c r="IF9271" s="112"/>
      <c r="IG9271" s="112"/>
      <c r="IH9271" s="112"/>
      <c r="II9271" s="112"/>
      <c r="IJ9271" s="112"/>
      <c r="IK9271" s="112"/>
      <c r="IL9271" s="112"/>
      <c r="IM9271" s="112"/>
      <c r="IN9271" s="112"/>
      <c r="IO9271" s="112"/>
      <c r="IP9271" s="112"/>
      <c r="IQ9271" s="112"/>
      <c r="IR9271" s="112"/>
      <c r="IS9271" s="112"/>
      <c r="IT9271" s="112"/>
      <c r="IU9271" s="112"/>
      <c r="IV9271" s="112"/>
    </row>
    <row r="9272" spans="1:256" s="5" customFormat="1" ht="40.5" customHeight="1" thickBot="1" x14ac:dyDescent="0.35">
      <c r="A9272" s="41"/>
      <c r="B9272" s="18"/>
      <c r="C9272" s="373"/>
      <c r="D9272" s="44">
        <v>1569000</v>
      </c>
      <c r="E9272" s="44">
        <v>1246307</v>
      </c>
      <c r="F9272" s="744">
        <v>1403000</v>
      </c>
      <c r="G9272" s="744"/>
      <c r="H9272" s="744">
        <v>1403000</v>
      </c>
      <c r="I9272" s="44"/>
      <c r="J9272" s="44">
        <v>1520000</v>
      </c>
      <c r="K9272" s="46">
        <v>1634000</v>
      </c>
    </row>
    <row r="9273" spans="1:256" s="5" customFormat="1" ht="13.5" customHeight="1" thickTop="1" x14ac:dyDescent="0.3">
      <c r="A9273" s="54"/>
      <c r="B9273" s="18"/>
      <c r="C9273" s="1382"/>
      <c r="D9273" s="109"/>
      <c r="E9273" s="109"/>
      <c r="F9273" s="110"/>
      <c r="G9273" s="110"/>
      <c r="H9273" s="110"/>
      <c r="I9273" s="109"/>
      <c r="J9273" s="109"/>
      <c r="K9273" s="109"/>
      <c r="L9273" s="245"/>
      <c r="M9273" s="245"/>
      <c r="N9273" s="245"/>
      <c r="O9273" s="245"/>
      <c r="P9273" s="245"/>
      <c r="Q9273" s="245"/>
      <c r="R9273" s="245"/>
      <c r="S9273" s="245"/>
      <c r="T9273" s="245"/>
      <c r="U9273" s="245"/>
      <c r="V9273" s="245"/>
      <c r="W9273" s="245"/>
      <c r="X9273" s="245"/>
      <c r="Y9273" s="245"/>
      <c r="Z9273" s="245"/>
      <c r="AA9273" s="245"/>
      <c r="AB9273" s="245"/>
      <c r="AC9273" s="245"/>
      <c r="AD9273" s="245"/>
      <c r="AE9273" s="245"/>
      <c r="AF9273" s="245"/>
      <c r="AG9273" s="245"/>
      <c r="AH9273" s="245"/>
      <c r="AI9273" s="245"/>
      <c r="AJ9273" s="245"/>
      <c r="AK9273" s="245"/>
      <c r="AL9273" s="245"/>
      <c r="AM9273" s="245"/>
      <c r="AN9273" s="245"/>
      <c r="AO9273" s="245"/>
      <c r="AP9273" s="245"/>
      <c r="AQ9273" s="245"/>
      <c r="AR9273" s="245"/>
      <c r="AS9273" s="245"/>
      <c r="AT9273" s="245"/>
      <c r="AU9273" s="245"/>
      <c r="AV9273" s="245"/>
      <c r="AW9273" s="245"/>
      <c r="AX9273" s="245"/>
      <c r="AY9273" s="245"/>
      <c r="AZ9273" s="245"/>
      <c r="BA9273" s="245"/>
      <c r="BB9273" s="245"/>
      <c r="BC9273" s="245"/>
      <c r="BD9273" s="245"/>
      <c r="BE9273" s="245"/>
      <c r="BF9273" s="245"/>
      <c r="BG9273" s="245"/>
      <c r="BH9273" s="245"/>
      <c r="BI9273" s="245"/>
      <c r="BJ9273" s="245"/>
      <c r="BK9273" s="245"/>
      <c r="BL9273" s="245"/>
      <c r="BM9273" s="245"/>
      <c r="BN9273" s="245"/>
      <c r="BO9273" s="245"/>
      <c r="BP9273" s="245"/>
      <c r="BQ9273" s="245"/>
      <c r="BR9273" s="245"/>
      <c r="BS9273" s="245"/>
      <c r="BT9273" s="245"/>
      <c r="BU9273" s="245"/>
      <c r="BV9273" s="245"/>
      <c r="BW9273" s="245"/>
      <c r="BX9273" s="245"/>
      <c r="BY9273" s="245"/>
      <c r="BZ9273" s="245"/>
      <c r="CA9273" s="245"/>
      <c r="CB9273" s="265"/>
      <c r="CC9273" s="265"/>
      <c r="CD9273" s="265"/>
      <c r="CE9273" s="265"/>
      <c r="CF9273" s="265"/>
      <c r="CG9273" s="265"/>
      <c r="CH9273" s="265"/>
      <c r="CI9273" s="265"/>
      <c r="CJ9273" s="265"/>
      <c r="CK9273" s="265"/>
      <c r="CL9273" s="265"/>
      <c r="CM9273" s="265"/>
      <c r="CN9273" s="265"/>
      <c r="CO9273" s="265"/>
      <c r="CP9273" s="265"/>
      <c r="CQ9273" s="265"/>
      <c r="CR9273" s="265"/>
      <c r="CS9273" s="265"/>
      <c r="CT9273" s="265"/>
      <c r="CU9273" s="265"/>
      <c r="CV9273" s="265"/>
      <c r="CW9273" s="265"/>
      <c r="CX9273" s="265"/>
      <c r="CY9273" s="265"/>
      <c r="CZ9273" s="265"/>
      <c r="DA9273" s="265"/>
      <c r="DB9273" s="265"/>
      <c r="DC9273" s="265"/>
      <c r="DD9273" s="265"/>
      <c r="DE9273" s="265"/>
      <c r="DF9273" s="265"/>
      <c r="DG9273" s="265"/>
      <c r="DH9273" s="265"/>
      <c r="DI9273" s="265"/>
      <c r="DJ9273" s="265"/>
      <c r="DK9273" s="265"/>
      <c r="DL9273" s="265"/>
      <c r="DM9273" s="265"/>
      <c r="DN9273" s="265"/>
      <c r="DO9273" s="265"/>
      <c r="DP9273" s="265"/>
      <c r="DQ9273" s="265"/>
      <c r="DR9273" s="265"/>
      <c r="DS9273" s="265"/>
      <c r="DT9273" s="265"/>
      <c r="DU9273" s="265"/>
      <c r="DV9273" s="265"/>
      <c r="DW9273" s="265"/>
      <c r="DX9273" s="265"/>
      <c r="DY9273" s="265"/>
      <c r="DZ9273" s="265"/>
      <c r="EA9273" s="265"/>
      <c r="EB9273" s="265"/>
      <c r="EC9273" s="265"/>
      <c r="ED9273" s="265"/>
      <c r="EE9273" s="265"/>
      <c r="EF9273" s="265"/>
      <c r="EG9273" s="265"/>
      <c r="EH9273" s="265"/>
      <c r="EI9273" s="265"/>
      <c r="EJ9273" s="265"/>
      <c r="EK9273" s="265"/>
      <c r="EL9273" s="265"/>
      <c r="EM9273" s="265"/>
      <c r="EN9273" s="265"/>
      <c r="EO9273" s="265"/>
      <c r="EP9273" s="265"/>
      <c r="EQ9273" s="265"/>
      <c r="ER9273" s="265"/>
      <c r="ES9273" s="265"/>
      <c r="ET9273" s="265"/>
      <c r="EU9273" s="265"/>
      <c r="EV9273" s="265"/>
      <c r="EW9273" s="265"/>
      <c r="EX9273" s="265"/>
      <c r="EY9273" s="265"/>
      <c r="EZ9273" s="265"/>
      <c r="FA9273" s="265"/>
      <c r="FB9273" s="265"/>
      <c r="FC9273" s="265"/>
      <c r="FD9273" s="265"/>
      <c r="FE9273" s="265"/>
      <c r="FF9273" s="265"/>
      <c r="FG9273" s="265"/>
      <c r="FH9273" s="265"/>
      <c r="FI9273" s="265"/>
      <c r="FJ9273" s="265"/>
      <c r="FK9273" s="265"/>
      <c r="FL9273" s="265"/>
      <c r="FM9273" s="265"/>
      <c r="FN9273" s="265"/>
      <c r="FO9273" s="265"/>
      <c r="FP9273" s="265"/>
      <c r="FQ9273" s="265"/>
      <c r="FR9273" s="265"/>
      <c r="FS9273" s="265"/>
      <c r="FT9273" s="265"/>
      <c r="FU9273" s="265"/>
      <c r="FV9273" s="265"/>
      <c r="FW9273" s="265"/>
      <c r="FX9273" s="265"/>
      <c r="FY9273" s="265"/>
      <c r="FZ9273" s="265"/>
      <c r="GA9273" s="265"/>
      <c r="GB9273" s="265"/>
      <c r="GC9273" s="265"/>
      <c r="GD9273" s="265"/>
      <c r="GE9273" s="265"/>
      <c r="GF9273" s="265"/>
      <c r="GG9273" s="265"/>
      <c r="GH9273" s="265"/>
      <c r="GI9273" s="265"/>
      <c r="GJ9273" s="265"/>
      <c r="GK9273" s="265"/>
      <c r="GL9273" s="265"/>
      <c r="GM9273" s="265"/>
      <c r="GN9273" s="265"/>
      <c r="GO9273" s="265"/>
      <c r="GP9273" s="265"/>
      <c r="GQ9273" s="265"/>
      <c r="GR9273" s="265"/>
      <c r="GS9273" s="265"/>
      <c r="GT9273" s="265"/>
      <c r="GU9273" s="265"/>
      <c r="GV9273" s="265"/>
      <c r="GW9273" s="265"/>
      <c r="GX9273" s="265"/>
      <c r="GY9273" s="265"/>
      <c r="GZ9273" s="265"/>
      <c r="HA9273" s="265"/>
      <c r="HB9273" s="265"/>
      <c r="HC9273" s="265"/>
      <c r="HD9273" s="265"/>
      <c r="HE9273" s="265"/>
      <c r="HF9273" s="265"/>
      <c r="HG9273" s="265"/>
      <c r="HH9273" s="265"/>
      <c r="HI9273" s="265"/>
      <c r="HJ9273" s="265"/>
      <c r="HK9273" s="265"/>
      <c r="HL9273" s="265"/>
      <c r="HM9273" s="265"/>
      <c r="HN9273" s="265"/>
      <c r="HO9273" s="265"/>
      <c r="HP9273" s="265"/>
      <c r="HQ9273" s="265"/>
      <c r="HR9273" s="265"/>
      <c r="HS9273" s="265"/>
      <c r="HT9273" s="265"/>
      <c r="HU9273" s="265"/>
      <c r="HV9273" s="265"/>
      <c r="HW9273" s="265"/>
      <c r="HX9273" s="265"/>
      <c r="HY9273" s="265"/>
      <c r="HZ9273" s="265"/>
      <c r="IA9273" s="265"/>
      <c r="IB9273" s="265"/>
      <c r="IC9273" s="265"/>
      <c r="ID9273" s="265"/>
      <c r="IE9273" s="265"/>
      <c r="IF9273" s="265"/>
      <c r="IG9273" s="265"/>
      <c r="IH9273" s="265"/>
      <c r="II9273" s="265"/>
      <c r="IJ9273" s="265"/>
      <c r="IK9273" s="265"/>
      <c r="IL9273" s="265"/>
      <c r="IM9273" s="265"/>
      <c r="IN9273" s="265"/>
      <c r="IO9273" s="265"/>
      <c r="IP9273" s="265"/>
      <c r="IQ9273" s="265"/>
      <c r="IR9273" s="265"/>
      <c r="IS9273" s="265"/>
      <c r="IT9273" s="265"/>
      <c r="IU9273" s="265"/>
      <c r="IV9273" s="265"/>
    </row>
    <row r="9274" spans="1:256" s="5" customFormat="1" ht="20.25" customHeight="1" x14ac:dyDescent="0.3">
      <c r="A9274" s="27"/>
      <c r="B9274" s="15"/>
      <c r="C9274" s="398"/>
      <c r="D9274" s="193"/>
      <c r="E9274" s="193"/>
      <c r="F9274" s="194"/>
      <c r="G9274" s="194"/>
      <c r="H9274" s="194"/>
      <c r="I9274" s="193"/>
      <c r="J9274" s="193"/>
      <c r="K9274" s="193"/>
      <c r="L9274" s="245"/>
      <c r="M9274" s="245"/>
      <c r="N9274" s="245"/>
      <c r="O9274" s="245"/>
      <c r="P9274" s="245"/>
      <c r="Q9274" s="245"/>
      <c r="R9274" s="245"/>
      <c r="S9274" s="245"/>
      <c r="T9274" s="245"/>
      <c r="U9274" s="245"/>
      <c r="V9274" s="245"/>
      <c r="W9274" s="245"/>
      <c r="X9274" s="245"/>
      <c r="Y9274" s="245"/>
      <c r="Z9274" s="245"/>
      <c r="AA9274" s="245"/>
      <c r="AB9274" s="245"/>
      <c r="AC9274" s="245"/>
      <c r="AD9274" s="245"/>
      <c r="AE9274" s="245"/>
      <c r="AF9274" s="245"/>
      <c r="AG9274" s="245"/>
      <c r="AH9274" s="245"/>
      <c r="AI9274" s="245"/>
      <c r="AJ9274" s="245"/>
      <c r="AK9274" s="245"/>
      <c r="AL9274" s="245"/>
      <c r="AM9274" s="245"/>
      <c r="AN9274" s="245"/>
      <c r="AO9274" s="245"/>
      <c r="AP9274" s="245"/>
      <c r="AQ9274" s="245"/>
      <c r="AR9274" s="245"/>
      <c r="AS9274" s="245"/>
      <c r="AT9274" s="245"/>
      <c r="AU9274" s="245"/>
      <c r="AV9274" s="245"/>
      <c r="AW9274" s="245"/>
      <c r="AX9274" s="245"/>
      <c r="AY9274" s="245"/>
      <c r="AZ9274" s="245"/>
      <c r="BA9274" s="245"/>
      <c r="BB9274" s="245"/>
      <c r="BC9274" s="245"/>
      <c r="BD9274" s="245"/>
      <c r="BE9274" s="245"/>
      <c r="BF9274" s="245"/>
      <c r="BG9274" s="245"/>
      <c r="BH9274" s="245"/>
      <c r="BI9274" s="245"/>
      <c r="BJ9274" s="245"/>
      <c r="BK9274" s="245"/>
      <c r="BL9274" s="245"/>
      <c r="BM9274" s="245"/>
      <c r="BN9274" s="245"/>
      <c r="BO9274" s="245"/>
      <c r="BP9274" s="245"/>
      <c r="BQ9274" s="245"/>
      <c r="BR9274" s="245"/>
      <c r="BS9274" s="245"/>
      <c r="BT9274" s="245"/>
      <c r="BU9274" s="245"/>
      <c r="BV9274" s="245"/>
      <c r="BW9274" s="245"/>
      <c r="BX9274" s="245"/>
      <c r="BY9274" s="245"/>
      <c r="BZ9274" s="245"/>
      <c r="CA9274" s="245"/>
      <c r="CB9274" s="265"/>
      <c r="CC9274" s="265"/>
      <c r="CD9274" s="265"/>
      <c r="CE9274" s="265"/>
      <c r="CF9274" s="265"/>
      <c r="CG9274" s="265"/>
      <c r="CH9274" s="265"/>
      <c r="CI9274" s="265"/>
      <c r="CJ9274" s="265"/>
      <c r="CK9274" s="265"/>
      <c r="CL9274" s="265"/>
      <c r="CM9274" s="265"/>
      <c r="CN9274" s="265"/>
      <c r="CO9274" s="265"/>
      <c r="CP9274" s="265"/>
      <c r="CQ9274" s="265"/>
      <c r="CR9274" s="265"/>
      <c r="CS9274" s="265"/>
      <c r="CT9274" s="265"/>
      <c r="CU9274" s="265"/>
      <c r="CV9274" s="265"/>
      <c r="CW9274" s="265"/>
      <c r="CX9274" s="265"/>
      <c r="CY9274" s="265"/>
      <c r="CZ9274" s="265"/>
      <c r="DA9274" s="265"/>
      <c r="DB9274" s="265"/>
      <c r="DC9274" s="265"/>
      <c r="DD9274" s="265"/>
      <c r="DE9274" s="265"/>
      <c r="DF9274" s="265"/>
      <c r="DG9274" s="265"/>
      <c r="DH9274" s="265"/>
      <c r="DI9274" s="265"/>
      <c r="DJ9274" s="265"/>
      <c r="DK9274" s="265"/>
      <c r="DL9274" s="265"/>
      <c r="DM9274" s="265"/>
      <c r="DN9274" s="265"/>
      <c r="DO9274" s="265"/>
      <c r="DP9274" s="265"/>
      <c r="DQ9274" s="265"/>
      <c r="DR9274" s="265"/>
      <c r="DS9274" s="265"/>
      <c r="DT9274" s="265"/>
      <c r="DU9274" s="265"/>
      <c r="DV9274" s="265"/>
      <c r="DW9274" s="265"/>
      <c r="DX9274" s="265"/>
      <c r="DY9274" s="265"/>
      <c r="DZ9274" s="265"/>
      <c r="EA9274" s="265"/>
      <c r="EB9274" s="265"/>
      <c r="EC9274" s="265"/>
      <c r="ED9274" s="265"/>
      <c r="EE9274" s="265"/>
      <c r="EF9274" s="265"/>
      <c r="EG9274" s="265"/>
      <c r="EH9274" s="265"/>
      <c r="EI9274" s="265"/>
      <c r="EJ9274" s="265"/>
      <c r="EK9274" s="265"/>
      <c r="EL9274" s="265"/>
      <c r="EM9274" s="265"/>
      <c r="EN9274" s="265"/>
      <c r="EO9274" s="265"/>
      <c r="EP9274" s="265"/>
      <c r="EQ9274" s="265"/>
      <c r="ER9274" s="265"/>
      <c r="ES9274" s="265"/>
      <c r="ET9274" s="265"/>
      <c r="EU9274" s="265"/>
      <c r="EV9274" s="265"/>
      <c r="EW9274" s="265"/>
      <c r="EX9274" s="265"/>
      <c r="EY9274" s="265"/>
      <c r="EZ9274" s="265"/>
      <c r="FA9274" s="265"/>
      <c r="FB9274" s="265"/>
      <c r="FC9274" s="265"/>
      <c r="FD9274" s="265"/>
      <c r="FE9274" s="265"/>
      <c r="FF9274" s="265"/>
      <c r="FG9274" s="265"/>
      <c r="FH9274" s="265"/>
      <c r="FI9274" s="265"/>
      <c r="FJ9274" s="265"/>
      <c r="FK9274" s="265"/>
      <c r="FL9274" s="265"/>
      <c r="FM9274" s="265"/>
      <c r="FN9274" s="265"/>
      <c r="FO9274" s="265"/>
      <c r="FP9274" s="265"/>
      <c r="FQ9274" s="265"/>
      <c r="FR9274" s="265"/>
      <c r="FS9274" s="265"/>
      <c r="FT9274" s="265"/>
      <c r="FU9274" s="265"/>
      <c r="FV9274" s="265"/>
      <c r="FW9274" s="265"/>
      <c r="FX9274" s="265"/>
      <c r="FY9274" s="265"/>
      <c r="FZ9274" s="265"/>
      <c r="GA9274" s="265"/>
      <c r="GB9274" s="265"/>
      <c r="GC9274" s="265"/>
      <c r="GD9274" s="265"/>
      <c r="GE9274" s="265"/>
      <c r="GF9274" s="265"/>
      <c r="GG9274" s="265"/>
      <c r="GH9274" s="265"/>
      <c r="GI9274" s="265"/>
      <c r="GJ9274" s="265"/>
      <c r="GK9274" s="265"/>
      <c r="GL9274" s="265"/>
      <c r="GM9274" s="265"/>
      <c r="GN9274" s="265"/>
      <c r="GO9274" s="265"/>
      <c r="GP9274" s="265"/>
      <c r="GQ9274" s="265"/>
      <c r="GR9274" s="265"/>
      <c r="GS9274" s="265"/>
      <c r="GT9274" s="265"/>
      <c r="GU9274" s="265"/>
      <c r="GV9274" s="265"/>
      <c r="GW9274" s="265"/>
      <c r="GX9274" s="265"/>
      <c r="GY9274" s="265"/>
      <c r="GZ9274" s="265"/>
      <c r="HA9274" s="265"/>
      <c r="HB9274" s="265"/>
      <c r="HC9274" s="265"/>
      <c r="HD9274" s="265"/>
      <c r="HE9274" s="265"/>
      <c r="HF9274" s="265"/>
      <c r="HG9274" s="265"/>
      <c r="HH9274" s="265"/>
      <c r="HI9274" s="265"/>
      <c r="HJ9274" s="265"/>
      <c r="HK9274" s="265"/>
      <c r="HL9274" s="265"/>
      <c r="HM9274" s="265"/>
      <c r="HN9274" s="265"/>
      <c r="HO9274" s="265"/>
      <c r="HP9274" s="265"/>
      <c r="HQ9274" s="265"/>
      <c r="HR9274" s="265"/>
      <c r="HS9274" s="265"/>
      <c r="HT9274" s="265"/>
      <c r="HU9274" s="265"/>
      <c r="HV9274" s="265"/>
      <c r="HW9274" s="265"/>
      <c r="HX9274" s="265"/>
      <c r="HY9274" s="265"/>
      <c r="HZ9274" s="265"/>
      <c r="IA9274" s="265"/>
      <c r="IB9274" s="265"/>
      <c r="IC9274" s="265"/>
      <c r="ID9274" s="265"/>
      <c r="IE9274" s="265"/>
      <c r="IF9274" s="265"/>
      <c r="IG9274" s="265"/>
      <c r="IH9274" s="265"/>
      <c r="II9274" s="265"/>
      <c r="IJ9274" s="265"/>
      <c r="IK9274" s="265"/>
      <c r="IL9274" s="265"/>
      <c r="IM9274" s="265"/>
      <c r="IN9274" s="265"/>
      <c r="IO9274" s="265"/>
      <c r="IP9274" s="265"/>
      <c r="IQ9274" s="265"/>
      <c r="IR9274" s="265"/>
      <c r="IS9274" s="265"/>
      <c r="IT9274" s="265"/>
      <c r="IU9274" s="265"/>
      <c r="IV9274" s="265"/>
    </row>
    <row r="9275" spans="1:256" s="5" customFormat="1" ht="12.75" customHeight="1" x14ac:dyDescent="0.3">
      <c r="A9275" s="13"/>
      <c r="B9275" s="171"/>
      <c r="C9275" s="1397"/>
      <c r="D9275" s="109"/>
      <c r="E9275" s="109"/>
      <c r="F9275" s="110"/>
      <c r="G9275" s="110"/>
      <c r="H9275" s="110"/>
      <c r="I9275" s="109"/>
      <c r="J9275" s="109"/>
      <c r="K9275" s="109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  <c r="AP9275" s="3"/>
      <c r="AQ9275" s="3"/>
      <c r="AR9275" s="3"/>
      <c r="AS9275" s="3"/>
      <c r="AT9275" s="3"/>
      <c r="AU9275" s="3"/>
      <c r="AV9275" s="3"/>
      <c r="AW9275" s="3"/>
      <c r="AX9275" s="3"/>
      <c r="AY9275" s="3"/>
      <c r="AZ9275" s="3"/>
      <c r="BA9275" s="3"/>
      <c r="BB9275" s="3"/>
      <c r="BC9275" s="3"/>
      <c r="BD9275" s="3"/>
      <c r="BE9275" s="3"/>
      <c r="BF9275" s="3"/>
      <c r="BG9275" s="3"/>
      <c r="BH9275" s="3"/>
      <c r="BI9275" s="3"/>
      <c r="BJ9275" s="3"/>
      <c r="BK9275" s="3"/>
      <c r="BL9275" s="3"/>
      <c r="BM9275" s="3"/>
      <c r="BN9275" s="3"/>
      <c r="BO9275" s="3"/>
      <c r="BP9275" s="3"/>
      <c r="BQ9275" s="3"/>
      <c r="BR9275" s="3"/>
      <c r="BS9275" s="3"/>
      <c r="BT9275" s="3"/>
      <c r="BU9275" s="3"/>
      <c r="BV9275" s="3"/>
      <c r="BW9275" s="3"/>
      <c r="BX9275" s="3"/>
      <c r="BY9275" s="3"/>
      <c r="BZ9275" s="3"/>
      <c r="CA9275" s="3"/>
      <c r="CB9275" s="3"/>
      <c r="CC9275" s="3"/>
      <c r="CD9275" s="3"/>
      <c r="CE9275" s="3"/>
      <c r="CF9275" s="3"/>
      <c r="CG9275" s="3"/>
      <c r="CH9275" s="3"/>
      <c r="CI9275" s="3"/>
      <c r="CJ9275" s="3"/>
      <c r="CK9275" s="3"/>
      <c r="CL9275" s="3"/>
      <c r="CM9275" s="3"/>
      <c r="CN9275" s="3"/>
      <c r="CO9275" s="3"/>
      <c r="CP9275" s="3"/>
      <c r="CQ9275" s="3"/>
      <c r="CR9275" s="3"/>
      <c r="CS9275" s="3"/>
      <c r="CT9275" s="3"/>
      <c r="CU9275" s="3"/>
      <c r="CV9275" s="3"/>
      <c r="CW9275" s="3"/>
      <c r="CX9275" s="3"/>
      <c r="CY9275" s="3"/>
      <c r="CZ9275" s="3"/>
      <c r="DA9275" s="3"/>
      <c r="DB9275" s="3"/>
      <c r="DC9275" s="3"/>
      <c r="DD9275" s="3"/>
      <c r="DE9275" s="3"/>
      <c r="DF9275" s="3"/>
      <c r="DG9275" s="3"/>
      <c r="DH9275" s="3"/>
      <c r="DI9275" s="3"/>
      <c r="DJ9275" s="3"/>
      <c r="DK9275" s="3"/>
      <c r="DL9275" s="3"/>
      <c r="DM9275" s="112"/>
      <c r="DN9275" s="112"/>
      <c r="DO9275" s="112"/>
      <c r="DP9275" s="112"/>
      <c r="DQ9275" s="112"/>
      <c r="DR9275" s="112"/>
      <c r="DS9275" s="112"/>
      <c r="DT9275" s="112"/>
      <c r="DU9275" s="112"/>
      <c r="DV9275" s="112"/>
      <c r="DW9275" s="112"/>
      <c r="DX9275" s="112"/>
      <c r="DY9275" s="112"/>
      <c r="DZ9275" s="112"/>
      <c r="EA9275" s="112"/>
      <c r="EB9275" s="112"/>
      <c r="EC9275" s="112"/>
      <c r="ED9275" s="112"/>
      <c r="EE9275" s="112"/>
      <c r="EF9275" s="112"/>
      <c r="EG9275" s="112"/>
      <c r="EH9275" s="112"/>
      <c r="EI9275" s="112"/>
      <c r="EJ9275" s="112"/>
      <c r="EK9275" s="112"/>
      <c r="EL9275" s="112"/>
      <c r="EM9275" s="112"/>
      <c r="EN9275" s="112"/>
      <c r="EO9275" s="112"/>
      <c r="EP9275" s="112"/>
      <c r="EQ9275" s="112"/>
      <c r="ER9275" s="112"/>
      <c r="ES9275" s="112"/>
      <c r="ET9275" s="112"/>
      <c r="EU9275" s="112"/>
      <c r="EV9275" s="112"/>
      <c r="EW9275" s="112"/>
      <c r="EX9275" s="112"/>
      <c r="EY9275" s="112"/>
      <c r="EZ9275" s="112"/>
      <c r="FA9275" s="112"/>
      <c r="FB9275" s="112"/>
      <c r="FC9275" s="112"/>
      <c r="FD9275" s="112"/>
      <c r="FE9275" s="112"/>
      <c r="FF9275" s="112"/>
      <c r="FG9275" s="112"/>
      <c r="FH9275" s="112"/>
      <c r="FI9275" s="112"/>
      <c r="FJ9275" s="112"/>
      <c r="FK9275" s="112"/>
      <c r="FL9275" s="112"/>
      <c r="FM9275" s="112"/>
      <c r="FN9275" s="112"/>
      <c r="FO9275" s="112"/>
      <c r="FP9275" s="112"/>
      <c r="FQ9275" s="112"/>
      <c r="FR9275" s="112"/>
      <c r="FS9275" s="112"/>
      <c r="FT9275" s="112"/>
      <c r="FU9275" s="112"/>
      <c r="FV9275" s="112"/>
      <c r="FW9275" s="112"/>
      <c r="FX9275" s="112"/>
      <c r="FY9275" s="112"/>
      <c r="FZ9275" s="112"/>
      <c r="GA9275" s="112"/>
      <c r="GB9275" s="112"/>
      <c r="GC9275" s="112"/>
      <c r="GD9275" s="112"/>
      <c r="GE9275" s="112"/>
      <c r="GF9275" s="112"/>
      <c r="GG9275" s="112"/>
      <c r="GH9275" s="112"/>
      <c r="GI9275" s="112"/>
      <c r="GJ9275" s="112"/>
      <c r="GK9275" s="112"/>
      <c r="GL9275" s="112"/>
      <c r="GM9275" s="112"/>
      <c r="GN9275" s="112"/>
      <c r="GO9275" s="112"/>
      <c r="GP9275" s="112"/>
      <c r="GQ9275" s="112"/>
      <c r="GR9275" s="112"/>
      <c r="GS9275" s="112"/>
      <c r="GT9275" s="112"/>
      <c r="GU9275" s="112"/>
      <c r="GV9275" s="112"/>
      <c r="GW9275" s="112"/>
      <c r="GX9275" s="112"/>
      <c r="GY9275" s="112"/>
      <c r="GZ9275" s="112"/>
      <c r="HA9275" s="112"/>
      <c r="HB9275" s="112"/>
      <c r="HC9275" s="112"/>
      <c r="HD9275" s="112"/>
      <c r="HE9275" s="112"/>
      <c r="HF9275" s="112"/>
      <c r="HG9275" s="112"/>
      <c r="HH9275" s="112"/>
      <c r="HI9275" s="112"/>
      <c r="HJ9275" s="112"/>
      <c r="HK9275" s="112"/>
      <c r="HL9275" s="112"/>
      <c r="HM9275" s="112"/>
      <c r="HN9275" s="112"/>
      <c r="HO9275" s="112"/>
      <c r="HP9275" s="112"/>
      <c r="HQ9275" s="112"/>
      <c r="HR9275" s="112"/>
      <c r="HS9275" s="112"/>
      <c r="HT9275" s="112"/>
      <c r="HU9275" s="112"/>
      <c r="HV9275" s="112"/>
      <c r="HW9275" s="112"/>
      <c r="HX9275" s="112"/>
      <c r="HY9275" s="112"/>
      <c r="HZ9275" s="112"/>
      <c r="IA9275" s="112"/>
      <c r="IB9275" s="112"/>
      <c r="IC9275" s="112"/>
      <c r="ID9275" s="112"/>
      <c r="IE9275" s="112"/>
      <c r="IF9275" s="112"/>
      <c r="IG9275" s="112"/>
      <c r="IH9275" s="112"/>
      <c r="II9275" s="112"/>
      <c r="IJ9275" s="112"/>
      <c r="IK9275" s="112"/>
      <c r="IL9275" s="112"/>
      <c r="IM9275" s="112"/>
      <c r="IN9275" s="112"/>
      <c r="IO9275" s="112"/>
      <c r="IP9275" s="112"/>
      <c r="IQ9275" s="112"/>
      <c r="IR9275" s="112"/>
      <c r="IS9275" s="112"/>
      <c r="IT9275" s="112"/>
      <c r="IU9275" s="112"/>
      <c r="IV9275" s="112"/>
    </row>
    <row r="9276" spans="1:256" s="5" customFormat="1" ht="20.25" customHeight="1" x14ac:dyDescent="0.25">
      <c r="A9276" s="1711" t="s">
        <v>1723</v>
      </c>
      <c r="B9276" s="1711"/>
      <c r="C9276" s="1711"/>
      <c r="D9276" s="1711"/>
      <c r="E9276" s="1711"/>
      <c r="F9276" s="1711"/>
      <c r="G9276" s="1711"/>
      <c r="H9276" s="1711"/>
      <c r="I9276" s="1711"/>
      <c r="J9276" s="1711"/>
      <c r="K9276" s="1711"/>
    </row>
    <row r="9277" spans="1:256" s="5" customFormat="1" ht="18" customHeight="1" x14ac:dyDescent="0.3">
      <c r="A9277" s="27"/>
      <c r="B9277" s="84"/>
      <c r="C9277" s="398"/>
      <c r="D9277" s="99"/>
      <c r="E9277" s="16"/>
      <c r="F9277" s="17"/>
      <c r="G9277" s="17"/>
      <c r="H9277" s="17"/>
      <c r="J9277" s="18"/>
    </row>
    <row r="9278" spans="1:256" s="5" customFormat="1" ht="48" customHeight="1" x14ac:dyDescent="0.3">
      <c r="A9278" s="13"/>
      <c r="B9278" s="18"/>
      <c r="C9278" s="1397"/>
      <c r="D9278" s="1763" t="s">
        <v>394</v>
      </c>
      <c r="E9278" s="1781"/>
      <c r="F9278" s="1765" t="s">
        <v>421</v>
      </c>
      <c r="G9278" s="1766"/>
      <c r="H9278" s="1766"/>
      <c r="I9278" s="1782"/>
      <c r="J9278" s="1767" t="s">
        <v>338</v>
      </c>
      <c r="K9278" s="1768"/>
    </row>
    <row r="9279" spans="1:256" s="112" customFormat="1" ht="26.25" customHeight="1" x14ac:dyDescent="0.3">
      <c r="A9279" s="13"/>
      <c r="B9279" s="18"/>
      <c r="C9279" s="373"/>
      <c r="D9279" s="1727" t="s">
        <v>335</v>
      </c>
      <c r="E9279" s="1727" t="s">
        <v>1153</v>
      </c>
      <c r="F9279" s="1769" t="s">
        <v>331</v>
      </c>
      <c r="G9279" s="1770"/>
      <c r="H9279" s="1771"/>
      <c r="I9279" s="1727" t="s">
        <v>1059</v>
      </c>
      <c r="J9279" s="1777" t="s">
        <v>464</v>
      </c>
      <c r="K9279" s="1758" t="s">
        <v>1652</v>
      </c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  <c r="AH9279" s="5"/>
      <c r="AI9279" s="5"/>
      <c r="AJ9279" s="5"/>
      <c r="AK9279" s="5"/>
      <c r="AL9279" s="5"/>
      <c r="AM9279" s="5"/>
      <c r="AN9279" s="5"/>
      <c r="AO9279" s="5"/>
      <c r="AP9279" s="5"/>
      <c r="AQ9279" s="5"/>
      <c r="AR9279" s="5"/>
      <c r="AS9279" s="5"/>
      <c r="AT9279" s="5"/>
      <c r="AU9279" s="5"/>
      <c r="AV9279" s="5"/>
      <c r="AW9279" s="5"/>
      <c r="AX9279" s="5"/>
      <c r="AY9279" s="5"/>
      <c r="AZ9279" s="5"/>
      <c r="BA9279" s="5"/>
      <c r="BB9279" s="5"/>
      <c r="BC9279" s="5"/>
      <c r="BD9279" s="5"/>
      <c r="BE9279" s="5"/>
      <c r="BF9279" s="5"/>
      <c r="BG9279" s="5"/>
      <c r="BH9279" s="5"/>
      <c r="BI9279" s="5"/>
      <c r="BJ9279" s="5"/>
      <c r="BK9279" s="5"/>
      <c r="BL9279" s="5"/>
      <c r="BM9279" s="5"/>
      <c r="BN9279" s="5"/>
      <c r="BO9279" s="5"/>
      <c r="BP9279" s="5"/>
      <c r="BQ9279" s="5"/>
      <c r="BR9279" s="5"/>
      <c r="BS9279" s="5"/>
      <c r="BT9279" s="5"/>
      <c r="BU9279" s="5"/>
      <c r="BV9279" s="5"/>
      <c r="BW9279" s="5"/>
      <c r="BX9279" s="5"/>
      <c r="BY9279" s="5"/>
      <c r="BZ9279" s="5"/>
      <c r="CA9279" s="5"/>
      <c r="CB9279" s="5"/>
      <c r="CC9279" s="5"/>
      <c r="CD9279" s="5"/>
      <c r="CE9279" s="5"/>
      <c r="CF9279" s="5"/>
      <c r="CG9279" s="5"/>
      <c r="CH9279" s="5"/>
      <c r="CI9279" s="5"/>
      <c r="CJ9279" s="5"/>
      <c r="CK9279" s="5"/>
      <c r="CL9279" s="5"/>
      <c r="CM9279" s="5"/>
      <c r="CN9279" s="5"/>
      <c r="CO9279" s="5"/>
      <c r="CP9279" s="5"/>
      <c r="CQ9279" s="5"/>
      <c r="CR9279" s="5"/>
      <c r="CS9279" s="5"/>
      <c r="CT9279" s="5"/>
      <c r="CU9279" s="5"/>
      <c r="CV9279" s="5"/>
      <c r="CW9279" s="5"/>
      <c r="CX9279" s="5"/>
      <c r="CY9279" s="5"/>
      <c r="CZ9279" s="5"/>
      <c r="DA9279" s="5"/>
      <c r="DB9279" s="5"/>
      <c r="DC9279" s="5"/>
      <c r="DD9279" s="5"/>
      <c r="DE9279" s="5"/>
      <c r="DF9279" s="5"/>
      <c r="DG9279" s="5"/>
      <c r="DH9279" s="5"/>
      <c r="DI9279" s="5"/>
      <c r="DJ9279" s="5"/>
      <c r="DK9279" s="5"/>
      <c r="DL9279" s="5"/>
      <c r="DM9279" s="5"/>
      <c r="DN9279" s="5"/>
      <c r="DO9279" s="5"/>
      <c r="DP9279" s="5"/>
      <c r="DQ9279" s="5"/>
      <c r="DR9279" s="5"/>
      <c r="DS9279" s="5"/>
      <c r="DT9279" s="5"/>
      <c r="DU9279" s="5"/>
      <c r="DV9279" s="5"/>
      <c r="DW9279" s="5"/>
      <c r="DX9279" s="5"/>
      <c r="DY9279" s="5"/>
      <c r="DZ9279" s="5"/>
      <c r="EA9279" s="5"/>
      <c r="EB9279" s="5"/>
      <c r="EC9279" s="5"/>
      <c r="ED9279" s="5"/>
      <c r="EE9279" s="5"/>
      <c r="EF9279" s="5"/>
      <c r="EG9279" s="5"/>
      <c r="EH9279" s="5"/>
      <c r="EI9279" s="5"/>
      <c r="EJ9279" s="5"/>
      <c r="EK9279" s="5"/>
      <c r="EL9279" s="5"/>
      <c r="EM9279" s="5"/>
      <c r="EN9279" s="5"/>
      <c r="EO9279" s="5"/>
      <c r="EP9279" s="5"/>
      <c r="EQ9279" s="5"/>
      <c r="ER9279" s="5"/>
      <c r="ES9279" s="5"/>
      <c r="ET9279" s="5"/>
      <c r="EU9279" s="5"/>
      <c r="EV9279" s="5"/>
      <c r="EW9279" s="5"/>
      <c r="EX9279" s="5"/>
      <c r="EY9279" s="5"/>
      <c r="EZ9279" s="5"/>
      <c r="FA9279" s="5"/>
      <c r="FB9279" s="5"/>
      <c r="FC9279" s="5"/>
      <c r="FD9279" s="5"/>
      <c r="FE9279" s="5"/>
      <c r="FF9279" s="5"/>
      <c r="FG9279" s="5"/>
      <c r="FH9279" s="5"/>
      <c r="FI9279" s="5"/>
      <c r="FJ9279" s="5"/>
      <c r="FK9279" s="5"/>
      <c r="FL9279" s="5"/>
      <c r="FM9279" s="5"/>
      <c r="FN9279" s="5"/>
      <c r="FO9279" s="5"/>
      <c r="FP9279" s="5"/>
      <c r="FQ9279" s="5"/>
      <c r="FR9279" s="5"/>
      <c r="FS9279" s="5"/>
      <c r="FT9279" s="5"/>
      <c r="FU9279" s="5"/>
      <c r="FV9279" s="5"/>
      <c r="FW9279" s="5"/>
      <c r="FX9279" s="5"/>
      <c r="FY9279" s="5"/>
      <c r="FZ9279" s="5"/>
      <c r="GA9279" s="5"/>
      <c r="GB9279" s="5"/>
      <c r="GC9279" s="5"/>
      <c r="GD9279" s="5"/>
      <c r="GE9279" s="5"/>
      <c r="GF9279" s="5"/>
      <c r="GG9279" s="5"/>
      <c r="GH9279" s="5"/>
      <c r="GI9279" s="5"/>
      <c r="GJ9279" s="5"/>
      <c r="GK9279" s="5"/>
      <c r="GL9279" s="5"/>
      <c r="GM9279" s="5"/>
      <c r="GN9279" s="5"/>
      <c r="GO9279" s="5"/>
      <c r="GP9279" s="5"/>
      <c r="GQ9279" s="5"/>
      <c r="GR9279" s="5"/>
      <c r="GS9279" s="5"/>
      <c r="GT9279" s="5"/>
      <c r="GU9279" s="5"/>
      <c r="GV9279" s="5"/>
      <c r="GW9279" s="5"/>
      <c r="GX9279" s="5"/>
      <c r="GY9279" s="5"/>
      <c r="GZ9279" s="5"/>
      <c r="HA9279" s="5"/>
      <c r="HB9279" s="5"/>
      <c r="HC9279" s="5"/>
      <c r="HD9279" s="5"/>
      <c r="HE9279" s="5"/>
      <c r="HF9279" s="5"/>
      <c r="HG9279" s="5"/>
      <c r="HH9279" s="5"/>
      <c r="HI9279" s="5"/>
      <c r="HJ9279" s="5"/>
      <c r="HK9279" s="5"/>
      <c r="HL9279" s="5"/>
      <c r="HM9279" s="5"/>
      <c r="HN9279" s="5"/>
      <c r="HO9279" s="5"/>
      <c r="HP9279" s="5"/>
      <c r="HQ9279" s="5"/>
      <c r="HR9279" s="5"/>
      <c r="HS9279" s="5"/>
      <c r="HT9279" s="5"/>
      <c r="HU9279" s="5"/>
      <c r="HV9279" s="5"/>
      <c r="HW9279" s="5"/>
      <c r="HX9279" s="5"/>
      <c r="HY9279" s="5"/>
      <c r="HZ9279" s="5"/>
      <c r="IA9279" s="5"/>
      <c r="IB9279" s="5"/>
      <c r="IC9279" s="5"/>
      <c r="ID9279" s="5"/>
      <c r="IE9279" s="5"/>
      <c r="IF9279" s="5"/>
      <c r="IG9279" s="5"/>
      <c r="IH9279" s="5"/>
      <c r="II9279" s="5"/>
      <c r="IJ9279" s="5"/>
      <c r="IK9279" s="5"/>
      <c r="IL9279" s="5"/>
      <c r="IM9279" s="5"/>
      <c r="IN9279" s="5"/>
      <c r="IO9279" s="5"/>
      <c r="IP9279" s="5"/>
      <c r="IQ9279" s="5"/>
      <c r="IR9279" s="5"/>
      <c r="IS9279" s="5"/>
      <c r="IT9279" s="5"/>
      <c r="IU9279" s="5"/>
      <c r="IV9279" s="5"/>
    </row>
    <row r="9280" spans="1:256" s="112" customFormat="1" ht="26.25" customHeight="1" x14ac:dyDescent="0.3">
      <c r="A9280" s="13"/>
      <c r="B9280" s="18"/>
      <c r="C9280" s="373"/>
      <c r="D9280" s="1728"/>
      <c r="E9280" s="1728"/>
      <c r="F9280" s="1754" t="s">
        <v>1138</v>
      </c>
      <c r="G9280" s="1754" t="s">
        <v>1060</v>
      </c>
      <c r="H9280" s="1754" t="s">
        <v>119</v>
      </c>
      <c r="I9280" s="1728"/>
      <c r="J9280" s="1778"/>
      <c r="K9280" s="1759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  <c r="AH9280" s="5"/>
      <c r="AI9280" s="5"/>
      <c r="AJ9280" s="5"/>
      <c r="AK9280" s="5"/>
      <c r="AL9280" s="5"/>
      <c r="AM9280" s="5"/>
      <c r="AN9280" s="5"/>
      <c r="AO9280" s="5"/>
      <c r="AP9280" s="5"/>
      <c r="AQ9280" s="5"/>
      <c r="AR9280" s="5"/>
      <c r="AS9280" s="5"/>
      <c r="AT9280" s="5"/>
      <c r="AU9280" s="5"/>
      <c r="AV9280" s="5"/>
      <c r="AW9280" s="5"/>
      <c r="AX9280" s="5"/>
      <c r="AY9280" s="5"/>
      <c r="AZ9280" s="5"/>
      <c r="BA9280" s="5"/>
      <c r="BB9280" s="5"/>
      <c r="BC9280" s="5"/>
      <c r="BD9280" s="5"/>
      <c r="BE9280" s="5"/>
      <c r="BF9280" s="5"/>
      <c r="BG9280" s="5"/>
      <c r="BH9280" s="5"/>
      <c r="BI9280" s="5"/>
      <c r="BJ9280" s="5"/>
      <c r="BK9280" s="5"/>
      <c r="BL9280" s="5"/>
      <c r="BM9280" s="5"/>
      <c r="BN9280" s="5"/>
      <c r="BO9280" s="5"/>
      <c r="BP9280" s="5"/>
      <c r="BQ9280" s="5"/>
      <c r="BR9280" s="5"/>
      <c r="BS9280" s="5"/>
      <c r="BT9280" s="5"/>
      <c r="BU9280" s="5"/>
      <c r="BV9280" s="5"/>
      <c r="BW9280" s="5"/>
      <c r="BX9280" s="5"/>
      <c r="BY9280" s="5"/>
      <c r="BZ9280" s="5"/>
      <c r="CA9280" s="5"/>
      <c r="CB9280" s="5"/>
      <c r="CC9280" s="5"/>
      <c r="CD9280" s="5"/>
      <c r="CE9280" s="5"/>
      <c r="CF9280" s="5"/>
      <c r="CG9280" s="5"/>
      <c r="CH9280" s="5"/>
      <c r="CI9280" s="5"/>
      <c r="CJ9280" s="5"/>
      <c r="CK9280" s="5"/>
      <c r="CL9280" s="5"/>
      <c r="CM9280" s="5"/>
      <c r="CN9280" s="5"/>
      <c r="CO9280" s="5"/>
      <c r="CP9280" s="5"/>
      <c r="CQ9280" s="5"/>
      <c r="CR9280" s="5"/>
      <c r="CS9280" s="5"/>
      <c r="CT9280" s="5"/>
      <c r="CU9280" s="5"/>
      <c r="CV9280" s="5"/>
      <c r="CW9280" s="5"/>
      <c r="CX9280" s="5"/>
      <c r="CY9280" s="5"/>
      <c r="CZ9280" s="5"/>
      <c r="DA9280" s="5"/>
      <c r="DB9280" s="5"/>
      <c r="DC9280" s="5"/>
      <c r="DD9280" s="5"/>
      <c r="DE9280" s="5"/>
      <c r="DF9280" s="5"/>
      <c r="DG9280" s="5"/>
      <c r="DH9280" s="5"/>
      <c r="DI9280" s="5"/>
      <c r="DJ9280" s="5"/>
      <c r="DK9280" s="5"/>
      <c r="DL9280" s="5"/>
      <c r="DM9280" s="5"/>
      <c r="DN9280" s="5"/>
      <c r="DO9280" s="5"/>
      <c r="DP9280" s="5"/>
      <c r="DQ9280" s="5"/>
      <c r="DR9280" s="5"/>
      <c r="DS9280" s="5"/>
      <c r="DT9280" s="5"/>
      <c r="DU9280" s="5"/>
      <c r="DV9280" s="5"/>
      <c r="DW9280" s="5"/>
      <c r="DX9280" s="5"/>
      <c r="DY9280" s="5"/>
      <c r="DZ9280" s="5"/>
      <c r="EA9280" s="5"/>
      <c r="EB9280" s="5"/>
      <c r="EC9280" s="5"/>
      <c r="ED9280" s="5"/>
      <c r="EE9280" s="5"/>
      <c r="EF9280" s="5"/>
      <c r="EG9280" s="5"/>
      <c r="EH9280" s="5"/>
      <c r="EI9280" s="5"/>
      <c r="EJ9280" s="5"/>
      <c r="EK9280" s="5"/>
      <c r="EL9280" s="5"/>
      <c r="EM9280" s="5"/>
      <c r="EN9280" s="5"/>
      <c r="EO9280" s="5"/>
      <c r="EP9280" s="5"/>
      <c r="EQ9280" s="5"/>
      <c r="ER9280" s="5"/>
      <c r="ES9280" s="5"/>
      <c r="ET9280" s="5"/>
      <c r="EU9280" s="5"/>
      <c r="EV9280" s="5"/>
      <c r="EW9280" s="5"/>
      <c r="EX9280" s="5"/>
      <c r="EY9280" s="5"/>
      <c r="EZ9280" s="5"/>
      <c r="FA9280" s="5"/>
      <c r="FB9280" s="5"/>
      <c r="FC9280" s="5"/>
      <c r="FD9280" s="5"/>
      <c r="FE9280" s="5"/>
      <c r="FF9280" s="5"/>
      <c r="FG9280" s="5"/>
      <c r="FH9280" s="5"/>
      <c r="FI9280" s="5"/>
      <c r="FJ9280" s="5"/>
      <c r="FK9280" s="5"/>
      <c r="FL9280" s="5"/>
      <c r="FM9280" s="5"/>
      <c r="FN9280" s="5"/>
      <c r="FO9280" s="5"/>
      <c r="FP9280" s="5"/>
      <c r="FQ9280" s="5"/>
      <c r="FR9280" s="5"/>
      <c r="FS9280" s="5"/>
      <c r="FT9280" s="5"/>
      <c r="FU9280" s="5"/>
      <c r="FV9280" s="5"/>
      <c r="FW9280" s="5"/>
      <c r="FX9280" s="5"/>
      <c r="FY9280" s="5"/>
      <c r="FZ9280" s="5"/>
      <c r="GA9280" s="5"/>
      <c r="GB9280" s="5"/>
      <c r="GC9280" s="5"/>
      <c r="GD9280" s="5"/>
      <c r="GE9280" s="5"/>
      <c r="GF9280" s="5"/>
      <c r="GG9280" s="5"/>
      <c r="GH9280" s="5"/>
      <c r="GI9280" s="5"/>
      <c r="GJ9280" s="5"/>
      <c r="GK9280" s="5"/>
      <c r="GL9280" s="5"/>
      <c r="GM9280" s="5"/>
      <c r="GN9280" s="5"/>
      <c r="GO9280" s="5"/>
      <c r="GP9280" s="5"/>
      <c r="GQ9280" s="5"/>
      <c r="GR9280" s="5"/>
      <c r="GS9280" s="5"/>
      <c r="GT9280" s="5"/>
      <c r="GU9280" s="5"/>
      <c r="GV9280" s="5"/>
      <c r="GW9280" s="5"/>
      <c r="GX9280" s="5"/>
      <c r="GY9280" s="5"/>
      <c r="GZ9280" s="5"/>
      <c r="HA9280" s="5"/>
      <c r="HB9280" s="5"/>
      <c r="HC9280" s="5"/>
      <c r="HD9280" s="5"/>
      <c r="HE9280" s="5"/>
      <c r="HF9280" s="5"/>
      <c r="HG9280" s="5"/>
      <c r="HH9280" s="5"/>
      <c r="HI9280" s="5"/>
      <c r="HJ9280" s="5"/>
      <c r="HK9280" s="5"/>
      <c r="HL9280" s="5"/>
      <c r="HM9280" s="5"/>
      <c r="HN9280" s="5"/>
      <c r="HO9280" s="5"/>
      <c r="HP9280" s="5"/>
      <c r="HQ9280" s="5"/>
      <c r="HR9280" s="5"/>
      <c r="HS9280" s="5"/>
      <c r="HT9280" s="5"/>
      <c r="HU9280" s="5"/>
      <c r="HV9280" s="5"/>
      <c r="HW9280" s="5"/>
      <c r="HX9280" s="5"/>
      <c r="HY9280" s="5"/>
      <c r="HZ9280" s="5"/>
      <c r="IA9280" s="5"/>
      <c r="IB9280" s="5"/>
      <c r="IC9280" s="5"/>
      <c r="ID9280" s="5"/>
      <c r="IE9280" s="5"/>
      <c r="IF9280" s="5"/>
      <c r="IG9280" s="5"/>
      <c r="IH9280" s="5"/>
      <c r="II9280" s="5"/>
      <c r="IJ9280" s="5"/>
      <c r="IK9280" s="5"/>
      <c r="IL9280" s="5"/>
      <c r="IM9280" s="5"/>
      <c r="IN9280" s="5"/>
      <c r="IO9280" s="5"/>
      <c r="IP9280" s="5"/>
      <c r="IQ9280" s="5"/>
      <c r="IR9280" s="5"/>
      <c r="IS9280" s="5"/>
      <c r="IT9280" s="5"/>
      <c r="IU9280" s="5"/>
      <c r="IV9280" s="5"/>
    </row>
    <row r="9281" spans="1:256" s="112" customFormat="1" ht="26.25" customHeight="1" x14ac:dyDescent="0.3">
      <c r="A9281" s="13"/>
      <c r="B9281" s="22"/>
      <c r="C9281" s="373"/>
      <c r="D9281" s="1776"/>
      <c r="E9281" s="1776"/>
      <c r="F9281" s="1780"/>
      <c r="G9281" s="1780"/>
      <c r="H9281" s="1780"/>
      <c r="I9281" s="1776"/>
      <c r="J9281" s="1779"/>
      <c r="K9281" s="1760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  <c r="AH9281" s="5"/>
      <c r="AI9281" s="5"/>
      <c r="AJ9281" s="5"/>
      <c r="AK9281" s="5"/>
      <c r="AL9281" s="5"/>
      <c r="AM9281" s="5"/>
      <c r="AN9281" s="5"/>
      <c r="AO9281" s="5"/>
      <c r="AP9281" s="5"/>
      <c r="AQ9281" s="5"/>
      <c r="AR9281" s="5"/>
      <c r="AS9281" s="5"/>
      <c r="AT9281" s="5"/>
      <c r="AU9281" s="5"/>
      <c r="AV9281" s="5"/>
      <c r="AW9281" s="5"/>
      <c r="AX9281" s="5"/>
      <c r="AY9281" s="5"/>
      <c r="AZ9281" s="5"/>
      <c r="BA9281" s="5"/>
      <c r="BB9281" s="5"/>
      <c r="BC9281" s="5"/>
      <c r="BD9281" s="5"/>
      <c r="BE9281" s="5"/>
      <c r="BF9281" s="5"/>
      <c r="BG9281" s="5"/>
      <c r="BH9281" s="5"/>
      <c r="BI9281" s="5"/>
      <c r="BJ9281" s="5"/>
      <c r="BK9281" s="5"/>
      <c r="BL9281" s="5"/>
      <c r="BM9281" s="5"/>
      <c r="BN9281" s="5"/>
      <c r="BO9281" s="5"/>
      <c r="BP9281" s="5"/>
      <c r="BQ9281" s="5"/>
      <c r="BR9281" s="5"/>
      <c r="BS9281" s="5"/>
      <c r="BT9281" s="5"/>
      <c r="BU9281" s="5"/>
      <c r="BV9281" s="5"/>
      <c r="BW9281" s="5"/>
      <c r="BX9281" s="5"/>
      <c r="BY9281" s="5"/>
      <c r="BZ9281" s="5"/>
      <c r="CA9281" s="5"/>
      <c r="CB9281" s="5"/>
      <c r="CC9281" s="5"/>
      <c r="CD9281" s="5"/>
      <c r="CE9281" s="5"/>
      <c r="CF9281" s="5"/>
      <c r="CG9281" s="5"/>
      <c r="CH9281" s="5"/>
      <c r="CI9281" s="5"/>
      <c r="CJ9281" s="5"/>
      <c r="CK9281" s="5"/>
      <c r="CL9281" s="5"/>
      <c r="CM9281" s="5"/>
      <c r="CN9281" s="5"/>
      <c r="CO9281" s="5"/>
      <c r="CP9281" s="5"/>
      <c r="CQ9281" s="5"/>
      <c r="CR9281" s="5"/>
      <c r="CS9281" s="5"/>
      <c r="CT9281" s="5"/>
      <c r="CU9281" s="5"/>
      <c r="CV9281" s="5"/>
      <c r="CW9281" s="5"/>
      <c r="CX9281" s="5"/>
      <c r="CY9281" s="5"/>
      <c r="CZ9281" s="5"/>
      <c r="DA9281" s="5"/>
      <c r="DB9281" s="5"/>
      <c r="DC9281" s="5"/>
      <c r="DD9281" s="5"/>
      <c r="DE9281" s="5"/>
      <c r="DF9281" s="5"/>
      <c r="DG9281" s="5"/>
      <c r="DH9281" s="5"/>
      <c r="DI9281" s="5"/>
      <c r="DJ9281" s="5"/>
      <c r="DK9281" s="5"/>
      <c r="DL9281" s="5"/>
      <c r="DM9281" s="5"/>
      <c r="DN9281" s="5"/>
      <c r="DO9281" s="5"/>
      <c r="DP9281" s="5"/>
      <c r="DQ9281" s="5"/>
      <c r="DR9281" s="5"/>
      <c r="DS9281" s="5"/>
      <c r="DT9281" s="5"/>
      <c r="DU9281" s="5"/>
      <c r="DV9281" s="5"/>
      <c r="DW9281" s="5"/>
      <c r="DX9281" s="5"/>
      <c r="DY9281" s="5"/>
      <c r="DZ9281" s="5"/>
      <c r="EA9281" s="5"/>
      <c r="EB9281" s="5"/>
      <c r="EC9281" s="5"/>
      <c r="ED9281" s="5"/>
      <c r="EE9281" s="5"/>
      <c r="EF9281" s="5"/>
      <c r="EG9281" s="5"/>
      <c r="EH9281" s="5"/>
      <c r="EI9281" s="5"/>
      <c r="EJ9281" s="5"/>
      <c r="EK9281" s="5"/>
      <c r="EL9281" s="5"/>
      <c r="EM9281" s="5"/>
      <c r="EN9281" s="5"/>
      <c r="EO9281" s="5"/>
      <c r="EP9281" s="5"/>
      <c r="EQ9281" s="5"/>
      <c r="ER9281" s="5"/>
      <c r="ES9281" s="5"/>
      <c r="ET9281" s="5"/>
      <c r="EU9281" s="5"/>
      <c r="EV9281" s="5"/>
      <c r="EW9281" s="5"/>
      <c r="EX9281" s="5"/>
      <c r="EY9281" s="5"/>
      <c r="EZ9281" s="5"/>
      <c r="FA9281" s="5"/>
      <c r="FB9281" s="5"/>
      <c r="FC9281" s="5"/>
      <c r="FD9281" s="5"/>
      <c r="FE9281" s="5"/>
      <c r="FF9281" s="5"/>
      <c r="FG9281" s="5"/>
      <c r="FH9281" s="5"/>
      <c r="FI9281" s="5"/>
      <c r="FJ9281" s="5"/>
      <c r="FK9281" s="5"/>
      <c r="FL9281" s="5"/>
      <c r="FM9281" s="5"/>
      <c r="FN9281" s="5"/>
      <c r="FO9281" s="5"/>
      <c r="FP9281" s="5"/>
      <c r="FQ9281" s="5"/>
      <c r="FR9281" s="5"/>
      <c r="FS9281" s="5"/>
      <c r="FT9281" s="5"/>
      <c r="FU9281" s="5"/>
      <c r="FV9281" s="5"/>
      <c r="FW9281" s="5"/>
      <c r="FX9281" s="5"/>
      <c r="FY9281" s="5"/>
      <c r="FZ9281" s="5"/>
      <c r="GA9281" s="5"/>
      <c r="GB9281" s="5"/>
      <c r="GC9281" s="5"/>
      <c r="GD9281" s="5"/>
      <c r="GE9281" s="5"/>
      <c r="GF9281" s="5"/>
      <c r="GG9281" s="5"/>
      <c r="GH9281" s="5"/>
      <c r="GI9281" s="5"/>
      <c r="GJ9281" s="5"/>
      <c r="GK9281" s="5"/>
      <c r="GL9281" s="5"/>
      <c r="GM9281" s="5"/>
      <c r="GN9281" s="5"/>
      <c r="GO9281" s="5"/>
      <c r="GP9281" s="5"/>
      <c r="GQ9281" s="5"/>
      <c r="GR9281" s="5"/>
      <c r="GS9281" s="5"/>
      <c r="GT9281" s="5"/>
      <c r="GU9281" s="5"/>
      <c r="GV9281" s="5"/>
      <c r="GW9281" s="5"/>
      <c r="GX9281" s="5"/>
      <c r="GY9281" s="5"/>
      <c r="GZ9281" s="5"/>
      <c r="HA9281" s="5"/>
      <c r="HB9281" s="5"/>
      <c r="HC9281" s="5"/>
      <c r="HD9281" s="5"/>
      <c r="HE9281" s="5"/>
      <c r="HF9281" s="5"/>
      <c r="HG9281" s="5"/>
      <c r="HH9281" s="5"/>
      <c r="HI9281" s="5"/>
      <c r="HJ9281" s="5"/>
      <c r="HK9281" s="5"/>
      <c r="HL9281" s="5"/>
      <c r="HM9281" s="5"/>
      <c r="HN9281" s="5"/>
      <c r="HO9281" s="5"/>
      <c r="HP9281" s="5"/>
      <c r="HQ9281" s="5"/>
      <c r="HR9281" s="5"/>
      <c r="HS9281" s="5"/>
      <c r="HT9281" s="5"/>
      <c r="HU9281" s="5"/>
      <c r="HV9281" s="5"/>
      <c r="HW9281" s="5"/>
      <c r="HX9281" s="5"/>
      <c r="HY9281" s="5"/>
      <c r="HZ9281" s="5"/>
      <c r="IA9281" s="5"/>
      <c r="IB9281" s="5"/>
      <c r="IC9281" s="5"/>
      <c r="ID9281" s="5"/>
      <c r="IE9281" s="5"/>
      <c r="IF9281" s="5"/>
      <c r="IG9281" s="5"/>
      <c r="IH9281" s="5"/>
      <c r="II9281" s="5"/>
      <c r="IJ9281" s="5"/>
      <c r="IK9281" s="5"/>
      <c r="IL9281" s="5"/>
      <c r="IM9281" s="5"/>
      <c r="IN9281" s="5"/>
      <c r="IO9281" s="5"/>
      <c r="IP9281" s="5"/>
      <c r="IQ9281" s="5"/>
      <c r="IR9281" s="5"/>
      <c r="IS9281" s="5"/>
      <c r="IT9281" s="5"/>
      <c r="IU9281" s="5"/>
      <c r="IV9281" s="5"/>
    </row>
    <row r="9282" spans="1:256" s="112" customFormat="1" ht="26.25" customHeight="1" x14ac:dyDescent="0.3">
      <c r="A9282" s="54"/>
      <c r="B9282" s="18"/>
      <c r="C9282" s="373"/>
      <c r="D9282" s="23" t="s">
        <v>6</v>
      </c>
      <c r="E9282" s="24" t="s">
        <v>6</v>
      </c>
      <c r="F9282" s="741" t="s">
        <v>6</v>
      </c>
      <c r="G9282" s="741" t="s">
        <v>6</v>
      </c>
      <c r="H9282" s="741" t="s">
        <v>6</v>
      </c>
      <c r="I9282" s="24" t="s">
        <v>6</v>
      </c>
      <c r="J9282" s="735" t="s">
        <v>6</v>
      </c>
      <c r="K9282" s="736" t="s">
        <v>6</v>
      </c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  <c r="AH9282" s="5"/>
      <c r="AI9282" s="5"/>
      <c r="AJ9282" s="5"/>
      <c r="AK9282" s="5"/>
      <c r="AL9282" s="5"/>
      <c r="AM9282" s="5"/>
      <c r="AN9282" s="5"/>
      <c r="AO9282" s="5"/>
      <c r="AP9282" s="5"/>
      <c r="AQ9282" s="5"/>
      <c r="AR9282" s="5"/>
      <c r="AS9282" s="5"/>
      <c r="AT9282" s="5"/>
      <c r="AU9282" s="5"/>
      <c r="AV9282" s="5"/>
      <c r="AW9282" s="5"/>
      <c r="AX9282" s="5"/>
      <c r="AY9282" s="5"/>
      <c r="AZ9282" s="5"/>
      <c r="BA9282" s="5"/>
      <c r="BB9282" s="5"/>
      <c r="BC9282" s="5"/>
      <c r="BD9282" s="5"/>
      <c r="BE9282" s="5"/>
      <c r="BF9282" s="5"/>
      <c r="BG9282" s="5"/>
      <c r="BH9282" s="5"/>
      <c r="BI9282" s="5"/>
      <c r="BJ9282" s="5"/>
      <c r="BK9282" s="5"/>
      <c r="BL9282" s="5"/>
      <c r="BM9282" s="5"/>
      <c r="BN9282" s="5"/>
      <c r="BO9282" s="5"/>
      <c r="BP9282" s="5"/>
      <c r="BQ9282" s="5"/>
      <c r="BR9282" s="5"/>
      <c r="BS9282" s="5"/>
      <c r="BT9282" s="5"/>
      <c r="BU9282" s="5"/>
      <c r="BV9282" s="5"/>
      <c r="BW9282" s="5"/>
      <c r="BX9282" s="5"/>
      <c r="BY9282" s="5"/>
      <c r="BZ9282" s="5"/>
      <c r="CA9282" s="5"/>
      <c r="CB9282" s="5"/>
      <c r="CC9282" s="5"/>
      <c r="CD9282" s="5"/>
      <c r="CE9282" s="5"/>
      <c r="CF9282" s="5"/>
      <c r="CG9282" s="5"/>
      <c r="CH9282" s="5"/>
      <c r="CI9282" s="5"/>
      <c r="CJ9282" s="5"/>
      <c r="CK9282" s="5"/>
      <c r="CL9282" s="5"/>
      <c r="CM9282" s="5"/>
      <c r="CN9282" s="5"/>
      <c r="CO9282" s="5"/>
      <c r="CP9282" s="5"/>
      <c r="CQ9282" s="5"/>
      <c r="CR9282" s="5"/>
      <c r="CS9282" s="5"/>
      <c r="CT9282" s="5"/>
      <c r="CU9282" s="5"/>
      <c r="CV9282" s="5"/>
      <c r="CW9282" s="5"/>
      <c r="CX9282" s="5"/>
      <c r="CY9282" s="5"/>
      <c r="CZ9282" s="5"/>
      <c r="DA9282" s="5"/>
      <c r="DB9282" s="5"/>
      <c r="DC9282" s="5"/>
      <c r="DD9282" s="5"/>
      <c r="DE9282" s="5"/>
      <c r="DF9282" s="5"/>
      <c r="DG9282" s="5"/>
      <c r="DH9282" s="5"/>
      <c r="DI9282" s="5"/>
      <c r="DJ9282" s="5"/>
      <c r="DK9282" s="5"/>
      <c r="DL9282" s="5"/>
      <c r="DM9282" s="5"/>
      <c r="DN9282" s="5"/>
      <c r="DO9282" s="5"/>
      <c r="DP9282" s="5"/>
      <c r="DQ9282" s="5"/>
      <c r="DR9282" s="5"/>
      <c r="DS9282" s="5"/>
      <c r="DT9282" s="5"/>
      <c r="DU9282" s="5"/>
      <c r="DV9282" s="5"/>
      <c r="DW9282" s="5"/>
      <c r="DX9282" s="5"/>
      <c r="DY9282" s="5"/>
      <c r="DZ9282" s="5"/>
      <c r="EA9282" s="5"/>
      <c r="EB9282" s="5"/>
      <c r="EC9282" s="5"/>
      <c r="ED9282" s="5"/>
      <c r="EE9282" s="5"/>
      <c r="EF9282" s="5"/>
      <c r="EG9282" s="5"/>
      <c r="EH9282" s="5"/>
      <c r="EI9282" s="5"/>
      <c r="EJ9282" s="5"/>
      <c r="EK9282" s="5"/>
      <c r="EL9282" s="5"/>
      <c r="EM9282" s="5"/>
      <c r="EN9282" s="5"/>
      <c r="EO9282" s="5"/>
      <c r="EP9282" s="5"/>
      <c r="EQ9282" s="5"/>
      <c r="ER9282" s="5"/>
      <c r="ES9282" s="5"/>
      <c r="ET9282" s="5"/>
      <c r="EU9282" s="5"/>
      <c r="EV9282" s="5"/>
      <c r="EW9282" s="5"/>
      <c r="EX9282" s="5"/>
      <c r="EY9282" s="5"/>
      <c r="EZ9282" s="5"/>
      <c r="FA9282" s="5"/>
      <c r="FB9282" s="5"/>
      <c r="FC9282" s="5"/>
      <c r="FD9282" s="5"/>
      <c r="FE9282" s="5"/>
      <c r="FF9282" s="5"/>
      <c r="FG9282" s="5"/>
      <c r="FH9282" s="5"/>
      <c r="FI9282" s="5"/>
      <c r="FJ9282" s="5"/>
      <c r="FK9282" s="5"/>
      <c r="FL9282" s="5"/>
      <c r="FM9282" s="5"/>
      <c r="FN9282" s="5"/>
      <c r="FO9282" s="5"/>
      <c r="FP9282" s="5"/>
      <c r="FQ9282" s="5"/>
      <c r="FR9282" s="5"/>
      <c r="FS9282" s="5"/>
      <c r="FT9282" s="5"/>
      <c r="FU9282" s="5"/>
      <c r="FV9282" s="5"/>
      <c r="FW9282" s="5"/>
      <c r="FX9282" s="5"/>
      <c r="FY9282" s="5"/>
      <c r="FZ9282" s="5"/>
      <c r="GA9282" s="5"/>
      <c r="GB9282" s="5"/>
      <c r="GC9282" s="5"/>
      <c r="GD9282" s="5"/>
      <c r="GE9282" s="5"/>
      <c r="GF9282" s="5"/>
      <c r="GG9282" s="5"/>
      <c r="GH9282" s="5"/>
      <c r="GI9282" s="5"/>
      <c r="GJ9282" s="5"/>
      <c r="GK9282" s="5"/>
      <c r="GL9282" s="5"/>
      <c r="GM9282" s="5"/>
      <c r="GN9282" s="5"/>
      <c r="GO9282" s="5"/>
      <c r="GP9282" s="5"/>
      <c r="GQ9282" s="5"/>
      <c r="GR9282" s="5"/>
      <c r="GS9282" s="5"/>
      <c r="GT9282" s="5"/>
      <c r="GU9282" s="5"/>
      <c r="GV9282" s="5"/>
      <c r="GW9282" s="5"/>
      <c r="GX9282" s="5"/>
      <c r="GY9282" s="5"/>
      <c r="GZ9282" s="5"/>
      <c r="HA9282" s="5"/>
      <c r="HB9282" s="5"/>
      <c r="HC9282" s="5"/>
      <c r="HD9282" s="5"/>
      <c r="HE9282" s="5"/>
      <c r="HF9282" s="5"/>
      <c r="HG9282" s="5"/>
      <c r="HH9282" s="5"/>
      <c r="HI9282" s="5"/>
      <c r="HJ9282" s="5"/>
      <c r="HK9282" s="5"/>
      <c r="HL9282" s="5"/>
      <c r="HM9282" s="5"/>
      <c r="HN9282" s="5"/>
      <c r="HO9282" s="5"/>
      <c r="HP9282" s="5"/>
      <c r="HQ9282" s="5"/>
      <c r="HR9282" s="5"/>
      <c r="HS9282" s="5"/>
      <c r="HT9282" s="5"/>
      <c r="HU9282" s="5"/>
      <c r="HV9282" s="5"/>
      <c r="HW9282" s="5"/>
      <c r="HX9282" s="5"/>
      <c r="HY9282" s="5"/>
      <c r="HZ9282" s="5"/>
      <c r="IA9282" s="5"/>
      <c r="IB9282" s="5"/>
      <c r="IC9282" s="5"/>
      <c r="ID9282" s="5"/>
      <c r="IE9282" s="5"/>
      <c r="IF9282" s="5"/>
      <c r="IG9282" s="5"/>
      <c r="IH9282" s="5"/>
      <c r="II9282" s="5"/>
      <c r="IJ9282" s="5"/>
      <c r="IK9282" s="5"/>
      <c r="IL9282" s="5"/>
      <c r="IM9282" s="5"/>
      <c r="IN9282" s="5"/>
      <c r="IO9282" s="5"/>
      <c r="IP9282" s="5"/>
      <c r="IQ9282" s="5"/>
      <c r="IR9282" s="5"/>
      <c r="IS9282" s="5"/>
      <c r="IT9282" s="5"/>
      <c r="IU9282" s="5"/>
      <c r="IV9282" s="5"/>
    </row>
    <row r="9283" spans="1:256" s="112" customFormat="1" ht="26.25" customHeight="1" x14ac:dyDescent="0.3">
      <c r="A9283" s="54"/>
      <c r="B9283" s="5"/>
      <c r="C9283" s="373"/>
      <c r="D9283" s="30" t="s">
        <v>7</v>
      </c>
      <c r="E9283" s="31" t="s">
        <v>7</v>
      </c>
      <c r="F9283" s="742" t="s">
        <v>7</v>
      </c>
      <c r="G9283" s="742" t="s">
        <v>7</v>
      </c>
      <c r="H9283" s="742" t="s">
        <v>7</v>
      </c>
      <c r="I9283" s="31" t="s">
        <v>7</v>
      </c>
      <c r="J9283" s="32" t="s">
        <v>7</v>
      </c>
      <c r="K9283" s="33" t="s">
        <v>7</v>
      </c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  <c r="AH9283" s="5"/>
      <c r="AI9283" s="5"/>
      <c r="AJ9283" s="5"/>
      <c r="AK9283" s="5"/>
      <c r="AL9283" s="5"/>
      <c r="AM9283" s="5"/>
      <c r="AN9283" s="5"/>
      <c r="AO9283" s="5"/>
      <c r="AP9283" s="5"/>
      <c r="AQ9283" s="5"/>
      <c r="AR9283" s="5"/>
      <c r="AS9283" s="5"/>
      <c r="AT9283" s="5"/>
      <c r="AU9283" s="5"/>
      <c r="AV9283" s="5"/>
      <c r="AW9283" s="5"/>
      <c r="AX9283" s="5"/>
      <c r="AY9283" s="5"/>
      <c r="AZ9283" s="5"/>
      <c r="BA9283" s="5"/>
      <c r="BB9283" s="5"/>
      <c r="BC9283" s="5"/>
      <c r="BD9283" s="5"/>
      <c r="BE9283" s="5"/>
      <c r="BF9283" s="5"/>
      <c r="BG9283" s="5"/>
      <c r="BH9283" s="5"/>
      <c r="BI9283" s="5"/>
      <c r="BJ9283" s="5"/>
      <c r="BK9283" s="5"/>
      <c r="BL9283" s="5"/>
      <c r="BM9283" s="5"/>
      <c r="BN9283" s="5"/>
      <c r="BO9283" s="5"/>
      <c r="BP9283" s="5"/>
      <c r="BQ9283" s="5"/>
      <c r="BR9283" s="5"/>
      <c r="BS9283" s="5"/>
      <c r="BT9283" s="5"/>
      <c r="BU9283" s="5"/>
      <c r="BV9283" s="5"/>
      <c r="BW9283" s="5"/>
      <c r="BX9283" s="5"/>
      <c r="BY9283" s="5"/>
      <c r="BZ9283" s="5"/>
      <c r="CA9283" s="5"/>
      <c r="CB9283" s="5"/>
      <c r="CC9283" s="5"/>
      <c r="CD9283" s="5"/>
      <c r="CE9283" s="5"/>
      <c r="CF9283" s="5"/>
      <c r="CG9283" s="5"/>
      <c r="CH9283" s="5"/>
      <c r="CI9283" s="5"/>
      <c r="CJ9283" s="5"/>
      <c r="CK9283" s="5"/>
      <c r="CL9283" s="5"/>
      <c r="CM9283" s="5"/>
      <c r="CN9283" s="5"/>
      <c r="CO9283" s="5"/>
      <c r="CP9283" s="5"/>
      <c r="CQ9283" s="5"/>
      <c r="CR9283" s="5"/>
      <c r="CS9283" s="5"/>
      <c r="CT9283" s="5"/>
      <c r="CU9283" s="5"/>
      <c r="CV9283" s="5"/>
      <c r="CW9283" s="5"/>
      <c r="CX9283" s="5"/>
      <c r="CY9283" s="5"/>
      <c r="CZ9283" s="5"/>
      <c r="DA9283" s="5"/>
      <c r="DB9283" s="5"/>
      <c r="DC9283" s="5"/>
      <c r="DD9283" s="5"/>
      <c r="DE9283" s="5"/>
      <c r="DF9283" s="5"/>
      <c r="DG9283" s="5"/>
      <c r="DH9283" s="5"/>
      <c r="DI9283" s="5"/>
      <c r="DJ9283" s="5"/>
      <c r="DK9283" s="5"/>
      <c r="DL9283" s="5"/>
      <c r="DM9283" s="5"/>
      <c r="DN9283" s="5"/>
      <c r="DO9283" s="5"/>
      <c r="DP9283" s="5"/>
      <c r="DQ9283" s="5"/>
      <c r="DR9283" s="5"/>
      <c r="DS9283" s="5"/>
      <c r="DT9283" s="5"/>
      <c r="DU9283" s="5"/>
      <c r="DV9283" s="5"/>
      <c r="DW9283" s="5"/>
      <c r="DX9283" s="5"/>
      <c r="DY9283" s="5"/>
      <c r="DZ9283" s="5"/>
      <c r="EA9283" s="5"/>
      <c r="EB9283" s="5"/>
      <c r="EC9283" s="5"/>
      <c r="ED9283" s="5"/>
      <c r="EE9283" s="5"/>
      <c r="EF9283" s="5"/>
      <c r="EG9283" s="5"/>
      <c r="EH9283" s="5"/>
      <c r="EI9283" s="5"/>
      <c r="EJ9283" s="5"/>
      <c r="EK9283" s="5"/>
      <c r="EL9283" s="5"/>
      <c r="EM9283" s="5"/>
      <c r="EN9283" s="5"/>
      <c r="EO9283" s="5"/>
      <c r="EP9283" s="5"/>
      <c r="EQ9283" s="5"/>
      <c r="ER9283" s="5"/>
      <c r="ES9283" s="5"/>
      <c r="ET9283" s="5"/>
      <c r="EU9283" s="5"/>
      <c r="EV9283" s="5"/>
      <c r="EW9283" s="5"/>
      <c r="EX9283" s="5"/>
      <c r="EY9283" s="5"/>
      <c r="EZ9283" s="5"/>
      <c r="FA9283" s="5"/>
      <c r="FB9283" s="5"/>
      <c r="FC9283" s="5"/>
      <c r="FD9283" s="5"/>
      <c r="FE9283" s="5"/>
      <c r="FF9283" s="5"/>
      <c r="FG9283" s="5"/>
      <c r="FH9283" s="5"/>
      <c r="FI9283" s="5"/>
      <c r="FJ9283" s="5"/>
      <c r="FK9283" s="5"/>
      <c r="FL9283" s="5"/>
      <c r="FM9283" s="5"/>
      <c r="FN9283" s="5"/>
      <c r="FO9283" s="5"/>
      <c r="FP9283" s="5"/>
      <c r="FQ9283" s="5"/>
      <c r="FR9283" s="5"/>
      <c r="FS9283" s="5"/>
      <c r="FT9283" s="5"/>
      <c r="FU9283" s="5"/>
      <c r="FV9283" s="5"/>
      <c r="FW9283" s="5"/>
      <c r="FX9283" s="5"/>
      <c r="FY9283" s="5"/>
      <c r="FZ9283" s="5"/>
      <c r="GA9283" s="5"/>
      <c r="GB9283" s="5"/>
      <c r="GC9283" s="5"/>
      <c r="GD9283" s="5"/>
      <c r="GE9283" s="5"/>
      <c r="GF9283" s="5"/>
      <c r="GG9283" s="5"/>
      <c r="GH9283" s="5"/>
      <c r="GI9283" s="5"/>
      <c r="GJ9283" s="5"/>
      <c r="GK9283" s="5"/>
      <c r="GL9283" s="5"/>
      <c r="GM9283" s="5"/>
      <c r="GN9283" s="5"/>
      <c r="GO9283" s="5"/>
      <c r="GP9283" s="5"/>
      <c r="GQ9283" s="5"/>
      <c r="GR9283" s="5"/>
      <c r="GS9283" s="5"/>
      <c r="GT9283" s="5"/>
      <c r="GU9283" s="5"/>
      <c r="GV9283" s="5"/>
      <c r="GW9283" s="5"/>
      <c r="GX9283" s="5"/>
      <c r="GY9283" s="5"/>
      <c r="GZ9283" s="5"/>
      <c r="HA9283" s="5"/>
      <c r="HB9283" s="5"/>
      <c r="HC9283" s="5"/>
      <c r="HD9283" s="5"/>
      <c r="HE9283" s="5"/>
      <c r="HF9283" s="5"/>
      <c r="HG9283" s="5"/>
      <c r="HH9283" s="5"/>
      <c r="HI9283" s="5"/>
      <c r="HJ9283" s="5"/>
      <c r="HK9283" s="5"/>
      <c r="HL9283" s="5"/>
      <c r="HM9283" s="5"/>
      <c r="HN9283" s="5"/>
      <c r="HO9283" s="5"/>
      <c r="HP9283" s="5"/>
      <c r="HQ9283" s="5"/>
      <c r="HR9283" s="5"/>
      <c r="HS9283" s="5"/>
      <c r="HT9283" s="5"/>
      <c r="HU9283" s="5"/>
      <c r="HV9283" s="5"/>
      <c r="HW9283" s="5"/>
      <c r="HX9283" s="5"/>
      <c r="HY9283" s="5"/>
      <c r="HZ9283" s="5"/>
      <c r="IA9283" s="5"/>
      <c r="IB9283" s="5"/>
      <c r="IC9283" s="5"/>
      <c r="ID9283" s="5"/>
      <c r="IE9283" s="5"/>
      <c r="IF9283" s="5"/>
      <c r="IG9283" s="5"/>
      <c r="IH9283" s="5"/>
      <c r="II9283" s="5"/>
      <c r="IJ9283" s="5"/>
      <c r="IK9283" s="5"/>
      <c r="IL9283" s="5"/>
      <c r="IM9283" s="5"/>
      <c r="IN9283" s="5"/>
      <c r="IO9283" s="5"/>
      <c r="IP9283" s="5"/>
      <c r="IQ9283" s="5"/>
      <c r="IR9283" s="5"/>
      <c r="IS9283" s="5"/>
      <c r="IT9283" s="5"/>
      <c r="IU9283" s="5"/>
      <c r="IV9283" s="5"/>
    </row>
    <row r="9284" spans="1:256" s="112" customFormat="1" ht="26.25" customHeight="1" x14ac:dyDescent="0.3">
      <c r="A9284" s="54" t="s">
        <v>106</v>
      </c>
      <c r="B9284" s="48" t="s">
        <v>107</v>
      </c>
      <c r="C9284" s="1382"/>
      <c r="D9284" s="66"/>
      <c r="E9284" s="21"/>
      <c r="F9284" s="806"/>
      <c r="G9284" s="768"/>
      <c r="H9284" s="768"/>
      <c r="I9284" s="276"/>
      <c r="J9284" s="53"/>
    </row>
    <row r="9285" spans="1:256" s="112" customFormat="1" ht="22.5" customHeight="1" x14ac:dyDescent="0.3">
      <c r="A9285" s="360"/>
      <c r="B9285" s="361" t="s">
        <v>130</v>
      </c>
      <c r="C9285" s="412"/>
      <c r="D9285" s="362">
        <v>155000</v>
      </c>
      <c r="E9285" s="362">
        <v>42871</v>
      </c>
      <c r="F9285" s="831">
        <v>400000</v>
      </c>
      <c r="G9285" s="768"/>
      <c r="H9285" s="768">
        <v>400000</v>
      </c>
      <c r="I9285" s="1588"/>
      <c r="J9285" s="363">
        <v>391000</v>
      </c>
      <c r="K9285" s="363">
        <v>454000</v>
      </c>
      <c r="L9285" s="364"/>
      <c r="M9285" s="364"/>
      <c r="N9285" s="364"/>
      <c r="O9285" s="364"/>
      <c r="P9285" s="364"/>
      <c r="Q9285" s="364"/>
      <c r="R9285" s="364"/>
      <c r="S9285" s="364"/>
      <c r="T9285" s="364"/>
      <c r="U9285" s="364"/>
      <c r="V9285" s="364"/>
      <c r="W9285" s="364"/>
      <c r="X9285" s="364"/>
      <c r="Y9285" s="364"/>
      <c r="Z9285" s="364"/>
      <c r="AA9285" s="364"/>
      <c r="AB9285" s="364"/>
      <c r="AC9285" s="364"/>
      <c r="AD9285" s="364"/>
      <c r="AE9285" s="364"/>
      <c r="AF9285" s="364"/>
      <c r="AG9285" s="364"/>
      <c r="AH9285" s="364"/>
      <c r="AI9285" s="364"/>
      <c r="AJ9285" s="364"/>
      <c r="AK9285" s="364"/>
      <c r="AL9285" s="364"/>
      <c r="AM9285" s="364"/>
      <c r="AN9285" s="364"/>
      <c r="AO9285" s="364"/>
      <c r="AP9285" s="364"/>
      <c r="AQ9285" s="364"/>
      <c r="AR9285" s="364"/>
      <c r="AS9285" s="364"/>
      <c r="AT9285" s="364"/>
      <c r="AU9285" s="364"/>
      <c r="AV9285" s="364"/>
      <c r="AW9285" s="364"/>
      <c r="AX9285" s="364"/>
      <c r="AY9285" s="364"/>
      <c r="AZ9285" s="364"/>
      <c r="BA9285" s="364"/>
      <c r="BB9285" s="364"/>
      <c r="BC9285" s="364"/>
      <c r="BD9285" s="364"/>
      <c r="BE9285" s="364"/>
      <c r="BF9285" s="364"/>
      <c r="BG9285" s="364"/>
      <c r="BH9285" s="364"/>
      <c r="BI9285" s="364"/>
      <c r="BJ9285" s="364"/>
      <c r="BK9285" s="364"/>
      <c r="BL9285" s="364"/>
      <c r="BM9285" s="364"/>
      <c r="BN9285" s="364"/>
      <c r="BO9285" s="364"/>
      <c r="BP9285" s="364"/>
      <c r="BQ9285" s="364"/>
      <c r="BR9285" s="364"/>
      <c r="BS9285" s="364"/>
      <c r="BT9285" s="364"/>
      <c r="BU9285" s="364"/>
      <c r="BV9285" s="364"/>
      <c r="BW9285" s="364"/>
      <c r="BX9285" s="364"/>
      <c r="BY9285" s="364"/>
      <c r="BZ9285" s="364"/>
      <c r="CA9285" s="364"/>
      <c r="CB9285" s="364"/>
      <c r="CC9285" s="364"/>
      <c r="CD9285" s="364"/>
      <c r="CE9285" s="364"/>
      <c r="CF9285" s="364"/>
      <c r="CG9285" s="364"/>
      <c r="CH9285" s="364"/>
      <c r="CI9285" s="364"/>
      <c r="CJ9285" s="364"/>
      <c r="CK9285" s="364"/>
      <c r="CL9285" s="364"/>
      <c r="CM9285" s="364"/>
      <c r="CN9285" s="364"/>
      <c r="CO9285" s="364"/>
      <c r="CP9285" s="364"/>
      <c r="CQ9285" s="364"/>
      <c r="CR9285" s="364"/>
      <c r="CS9285" s="364"/>
      <c r="CT9285" s="364"/>
      <c r="CU9285" s="364"/>
      <c r="CV9285" s="364"/>
      <c r="CW9285" s="364"/>
      <c r="CX9285" s="364"/>
      <c r="CY9285" s="364"/>
      <c r="CZ9285" s="364"/>
      <c r="DA9285" s="364"/>
      <c r="DB9285" s="364"/>
      <c r="DC9285" s="364"/>
      <c r="DD9285" s="364"/>
      <c r="DE9285" s="364"/>
      <c r="DF9285" s="364"/>
      <c r="DG9285" s="364"/>
      <c r="DH9285" s="364"/>
      <c r="DI9285" s="364"/>
      <c r="DJ9285" s="364"/>
      <c r="DK9285" s="364"/>
      <c r="DL9285" s="364"/>
      <c r="DM9285" s="364"/>
      <c r="DN9285" s="364"/>
      <c r="DO9285" s="364"/>
      <c r="DP9285" s="364"/>
      <c r="DQ9285" s="364"/>
      <c r="DR9285" s="364"/>
      <c r="DS9285" s="364"/>
      <c r="DT9285" s="364"/>
      <c r="DU9285" s="364"/>
      <c r="DV9285" s="364"/>
      <c r="DW9285" s="364"/>
      <c r="DX9285" s="364"/>
      <c r="DY9285" s="364"/>
      <c r="DZ9285" s="364"/>
      <c r="EA9285" s="364"/>
      <c r="EB9285" s="364"/>
      <c r="EC9285" s="364"/>
      <c r="ED9285" s="364"/>
      <c r="EE9285" s="364"/>
      <c r="EF9285" s="364"/>
      <c r="EG9285" s="364"/>
      <c r="EH9285" s="364"/>
      <c r="EI9285" s="364"/>
      <c r="EJ9285" s="364"/>
      <c r="EK9285" s="364"/>
      <c r="EL9285" s="364"/>
      <c r="EM9285" s="364"/>
      <c r="EN9285" s="364"/>
      <c r="EO9285" s="364"/>
      <c r="EP9285" s="364"/>
      <c r="EQ9285" s="364"/>
      <c r="ER9285" s="364"/>
      <c r="ES9285" s="364"/>
      <c r="ET9285" s="364"/>
      <c r="EU9285" s="364"/>
      <c r="EV9285" s="364"/>
      <c r="EW9285" s="364"/>
      <c r="EX9285" s="364"/>
      <c r="EY9285" s="364"/>
      <c r="EZ9285" s="364"/>
      <c r="FA9285" s="364"/>
      <c r="FB9285" s="364"/>
      <c r="FC9285" s="364"/>
      <c r="FD9285" s="364"/>
      <c r="FE9285" s="364"/>
      <c r="FF9285" s="364"/>
      <c r="FG9285" s="364"/>
      <c r="FH9285" s="364"/>
      <c r="FI9285" s="364"/>
      <c r="FJ9285" s="364"/>
      <c r="FK9285" s="364"/>
      <c r="FL9285" s="364"/>
      <c r="FM9285" s="364"/>
      <c r="FN9285" s="364"/>
      <c r="FO9285" s="364"/>
      <c r="FP9285" s="364"/>
      <c r="FQ9285" s="364"/>
      <c r="FR9285" s="364"/>
      <c r="FS9285" s="364"/>
      <c r="FT9285" s="364"/>
      <c r="FU9285" s="364"/>
      <c r="FV9285" s="364"/>
      <c r="FW9285" s="364"/>
      <c r="FX9285" s="364"/>
      <c r="FY9285" s="364"/>
      <c r="FZ9285" s="364"/>
      <c r="GA9285" s="364"/>
      <c r="GB9285" s="364"/>
      <c r="GC9285" s="364"/>
      <c r="GD9285" s="364"/>
      <c r="GE9285" s="364"/>
      <c r="GF9285" s="364"/>
      <c r="GG9285" s="364"/>
      <c r="GH9285" s="364"/>
      <c r="GI9285" s="364"/>
      <c r="GJ9285" s="364"/>
      <c r="GK9285" s="364"/>
      <c r="GL9285" s="364"/>
      <c r="GM9285" s="364"/>
      <c r="GN9285" s="364"/>
      <c r="GO9285" s="364"/>
      <c r="GP9285" s="364"/>
      <c r="GQ9285" s="364"/>
      <c r="GR9285" s="364"/>
      <c r="GS9285" s="364"/>
      <c r="GT9285" s="364"/>
      <c r="GU9285" s="364"/>
      <c r="GV9285" s="364"/>
      <c r="GW9285" s="364"/>
      <c r="GX9285" s="364"/>
      <c r="GY9285" s="364"/>
      <c r="GZ9285" s="364"/>
      <c r="HA9285" s="364"/>
      <c r="HB9285" s="364"/>
      <c r="HC9285" s="364"/>
      <c r="HD9285" s="364"/>
      <c r="HE9285" s="364"/>
      <c r="HF9285" s="364"/>
      <c r="HG9285" s="364"/>
      <c r="HH9285" s="364"/>
      <c r="HI9285" s="364"/>
      <c r="HJ9285" s="364"/>
      <c r="HK9285" s="364"/>
      <c r="HL9285" s="364"/>
      <c r="HM9285" s="364"/>
      <c r="HN9285" s="364"/>
      <c r="HO9285" s="364"/>
      <c r="HP9285" s="364"/>
      <c r="HQ9285" s="364"/>
      <c r="HR9285" s="364"/>
      <c r="HS9285" s="364"/>
      <c r="HT9285" s="364"/>
      <c r="HU9285" s="364"/>
      <c r="HV9285" s="364"/>
      <c r="HW9285" s="364"/>
      <c r="HX9285" s="364"/>
      <c r="HY9285" s="364"/>
      <c r="HZ9285" s="364"/>
      <c r="IA9285" s="364"/>
      <c r="IB9285" s="364"/>
      <c r="IC9285" s="364"/>
      <c r="ID9285" s="364"/>
      <c r="IE9285" s="364"/>
      <c r="IF9285" s="364"/>
      <c r="IG9285" s="364"/>
      <c r="IH9285" s="364"/>
      <c r="II9285" s="364"/>
      <c r="IJ9285" s="364"/>
      <c r="IK9285" s="364"/>
      <c r="IL9285" s="364"/>
      <c r="IM9285" s="364"/>
      <c r="IN9285" s="364"/>
      <c r="IO9285" s="364"/>
      <c r="IP9285" s="364"/>
      <c r="IQ9285" s="364"/>
      <c r="IR9285" s="364"/>
      <c r="IS9285" s="364"/>
      <c r="IT9285" s="364"/>
      <c r="IU9285" s="364"/>
      <c r="IV9285" s="364"/>
    </row>
    <row r="9286" spans="1:256" s="112" customFormat="1" ht="22.5" customHeight="1" x14ac:dyDescent="0.3">
      <c r="A9286" s="360"/>
      <c r="B9286" s="361" t="s">
        <v>131</v>
      </c>
      <c r="C9286" s="412"/>
      <c r="D9286" s="362">
        <v>3000</v>
      </c>
      <c r="E9286" s="362"/>
      <c r="F9286" s="831">
        <v>25000</v>
      </c>
      <c r="G9286" s="768"/>
      <c r="H9286" s="768">
        <v>25000</v>
      </c>
      <c r="I9286" s="1588"/>
      <c r="J9286" s="363">
        <v>25000</v>
      </c>
      <c r="K9286" s="363">
        <v>29000</v>
      </c>
      <c r="L9286" s="364"/>
      <c r="M9286" s="364"/>
      <c r="N9286" s="364"/>
      <c r="O9286" s="364"/>
      <c r="P9286" s="364"/>
      <c r="Q9286" s="364"/>
      <c r="R9286" s="364"/>
      <c r="S9286" s="364"/>
      <c r="T9286" s="364"/>
      <c r="U9286" s="364"/>
      <c r="V9286" s="364"/>
      <c r="W9286" s="364"/>
      <c r="X9286" s="364"/>
      <c r="Y9286" s="364"/>
      <c r="Z9286" s="364"/>
      <c r="AA9286" s="364"/>
      <c r="AB9286" s="364"/>
      <c r="AC9286" s="364"/>
      <c r="AD9286" s="364"/>
      <c r="AE9286" s="364"/>
      <c r="AF9286" s="364"/>
      <c r="AG9286" s="364"/>
      <c r="AH9286" s="364"/>
      <c r="AI9286" s="364"/>
      <c r="AJ9286" s="364"/>
      <c r="AK9286" s="364"/>
      <c r="AL9286" s="364"/>
      <c r="AM9286" s="364"/>
      <c r="AN9286" s="364"/>
      <c r="AO9286" s="364"/>
      <c r="AP9286" s="364"/>
      <c r="AQ9286" s="364"/>
      <c r="AR9286" s="364"/>
      <c r="AS9286" s="364"/>
      <c r="AT9286" s="364"/>
      <c r="AU9286" s="364"/>
      <c r="AV9286" s="364"/>
      <c r="AW9286" s="364"/>
      <c r="AX9286" s="364"/>
      <c r="AY9286" s="364"/>
      <c r="AZ9286" s="364"/>
      <c r="BA9286" s="364"/>
      <c r="BB9286" s="364"/>
      <c r="BC9286" s="364"/>
      <c r="BD9286" s="364"/>
      <c r="BE9286" s="364"/>
      <c r="BF9286" s="364"/>
      <c r="BG9286" s="364"/>
      <c r="BH9286" s="364"/>
      <c r="BI9286" s="364"/>
      <c r="BJ9286" s="364"/>
      <c r="BK9286" s="364"/>
      <c r="BL9286" s="364"/>
      <c r="BM9286" s="364"/>
      <c r="BN9286" s="364"/>
      <c r="BO9286" s="364"/>
      <c r="BP9286" s="364"/>
      <c r="BQ9286" s="364"/>
      <c r="BR9286" s="364"/>
      <c r="BS9286" s="364"/>
      <c r="BT9286" s="364"/>
      <c r="BU9286" s="364"/>
      <c r="BV9286" s="364"/>
      <c r="BW9286" s="364"/>
      <c r="BX9286" s="364"/>
      <c r="BY9286" s="364"/>
      <c r="BZ9286" s="364"/>
      <c r="CA9286" s="364"/>
      <c r="CB9286" s="364"/>
      <c r="CC9286" s="364"/>
      <c r="CD9286" s="364"/>
      <c r="CE9286" s="364"/>
      <c r="CF9286" s="364"/>
      <c r="CG9286" s="364"/>
      <c r="CH9286" s="364"/>
      <c r="CI9286" s="364"/>
      <c r="CJ9286" s="364"/>
      <c r="CK9286" s="364"/>
      <c r="CL9286" s="364"/>
      <c r="CM9286" s="364"/>
      <c r="CN9286" s="364"/>
      <c r="CO9286" s="364"/>
      <c r="CP9286" s="364"/>
      <c r="CQ9286" s="364"/>
      <c r="CR9286" s="364"/>
      <c r="CS9286" s="364"/>
      <c r="CT9286" s="364"/>
      <c r="CU9286" s="364"/>
      <c r="CV9286" s="364"/>
      <c r="CW9286" s="364"/>
      <c r="CX9286" s="364"/>
      <c r="CY9286" s="364"/>
      <c r="CZ9286" s="364"/>
      <c r="DA9286" s="364"/>
      <c r="DB9286" s="364"/>
      <c r="DC9286" s="364"/>
      <c r="DD9286" s="364"/>
      <c r="DE9286" s="364"/>
      <c r="DF9286" s="364"/>
      <c r="DG9286" s="364"/>
      <c r="DH9286" s="364"/>
      <c r="DI9286" s="364"/>
      <c r="DJ9286" s="364"/>
      <c r="DK9286" s="364"/>
      <c r="DL9286" s="364"/>
      <c r="DM9286" s="364"/>
      <c r="DN9286" s="364"/>
      <c r="DO9286" s="364"/>
      <c r="DP9286" s="364"/>
      <c r="DQ9286" s="364"/>
      <c r="DR9286" s="364"/>
      <c r="DS9286" s="364"/>
      <c r="DT9286" s="364"/>
      <c r="DU9286" s="364"/>
      <c r="DV9286" s="364"/>
      <c r="DW9286" s="364"/>
      <c r="DX9286" s="364"/>
      <c r="DY9286" s="364"/>
      <c r="DZ9286" s="364"/>
      <c r="EA9286" s="364"/>
      <c r="EB9286" s="364"/>
      <c r="EC9286" s="364"/>
      <c r="ED9286" s="364"/>
      <c r="EE9286" s="364"/>
      <c r="EF9286" s="364"/>
      <c r="EG9286" s="364"/>
      <c r="EH9286" s="364"/>
      <c r="EI9286" s="364"/>
      <c r="EJ9286" s="364"/>
      <c r="EK9286" s="364"/>
      <c r="EL9286" s="364"/>
      <c r="EM9286" s="364"/>
      <c r="EN9286" s="364"/>
      <c r="EO9286" s="364"/>
      <c r="EP9286" s="364"/>
      <c r="EQ9286" s="364"/>
      <c r="ER9286" s="364"/>
      <c r="ES9286" s="364"/>
      <c r="ET9286" s="364"/>
      <c r="EU9286" s="364"/>
      <c r="EV9286" s="364"/>
      <c r="EW9286" s="364"/>
      <c r="EX9286" s="364"/>
      <c r="EY9286" s="364"/>
      <c r="EZ9286" s="364"/>
      <c r="FA9286" s="364"/>
      <c r="FB9286" s="364"/>
      <c r="FC9286" s="364"/>
      <c r="FD9286" s="364"/>
      <c r="FE9286" s="364"/>
      <c r="FF9286" s="364"/>
      <c r="FG9286" s="364"/>
      <c r="FH9286" s="364"/>
      <c r="FI9286" s="364"/>
      <c r="FJ9286" s="364"/>
      <c r="FK9286" s="364"/>
      <c r="FL9286" s="364"/>
      <c r="FM9286" s="364"/>
      <c r="FN9286" s="364"/>
      <c r="FO9286" s="364"/>
      <c r="FP9286" s="364"/>
      <c r="FQ9286" s="364"/>
      <c r="FR9286" s="364"/>
      <c r="FS9286" s="364"/>
      <c r="FT9286" s="364"/>
      <c r="FU9286" s="364"/>
      <c r="FV9286" s="364"/>
      <c r="FW9286" s="364"/>
      <c r="FX9286" s="364"/>
      <c r="FY9286" s="364"/>
      <c r="FZ9286" s="364"/>
      <c r="GA9286" s="364"/>
      <c r="GB9286" s="364"/>
      <c r="GC9286" s="364"/>
      <c r="GD9286" s="364"/>
      <c r="GE9286" s="364"/>
      <c r="GF9286" s="364"/>
      <c r="GG9286" s="364"/>
      <c r="GH9286" s="364"/>
      <c r="GI9286" s="364"/>
      <c r="GJ9286" s="364"/>
      <c r="GK9286" s="364"/>
      <c r="GL9286" s="364"/>
      <c r="GM9286" s="364"/>
      <c r="GN9286" s="364"/>
      <c r="GO9286" s="364"/>
      <c r="GP9286" s="364"/>
      <c r="GQ9286" s="364"/>
      <c r="GR9286" s="364"/>
      <c r="GS9286" s="364"/>
      <c r="GT9286" s="364"/>
      <c r="GU9286" s="364"/>
      <c r="GV9286" s="364"/>
      <c r="GW9286" s="364"/>
      <c r="GX9286" s="364"/>
      <c r="GY9286" s="364"/>
      <c r="GZ9286" s="364"/>
      <c r="HA9286" s="364"/>
      <c r="HB9286" s="364"/>
      <c r="HC9286" s="364"/>
      <c r="HD9286" s="364"/>
      <c r="HE9286" s="364"/>
      <c r="HF9286" s="364"/>
      <c r="HG9286" s="364"/>
      <c r="HH9286" s="364"/>
      <c r="HI9286" s="364"/>
      <c r="HJ9286" s="364"/>
      <c r="HK9286" s="364"/>
      <c r="HL9286" s="364"/>
      <c r="HM9286" s="364"/>
      <c r="HN9286" s="364"/>
      <c r="HO9286" s="364"/>
      <c r="HP9286" s="364"/>
      <c r="HQ9286" s="364"/>
      <c r="HR9286" s="364"/>
      <c r="HS9286" s="364"/>
      <c r="HT9286" s="364"/>
      <c r="HU9286" s="364"/>
      <c r="HV9286" s="364"/>
      <c r="HW9286" s="364"/>
      <c r="HX9286" s="364"/>
      <c r="HY9286" s="364"/>
      <c r="HZ9286" s="364"/>
      <c r="IA9286" s="364"/>
      <c r="IB9286" s="364"/>
      <c r="IC9286" s="364"/>
      <c r="ID9286" s="364"/>
      <c r="IE9286" s="364"/>
      <c r="IF9286" s="364"/>
      <c r="IG9286" s="364"/>
      <c r="IH9286" s="364"/>
      <c r="II9286" s="364"/>
      <c r="IJ9286" s="364"/>
      <c r="IK9286" s="364"/>
      <c r="IL9286" s="364"/>
      <c r="IM9286" s="364"/>
      <c r="IN9286" s="364"/>
      <c r="IO9286" s="364"/>
      <c r="IP9286" s="364"/>
      <c r="IQ9286" s="364"/>
      <c r="IR9286" s="364"/>
      <c r="IS9286" s="364"/>
      <c r="IT9286" s="364"/>
      <c r="IU9286" s="364"/>
      <c r="IV9286" s="364"/>
    </row>
    <row r="9287" spans="1:256" s="5" customFormat="1" ht="22.5" customHeight="1" x14ac:dyDescent="0.3">
      <c r="A9287" s="111"/>
      <c r="B9287" s="18" t="s">
        <v>132</v>
      </c>
      <c r="C9287" s="1382"/>
      <c r="D9287" s="362">
        <v>5000</v>
      </c>
      <c r="E9287" s="21"/>
      <c r="F9287" s="743">
        <v>45000</v>
      </c>
      <c r="G9287" s="768"/>
      <c r="H9287" s="768">
        <v>45000</v>
      </c>
      <c r="I9287" s="34"/>
      <c r="J9287" s="53">
        <v>44000</v>
      </c>
      <c r="K9287" s="53">
        <v>51000</v>
      </c>
      <c r="L9287" s="112"/>
      <c r="M9287" s="112"/>
      <c r="N9287" s="112"/>
      <c r="O9287" s="112"/>
      <c r="P9287" s="112"/>
      <c r="Q9287" s="112"/>
      <c r="R9287" s="112"/>
      <c r="S9287" s="112"/>
      <c r="T9287" s="112"/>
      <c r="U9287" s="112"/>
      <c r="V9287" s="112"/>
      <c r="W9287" s="112"/>
      <c r="X9287" s="112"/>
      <c r="Y9287" s="112"/>
      <c r="Z9287" s="112"/>
      <c r="AA9287" s="112"/>
      <c r="AB9287" s="112"/>
      <c r="AC9287" s="112"/>
      <c r="AD9287" s="112"/>
      <c r="AE9287" s="112"/>
      <c r="AF9287" s="112"/>
      <c r="AG9287" s="112"/>
      <c r="AH9287" s="112"/>
      <c r="AI9287" s="112"/>
      <c r="AJ9287" s="112"/>
      <c r="AK9287" s="112"/>
      <c r="AL9287" s="112"/>
      <c r="AM9287" s="112"/>
      <c r="AN9287" s="112"/>
      <c r="AO9287" s="112"/>
      <c r="AP9287" s="112"/>
      <c r="AQ9287" s="112"/>
      <c r="AR9287" s="112"/>
      <c r="AS9287" s="112"/>
      <c r="AT9287" s="112"/>
      <c r="AU9287" s="112"/>
      <c r="AV9287" s="112"/>
      <c r="AW9287" s="112"/>
      <c r="AX9287" s="112"/>
      <c r="AY9287" s="112"/>
      <c r="AZ9287" s="112"/>
      <c r="BA9287" s="112"/>
      <c r="BB9287" s="112"/>
      <c r="BC9287" s="112"/>
      <c r="BD9287" s="112"/>
      <c r="BE9287" s="112"/>
      <c r="BF9287" s="112"/>
      <c r="BG9287" s="112"/>
      <c r="BH9287" s="112"/>
      <c r="BI9287" s="112"/>
      <c r="BJ9287" s="112"/>
      <c r="BK9287" s="112"/>
      <c r="BL9287" s="112"/>
      <c r="BM9287" s="112"/>
      <c r="BN9287" s="112"/>
      <c r="BO9287" s="112"/>
      <c r="BP9287" s="112"/>
      <c r="BQ9287" s="112"/>
      <c r="BR9287" s="112"/>
      <c r="BS9287" s="112"/>
      <c r="BT9287" s="112"/>
      <c r="BU9287" s="112"/>
      <c r="BV9287" s="112"/>
      <c r="BW9287" s="112"/>
      <c r="BX9287" s="112"/>
      <c r="BY9287" s="112"/>
      <c r="BZ9287" s="112"/>
      <c r="CA9287" s="112"/>
      <c r="CB9287" s="112"/>
      <c r="CC9287" s="112"/>
      <c r="CD9287" s="112"/>
      <c r="CE9287" s="112"/>
      <c r="CF9287" s="112"/>
      <c r="CG9287" s="112"/>
      <c r="CH9287" s="112"/>
      <c r="CI9287" s="112"/>
      <c r="CJ9287" s="112"/>
      <c r="CK9287" s="112"/>
      <c r="CL9287" s="112"/>
      <c r="CM9287" s="112"/>
      <c r="CN9287" s="112"/>
      <c r="CO9287" s="112"/>
      <c r="CP9287" s="112"/>
      <c r="CQ9287" s="112"/>
      <c r="CR9287" s="112"/>
      <c r="CS9287" s="112"/>
      <c r="CT9287" s="112"/>
      <c r="CU9287" s="112"/>
      <c r="CV9287" s="112"/>
      <c r="CW9287" s="112"/>
      <c r="CX9287" s="112"/>
      <c r="CY9287" s="112"/>
      <c r="CZ9287" s="112"/>
      <c r="DA9287" s="112"/>
      <c r="DB9287" s="112"/>
      <c r="DC9287" s="112"/>
      <c r="DD9287" s="112"/>
      <c r="DE9287" s="112"/>
      <c r="DF9287" s="112"/>
      <c r="DG9287" s="112"/>
      <c r="DH9287" s="112"/>
      <c r="DI9287" s="112"/>
      <c r="DJ9287" s="112"/>
      <c r="DK9287" s="112"/>
      <c r="DL9287" s="112"/>
      <c r="DM9287" s="112"/>
      <c r="DN9287" s="112"/>
      <c r="DO9287" s="112"/>
      <c r="DP9287" s="112"/>
      <c r="DQ9287" s="112"/>
      <c r="DR9287" s="112"/>
      <c r="DS9287" s="112"/>
      <c r="DT9287" s="112"/>
      <c r="DU9287" s="112"/>
      <c r="DV9287" s="112"/>
      <c r="DW9287" s="112"/>
      <c r="DX9287" s="112"/>
      <c r="DY9287" s="112"/>
      <c r="DZ9287" s="112"/>
      <c r="EA9287" s="112"/>
      <c r="EB9287" s="112"/>
      <c r="EC9287" s="112"/>
      <c r="ED9287" s="112"/>
      <c r="EE9287" s="112"/>
      <c r="EF9287" s="112"/>
      <c r="EG9287" s="112"/>
      <c r="EH9287" s="112"/>
      <c r="EI9287" s="112"/>
      <c r="EJ9287" s="112"/>
      <c r="EK9287" s="112"/>
      <c r="EL9287" s="112"/>
      <c r="EM9287" s="112"/>
      <c r="EN9287" s="112"/>
      <c r="EO9287" s="112"/>
      <c r="EP9287" s="112"/>
      <c r="EQ9287" s="112"/>
      <c r="ER9287" s="112"/>
      <c r="ES9287" s="112"/>
      <c r="ET9287" s="112"/>
      <c r="EU9287" s="112"/>
      <c r="EV9287" s="112"/>
      <c r="EW9287" s="112"/>
      <c r="EX9287" s="112"/>
      <c r="EY9287" s="112"/>
      <c r="EZ9287" s="112"/>
      <c r="FA9287" s="112"/>
      <c r="FB9287" s="112"/>
      <c r="FC9287" s="112"/>
      <c r="FD9287" s="112"/>
      <c r="FE9287" s="112"/>
      <c r="FF9287" s="112"/>
      <c r="FG9287" s="112"/>
      <c r="FH9287" s="112"/>
      <c r="FI9287" s="112"/>
      <c r="FJ9287" s="112"/>
      <c r="FK9287" s="112"/>
      <c r="FL9287" s="112"/>
      <c r="FM9287" s="112"/>
      <c r="FN9287" s="112"/>
      <c r="FO9287" s="112"/>
      <c r="FP9287" s="112"/>
      <c r="FQ9287" s="112"/>
      <c r="FR9287" s="112"/>
      <c r="FS9287" s="112"/>
      <c r="FT9287" s="112"/>
      <c r="FU9287" s="112"/>
      <c r="FV9287" s="112"/>
      <c r="FW9287" s="112"/>
      <c r="FX9287" s="112"/>
      <c r="FY9287" s="112"/>
      <c r="FZ9287" s="112"/>
      <c r="GA9287" s="112"/>
      <c r="GB9287" s="112"/>
      <c r="GC9287" s="112"/>
      <c r="GD9287" s="112"/>
      <c r="GE9287" s="112"/>
      <c r="GF9287" s="112"/>
      <c r="GG9287" s="112"/>
      <c r="GH9287" s="112"/>
      <c r="GI9287" s="112"/>
      <c r="GJ9287" s="112"/>
      <c r="GK9287" s="112"/>
      <c r="GL9287" s="112"/>
      <c r="GM9287" s="112"/>
      <c r="GN9287" s="112"/>
      <c r="GO9287" s="112"/>
      <c r="GP9287" s="112"/>
      <c r="GQ9287" s="112"/>
      <c r="GR9287" s="112"/>
      <c r="GS9287" s="112"/>
      <c r="GT9287" s="112"/>
      <c r="GU9287" s="112"/>
      <c r="GV9287" s="112"/>
      <c r="GW9287" s="112"/>
      <c r="GX9287" s="112"/>
      <c r="GY9287" s="112"/>
      <c r="GZ9287" s="112"/>
      <c r="HA9287" s="112"/>
      <c r="HB9287" s="112"/>
      <c r="HC9287" s="112"/>
      <c r="HD9287" s="112"/>
      <c r="HE9287" s="112"/>
      <c r="HF9287" s="112"/>
      <c r="HG9287" s="112"/>
      <c r="HH9287" s="112"/>
      <c r="HI9287" s="112"/>
      <c r="HJ9287" s="112"/>
      <c r="HK9287" s="112"/>
      <c r="HL9287" s="112"/>
      <c r="HM9287" s="112"/>
      <c r="HN9287" s="112"/>
      <c r="HO9287" s="112"/>
      <c r="HP9287" s="112"/>
      <c r="HQ9287" s="112"/>
      <c r="HR9287" s="112"/>
      <c r="HS9287" s="112"/>
      <c r="HT9287" s="112"/>
      <c r="HU9287" s="112"/>
      <c r="HV9287" s="112"/>
      <c r="HW9287" s="112"/>
      <c r="HX9287" s="112"/>
      <c r="HY9287" s="112"/>
      <c r="HZ9287" s="112"/>
      <c r="IA9287" s="112"/>
      <c r="IB9287" s="112"/>
      <c r="IC9287" s="112"/>
      <c r="ID9287" s="112"/>
      <c r="IE9287" s="112"/>
      <c r="IF9287" s="112"/>
      <c r="IG9287" s="112"/>
      <c r="IH9287" s="112"/>
      <c r="II9287" s="112"/>
      <c r="IJ9287" s="112"/>
      <c r="IK9287" s="112"/>
      <c r="IL9287" s="112"/>
      <c r="IM9287" s="112"/>
      <c r="IN9287" s="112"/>
      <c r="IO9287" s="112"/>
      <c r="IP9287" s="112"/>
      <c r="IQ9287" s="112"/>
      <c r="IR9287" s="112"/>
      <c r="IS9287" s="112"/>
      <c r="IT9287" s="112"/>
      <c r="IU9287" s="112"/>
      <c r="IV9287" s="112"/>
    </row>
    <row r="9288" spans="1:256" s="112" customFormat="1" ht="22.5" customHeight="1" x14ac:dyDescent="0.3">
      <c r="A9288" s="111"/>
      <c r="B9288" s="18" t="s">
        <v>133</v>
      </c>
      <c r="C9288" s="1382"/>
      <c r="D9288" s="362">
        <v>5000</v>
      </c>
      <c r="E9288" s="21"/>
      <c r="F9288" s="743">
        <v>60000</v>
      </c>
      <c r="G9288" s="768"/>
      <c r="H9288" s="768">
        <v>60000</v>
      </c>
      <c r="I9288" s="34"/>
      <c r="J9288" s="53">
        <v>59000</v>
      </c>
      <c r="K9288" s="53">
        <v>69000</v>
      </c>
    </row>
    <row r="9289" spans="1:256" s="112" customFormat="1" ht="22.5" customHeight="1" x14ac:dyDescent="0.3">
      <c r="A9289" s="111"/>
      <c r="B9289" s="18" t="s">
        <v>134</v>
      </c>
      <c r="C9289" s="1382"/>
      <c r="D9289" s="362">
        <v>58000</v>
      </c>
      <c r="E9289" s="21">
        <v>20244</v>
      </c>
      <c r="F9289" s="743">
        <v>200000</v>
      </c>
      <c r="G9289" s="768"/>
      <c r="H9289" s="768">
        <v>200000</v>
      </c>
      <c r="I9289" s="34"/>
      <c r="J9289" s="53">
        <v>195000</v>
      </c>
      <c r="K9289" s="53">
        <v>226000</v>
      </c>
    </row>
    <row r="9290" spans="1:256" s="5" customFormat="1" ht="22.5" customHeight="1" x14ac:dyDescent="0.3">
      <c r="A9290" s="111"/>
      <c r="B9290" s="18" t="s">
        <v>135</v>
      </c>
      <c r="C9290" s="1382"/>
      <c r="D9290" s="362">
        <v>104000</v>
      </c>
      <c r="E9290" s="21">
        <v>45952</v>
      </c>
      <c r="F9290" s="743">
        <v>250000</v>
      </c>
      <c r="G9290" s="768"/>
      <c r="H9290" s="768">
        <v>250000</v>
      </c>
      <c r="I9290" s="34"/>
      <c r="J9290" s="53">
        <v>245000</v>
      </c>
      <c r="K9290" s="53">
        <v>284000</v>
      </c>
      <c r="L9290" s="112"/>
      <c r="M9290" s="112"/>
      <c r="N9290" s="112"/>
      <c r="O9290" s="112"/>
      <c r="P9290" s="112"/>
      <c r="Q9290" s="112"/>
      <c r="R9290" s="112"/>
      <c r="S9290" s="112"/>
      <c r="T9290" s="112"/>
      <c r="U9290" s="112"/>
      <c r="V9290" s="112"/>
      <c r="W9290" s="112"/>
      <c r="X9290" s="112"/>
      <c r="Y9290" s="112"/>
      <c r="Z9290" s="112"/>
      <c r="AA9290" s="112"/>
      <c r="AB9290" s="112"/>
      <c r="AC9290" s="112"/>
      <c r="AD9290" s="112"/>
      <c r="AE9290" s="112"/>
      <c r="AF9290" s="112"/>
      <c r="AG9290" s="112"/>
      <c r="AH9290" s="112"/>
      <c r="AI9290" s="112"/>
      <c r="AJ9290" s="112"/>
      <c r="AK9290" s="112"/>
      <c r="AL9290" s="112"/>
      <c r="AM9290" s="112"/>
      <c r="AN9290" s="112"/>
      <c r="AO9290" s="112"/>
      <c r="AP9290" s="112"/>
      <c r="AQ9290" s="112"/>
      <c r="AR9290" s="112"/>
      <c r="AS9290" s="112"/>
      <c r="AT9290" s="112"/>
      <c r="AU9290" s="112"/>
      <c r="AV9290" s="112"/>
      <c r="AW9290" s="112"/>
      <c r="AX9290" s="112"/>
      <c r="AY9290" s="112"/>
      <c r="AZ9290" s="112"/>
      <c r="BA9290" s="112"/>
      <c r="BB9290" s="112"/>
      <c r="BC9290" s="112"/>
      <c r="BD9290" s="112"/>
      <c r="BE9290" s="112"/>
      <c r="BF9290" s="112"/>
      <c r="BG9290" s="112"/>
      <c r="BH9290" s="112"/>
      <c r="BI9290" s="112"/>
      <c r="BJ9290" s="112"/>
      <c r="BK9290" s="112"/>
      <c r="BL9290" s="112"/>
      <c r="BM9290" s="112"/>
      <c r="BN9290" s="112"/>
      <c r="BO9290" s="112"/>
      <c r="BP9290" s="112"/>
      <c r="BQ9290" s="112"/>
      <c r="BR9290" s="112"/>
      <c r="BS9290" s="112"/>
      <c r="BT9290" s="112"/>
      <c r="BU9290" s="112"/>
      <c r="BV9290" s="112"/>
      <c r="BW9290" s="112"/>
      <c r="BX9290" s="112"/>
      <c r="BY9290" s="112"/>
      <c r="BZ9290" s="112"/>
      <c r="CA9290" s="112"/>
      <c r="CB9290" s="112"/>
      <c r="CC9290" s="112"/>
      <c r="CD9290" s="112"/>
      <c r="CE9290" s="112"/>
      <c r="CF9290" s="112"/>
      <c r="CG9290" s="112"/>
      <c r="CH9290" s="112"/>
      <c r="CI9290" s="112"/>
      <c r="CJ9290" s="112"/>
      <c r="CK9290" s="112"/>
      <c r="CL9290" s="112"/>
      <c r="CM9290" s="112"/>
      <c r="CN9290" s="112"/>
      <c r="CO9290" s="112"/>
      <c r="CP9290" s="112"/>
      <c r="CQ9290" s="112"/>
      <c r="CR9290" s="112"/>
      <c r="CS9290" s="112"/>
      <c r="CT9290" s="112"/>
      <c r="CU9290" s="112"/>
      <c r="CV9290" s="112"/>
      <c r="CW9290" s="112"/>
      <c r="CX9290" s="112"/>
      <c r="CY9290" s="112"/>
      <c r="CZ9290" s="112"/>
      <c r="DA9290" s="112"/>
      <c r="DB9290" s="112"/>
      <c r="DC9290" s="112"/>
      <c r="DD9290" s="112"/>
      <c r="DE9290" s="112"/>
      <c r="DF9290" s="112"/>
      <c r="DG9290" s="112"/>
      <c r="DH9290" s="112"/>
      <c r="DI9290" s="112"/>
      <c r="DJ9290" s="112"/>
      <c r="DK9290" s="112"/>
      <c r="DL9290" s="112"/>
      <c r="DM9290" s="112"/>
      <c r="DN9290" s="112"/>
      <c r="DO9290" s="112"/>
      <c r="DP9290" s="112"/>
      <c r="DQ9290" s="112"/>
      <c r="DR9290" s="112"/>
      <c r="DS9290" s="112"/>
      <c r="DT9290" s="112"/>
      <c r="DU9290" s="112"/>
      <c r="DV9290" s="112"/>
      <c r="DW9290" s="112"/>
      <c r="DX9290" s="112"/>
      <c r="DY9290" s="112"/>
      <c r="DZ9290" s="112"/>
      <c r="EA9290" s="112"/>
      <c r="EB9290" s="112"/>
      <c r="EC9290" s="112"/>
      <c r="ED9290" s="112"/>
      <c r="EE9290" s="112"/>
      <c r="EF9290" s="112"/>
      <c r="EG9290" s="112"/>
      <c r="EH9290" s="112"/>
      <c r="EI9290" s="112"/>
      <c r="EJ9290" s="112"/>
      <c r="EK9290" s="112"/>
      <c r="EL9290" s="112"/>
      <c r="EM9290" s="112"/>
      <c r="EN9290" s="112"/>
      <c r="EO9290" s="112"/>
      <c r="EP9290" s="112"/>
      <c r="EQ9290" s="112"/>
      <c r="ER9290" s="112"/>
      <c r="ES9290" s="112"/>
      <c r="ET9290" s="112"/>
      <c r="EU9290" s="112"/>
      <c r="EV9290" s="112"/>
      <c r="EW9290" s="112"/>
      <c r="EX9290" s="112"/>
      <c r="EY9290" s="112"/>
      <c r="EZ9290" s="112"/>
      <c r="FA9290" s="112"/>
      <c r="FB9290" s="112"/>
      <c r="FC9290" s="112"/>
      <c r="FD9290" s="112"/>
      <c r="FE9290" s="112"/>
      <c r="FF9290" s="112"/>
      <c r="FG9290" s="112"/>
      <c r="FH9290" s="112"/>
      <c r="FI9290" s="112"/>
      <c r="FJ9290" s="112"/>
      <c r="FK9290" s="112"/>
      <c r="FL9290" s="112"/>
      <c r="FM9290" s="112"/>
      <c r="FN9290" s="112"/>
      <c r="FO9290" s="112"/>
      <c r="FP9290" s="112"/>
      <c r="FQ9290" s="112"/>
      <c r="FR9290" s="112"/>
      <c r="FS9290" s="112"/>
      <c r="FT9290" s="112"/>
      <c r="FU9290" s="112"/>
      <c r="FV9290" s="112"/>
      <c r="FW9290" s="112"/>
      <c r="FX9290" s="112"/>
      <c r="FY9290" s="112"/>
      <c r="FZ9290" s="112"/>
      <c r="GA9290" s="112"/>
      <c r="GB9290" s="112"/>
      <c r="GC9290" s="112"/>
      <c r="GD9290" s="112"/>
      <c r="GE9290" s="112"/>
      <c r="GF9290" s="112"/>
      <c r="GG9290" s="112"/>
      <c r="GH9290" s="112"/>
      <c r="GI9290" s="112"/>
      <c r="GJ9290" s="112"/>
      <c r="GK9290" s="112"/>
      <c r="GL9290" s="112"/>
      <c r="GM9290" s="112"/>
      <c r="GN9290" s="112"/>
      <c r="GO9290" s="112"/>
      <c r="GP9290" s="112"/>
      <c r="GQ9290" s="112"/>
      <c r="GR9290" s="112"/>
      <c r="GS9290" s="112"/>
      <c r="GT9290" s="112"/>
      <c r="GU9290" s="112"/>
      <c r="GV9290" s="112"/>
      <c r="GW9290" s="112"/>
      <c r="GX9290" s="112"/>
      <c r="GY9290" s="112"/>
      <c r="GZ9290" s="112"/>
      <c r="HA9290" s="112"/>
      <c r="HB9290" s="112"/>
      <c r="HC9290" s="112"/>
      <c r="HD9290" s="112"/>
      <c r="HE9290" s="112"/>
      <c r="HF9290" s="112"/>
      <c r="HG9290" s="112"/>
      <c r="HH9290" s="112"/>
      <c r="HI9290" s="112"/>
      <c r="HJ9290" s="112"/>
      <c r="HK9290" s="112"/>
      <c r="HL9290" s="112"/>
      <c r="HM9290" s="112"/>
      <c r="HN9290" s="112"/>
      <c r="HO9290" s="112"/>
      <c r="HP9290" s="112"/>
      <c r="HQ9290" s="112"/>
      <c r="HR9290" s="112"/>
      <c r="HS9290" s="112"/>
      <c r="HT9290" s="112"/>
      <c r="HU9290" s="112"/>
      <c r="HV9290" s="112"/>
      <c r="HW9290" s="112"/>
      <c r="HX9290" s="112"/>
      <c r="HY9290" s="112"/>
      <c r="HZ9290" s="112"/>
      <c r="IA9290" s="112"/>
      <c r="IB9290" s="112"/>
      <c r="IC9290" s="112"/>
      <c r="ID9290" s="112"/>
      <c r="IE9290" s="112"/>
      <c r="IF9290" s="112"/>
      <c r="IG9290" s="112"/>
      <c r="IH9290" s="112"/>
      <c r="II9290" s="112"/>
      <c r="IJ9290" s="112"/>
      <c r="IK9290" s="112"/>
      <c r="IL9290" s="112"/>
      <c r="IM9290" s="112"/>
      <c r="IN9290" s="112"/>
      <c r="IO9290" s="112"/>
      <c r="IP9290" s="112"/>
      <c r="IQ9290" s="112"/>
      <c r="IR9290" s="112"/>
      <c r="IS9290" s="112"/>
      <c r="IT9290" s="112"/>
      <c r="IU9290" s="112"/>
      <c r="IV9290" s="112"/>
    </row>
    <row r="9291" spans="1:256" s="5" customFormat="1" ht="22.5" customHeight="1" x14ac:dyDescent="0.3">
      <c r="A9291" s="111"/>
      <c r="B9291" s="18" t="s">
        <v>136</v>
      </c>
      <c r="C9291" s="1382"/>
      <c r="D9291" s="362">
        <v>20000</v>
      </c>
      <c r="E9291" s="21">
        <v>13611</v>
      </c>
      <c r="F9291" s="743">
        <v>130000</v>
      </c>
      <c r="G9291" s="768"/>
      <c r="H9291" s="768">
        <v>130000</v>
      </c>
      <c r="I9291" s="34"/>
      <c r="J9291" s="53">
        <v>127000</v>
      </c>
      <c r="K9291" s="53">
        <v>147000</v>
      </c>
      <c r="L9291" s="112"/>
      <c r="M9291" s="112"/>
      <c r="N9291" s="112"/>
      <c r="O9291" s="112"/>
      <c r="P9291" s="112"/>
      <c r="Q9291" s="112"/>
      <c r="R9291" s="112"/>
      <c r="S9291" s="112"/>
      <c r="T9291" s="112"/>
      <c r="U9291" s="112"/>
      <c r="V9291" s="112"/>
      <c r="W9291" s="112"/>
      <c r="X9291" s="112"/>
      <c r="Y9291" s="112"/>
      <c r="Z9291" s="112"/>
      <c r="AA9291" s="112"/>
      <c r="AB9291" s="112"/>
      <c r="AC9291" s="112"/>
      <c r="AD9291" s="112"/>
      <c r="AE9291" s="112"/>
      <c r="AF9291" s="112"/>
      <c r="AG9291" s="112"/>
      <c r="AH9291" s="112"/>
      <c r="AI9291" s="112"/>
      <c r="AJ9291" s="112"/>
      <c r="AK9291" s="112"/>
      <c r="AL9291" s="112"/>
      <c r="AM9291" s="112"/>
      <c r="AN9291" s="112"/>
      <c r="AO9291" s="112"/>
      <c r="AP9291" s="112"/>
      <c r="AQ9291" s="112"/>
      <c r="AR9291" s="112"/>
      <c r="AS9291" s="112"/>
      <c r="AT9291" s="112"/>
      <c r="AU9291" s="112"/>
      <c r="AV9291" s="112"/>
      <c r="AW9291" s="112"/>
      <c r="AX9291" s="112"/>
      <c r="AY9291" s="112"/>
      <c r="AZ9291" s="112"/>
      <c r="BA9291" s="112"/>
      <c r="BB9291" s="112"/>
      <c r="BC9291" s="112"/>
      <c r="BD9291" s="112"/>
      <c r="BE9291" s="112"/>
      <c r="BF9291" s="112"/>
      <c r="BG9291" s="112"/>
      <c r="BH9291" s="112"/>
      <c r="BI9291" s="112"/>
      <c r="BJ9291" s="112"/>
      <c r="BK9291" s="112"/>
      <c r="BL9291" s="112"/>
      <c r="BM9291" s="112"/>
      <c r="BN9291" s="112"/>
      <c r="BO9291" s="112"/>
      <c r="BP9291" s="112"/>
      <c r="BQ9291" s="112"/>
      <c r="BR9291" s="112"/>
      <c r="BS9291" s="112"/>
      <c r="BT9291" s="112"/>
      <c r="BU9291" s="112"/>
      <c r="BV9291" s="112"/>
      <c r="BW9291" s="112"/>
      <c r="BX9291" s="112"/>
      <c r="BY9291" s="112"/>
      <c r="BZ9291" s="112"/>
      <c r="CA9291" s="112"/>
      <c r="CB9291" s="112"/>
      <c r="CC9291" s="112"/>
      <c r="CD9291" s="112"/>
      <c r="CE9291" s="112"/>
      <c r="CF9291" s="112"/>
      <c r="CG9291" s="112"/>
      <c r="CH9291" s="112"/>
      <c r="CI9291" s="112"/>
      <c r="CJ9291" s="112"/>
      <c r="CK9291" s="112"/>
      <c r="CL9291" s="112"/>
      <c r="CM9291" s="112"/>
      <c r="CN9291" s="112"/>
      <c r="CO9291" s="112"/>
      <c r="CP9291" s="112"/>
      <c r="CQ9291" s="112"/>
      <c r="CR9291" s="112"/>
      <c r="CS9291" s="112"/>
      <c r="CT9291" s="112"/>
      <c r="CU9291" s="112"/>
      <c r="CV9291" s="112"/>
      <c r="CW9291" s="112"/>
      <c r="CX9291" s="112"/>
      <c r="CY9291" s="112"/>
      <c r="CZ9291" s="112"/>
      <c r="DA9291" s="112"/>
      <c r="DB9291" s="112"/>
      <c r="DC9291" s="112"/>
      <c r="DD9291" s="112"/>
      <c r="DE9291" s="112"/>
      <c r="DF9291" s="112"/>
      <c r="DG9291" s="112"/>
      <c r="DH9291" s="112"/>
      <c r="DI9291" s="112"/>
      <c r="DJ9291" s="112"/>
      <c r="DK9291" s="112"/>
      <c r="DL9291" s="112"/>
      <c r="DM9291" s="112"/>
      <c r="DN9291" s="112"/>
      <c r="DO9291" s="112"/>
      <c r="DP9291" s="112"/>
      <c r="DQ9291" s="112"/>
      <c r="DR9291" s="112"/>
      <c r="DS9291" s="112"/>
      <c r="DT9291" s="112"/>
      <c r="DU9291" s="112"/>
      <c r="DV9291" s="112"/>
      <c r="DW9291" s="112"/>
      <c r="DX9291" s="112"/>
      <c r="DY9291" s="112"/>
      <c r="DZ9291" s="112"/>
      <c r="EA9291" s="112"/>
      <c r="EB9291" s="112"/>
      <c r="EC9291" s="112"/>
      <c r="ED9291" s="112"/>
      <c r="EE9291" s="112"/>
      <c r="EF9291" s="112"/>
      <c r="EG9291" s="112"/>
      <c r="EH9291" s="112"/>
      <c r="EI9291" s="112"/>
      <c r="EJ9291" s="112"/>
      <c r="EK9291" s="112"/>
      <c r="EL9291" s="112"/>
      <c r="EM9291" s="112"/>
      <c r="EN9291" s="112"/>
      <c r="EO9291" s="112"/>
      <c r="EP9291" s="112"/>
      <c r="EQ9291" s="112"/>
      <c r="ER9291" s="112"/>
      <c r="ES9291" s="112"/>
      <c r="ET9291" s="112"/>
      <c r="EU9291" s="112"/>
      <c r="EV9291" s="112"/>
      <c r="EW9291" s="112"/>
      <c r="EX9291" s="112"/>
      <c r="EY9291" s="112"/>
      <c r="EZ9291" s="112"/>
      <c r="FA9291" s="112"/>
      <c r="FB9291" s="112"/>
      <c r="FC9291" s="112"/>
      <c r="FD9291" s="112"/>
      <c r="FE9291" s="112"/>
      <c r="FF9291" s="112"/>
      <c r="FG9291" s="112"/>
      <c r="FH9291" s="112"/>
      <c r="FI9291" s="112"/>
      <c r="FJ9291" s="112"/>
      <c r="FK9291" s="112"/>
      <c r="FL9291" s="112"/>
      <c r="FM9291" s="112"/>
      <c r="FN9291" s="112"/>
      <c r="FO9291" s="112"/>
      <c r="FP9291" s="112"/>
      <c r="FQ9291" s="112"/>
      <c r="FR9291" s="112"/>
      <c r="FS9291" s="112"/>
      <c r="FT9291" s="112"/>
      <c r="FU9291" s="112"/>
      <c r="FV9291" s="112"/>
      <c r="FW9291" s="112"/>
      <c r="FX9291" s="112"/>
      <c r="FY9291" s="112"/>
      <c r="FZ9291" s="112"/>
      <c r="GA9291" s="112"/>
      <c r="GB9291" s="112"/>
      <c r="GC9291" s="112"/>
      <c r="GD9291" s="112"/>
      <c r="GE9291" s="112"/>
      <c r="GF9291" s="112"/>
      <c r="GG9291" s="112"/>
      <c r="GH9291" s="112"/>
      <c r="GI9291" s="112"/>
      <c r="GJ9291" s="112"/>
      <c r="GK9291" s="112"/>
      <c r="GL9291" s="112"/>
      <c r="GM9291" s="112"/>
      <c r="GN9291" s="112"/>
      <c r="GO9291" s="112"/>
      <c r="GP9291" s="112"/>
      <c r="GQ9291" s="112"/>
      <c r="GR9291" s="112"/>
      <c r="GS9291" s="112"/>
      <c r="GT9291" s="112"/>
      <c r="GU9291" s="112"/>
      <c r="GV9291" s="112"/>
      <c r="GW9291" s="112"/>
      <c r="GX9291" s="112"/>
      <c r="GY9291" s="112"/>
      <c r="GZ9291" s="112"/>
      <c r="HA9291" s="112"/>
      <c r="HB9291" s="112"/>
      <c r="HC9291" s="112"/>
      <c r="HD9291" s="112"/>
      <c r="HE9291" s="112"/>
      <c r="HF9291" s="112"/>
      <c r="HG9291" s="112"/>
      <c r="HH9291" s="112"/>
      <c r="HI9291" s="112"/>
      <c r="HJ9291" s="112"/>
      <c r="HK9291" s="112"/>
      <c r="HL9291" s="112"/>
      <c r="HM9291" s="112"/>
      <c r="HN9291" s="112"/>
      <c r="HO9291" s="112"/>
      <c r="HP9291" s="112"/>
      <c r="HQ9291" s="112"/>
      <c r="HR9291" s="112"/>
      <c r="HS9291" s="112"/>
      <c r="HT9291" s="112"/>
      <c r="HU9291" s="112"/>
      <c r="HV9291" s="112"/>
      <c r="HW9291" s="112"/>
      <c r="HX9291" s="112"/>
      <c r="HY9291" s="112"/>
      <c r="HZ9291" s="112"/>
      <c r="IA9291" s="112"/>
      <c r="IB9291" s="112"/>
      <c r="IC9291" s="112"/>
      <c r="ID9291" s="112"/>
      <c r="IE9291" s="112"/>
      <c r="IF9291" s="112"/>
      <c r="IG9291" s="112"/>
      <c r="IH9291" s="112"/>
      <c r="II9291" s="112"/>
      <c r="IJ9291" s="112"/>
      <c r="IK9291" s="112"/>
      <c r="IL9291" s="112"/>
      <c r="IM9291" s="112"/>
      <c r="IN9291" s="112"/>
      <c r="IO9291" s="112"/>
      <c r="IP9291" s="112"/>
      <c r="IQ9291" s="112"/>
      <c r="IR9291" s="112"/>
      <c r="IS9291" s="112"/>
      <c r="IT9291" s="112"/>
      <c r="IU9291" s="112"/>
      <c r="IV9291" s="112"/>
    </row>
    <row r="9292" spans="1:256" s="5" customFormat="1" ht="22.5" customHeight="1" x14ac:dyDescent="0.3">
      <c r="A9292" s="111"/>
      <c r="B9292" s="18" t="s">
        <v>137</v>
      </c>
      <c r="C9292" s="1382"/>
      <c r="D9292" s="362">
        <v>129000</v>
      </c>
      <c r="E9292" s="21">
        <v>39050</v>
      </c>
      <c r="F9292" s="743">
        <v>230000</v>
      </c>
      <c r="G9292" s="768"/>
      <c r="H9292" s="768">
        <v>230000</v>
      </c>
      <c r="I9292" s="34"/>
      <c r="J9292" s="53">
        <v>225000</v>
      </c>
      <c r="K9292" s="53">
        <v>261000</v>
      </c>
      <c r="L9292" s="112"/>
      <c r="M9292" s="112"/>
      <c r="N9292" s="112"/>
      <c r="O9292" s="112"/>
      <c r="P9292" s="112"/>
      <c r="Q9292" s="112"/>
      <c r="R9292" s="112"/>
      <c r="S9292" s="112"/>
      <c r="T9292" s="112"/>
      <c r="U9292" s="112"/>
      <c r="V9292" s="112"/>
      <c r="W9292" s="112"/>
      <c r="X9292" s="112"/>
      <c r="Y9292" s="112"/>
      <c r="Z9292" s="112"/>
      <c r="AA9292" s="112"/>
      <c r="AB9292" s="112"/>
      <c r="AC9292" s="112"/>
      <c r="AD9292" s="112"/>
      <c r="AE9292" s="112"/>
      <c r="AF9292" s="112"/>
      <c r="AG9292" s="112"/>
      <c r="AH9292" s="112"/>
      <c r="AI9292" s="112"/>
      <c r="AJ9292" s="112"/>
      <c r="AK9292" s="112"/>
      <c r="AL9292" s="112"/>
      <c r="AM9292" s="112"/>
      <c r="AN9292" s="112"/>
      <c r="AO9292" s="112"/>
      <c r="AP9292" s="112"/>
      <c r="AQ9292" s="112"/>
      <c r="AR9292" s="112"/>
      <c r="AS9292" s="112"/>
      <c r="AT9292" s="112"/>
      <c r="AU9292" s="112"/>
      <c r="AV9292" s="112"/>
      <c r="AW9292" s="112"/>
      <c r="AX9292" s="112"/>
      <c r="AY9292" s="112"/>
      <c r="AZ9292" s="112"/>
      <c r="BA9292" s="112"/>
      <c r="BB9292" s="112"/>
      <c r="BC9292" s="112"/>
      <c r="BD9292" s="112"/>
      <c r="BE9292" s="112"/>
      <c r="BF9292" s="112"/>
      <c r="BG9292" s="112"/>
      <c r="BH9292" s="112"/>
      <c r="BI9292" s="112"/>
      <c r="BJ9292" s="112"/>
      <c r="BK9292" s="112"/>
      <c r="BL9292" s="112"/>
      <c r="BM9292" s="112"/>
      <c r="BN9292" s="112"/>
      <c r="BO9292" s="112"/>
      <c r="BP9292" s="112"/>
      <c r="BQ9292" s="112"/>
      <c r="BR9292" s="112"/>
      <c r="BS9292" s="112"/>
      <c r="BT9292" s="112"/>
      <c r="BU9292" s="112"/>
      <c r="BV9292" s="112"/>
      <c r="BW9292" s="112"/>
      <c r="BX9292" s="112"/>
      <c r="BY9292" s="112"/>
      <c r="BZ9292" s="112"/>
      <c r="CA9292" s="112"/>
      <c r="CB9292" s="112"/>
      <c r="CC9292" s="112"/>
      <c r="CD9292" s="112"/>
      <c r="CE9292" s="112"/>
      <c r="CF9292" s="112"/>
      <c r="CG9292" s="112"/>
      <c r="CH9292" s="112"/>
      <c r="CI9292" s="112"/>
      <c r="CJ9292" s="112"/>
      <c r="CK9292" s="112"/>
      <c r="CL9292" s="112"/>
      <c r="CM9292" s="112"/>
      <c r="CN9292" s="112"/>
      <c r="CO9292" s="112"/>
      <c r="CP9292" s="112"/>
      <c r="CQ9292" s="112"/>
      <c r="CR9292" s="112"/>
      <c r="CS9292" s="112"/>
      <c r="CT9292" s="112"/>
      <c r="CU9292" s="112"/>
      <c r="CV9292" s="112"/>
      <c r="CW9292" s="112"/>
      <c r="CX9292" s="112"/>
      <c r="CY9292" s="112"/>
      <c r="CZ9292" s="112"/>
      <c r="DA9292" s="112"/>
      <c r="DB9292" s="112"/>
      <c r="DC9292" s="112"/>
      <c r="DD9292" s="112"/>
      <c r="DE9292" s="112"/>
      <c r="DF9292" s="112"/>
      <c r="DG9292" s="112"/>
      <c r="DH9292" s="112"/>
      <c r="DI9292" s="112"/>
      <c r="DJ9292" s="112"/>
      <c r="DK9292" s="112"/>
      <c r="DL9292" s="112"/>
      <c r="DM9292" s="112"/>
      <c r="DN9292" s="112"/>
      <c r="DO9292" s="112"/>
      <c r="DP9292" s="112"/>
      <c r="DQ9292" s="112"/>
      <c r="DR9292" s="112"/>
      <c r="DS9292" s="112"/>
      <c r="DT9292" s="112"/>
      <c r="DU9292" s="112"/>
      <c r="DV9292" s="112"/>
      <c r="DW9292" s="112"/>
      <c r="DX9292" s="112"/>
      <c r="DY9292" s="112"/>
      <c r="DZ9292" s="112"/>
      <c r="EA9292" s="112"/>
      <c r="EB9292" s="112"/>
      <c r="EC9292" s="112"/>
      <c r="ED9292" s="112"/>
      <c r="EE9292" s="112"/>
      <c r="EF9292" s="112"/>
      <c r="EG9292" s="112"/>
      <c r="EH9292" s="112"/>
      <c r="EI9292" s="112"/>
      <c r="EJ9292" s="112"/>
      <c r="EK9292" s="112"/>
      <c r="EL9292" s="112"/>
      <c r="EM9292" s="112"/>
      <c r="EN9292" s="112"/>
      <c r="EO9292" s="112"/>
      <c r="EP9292" s="112"/>
      <c r="EQ9292" s="112"/>
      <c r="ER9292" s="112"/>
      <c r="ES9292" s="112"/>
      <c r="ET9292" s="112"/>
      <c r="EU9292" s="112"/>
      <c r="EV9292" s="112"/>
      <c r="EW9292" s="112"/>
      <c r="EX9292" s="112"/>
      <c r="EY9292" s="112"/>
      <c r="EZ9292" s="112"/>
      <c r="FA9292" s="112"/>
      <c r="FB9292" s="112"/>
      <c r="FC9292" s="112"/>
      <c r="FD9292" s="112"/>
      <c r="FE9292" s="112"/>
      <c r="FF9292" s="112"/>
      <c r="FG9292" s="112"/>
      <c r="FH9292" s="112"/>
      <c r="FI9292" s="112"/>
      <c r="FJ9292" s="112"/>
      <c r="FK9292" s="112"/>
      <c r="FL9292" s="112"/>
      <c r="FM9292" s="112"/>
      <c r="FN9292" s="112"/>
      <c r="FO9292" s="112"/>
      <c r="FP9292" s="112"/>
      <c r="FQ9292" s="112"/>
      <c r="FR9292" s="112"/>
      <c r="FS9292" s="112"/>
      <c r="FT9292" s="112"/>
      <c r="FU9292" s="112"/>
      <c r="FV9292" s="112"/>
      <c r="FW9292" s="112"/>
      <c r="FX9292" s="112"/>
      <c r="FY9292" s="112"/>
      <c r="FZ9292" s="112"/>
      <c r="GA9292" s="112"/>
      <c r="GB9292" s="112"/>
      <c r="GC9292" s="112"/>
      <c r="GD9292" s="112"/>
      <c r="GE9292" s="112"/>
      <c r="GF9292" s="112"/>
      <c r="GG9292" s="112"/>
      <c r="GH9292" s="112"/>
      <c r="GI9292" s="112"/>
      <c r="GJ9292" s="112"/>
      <c r="GK9292" s="112"/>
      <c r="GL9292" s="112"/>
      <c r="GM9292" s="112"/>
      <c r="GN9292" s="112"/>
      <c r="GO9292" s="112"/>
      <c r="GP9292" s="112"/>
      <c r="GQ9292" s="112"/>
      <c r="GR9292" s="112"/>
      <c r="GS9292" s="112"/>
      <c r="GT9292" s="112"/>
      <c r="GU9292" s="112"/>
      <c r="GV9292" s="112"/>
      <c r="GW9292" s="112"/>
      <c r="GX9292" s="112"/>
      <c r="GY9292" s="112"/>
      <c r="GZ9292" s="112"/>
      <c r="HA9292" s="112"/>
      <c r="HB9292" s="112"/>
      <c r="HC9292" s="112"/>
      <c r="HD9292" s="112"/>
      <c r="HE9292" s="112"/>
      <c r="HF9292" s="112"/>
      <c r="HG9292" s="112"/>
      <c r="HH9292" s="112"/>
      <c r="HI9292" s="112"/>
      <c r="HJ9292" s="112"/>
      <c r="HK9292" s="112"/>
      <c r="HL9292" s="112"/>
      <c r="HM9292" s="112"/>
      <c r="HN9292" s="112"/>
      <c r="HO9292" s="112"/>
      <c r="HP9292" s="112"/>
      <c r="HQ9292" s="112"/>
      <c r="HR9292" s="112"/>
      <c r="HS9292" s="112"/>
      <c r="HT9292" s="112"/>
      <c r="HU9292" s="112"/>
      <c r="HV9292" s="112"/>
      <c r="HW9292" s="112"/>
      <c r="HX9292" s="112"/>
      <c r="HY9292" s="112"/>
      <c r="HZ9292" s="112"/>
      <c r="IA9292" s="112"/>
      <c r="IB9292" s="112"/>
      <c r="IC9292" s="112"/>
      <c r="ID9292" s="112"/>
      <c r="IE9292" s="112"/>
      <c r="IF9292" s="112"/>
      <c r="IG9292" s="112"/>
      <c r="IH9292" s="112"/>
      <c r="II9292" s="112"/>
      <c r="IJ9292" s="112"/>
      <c r="IK9292" s="112"/>
      <c r="IL9292" s="112"/>
      <c r="IM9292" s="112"/>
      <c r="IN9292" s="112"/>
      <c r="IO9292" s="112"/>
      <c r="IP9292" s="112"/>
      <c r="IQ9292" s="112"/>
      <c r="IR9292" s="112"/>
      <c r="IS9292" s="112"/>
      <c r="IT9292" s="112"/>
      <c r="IU9292" s="112"/>
      <c r="IV9292" s="112"/>
    </row>
    <row r="9293" spans="1:256" s="112" customFormat="1" ht="22.5" customHeight="1" x14ac:dyDescent="0.3">
      <c r="A9293" s="111"/>
      <c r="B9293" s="18" t="s">
        <v>138</v>
      </c>
      <c r="C9293" s="1382"/>
      <c r="D9293" s="362">
        <v>125000</v>
      </c>
      <c r="E9293" s="21">
        <v>31967</v>
      </c>
      <c r="F9293" s="743">
        <v>220000</v>
      </c>
      <c r="G9293" s="768"/>
      <c r="H9293" s="768">
        <v>220000</v>
      </c>
      <c r="I9293" s="34"/>
      <c r="J9293" s="53">
        <v>215000</v>
      </c>
      <c r="K9293" s="53">
        <v>249000</v>
      </c>
    </row>
    <row r="9294" spans="1:256" s="112" customFormat="1" ht="22.5" customHeight="1" x14ac:dyDescent="0.3">
      <c r="A9294" s="111"/>
      <c r="B9294" s="18" t="s">
        <v>139</v>
      </c>
      <c r="C9294" s="1382"/>
      <c r="D9294" s="362">
        <v>90000</v>
      </c>
      <c r="E9294" s="21">
        <v>38143</v>
      </c>
      <c r="F9294" s="743">
        <v>220000</v>
      </c>
      <c r="G9294" s="768"/>
      <c r="H9294" s="768">
        <v>220000</v>
      </c>
      <c r="I9294" s="34"/>
      <c r="J9294" s="53">
        <v>215000</v>
      </c>
      <c r="K9294" s="53">
        <v>250000</v>
      </c>
    </row>
    <row r="9295" spans="1:256" s="112" customFormat="1" ht="22.5" customHeight="1" x14ac:dyDescent="0.3">
      <c r="A9295" s="111"/>
      <c r="B9295" s="18" t="s">
        <v>141</v>
      </c>
      <c r="C9295" s="1382"/>
      <c r="D9295" s="362">
        <v>25000</v>
      </c>
      <c r="E9295" s="21">
        <v>3086</v>
      </c>
      <c r="F9295" s="743">
        <v>60000</v>
      </c>
      <c r="G9295" s="768"/>
      <c r="H9295" s="768">
        <v>60000</v>
      </c>
      <c r="I9295" s="34"/>
      <c r="J9295" s="53">
        <v>59000</v>
      </c>
      <c r="K9295" s="53">
        <v>69000</v>
      </c>
    </row>
    <row r="9296" spans="1:256" s="265" customFormat="1" ht="22.5" customHeight="1" x14ac:dyDescent="0.3">
      <c r="A9296" s="111"/>
      <c r="B9296" s="18" t="s">
        <v>230</v>
      </c>
      <c r="C9296" s="1382"/>
      <c r="D9296" s="362">
        <v>20000</v>
      </c>
      <c r="E9296" s="21"/>
      <c r="F9296" s="743">
        <v>80000</v>
      </c>
      <c r="G9296" s="768"/>
      <c r="H9296" s="768">
        <v>80000</v>
      </c>
      <c r="I9296" s="34"/>
      <c r="J9296" s="53">
        <v>78000</v>
      </c>
      <c r="K9296" s="53">
        <v>91000</v>
      </c>
      <c r="L9296" s="112"/>
      <c r="M9296" s="112"/>
      <c r="N9296" s="112"/>
      <c r="O9296" s="112"/>
      <c r="P9296" s="112"/>
      <c r="Q9296" s="112"/>
      <c r="R9296" s="112"/>
      <c r="S9296" s="112"/>
      <c r="T9296" s="112"/>
      <c r="U9296" s="112"/>
      <c r="V9296" s="112"/>
      <c r="W9296" s="112"/>
      <c r="X9296" s="112"/>
      <c r="Y9296" s="112"/>
      <c r="Z9296" s="112"/>
      <c r="AA9296" s="112"/>
      <c r="AB9296" s="112"/>
      <c r="AC9296" s="112"/>
      <c r="AD9296" s="112"/>
      <c r="AE9296" s="112"/>
      <c r="AF9296" s="112"/>
      <c r="AG9296" s="112"/>
      <c r="AH9296" s="112"/>
      <c r="AI9296" s="112"/>
      <c r="AJ9296" s="112"/>
      <c r="AK9296" s="112"/>
      <c r="AL9296" s="112"/>
      <c r="AM9296" s="112"/>
      <c r="AN9296" s="112"/>
      <c r="AO9296" s="112"/>
      <c r="AP9296" s="112"/>
      <c r="AQ9296" s="112"/>
      <c r="AR9296" s="112"/>
      <c r="AS9296" s="112"/>
      <c r="AT9296" s="112"/>
      <c r="AU9296" s="112"/>
      <c r="AV9296" s="112"/>
      <c r="AW9296" s="112"/>
      <c r="AX9296" s="112"/>
      <c r="AY9296" s="112"/>
      <c r="AZ9296" s="112"/>
      <c r="BA9296" s="112"/>
      <c r="BB9296" s="112"/>
      <c r="BC9296" s="112"/>
      <c r="BD9296" s="112"/>
      <c r="BE9296" s="112"/>
      <c r="BF9296" s="112"/>
      <c r="BG9296" s="112"/>
      <c r="BH9296" s="112"/>
      <c r="BI9296" s="112"/>
      <c r="BJ9296" s="112"/>
      <c r="BK9296" s="112"/>
      <c r="BL9296" s="112"/>
      <c r="BM9296" s="112"/>
      <c r="BN9296" s="112"/>
      <c r="BO9296" s="112"/>
      <c r="BP9296" s="112"/>
      <c r="BQ9296" s="112"/>
      <c r="BR9296" s="112"/>
      <c r="BS9296" s="112"/>
      <c r="BT9296" s="112"/>
      <c r="BU9296" s="112"/>
      <c r="BV9296" s="112"/>
      <c r="BW9296" s="112"/>
      <c r="BX9296" s="112"/>
      <c r="BY9296" s="112"/>
      <c r="BZ9296" s="112"/>
      <c r="CA9296" s="112"/>
      <c r="CB9296" s="112"/>
      <c r="CC9296" s="112"/>
      <c r="CD9296" s="112"/>
      <c r="CE9296" s="112"/>
      <c r="CF9296" s="112"/>
      <c r="CG9296" s="112"/>
      <c r="CH9296" s="112"/>
      <c r="CI9296" s="112"/>
      <c r="CJ9296" s="112"/>
      <c r="CK9296" s="112"/>
      <c r="CL9296" s="112"/>
      <c r="CM9296" s="112"/>
      <c r="CN9296" s="112"/>
      <c r="CO9296" s="112"/>
      <c r="CP9296" s="112"/>
      <c r="CQ9296" s="112"/>
      <c r="CR9296" s="112"/>
      <c r="CS9296" s="112"/>
      <c r="CT9296" s="112"/>
      <c r="CU9296" s="112"/>
      <c r="CV9296" s="112"/>
      <c r="CW9296" s="112"/>
      <c r="CX9296" s="112"/>
      <c r="CY9296" s="112"/>
      <c r="CZ9296" s="112"/>
      <c r="DA9296" s="112"/>
      <c r="DB9296" s="112"/>
      <c r="DC9296" s="112"/>
      <c r="DD9296" s="112"/>
      <c r="DE9296" s="112"/>
      <c r="DF9296" s="112"/>
      <c r="DG9296" s="112"/>
      <c r="DH9296" s="112"/>
      <c r="DI9296" s="112"/>
      <c r="DJ9296" s="112"/>
      <c r="DK9296" s="112"/>
      <c r="DL9296" s="112"/>
      <c r="DM9296" s="112"/>
      <c r="DN9296" s="112"/>
      <c r="DO9296" s="112"/>
      <c r="DP9296" s="112"/>
      <c r="DQ9296" s="112"/>
      <c r="DR9296" s="112"/>
      <c r="DS9296" s="112"/>
      <c r="DT9296" s="112"/>
      <c r="DU9296" s="112"/>
      <c r="DV9296" s="112"/>
      <c r="DW9296" s="112"/>
      <c r="DX9296" s="112"/>
      <c r="DY9296" s="112"/>
      <c r="DZ9296" s="112"/>
      <c r="EA9296" s="112"/>
      <c r="EB9296" s="112"/>
      <c r="EC9296" s="112"/>
      <c r="ED9296" s="112"/>
      <c r="EE9296" s="112"/>
      <c r="EF9296" s="112"/>
      <c r="EG9296" s="112"/>
      <c r="EH9296" s="112"/>
      <c r="EI9296" s="112"/>
      <c r="EJ9296" s="112"/>
      <c r="EK9296" s="112"/>
      <c r="EL9296" s="112"/>
      <c r="EM9296" s="112"/>
      <c r="EN9296" s="112"/>
      <c r="EO9296" s="112"/>
      <c r="EP9296" s="112"/>
      <c r="EQ9296" s="112"/>
      <c r="ER9296" s="112"/>
      <c r="ES9296" s="112"/>
      <c r="ET9296" s="112"/>
      <c r="EU9296" s="112"/>
      <c r="EV9296" s="112"/>
      <c r="EW9296" s="112"/>
      <c r="EX9296" s="112"/>
      <c r="EY9296" s="112"/>
      <c r="EZ9296" s="112"/>
      <c r="FA9296" s="112"/>
      <c r="FB9296" s="112"/>
      <c r="FC9296" s="112"/>
      <c r="FD9296" s="112"/>
      <c r="FE9296" s="112"/>
      <c r="FF9296" s="112"/>
      <c r="FG9296" s="112"/>
      <c r="FH9296" s="112"/>
      <c r="FI9296" s="112"/>
      <c r="FJ9296" s="112"/>
      <c r="FK9296" s="112"/>
      <c r="FL9296" s="112"/>
      <c r="FM9296" s="112"/>
      <c r="FN9296" s="112"/>
      <c r="FO9296" s="112"/>
      <c r="FP9296" s="112"/>
      <c r="FQ9296" s="112"/>
      <c r="FR9296" s="112"/>
      <c r="FS9296" s="112"/>
      <c r="FT9296" s="112"/>
      <c r="FU9296" s="112"/>
      <c r="FV9296" s="112"/>
      <c r="FW9296" s="112"/>
      <c r="FX9296" s="112"/>
      <c r="FY9296" s="112"/>
      <c r="FZ9296" s="112"/>
      <c r="GA9296" s="112"/>
      <c r="GB9296" s="112"/>
      <c r="GC9296" s="112"/>
      <c r="GD9296" s="112"/>
      <c r="GE9296" s="112"/>
      <c r="GF9296" s="112"/>
      <c r="GG9296" s="112"/>
      <c r="GH9296" s="112"/>
      <c r="GI9296" s="112"/>
      <c r="GJ9296" s="112"/>
      <c r="GK9296" s="112"/>
      <c r="GL9296" s="112"/>
      <c r="GM9296" s="112"/>
      <c r="GN9296" s="112"/>
      <c r="GO9296" s="112"/>
      <c r="GP9296" s="112"/>
      <c r="GQ9296" s="112"/>
      <c r="GR9296" s="112"/>
      <c r="GS9296" s="112"/>
      <c r="GT9296" s="112"/>
      <c r="GU9296" s="112"/>
      <c r="GV9296" s="112"/>
      <c r="GW9296" s="112"/>
      <c r="GX9296" s="112"/>
      <c r="GY9296" s="112"/>
      <c r="GZ9296" s="112"/>
      <c r="HA9296" s="112"/>
      <c r="HB9296" s="112"/>
      <c r="HC9296" s="112"/>
      <c r="HD9296" s="112"/>
      <c r="HE9296" s="112"/>
      <c r="HF9296" s="112"/>
      <c r="HG9296" s="112"/>
      <c r="HH9296" s="112"/>
      <c r="HI9296" s="112"/>
      <c r="HJ9296" s="112"/>
      <c r="HK9296" s="112"/>
      <c r="HL9296" s="112"/>
      <c r="HM9296" s="112"/>
      <c r="HN9296" s="112"/>
      <c r="HO9296" s="112"/>
      <c r="HP9296" s="112"/>
      <c r="HQ9296" s="112"/>
      <c r="HR9296" s="112"/>
      <c r="HS9296" s="112"/>
      <c r="HT9296" s="112"/>
      <c r="HU9296" s="112"/>
      <c r="HV9296" s="112"/>
      <c r="HW9296" s="112"/>
      <c r="HX9296" s="112"/>
      <c r="HY9296" s="112"/>
      <c r="HZ9296" s="112"/>
      <c r="IA9296" s="112"/>
      <c r="IB9296" s="112"/>
      <c r="IC9296" s="112"/>
      <c r="ID9296" s="112"/>
      <c r="IE9296" s="112"/>
      <c r="IF9296" s="112"/>
      <c r="IG9296" s="112"/>
      <c r="IH9296" s="112"/>
      <c r="II9296" s="112"/>
      <c r="IJ9296" s="112"/>
      <c r="IK9296" s="112"/>
      <c r="IL9296" s="112"/>
      <c r="IM9296" s="112"/>
      <c r="IN9296" s="112"/>
      <c r="IO9296" s="112"/>
      <c r="IP9296" s="112"/>
      <c r="IQ9296" s="112"/>
      <c r="IR9296" s="112"/>
      <c r="IS9296" s="112"/>
      <c r="IT9296" s="112"/>
      <c r="IU9296" s="112"/>
      <c r="IV9296" s="112"/>
    </row>
    <row r="9297" spans="1:256" s="265" customFormat="1" ht="22.5" customHeight="1" x14ac:dyDescent="0.3">
      <c r="A9297" s="111"/>
      <c r="B9297" s="18" t="s">
        <v>142</v>
      </c>
      <c r="C9297" s="1382"/>
      <c r="D9297" s="362">
        <v>80000</v>
      </c>
      <c r="E9297" s="21">
        <v>23758</v>
      </c>
      <c r="F9297" s="743">
        <v>190000</v>
      </c>
      <c r="G9297" s="768"/>
      <c r="H9297" s="768">
        <v>190000</v>
      </c>
      <c r="I9297" s="34"/>
      <c r="J9297" s="53">
        <v>175000</v>
      </c>
      <c r="K9297" s="53">
        <v>189000</v>
      </c>
      <c r="L9297" s="112"/>
      <c r="M9297" s="112"/>
      <c r="N9297" s="112"/>
      <c r="O9297" s="112"/>
      <c r="P9297" s="112"/>
      <c r="Q9297" s="112"/>
      <c r="R9297" s="112"/>
      <c r="S9297" s="112"/>
      <c r="T9297" s="112"/>
      <c r="U9297" s="112"/>
      <c r="V9297" s="112"/>
      <c r="W9297" s="112"/>
      <c r="X9297" s="112"/>
      <c r="Y9297" s="112"/>
      <c r="Z9297" s="112"/>
      <c r="AA9297" s="112"/>
      <c r="AB9297" s="112"/>
      <c r="AC9297" s="112"/>
      <c r="AD9297" s="112"/>
      <c r="AE9297" s="112"/>
      <c r="AF9297" s="112"/>
      <c r="AG9297" s="112"/>
      <c r="AH9297" s="112"/>
      <c r="AI9297" s="112"/>
      <c r="AJ9297" s="112"/>
      <c r="AK9297" s="112"/>
      <c r="AL9297" s="112"/>
      <c r="AM9297" s="112"/>
      <c r="AN9297" s="112"/>
      <c r="AO9297" s="112"/>
      <c r="AP9297" s="112"/>
      <c r="AQ9297" s="112"/>
      <c r="AR9297" s="112"/>
      <c r="AS9297" s="112"/>
      <c r="AT9297" s="112"/>
      <c r="AU9297" s="112"/>
      <c r="AV9297" s="112"/>
      <c r="AW9297" s="112"/>
      <c r="AX9297" s="112"/>
      <c r="AY9297" s="112"/>
      <c r="AZ9297" s="112"/>
      <c r="BA9297" s="112"/>
      <c r="BB9297" s="112"/>
      <c r="BC9297" s="112"/>
      <c r="BD9297" s="112"/>
      <c r="BE9297" s="112"/>
      <c r="BF9297" s="112"/>
      <c r="BG9297" s="112"/>
      <c r="BH9297" s="112"/>
      <c r="BI9297" s="112"/>
      <c r="BJ9297" s="112"/>
      <c r="BK9297" s="112"/>
      <c r="BL9297" s="112"/>
      <c r="BM9297" s="112"/>
      <c r="BN9297" s="112"/>
      <c r="BO9297" s="112"/>
      <c r="BP9297" s="112"/>
      <c r="BQ9297" s="112"/>
      <c r="BR9297" s="112"/>
      <c r="BS9297" s="112"/>
      <c r="BT9297" s="112"/>
      <c r="BU9297" s="112"/>
      <c r="BV9297" s="112"/>
      <c r="BW9297" s="112"/>
      <c r="BX9297" s="112"/>
      <c r="BY9297" s="112"/>
      <c r="BZ9297" s="112"/>
      <c r="CA9297" s="112"/>
      <c r="CB9297" s="112"/>
      <c r="CC9297" s="112"/>
      <c r="CD9297" s="112"/>
      <c r="CE9297" s="112"/>
      <c r="CF9297" s="112"/>
      <c r="CG9297" s="112"/>
      <c r="CH9297" s="112"/>
      <c r="CI9297" s="112"/>
      <c r="CJ9297" s="112"/>
      <c r="CK9297" s="112"/>
      <c r="CL9297" s="112"/>
      <c r="CM9297" s="112"/>
      <c r="CN9297" s="112"/>
      <c r="CO9297" s="112"/>
      <c r="CP9297" s="112"/>
      <c r="CQ9297" s="112"/>
      <c r="CR9297" s="112"/>
      <c r="CS9297" s="112"/>
      <c r="CT9297" s="112"/>
      <c r="CU9297" s="112"/>
      <c r="CV9297" s="112"/>
      <c r="CW9297" s="112"/>
      <c r="CX9297" s="112"/>
      <c r="CY9297" s="112"/>
      <c r="CZ9297" s="112"/>
      <c r="DA9297" s="112"/>
      <c r="DB9297" s="112"/>
      <c r="DC9297" s="112"/>
      <c r="DD9297" s="112"/>
      <c r="DE9297" s="112"/>
      <c r="DF9297" s="112"/>
      <c r="DG9297" s="112"/>
      <c r="DH9297" s="112"/>
      <c r="DI9297" s="112"/>
      <c r="DJ9297" s="112"/>
      <c r="DK9297" s="112"/>
      <c r="DL9297" s="112"/>
      <c r="DM9297" s="112"/>
      <c r="DN9297" s="112"/>
      <c r="DO9297" s="112"/>
      <c r="DP9297" s="112"/>
      <c r="DQ9297" s="112"/>
      <c r="DR9297" s="112"/>
      <c r="DS9297" s="112"/>
      <c r="DT9297" s="112"/>
      <c r="DU9297" s="112"/>
      <c r="DV9297" s="112"/>
      <c r="DW9297" s="112"/>
      <c r="DX9297" s="112"/>
      <c r="DY9297" s="112"/>
      <c r="DZ9297" s="112"/>
      <c r="EA9297" s="112"/>
      <c r="EB9297" s="112"/>
      <c r="EC9297" s="112"/>
      <c r="ED9297" s="112"/>
      <c r="EE9297" s="112"/>
      <c r="EF9297" s="112"/>
      <c r="EG9297" s="112"/>
      <c r="EH9297" s="112"/>
      <c r="EI9297" s="112"/>
      <c r="EJ9297" s="112"/>
      <c r="EK9297" s="112"/>
      <c r="EL9297" s="112"/>
      <c r="EM9297" s="112"/>
      <c r="EN9297" s="112"/>
      <c r="EO9297" s="112"/>
      <c r="EP9297" s="112"/>
      <c r="EQ9297" s="112"/>
      <c r="ER9297" s="112"/>
      <c r="ES9297" s="112"/>
      <c r="ET9297" s="112"/>
      <c r="EU9297" s="112"/>
      <c r="EV9297" s="112"/>
      <c r="EW9297" s="112"/>
      <c r="EX9297" s="112"/>
      <c r="EY9297" s="112"/>
      <c r="EZ9297" s="112"/>
      <c r="FA9297" s="112"/>
      <c r="FB9297" s="112"/>
      <c r="FC9297" s="112"/>
      <c r="FD9297" s="112"/>
      <c r="FE9297" s="112"/>
      <c r="FF9297" s="112"/>
      <c r="FG9297" s="112"/>
      <c r="FH9297" s="112"/>
      <c r="FI9297" s="112"/>
      <c r="FJ9297" s="112"/>
      <c r="FK9297" s="112"/>
      <c r="FL9297" s="112"/>
      <c r="FM9297" s="112"/>
      <c r="FN9297" s="112"/>
      <c r="FO9297" s="112"/>
      <c r="FP9297" s="112"/>
      <c r="FQ9297" s="112"/>
      <c r="FR9297" s="112"/>
      <c r="FS9297" s="112"/>
      <c r="FT9297" s="112"/>
      <c r="FU9297" s="112"/>
      <c r="FV9297" s="112"/>
      <c r="FW9297" s="112"/>
      <c r="FX9297" s="112"/>
      <c r="FY9297" s="112"/>
      <c r="FZ9297" s="112"/>
      <c r="GA9297" s="112"/>
      <c r="GB9297" s="112"/>
      <c r="GC9297" s="112"/>
      <c r="GD9297" s="112"/>
      <c r="GE9297" s="112"/>
      <c r="GF9297" s="112"/>
      <c r="GG9297" s="112"/>
      <c r="GH9297" s="112"/>
      <c r="GI9297" s="112"/>
      <c r="GJ9297" s="112"/>
      <c r="GK9297" s="112"/>
      <c r="GL9297" s="112"/>
      <c r="GM9297" s="112"/>
      <c r="GN9297" s="112"/>
      <c r="GO9297" s="112"/>
      <c r="GP9297" s="112"/>
      <c r="GQ9297" s="112"/>
      <c r="GR9297" s="112"/>
      <c r="GS9297" s="112"/>
      <c r="GT9297" s="112"/>
      <c r="GU9297" s="112"/>
      <c r="GV9297" s="112"/>
      <c r="GW9297" s="112"/>
      <c r="GX9297" s="112"/>
      <c r="GY9297" s="112"/>
      <c r="GZ9297" s="112"/>
      <c r="HA9297" s="112"/>
      <c r="HB9297" s="112"/>
      <c r="HC9297" s="112"/>
      <c r="HD9297" s="112"/>
      <c r="HE9297" s="112"/>
      <c r="HF9297" s="112"/>
      <c r="HG9297" s="112"/>
      <c r="HH9297" s="112"/>
      <c r="HI9297" s="112"/>
      <c r="HJ9297" s="112"/>
      <c r="HK9297" s="112"/>
      <c r="HL9297" s="112"/>
      <c r="HM9297" s="112"/>
      <c r="HN9297" s="112"/>
      <c r="HO9297" s="112"/>
      <c r="HP9297" s="112"/>
      <c r="HQ9297" s="112"/>
      <c r="HR9297" s="112"/>
      <c r="HS9297" s="112"/>
      <c r="HT9297" s="112"/>
      <c r="HU9297" s="112"/>
      <c r="HV9297" s="112"/>
      <c r="HW9297" s="112"/>
      <c r="HX9297" s="112"/>
      <c r="HY9297" s="112"/>
      <c r="HZ9297" s="112"/>
      <c r="IA9297" s="112"/>
      <c r="IB9297" s="112"/>
      <c r="IC9297" s="112"/>
      <c r="ID9297" s="112"/>
      <c r="IE9297" s="112"/>
      <c r="IF9297" s="112"/>
      <c r="IG9297" s="112"/>
      <c r="IH9297" s="112"/>
      <c r="II9297" s="112"/>
      <c r="IJ9297" s="112"/>
      <c r="IK9297" s="112"/>
      <c r="IL9297" s="112"/>
      <c r="IM9297" s="112"/>
      <c r="IN9297" s="112"/>
      <c r="IO9297" s="112"/>
      <c r="IP9297" s="112"/>
      <c r="IQ9297" s="112"/>
      <c r="IR9297" s="112"/>
      <c r="IS9297" s="112"/>
      <c r="IT9297" s="112"/>
      <c r="IU9297" s="112"/>
      <c r="IV9297" s="112"/>
    </row>
    <row r="9298" spans="1:256" s="265" customFormat="1" ht="22.5" customHeight="1" x14ac:dyDescent="0.3">
      <c r="A9298" s="111"/>
      <c r="B9298" s="18" t="s">
        <v>143</v>
      </c>
      <c r="C9298" s="1382"/>
      <c r="D9298" s="362">
        <v>6000</v>
      </c>
      <c r="E9298" s="64"/>
      <c r="F9298" s="769">
        <v>145000</v>
      </c>
      <c r="G9298" s="768"/>
      <c r="H9298" s="768">
        <v>145000</v>
      </c>
      <c r="I9298" s="34"/>
      <c r="J9298" s="64">
        <v>142000</v>
      </c>
      <c r="K9298" s="64">
        <v>165000</v>
      </c>
      <c r="L9298" s="112"/>
      <c r="M9298" s="112"/>
      <c r="N9298" s="112"/>
      <c r="O9298" s="112"/>
      <c r="P9298" s="112"/>
      <c r="Q9298" s="112"/>
      <c r="R9298" s="112"/>
      <c r="S9298" s="112"/>
      <c r="T9298" s="112"/>
      <c r="U9298" s="112"/>
      <c r="V9298" s="112"/>
      <c r="W9298" s="112"/>
      <c r="X9298" s="112"/>
      <c r="Y9298" s="112"/>
      <c r="Z9298" s="112"/>
      <c r="AA9298" s="112"/>
      <c r="AB9298" s="112"/>
      <c r="AC9298" s="112"/>
      <c r="AD9298" s="112"/>
      <c r="AE9298" s="112"/>
      <c r="AF9298" s="112"/>
      <c r="AG9298" s="112"/>
      <c r="AH9298" s="112"/>
      <c r="AI9298" s="112"/>
      <c r="AJ9298" s="112"/>
      <c r="AK9298" s="112"/>
      <c r="AL9298" s="112"/>
      <c r="AM9298" s="112"/>
      <c r="AN9298" s="112"/>
      <c r="AO9298" s="112"/>
      <c r="AP9298" s="112"/>
      <c r="AQ9298" s="112"/>
      <c r="AR9298" s="112"/>
      <c r="AS9298" s="112"/>
      <c r="AT9298" s="112"/>
      <c r="AU9298" s="112"/>
      <c r="AV9298" s="112"/>
      <c r="AW9298" s="112"/>
      <c r="AX9298" s="112"/>
      <c r="AY9298" s="112"/>
      <c r="AZ9298" s="112"/>
      <c r="BA9298" s="112"/>
      <c r="BB9298" s="112"/>
      <c r="BC9298" s="112"/>
      <c r="BD9298" s="112"/>
      <c r="BE9298" s="112"/>
      <c r="BF9298" s="112"/>
      <c r="BG9298" s="112"/>
      <c r="BH9298" s="112"/>
      <c r="BI9298" s="112"/>
      <c r="BJ9298" s="112"/>
      <c r="BK9298" s="112"/>
      <c r="BL9298" s="112"/>
      <c r="BM9298" s="112"/>
      <c r="BN9298" s="112"/>
      <c r="BO9298" s="112"/>
      <c r="BP9298" s="112"/>
      <c r="BQ9298" s="112"/>
      <c r="BR9298" s="112"/>
      <c r="BS9298" s="112"/>
      <c r="BT9298" s="112"/>
      <c r="BU9298" s="112"/>
      <c r="BV9298" s="112"/>
      <c r="BW9298" s="112"/>
      <c r="BX9298" s="112"/>
      <c r="BY9298" s="112"/>
      <c r="BZ9298" s="112"/>
      <c r="CA9298" s="112"/>
      <c r="CB9298" s="112"/>
      <c r="CC9298" s="112"/>
      <c r="CD9298" s="112"/>
      <c r="CE9298" s="112"/>
      <c r="CF9298" s="112"/>
      <c r="CG9298" s="112"/>
      <c r="CH9298" s="112"/>
      <c r="CI9298" s="112"/>
      <c r="CJ9298" s="112"/>
      <c r="CK9298" s="112"/>
      <c r="CL9298" s="112"/>
      <c r="CM9298" s="112"/>
      <c r="CN9298" s="112"/>
      <c r="CO9298" s="112"/>
      <c r="CP9298" s="112"/>
      <c r="CQ9298" s="112"/>
      <c r="CR9298" s="112"/>
      <c r="CS9298" s="112"/>
      <c r="CT9298" s="112"/>
      <c r="CU9298" s="112"/>
      <c r="CV9298" s="112"/>
      <c r="CW9298" s="112"/>
      <c r="CX9298" s="112"/>
      <c r="CY9298" s="112"/>
      <c r="CZ9298" s="112"/>
      <c r="DA9298" s="112"/>
      <c r="DB9298" s="112"/>
      <c r="DC9298" s="112"/>
      <c r="DD9298" s="112"/>
      <c r="DE9298" s="112"/>
      <c r="DF9298" s="112"/>
      <c r="DG9298" s="112"/>
      <c r="DH9298" s="112"/>
      <c r="DI9298" s="112"/>
      <c r="DJ9298" s="112"/>
      <c r="DK9298" s="112"/>
      <c r="DL9298" s="112"/>
      <c r="DM9298" s="112"/>
      <c r="DN9298" s="112"/>
      <c r="DO9298" s="112"/>
      <c r="DP9298" s="112"/>
      <c r="DQ9298" s="112"/>
      <c r="DR9298" s="112"/>
      <c r="DS9298" s="112"/>
      <c r="DT9298" s="112"/>
      <c r="DU9298" s="112"/>
      <c r="DV9298" s="112"/>
      <c r="DW9298" s="112"/>
      <c r="DX9298" s="112"/>
      <c r="DY9298" s="112"/>
      <c r="DZ9298" s="112"/>
      <c r="EA9298" s="112"/>
      <c r="EB9298" s="112"/>
      <c r="EC9298" s="112"/>
      <c r="ED9298" s="112"/>
      <c r="EE9298" s="112"/>
      <c r="EF9298" s="112"/>
      <c r="EG9298" s="112"/>
      <c r="EH9298" s="112"/>
      <c r="EI9298" s="112"/>
      <c r="EJ9298" s="112"/>
      <c r="EK9298" s="112"/>
      <c r="EL9298" s="112"/>
      <c r="EM9298" s="112"/>
      <c r="EN9298" s="112"/>
      <c r="EO9298" s="112"/>
      <c r="EP9298" s="112"/>
      <c r="EQ9298" s="112"/>
      <c r="ER9298" s="112"/>
      <c r="ES9298" s="112"/>
      <c r="ET9298" s="112"/>
      <c r="EU9298" s="112"/>
      <c r="EV9298" s="112"/>
      <c r="EW9298" s="112"/>
      <c r="EX9298" s="112"/>
      <c r="EY9298" s="112"/>
      <c r="EZ9298" s="112"/>
      <c r="FA9298" s="112"/>
      <c r="FB9298" s="112"/>
      <c r="FC9298" s="112"/>
      <c r="FD9298" s="112"/>
      <c r="FE9298" s="112"/>
      <c r="FF9298" s="112"/>
      <c r="FG9298" s="112"/>
      <c r="FH9298" s="112"/>
      <c r="FI9298" s="112"/>
      <c r="FJ9298" s="112"/>
      <c r="FK9298" s="112"/>
      <c r="FL9298" s="112"/>
      <c r="FM9298" s="112"/>
      <c r="FN9298" s="112"/>
      <c r="FO9298" s="112"/>
      <c r="FP9298" s="112"/>
      <c r="FQ9298" s="112"/>
      <c r="FR9298" s="112"/>
      <c r="FS9298" s="112"/>
      <c r="FT9298" s="112"/>
      <c r="FU9298" s="112"/>
      <c r="FV9298" s="112"/>
      <c r="FW9298" s="112"/>
      <c r="FX9298" s="112"/>
      <c r="FY9298" s="112"/>
      <c r="FZ9298" s="112"/>
      <c r="GA9298" s="112"/>
      <c r="GB9298" s="112"/>
      <c r="GC9298" s="112"/>
      <c r="GD9298" s="112"/>
      <c r="GE9298" s="112"/>
      <c r="GF9298" s="112"/>
      <c r="GG9298" s="112"/>
      <c r="GH9298" s="112"/>
      <c r="GI9298" s="112"/>
      <c r="GJ9298" s="112"/>
      <c r="GK9298" s="112"/>
      <c r="GL9298" s="112"/>
      <c r="GM9298" s="112"/>
      <c r="GN9298" s="112"/>
      <c r="GO9298" s="112"/>
      <c r="GP9298" s="112"/>
      <c r="GQ9298" s="112"/>
      <c r="GR9298" s="112"/>
      <c r="GS9298" s="112"/>
      <c r="GT9298" s="112"/>
      <c r="GU9298" s="112"/>
      <c r="GV9298" s="112"/>
      <c r="GW9298" s="112"/>
      <c r="GX9298" s="112"/>
      <c r="GY9298" s="112"/>
      <c r="GZ9298" s="112"/>
      <c r="HA9298" s="112"/>
      <c r="HB9298" s="112"/>
      <c r="HC9298" s="112"/>
      <c r="HD9298" s="112"/>
      <c r="HE9298" s="112"/>
      <c r="HF9298" s="112"/>
      <c r="HG9298" s="112"/>
      <c r="HH9298" s="112"/>
      <c r="HI9298" s="112"/>
      <c r="HJ9298" s="112"/>
      <c r="HK9298" s="112"/>
      <c r="HL9298" s="112"/>
      <c r="HM9298" s="112"/>
      <c r="HN9298" s="112"/>
      <c r="HO9298" s="112"/>
      <c r="HP9298" s="112"/>
      <c r="HQ9298" s="112"/>
      <c r="HR9298" s="112"/>
      <c r="HS9298" s="112"/>
      <c r="HT9298" s="112"/>
      <c r="HU9298" s="112"/>
      <c r="HV9298" s="112"/>
      <c r="HW9298" s="112"/>
      <c r="HX9298" s="112"/>
      <c r="HY9298" s="112"/>
      <c r="HZ9298" s="112"/>
      <c r="IA9298" s="112"/>
      <c r="IB9298" s="112"/>
      <c r="IC9298" s="112"/>
      <c r="ID9298" s="112"/>
      <c r="IE9298" s="112"/>
      <c r="IF9298" s="112"/>
      <c r="IG9298" s="112"/>
      <c r="IH9298" s="112"/>
      <c r="II9298" s="112"/>
      <c r="IJ9298" s="112"/>
      <c r="IK9298" s="112"/>
      <c r="IL9298" s="112"/>
      <c r="IM9298" s="112"/>
      <c r="IN9298" s="112"/>
      <c r="IO9298" s="112"/>
      <c r="IP9298" s="112"/>
      <c r="IQ9298" s="112"/>
      <c r="IR9298" s="112"/>
      <c r="IS9298" s="112"/>
      <c r="IT9298" s="112"/>
      <c r="IU9298" s="112"/>
      <c r="IV9298" s="112"/>
    </row>
    <row r="9299" spans="1:256" s="5" customFormat="1" ht="24" customHeight="1" thickBot="1" x14ac:dyDescent="0.35">
      <c r="A9299" s="41"/>
      <c r="B9299" s="18"/>
      <c r="C9299" s="373"/>
      <c r="D9299" s="44">
        <v>825000</v>
      </c>
      <c r="E9299" s="44">
        <v>258682</v>
      </c>
      <c r="F9299" s="744">
        <v>2255000</v>
      </c>
      <c r="G9299" s="744"/>
      <c r="H9299" s="744">
        <v>2255000</v>
      </c>
      <c r="I9299" s="44"/>
      <c r="J9299" s="44">
        <v>2195000</v>
      </c>
      <c r="K9299" s="46">
        <v>2534000</v>
      </c>
    </row>
    <row r="9300" spans="1:256" s="265" customFormat="1" ht="24" customHeight="1" thickTop="1" x14ac:dyDescent="0.3">
      <c r="A9300" s="54" t="s">
        <v>108</v>
      </c>
      <c r="B9300" s="48" t="s">
        <v>109</v>
      </c>
      <c r="C9300" s="1550"/>
      <c r="D9300" s="66"/>
      <c r="E9300" s="66"/>
      <c r="F9300" s="806"/>
      <c r="G9300" s="768"/>
      <c r="H9300" s="768"/>
      <c r="I9300" s="276"/>
      <c r="J9300" s="53"/>
      <c r="K9300" s="112"/>
      <c r="L9300" s="112"/>
      <c r="M9300" s="112"/>
      <c r="N9300" s="112"/>
      <c r="O9300" s="112"/>
      <c r="P9300" s="112"/>
      <c r="Q9300" s="112"/>
      <c r="R9300" s="112"/>
      <c r="S9300" s="112"/>
      <c r="T9300" s="112"/>
      <c r="U9300" s="112"/>
      <c r="V9300" s="112"/>
      <c r="W9300" s="112"/>
      <c r="X9300" s="112"/>
      <c r="Y9300" s="112"/>
      <c r="Z9300" s="112"/>
      <c r="AA9300" s="112"/>
      <c r="AB9300" s="112"/>
      <c r="AC9300" s="112"/>
      <c r="AD9300" s="112"/>
      <c r="AE9300" s="112"/>
      <c r="AF9300" s="112"/>
      <c r="AG9300" s="112"/>
      <c r="AH9300" s="112"/>
      <c r="AI9300" s="112"/>
      <c r="AJ9300" s="112"/>
      <c r="AK9300" s="112"/>
      <c r="AL9300" s="112"/>
      <c r="AM9300" s="112"/>
      <c r="AN9300" s="112"/>
      <c r="AO9300" s="112"/>
      <c r="AP9300" s="112"/>
      <c r="AQ9300" s="112"/>
      <c r="AR9300" s="112"/>
      <c r="AS9300" s="112"/>
      <c r="AT9300" s="112"/>
      <c r="AU9300" s="112"/>
      <c r="AV9300" s="112"/>
      <c r="AW9300" s="112"/>
      <c r="AX9300" s="112"/>
      <c r="AY9300" s="112"/>
      <c r="AZ9300" s="112"/>
      <c r="BA9300" s="112"/>
      <c r="BB9300" s="112"/>
      <c r="BC9300" s="112"/>
      <c r="BD9300" s="112"/>
      <c r="BE9300" s="112"/>
      <c r="BF9300" s="112"/>
      <c r="BG9300" s="112"/>
      <c r="BH9300" s="112"/>
      <c r="BI9300" s="112"/>
      <c r="BJ9300" s="112"/>
      <c r="BK9300" s="112"/>
      <c r="BL9300" s="112"/>
      <c r="BM9300" s="112"/>
      <c r="BN9300" s="112"/>
      <c r="BO9300" s="112"/>
      <c r="BP9300" s="112"/>
      <c r="BQ9300" s="112"/>
      <c r="BR9300" s="112"/>
      <c r="BS9300" s="112"/>
      <c r="BT9300" s="112"/>
      <c r="BU9300" s="112"/>
      <c r="BV9300" s="112"/>
      <c r="BW9300" s="112"/>
      <c r="BX9300" s="112"/>
      <c r="BY9300" s="112"/>
      <c r="BZ9300" s="112"/>
      <c r="CA9300" s="112"/>
      <c r="CB9300" s="112"/>
      <c r="CC9300" s="112"/>
      <c r="CD9300" s="112"/>
      <c r="CE9300" s="112"/>
      <c r="CF9300" s="112"/>
      <c r="CG9300" s="112"/>
      <c r="CH9300" s="112"/>
      <c r="CI9300" s="112"/>
      <c r="CJ9300" s="112"/>
      <c r="CK9300" s="112"/>
      <c r="CL9300" s="112"/>
      <c r="CM9300" s="112"/>
      <c r="CN9300" s="112"/>
      <c r="CO9300" s="112"/>
      <c r="CP9300" s="112"/>
      <c r="CQ9300" s="112"/>
      <c r="CR9300" s="112"/>
      <c r="CS9300" s="112"/>
      <c r="CT9300" s="112"/>
      <c r="CU9300" s="112"/>
      <c r="CV9300" s="112"/>
      <c r="CW9300" s="112"/>
      <c r="CX9300" s="112"/>
      <c r="CY9300" s="112"/>
      <c r="CZ9300" s="112"/>
      <c r="DA9300" s="112"/>
      <c r="DB9300" s="112"/>
      <c r="DC9300" s="112"/>
      <c r="DD9300" s="112"/>
      <c r="DE9300" s="112"/>
      <c r="DF9300" s="112"/>
      <c r="DG9300" s="112"/>
      <c r="DH9300" s="112"/>
      <c r="DI9300" s="112"/>
      <c r="DJ9300" s="112"/>
      <c r="DK9300" s="112"/>
      <c r="DL9300" s="112"/>
      <c r="DM9300" s="112"/>
      <c r="DN9300" s="112"/>
      <c r="DO9300" s="112"/>
      <c r="DP9300" s="112"/>
      <c r="DQ9300" s="112"/>
      <c r="DR9300" s="112"/>
      <c r="DS9300" s="112"/>
      <c r="DT9300" s="112"/>
      <c r="DU9300" s="112"/>
      <c r="DV9300" s="112"/>
      <c r="DW9300" s="112"/>
      <c r="DX9300" s="112"/>
      <c r="DY9300" s="112"/>
      <c r="DZ9300" s="112"/>
      <c r="EA9300" s="112"/>
      <c r="EB9300" s="112"/>
      <c r="EC9300" s="112"/>
      <c r="ED9300" s="112"/>
      <c r="EE9300" s="112"/>
      <c r="EF9300" s="112"/>
      <c r="EG9300" s="112"/>
      <c r="EH9300" s="112"/>
      <c r="EI9300" s="112"/>
      <c r="EJ9300" s="112"/>
      <c r="EK9300" s="112"/>
      <c r="EL9300" s="112"/>
      <c r="EM9300" s="112"/>
      <c r="EN9300" s="112"/>
      <c r="EO9300" s="112"/>
      <c r="EP9300" s="112"/>
      <c r="EQ9300" s="112"/>
      <c r="ER9300" s="112"/>
      <c r="ES9300" s="112"/>
      <c r="ET9300" s="112"/>
      <c r="EU9300" s="112"/>
      <c r="EV9300" s="112"/>
      <c r="EW9300" s="112"/>
      <c r="EX9300" s="112"/>
      <c r="EY9300" s="112"/>
      <c r="EZ9300" s="112"/>
      <c r="FA9300" s="112"/>
      <c r="FB9300" s="112"/>
      <c r="FC9300" s="112"/>
      <c r="FD9300" s="112"/>
      <c r="FE9300" s="112"/>
      <c r="FF9300" s="112"/>
      <c r="FG9300" s="112"/>
      <c r="FH9300" s="112"/>
      <c r="FI9300" s="112"/>
      <c r="FJ9300" s="112"/>
      <c r="FK9300" s="112"/>
      <c r="FL9300" s="112"/>
      <c r="FM9300" s="112"/>
      <c r="FN9300" s="112"/>
      <c r="FO9300" s="112"/>
      <c r="FP9300" s="112"/>
      <c r="FQ9300" s="112"/>
      <c r="FR9300" s="112"/>
      <c r="FS9300" s="112"/>
      <c r="FT9300" s="112"/>
      <c r="FU9300" s="112"/>
      <c r="FV9300" s="112"/>
      <c r="FW9300" s="112"/>
      <c r="FX9300" s="112"/>
      <c r="FY9300" s="112"/>
      <c r="FZ9300" s="112"/>
      <c r="GA9300" s="112"/>
      <c r="GB9300" s="112"/>
      <c r="GC9300" s="112"/>
      <c r="GD9300" s="112"/>
      <c r="GE9300" s="112"/>
      <c r="GF9300" s="112"/>
      <c r="GG9300" s="112"/>
      <c r="GH9300" s="112"/>
      <c r="GI9300" s="112"/>
      <c r="GJ9300" s="112"/>
      <c r="GK9300" s="112"/>
      <c r="GL9300" s="112"/>
      <c r="GM9300" s="112"/>
      <c r="GN9300" s="112"/>
      <c r="GO9300" s="112"/>
      <c r="GP9300" s="112"/>
      <c r="GQ9300" s="112"/>
      <c r="GR9300" s="112"/>
      <c r="GS9300" s="112"/>
      <c r="GT9300" s="112"/>
      <c r="GU9300" s="112"/>
      <c r="GV9300" s="112"/>
      <c r="GW9300" s="112"/>
      <c r="GX9300" s="112"/>
      <c r="GY9300" s="112"/>
      <c r="GZ9300" s="112"/>
      <c r="HA9300" s="112"/>
      <c r="HB9300" s="112"/>
      <c r="HC9300" s="112"/>
      <c r="HD9300" s="112"/>
      <c r="HE9300" s="112"/>
      <c r="HF9300" s="112"/>
      <c r="HG9300" s="112"/>
      <c r="HH9300" s="112"/>
      <c r="HI9300" s="112"/>
      <c r="HJ9300" s="112"/>
      <c r="HK9300" s="112"/>
      <c r="HL9300" s="112"/>
      <c r="HM9300" s="112"/>
      <c r="HN9300" s="112"/>
      <c r="HO9300" s="112"/>
      <c r="HP9300" s="112"/>
      <c r="HQ9300" s="112"/>
      <c r="HR9300" s="112"/>
      <c r="HS9300" s="112"/>
      <c r="HT9300" s="112"/>
      <c r="HU9300" s="112"/>
      <c r="HV9300" s="112"/>
      <c r="HW9300" s="112"/>
      <c r="HX9300" s="112"/>
      <c r="HY9300" s="112"/>
      <c r="HZ9300" s="112"/>
      <c r="IA9300" s="112"/>
      <c r="IB9300" s="112"/>
      <c r="IC9300" s="112"/>
      <c r="ID9300" s="112"/>
      <c r="IE9300" s="112"/>
      <c r="IF9300" s="112"/>
      <c r="IG9300" s="112"/>
      <c r="IH9300" s="112"/>
      <c r="II9300" s="112"/>
      <c r="IJ9300" s="112"/>
      <c r="IK9300" s="112"/>
      <c r="IL9300" s="112"/>
      <c r="IM9300" s="112"/>
      <c r="IN9300" s="112"/>
      <c r="IO9300" s="112"/>
      <c r="IP9300" s="112"/>
      <c r="IQ9300" s="112"/>
      <c r="IR9300" s="112"/>
      <c r="IS9300" s="112"/>
      <c r="IT9300" s="112"/>
      <c r="IU9300" s="112"/>
      <c r="IV9300" s="112"/>
    </row>
    <row r="9301" spans="1:256" s="265" customFormat="1" ht="17.25" customHeight="1" x14ac:dyDescent="0.3">
      <c r="A9301" s="111"/>
      <c r="B9301" s="18" t="s">
        <v>145</v>
      </c>
      <c r="C9301" s="1382"/>
      <c r="D9301" s="362">
        <v>55000</v>
      </c>
      <c r="E9301" s="21">
        <v>113</v>
      </c>
      <c r="F9301" s="743">
        <v>150000</v>
      </c>
      <c r="G9301" s="768"/>
      <c r="H9301" s="768">
        <v>150000</v>
      </c>
      <c r="I9301" s="34"/>
      <c r="J9301" s="53">
        <v>147000</v>
      </c>
      <c r="K9301" s="53">
        <v>171000</v>
      </c>
      <c r="L9301" s="112"/>
      <c r="M9301" s="112"/>
      <c r="N9301" s="112"/>
      <c r="O9301" s="112"/>
      <c r="P9301" s="112"/>
      <c r="Q9301" s="112"/>
      <c r="R9301" s="112"/>
      <c r="S9301" s="112"/>
      <c r="T9301" s="112"/>
      <c r="U9301" s="112"/>
      <c r="V9301" s="112"/>
      <c r="W9301" s="112"/>
      <c r="X9301" s="112"/>
      <c r="Y9301" s="112"/>
      <c r="Z9301" s="112"/>
      <c r="AA9301" s="112"/>
      <c r="AB9301" s="112"/>
      <c r="AC9301" s="112"/>
      <c r="AD9301" s="112"/>
      <c r="AE9301" s="112"/>
      <c r="AF9301" s="112"/>
      <c r="AG9301" s="112"/>
      <c r="AH9301" s="112"/>
      <c r="AI9301" s="112"/>
      <c r="AJ9301" s="112"/>
      <c r="AK9301" s="112"/>
      <c r="AL9301" s="112"/>
      <c r="AM9301" s="112"/>
      <c r="AN9301" s="112"/>
      <c r="AO9301" s="112"/>
      <c r="AP9301" s="112"/>
      <c r="AQ9301" s="112"/>
      <c r="AR9301" s="112"/>
      <c r="AS9301" s="112"/>
      <c r="AT9301" s="112"/>
      <c r="AU9301" s="112"/>
      <c r="AV9301" s="112"/>
      <c r="AW9301" s="112"/>
      <c r="AX9301" s="112"/>
      <c r="AY9301" s="112"/>
      <c r="AZ9301" s="112"/>
      <c r="BA9301" s="112"/>
      <c r="BB9301" s="112"/>
      <c r="BC9301" s="112"/>
      <c r="BD9301" s="112"/>
      <c r="BE9301" s="112"/>
      <c r="BF9301" s="112"/>
      <c r="BG9301" s="112"/>
      <c r="BH9301" s="112"/>
      <c r="BI9301" s="112"/>
      <c r="BJ9301" s="112"/>
      <c r="BK9301" s="112"/>
      <c r="BL9301" s="112"/>
      <c r="BM9301" s="112"/>
      <c r="BN9301" s="112"/>
      <c r="BO9301" s="112"/>
      <c r="BP9301" s="112"/>
      <c r="BQ9301" s="112"/>
      <c r="BR9301" s="112"/>
      <c r="BS9301" s="112"/>
      <c r="BT9301" s="112"/>
      <c r="BU9301" s="112"/>
      <c r="BV9301" s="112"/>
      <c r="BW9301" s="112"/>
      <c r="BX9301" s="112"/>
      <c r="BY9301" s="112"/>
      <c r="BZ9301" s="112"/>
      <c r="CA9301" s="112"/>
      <c r="CB9301" s="112"/>
      <c r="CC9301" s="112"/>
      <c r="CD9301" s="112"/>
      <c r="CE9301" s="112"/>
      <c r="CF9301" s="112"/>
      <c r="CG9301" s="112"/>
      <c r="CH9301" s="112"/>
      <c r="CI9301" s="112"/>
      <c r="CJ9301" s="112"/>
      <c r="CK9301" s="112"/>
      <c r="CL9301" s="112"/>
      <c r="CM9301" s="112"/>
      <c r="CN9301" s="112"/>
      <c r="CO9301" s="112"/>
      <c r="CP9301" s="112"/>
      <c r="CQ9301" s="112"/>
      <c r="CR9301" s="112"/>
      <c r="CS9301" s="112"/>
      <c r="CT9301" s="112"/>
      <c r="CU9301" s="112"/>
      <c r="CV9301" s="112"/>
      <c r="CW9301" s="112"/>
      <c r="CX9301" s="112"/>
      <c r="CY9301" s="112"/>
      <c r="CZ9301" s="112"/>
      <c r="DA9301" s="112"/>
      <c r="DB9301" s="112"/>
      <c r="DC9301" s="112"/>
      <c r="DD9301" s="112"/>
      <c r="DE9301" s="112"/>
      <c r="DF9301" s="112"/>
      <c r="DG9301" s="112"/>
      <c r="DH9301" s="112"/>
      <c r="DI9301" s="112"/>
      <c r="DJ9301" s="112"/>
      <c r="DK9301" s="112"/>
      <c r="DL9301" s="112"/>
      <c r="DM9301" s="112"/>
      <c r="DN9301" s="112"/>
      <c r="DO9301" s="112"/>
      <c r="DP9301" s="112"/>
      <c r="DQ9301" s="112"/>
      <c r="DR9301" s="112"/>
      <c r="DS9301" s="112"/>
      <c r="DT9301" s="112"/>
      <c r="DU9301" s="112"/>
      <c r="DV9301" s="112"/>
      <c r="DW9301" s="112"/>
      <c r="DX9301" s="112"/>
      <c r="DY9301" s="112"/>
      <c r="DZ9301" s="112"/>
      <c r="EA9301" s="112"/>
      <c r="EB9301" s="112"/>
      <c r="EC9301" s="112"/>
      <c r="ED9301" s="112"/>
      <c r="EE9301" s="112"/>
      <c r="EF9301" s="112"/>
      <c r="EG9301" s="112"/>
      <c r="EH9301" s="112"/>
      <c r="EI9301" s="112"/>
      <c r="EJ9301" s="112"/>
      <c r="EK9301" s="112"/>
      <c r="EL9301" s="112"/>
      <c r="EM9301" s="112"/>
      <c r="EN9301" s="112"/>
      <c r="EO9301" s="112"/>
      <c r="EP9301" s="112"/>
      <c r="EQ9301" s="112"/>
      <c r="ER9301" s="112"/>
      <c r="ES9301" s="112"/>
      <c r="ET9301" s="112"/>
      <c r="EU9301" s="112"/>
      <c r="EV9301" s="112"/>
      <c r="EW9301" s="112"/>
      <c r="EX9301" s="112"/>
      <c r="EY9301" s="112"/>
      <c r="EZ9301" s="112"/>
      <c r="FA9301" s="112"/>
      <c r="FB9301" s="112"/>
      <c r="FC9301" s="112"/>
      <c r="FD9301" s="112"/>
      <c r="FE9301" s="112"/>
      <c r="FF9301" s="112"/>
      <c r="FG9301" s="112"/>
      <c r="FH9301" s="112"/>
      <c r="FI9301" s="112"/>
      <c r="FJ9301" s="112"/>
      <c r="FK9301" s="112"/>
      <c r="FL9301" s="112"/>
      <c r="FM9301" s="112"/>
      <c r="FN9301" s="112"/>
      <c r="FO9301" s="112"/>
      <c r="FP9301" s="112"/>
      <c r="FQ9301" s="112"/>
      <c r="FR9301" s="112"/>
      <c r="FS9301" s="112"/>
      <c r="FT9301" s="112"/>
      <c r="FU9301" s="112"/>
      <c r="FV9301" s="112"/>
      <c r="FW9301" s="112"/>
      <c r="FX9301" s="112"/>
      <c r="FY9301" s="112"/>
      <c r="FZ9301" s="112"/>
      <c r="GA9301" s="112"/>
      <c r="GB9301" s="112"/>
      <c r="GC9301" s="112"/>
      <c r="GD9301" s="112"/>
      <c r="GE9301" s="112"/>
      <c r="GF9301" s="112"/>
      <c r="GG9301" s="112"/>
      <c r="GH9301" s="112"/>
      <c r="GI9301" s="112"/>
      <c r="GJ9301" s="112"/>
      <c r="GK9301" s="112"/>
      <c r="GL9301" s="112"/>
      <c r="GM9301" s="112"/>
      <c r="GN9301" s="112"/>
      <c r="GO9301" s="112"/>
      <c r="GP9301" s="112"/>
      <c r="GQ9301" s="112"/>
      <c r="GR9301" s="112"/>
      <c r="GS9301" s="112"/>
      <c r="GT9301" s="112"/>
      <c r="GU9301" s="112"/>
      <c r="GV9301" s="112"/>
      <c r="GW9301" s="112"/>
      <c r="GX9301" s="112"/>
      <c r="GY9301" s="112"/>
      <c r="GZ9301" s="112"/>
      <c r="HA9301" s="112"/>
      <c r="HB9301" s="112"/>
      <c r="HC9301" s="112"/>
      <c r="HD9301" s="112"/>
      <c r="HE9301" s="112"/>
      <c r="HF9301" s="112"/>
      <c r="HG9301" s="112"/>
      <c r="HH9301" s="112"/>
      <c r="HI9301" s="112"/>
      <c r="HJ9301" s="112"/>
      <c r="HK9301" s="112"/>
      <c r="HL9301" s="112"/>
      <c r="HM9301" s="112"/>
      <c r="HN9301" s="112"/>
      <c r="HO9301" s="112"/>
      <c r="HP9301" s="112"/>
      <c r="HQ9301" s="112"/>
      <c r="HR9301" s="112"/>
      <c r="HS9301" s="112"/>
      <c r="HT9301" s="112"/>
      <c r="HU9301" s="112"/>
      <c r="HV9301" s="112"/>
      <c r="HW9301" s="112"/>
      <c r="HX9301" s="112"/>
      <c r="HY9301" s="112"/>
      <c r="HZ9301" s="112"/>
      <c r="IA9301" s="112"/>
      <c r="IB9301" s="112"/>
      <c r="IC9301" s="112"/>
      <c r="ID9301" s="112"/>
      <c r="IE9301" s="112"/>
      <c r="IF9301" s="112"/>
      <c r="IG9301" s="112"/>
      <c r="IH9301" s="112"/>
      <c r="II9301" s="112"/>
      <c r="IJ9301" s="112"/>
      <c r="IK9301" s="112"/>
      <c r="IL9301" s="112"/>
      <c r="IM9301" s="112"/>
      <c r="IN9301" s="112"/>
      <c r="IO9301" s="112"/>
      <c r="IP9301" s="112"/>
      <c r="IQ9301" s="112"/>
      <c r="IR9301" s="112"/>
      <c r="IS9301" s="112"/>
      <c r="IT9301" s="112"/>
      <c r="IU9301" s="112"/>
      <c r="IV9301" s="112"/>
    </row>
    <row r="9302" spans="1:256" s="112" customFormat="1" ht="21" customHeight="1" x14ac:dyDescent="0.3">
      <c r="A9302" s="111"/>
      <c r="B9302" s="18" t="s">
        <v>146</v>
      </c>
      <c r="C9302" s="1382"/>
      <c r="D9302" s="362">
        <v>2000</v>
      </c>
      <c r="E9302" s="21">
        <v>1225</v>
      </c>
      <c r="F9302" s="743">
        <v>10000</v>
      </c>
      <c r="G9302" s="768"/>
      <c r="H9302" s="768">
        <v>10000</v>
      </c>
      <c r="I9302" s="34"/>
      <c r="J9302" s="53">
        <v>10000</v>
      </c>
      <c r="K9302" s="53">
        <v>12000</v>
      </c>
    </row>
    <row r="9303" spans="1:256" s="5" customFormat="1" ht="21" customHeight="1" x14ac:dyDescent="0.3">
      <c r="A9303" s="111"/>
      <c r="B9303" s="18" t="s">
        <v>147</v>
      </c>
      <c r="C9303" s="1382"/>
      <c r="D9303" s="362">
        <v>140000</v>
      </c>
      <c r="E9303" s="21">
        <v>100664</v>
      </c>
      <c r="F9303" s="743">
        <v>300000</v>
      </c>
      <c r="G9303" s="768"/>
      <c r="H9303" s="768">
        <v>300000</v>
      </c>
      <c r="I9303" s="34"/>
      <c r="J9303" s="53">
        <v>293000</v>
      </c>
      <c r="K9303" s="53">
        <v>339000</v>
      </c>
      <c r="L9303" s="112"/>
      <c r="M9303" s="112"/>
      <c r="N9303" s="112"/>
      <c r="O9303" s="112"/>
      <c r="P9303" s="112"/>
      <c r="Q9303" s="112"/>
      <c r="R9303" s="112"/>
      <c r="S9303" s="112"/>
      <c r="T9303" s="112"/>
      <c r="U9303" s="112"/>
      <c r="V9303" s="112"/>
      <c r="W9303" s="112"/>
      <c r="X9303" s="112"/>
      <c r="Y9303" s="112"/>
      <c r="Z9303" s="112"/>
      <c r="AA9303" s="112"/>
      <c r="AB9303" s="112"/>
      <c r="AC9303" s="112"/>
      <c r="AD9303" s="112"/>
      <c r="AE9303" s="112"/>
      <c r="AF9303" s="112"/>
      <c r="AG9303" s="112"/>
      <c r="AH9303" s="112"/>
      <c r="AI9303" s="112"/>
      <c r="AJ9303" s="112"/>
      <c r="AK9303" s="112"/>
      <c r="AL9303" s="112"/>
      <c r="AM9303" s="112"/>
      <c r="AN9303" s="112"/>
      <c r="AO9303" s="112"/>
      <c r="AP9303" s="112"/>
      <c r="AQ9303" s="112"/>
      <c r="AR9303" s="112"/>
      <c r="AS9303" s="112"/>
      <c r="AT9303" s="112"/>
      <c r="AU9303" s="112"/>
      <c r="AV9303" s="112"/>
      <c r="AW9303" s="112"/>
      <c r="AX9303" s="112"/>
      <c r="AY9303" s="112"/>
      <c r="AZ9303" s="112"/>
      <c r="BA9303" s="112"/>
      <c r="BB9303" s="112"/>
      <c r="BC9303" s="112"/>
      <c r="BD9303" s="112"/>
      <c r="BE9303" s="112"/>
      <c r="BF9303" s="112"/>
      <c r="BG9303" s="112"/>
      <c r="BH9303" s="112"/>
      <c r="BI9303" s="112"/>
      <c r="BJ9303" s="112"/>
      <c r="BK9303" s="112"/>
      <c r="BL9303" s="112"/>
      <c r="BM9303" s="112"/>
      <c r="BN9303" s="112"/>
      <c r="BO9303" s="112"/>
      <c r="BP9303" s="112"/>
      <c r="BQ9303" s="112"/>
      <c r="BR9303" s="112"/>
      <c r="BS9303" s="112"/>
      <c r="BT9303" s="112"/>
      <c r="BU9303" s="112"/>
      <c r="BV9303" s="112"/>
      <c r="BW9303" s="112"/>
      <c r="BX9303" s="112"/>
      <c r="BY9303" s="112"/>
      <c r="BZ9303" s="112"/>
      <c r="CA9303" s="112"/>
      <c r="CB9303" s="112"/>
      <c r="CC9303" s="112"/>
      <c r="CD9303" s="112"/>
      <c r="CE9303" s="112"/>
      <c r="CF9303" s="112"/>
      <c r="CG9303" s="112"/>
      <c r="CH9303" s="112"/>
      <c r="CI9303" s="112"/>
      <c r="CJ9303" s="112"/>
      <c r="CK9303" s="112"/>
      <c r="CL9303" s="112"/>
      <c r="CM9303" s="112"/>
      <c r="CN9303" s="112"/>
      <c r="CO9303" s="112"/>
      <c r="CP9303" s="112"/>
      <c r="CQ9303" s="112"/>
      <c r="CR9303" s="112"/>
      <c r="CS9303" s="112"/>
      <c r="CT9303" s="112"/>
      <c r="CU9303" s="112"/>
      <c r="CV9303" s="112"/>
      <c r="CW9303" s="112"/>
      <c r="CX9303" s="112"/>
      <c r="CY9303" s="112"/>
      <c r="CZ9303" s="112"/>
      <c r="DA9303" s="112"/>
      <c r="DB9303" s="112"/>
      <c r="DC9303" s="112"/>
      <c r="DD9303" s="112"/>
      <c r="DE9303" s="112"/>
      <c r="DF9303" s="112"/>
      <c r="DG9303" s="112"/>
      <c r="DH9303" s="112"/>
      <c r="DI9303" s="112"/>
      <c r="DJ9303" s="112"/>
      <c r="DK9303" s="112"/>
      <c r="DL9303" s="112"/>
      <c r="DM9303" s="112"/>
      <c r="DN9303" s="112"/>
      <c r="DO9303" s="112"/>
      <c r="DP9303" s="112"/>
      <c r="DQ9303" s="112"/>
      <c r="DR9303" s="112"/>
      <c r="DS9303" s="112"/>
      <c r="DT9303" s="112"/>
      <c r="DU9303" s="112"/>
      <c r="DV9303" s="112"/>
      <c r="DW9303" s="112"/>
      <c r="DX9303" s="112"/>
      <c r="DY9303" s="112"/>
      <c r="DZ9303" s="112"/>
      <c r="EA9303" s="112"/>
      <c r="EB9303" s="112"/>
      <c r="EC9303" s="112"/>
      <c r="ED9303" s="112"/>
      <c r="EE9303" s="112"/>
      <c r="EF9303" s="112"/>
      <c r="EG9303" s="112"/>
      <c r="EH9303" s="112"/>
      <c r="EI9303" s="112"/>
      <c r="EJ9303" s="112"/>
      <c r="EK9303" s="112"/>
      <c r="EL9303" s="112"/>
      <c r="EM9303" s="112"/>
      <c r="EN9303" s="112"/>
      <c r="EO9303" s="112"/>
      <c r="EP9303" s="112"/>
      <c r="EQ9303" s="112"/>
      <c r="ER9303" s="112"/>
      <c r="ES9303" s="112"/>
      <c r="ET9303" s="112"/>
      <c r="EU9303" s="112"/>
      <c r="EV9303" s="112"/>
      <c r="EW9303" s="112"/>
      <c r="EX9303" s="112"/>
      <c r="EY9303" s="112"/>
      <c r="EZ9303" s="112"/>
      <c r="FA9303" s="112"/>
      <c r="FB9303" s="112"/>
      <c r="FC9303" s="112"/>
      <c r="FD9303" s="112"/>
      <c r="FE9303" s="112"/>
      <c r="FF9303" s="112"/>
      <c r="FG9303" s="112"/>
      <c r="FH9303" s="112"/>
      <c r="FI9303" s="112"/>
      <c r="FJ9303" s="112"/>
      <c r="FK9303" s="112"/>
      <c r="FL9303" s="112"/>
      <c r="FM9303" s="112"/>
      <c r="FN9303" s="112"/>
      <c r="FO9303" s="112"/>
      <c r="FP9303" s="112"/>
      <c r="FQ9303" s="112"/>
      <c r="FR9303" s="112"/>
      <c r="FS9303" s="112"/>
      <c r="FT9303" s="112"/>
      <c r="FU9303" s="112"/>
      <c r="FV9303" s="112"/>
      <c r="FW9303" s="112"/>
      <c r="FX9303" s="112"/>
      <c r="FY9303" s="112"/>
      <c r="FZ9303" s="112"/>
      <c r="GA9303" s="112"/>
      <c r="GB9303" s="112"/>
      <c r="GC9303" s="112"/>
      <c r="GD9303" s="112"/>
      <c r="GE9303" s="112"/>
      <c r="GF9303" s="112"/>
      <c r="GG9303" s="112"/>
      <c r="GH9303" s="112"/>
      <c r="GI9303" s="112"/>
      <c r="GJ9303" s="112"/>
      <c r="GK9303" s="112"/>
      <c r="GL9303" s="112"/>
      <c r="GM9303" s="112"/>
      <c r="GN9303" s="112"/>
      <c r="GO9303" s="112"/>
      <c r="GP9303" s="112"/>
      <c r="GQ9303" s="112"/>
      <c r="GR9303" s="112"/>
      <c r="GS9303" s="112"/>
      <c r="GT9303" s="112"/>
      <c r="GU9303" s="112"/>
      <c r="GV9303" s="112"/>
      <c r="GW9303" s="112"/>
      <c r="GX9303" s="112"/>
      <c r="GY9303" s="112"/>
      <c r="GZ9303" s="112"/>
      <c r="HA9303" s="112"/>
      <c r="HB9303" s="112"/>
      <c r="HC9303" s="112"/>
      <c r="HD9303" s="112"/>
      <c r="HE9303" s="112"/>
      <c r="HF9303" s="112"/>
      <c r="HG9303" s="112"/>
      <c r="HH9303" s="112"/>
      <c r="HI9303" s="112"/>
      <c r="HJ9303" s="112"/>
      <c r="HK9303" s="112"/>
      <c r="HL9303" s="112"/>
      <c r="HM9303" s="112"/>
      <c r="HN9303" s="112"/>
      <c r="HO9303" s="112"/>
      <c r="HP9303" s="112"/>
      <c r="HQ9303" s="112"/>
      <c r="HR9303" s="112"/>
      <c r="HS9303" s="112"/>
      <c r="HT9303" s="112"/>
      <c r="HU9303" s="112"/>
      <c r="HV9303" s="112"/>
      <c r="HW9303" s="112"/>
      <c r="HX9303" s="112"/>
      <c r="HY9303" s="112"/>
      <c r="HZ9303" s="112"/>
      <c r="IA9303" s="112"/>
      <c r="IB9303" s="112"/>
      <c r="IC9303" s="112"/>
      <c r="ID9303" s="112"/>
      <c r="IE9303" s="112"/>
      <c r="IF9303" s="112"/>
      <c r="IG9303" s="112"/>
      <c r="IH9303" s="112"/>
      <c r="II9303" s="112"/>
      <c r="IJ9303" s="112"/>
      <c r="IK9303" s="112"/>
      <c r="IL9303" s="112"/>
      <c r="IM9303" s="112"/>
      <c r="IN9303" s="112"/>
      <c r="IO9303" s="112"/>
      <c r="IP9303" s="112"/>
      <c r="IQ9303" s="112"/>
      <c r="IR9303" s="112"/>
      <c r="IS9303" s="112"/>
      <c r="IT9303" s="112"/>
      <c r="IU9303" s="112"/>
      <c r="IV9303" s="112"/>
    </row>
    <row r="9304" spans="1:256" s="5" customFormat="1" ht="21" customHeight="1" x14ac:dyDescent="0.3">
      <c r="A9304" s="111"/>
      <c r="B9304" s="18" t="s">
        <v>198</v>
      </c>
      <c r="C9304" s="1382"/>
      <c r="D9304" s="362">
        <v>3000</v>
      </c>
      <c r="E9304" s="21"/>
      <c r="F9304" s="743">
        <v>20000</v>
      </c>
      <c r="G9304" s="768"/>
      <c r="H9304" s="768">
        <v>20000</v>
      </c>
      <c r="I9304" s="34"/>
      <c r="J9304" s="53">
        <v>20000</v>
      </c>
      <c r="K9304" s="53">
        <v>24000</v>
      </c>
      <c r="L9304" s="112"/>
      <c r="M9304" s="112"/>
      <c r="N9304" s="112"/>
      <c r="O9304" s="112"/>
      <c r="P9304" s="112"/>
      <c r="Q9304" s="112"/>
      <c r="R9304" s="112"/>
      <c r="S9304" s="112"/>
      <c r="T9304" s="112"/>
      <c r="U9304" s="112"/>
      <c r="V9304" s="112"/>
      <c r="W9304" s="112"/>
      <c r="X9304" s="112"/>
      <c r="Y9304" s="112"/>
      <c r="Z9304" s="112"/>
      <c r="AA9304" s="112"/>
      <c r="AB9304" s="112"/>
      <c r="AC9304" s="112"/>
      <c r="AD9304" s="112"/>
      <c r="AE9304" s="112"/>
      <c r="AF9304" s="112"/>
      <c r="AG9304" s="112"/>
      <c r="AH9304" s="112"/>
      <c r="AI9304" s="112"/>
      <c r="AJ9304" s="112"/>
      <c r="AK9304" s="112"/>
      <c r="AL9304" s="112"/>
      <c r="AM9304" s="112"/>
      <c r="AN9304" s="112"/>
      <c r="AO9304" s="112"/>
      <c r="AP9304" s="112"/>
      <c r="AQ9304" s="112"/>
      <c r="AR9304" s="112"/>
      <c r="AS9304" s="112"/>
      <c r="AT9304" s="112"/>
      <c r="AU9304" s="112"/>
      <c r="AV9304" s="112"/>
      <c r="AW9304" s="112"/>
      <c r="AX9304" s="112"/>
      <c r="AY9304" s="112"/>
      <c r="AZ9304" s="112"/>
      <c r="BA9304" s="112"/>
      <c r="BB9304" s="112"/>
      <c r="BC9304" s="112"/>
      <c r="BD9304" s="112"/>
      <c r="BE9304" s="112"/>
      <c r="BF9304" s="112"/>
      <c r="BG9304" s="112"/>
      <c r="BH9304" s="112"/>
      <c r="BI9304" s="112"/>
      <c r="BJ9304" s="112"/>
      <c r="BK9304" s="112"/>
      <c r="BL9304" s="112"/>
      <c r="BM9304" s="112"/>
      <c r="BN9304" s="112"/>
      <c r="BO9304" s="112"/>
      <c r="BP9304" s="112"/>
      <c r="BQ9304" s="112"/>
      <c r="BR9304" s="112"/>
      <c r="BS9304" s="112"/>
      <c r="BT9304" s="112"/>
      <c r="BU9304" s="112"/>
      <c r="BV9304" s="112"/>
      <c r="BW9304" s="112"/>
      <c r="BX9304" s="112"/>
      <c r="BY9304" s="112"/>
      <c r="BZ9304" s="112"/>
      <c r="CA9304" s="112"/>
      <c r="CB9304" s="112"/>
      <c r="CC9304" s="112"/>
      <c r="CD9304" s="112"/>
      <c r="CE9304" s="112"/>
      <c r="CF9304" s="112"/>
      <c r="CG9304" s="112"/>
      <c r="CH9304" s="112"/>
      <c r="CI9304" s="112"/>
      <c r="CJ9304" s="112"/>
      <c r="CK9304" s="112"/>
      <c r="CL9304" s="112"/>
      <c r="CM9304" s="112"/>
      <c r="CN9304" s="112"/>
      <c r="CO9304" s="112"/>
      <c r="CP9304" s="112"/>
      <c r="CQ9304" s="112"/>
      <c r="CR9304" s="112"/>
      <c r="CS9304" s="112"/>
      <c r="CT9304" s="112"/>
      <c r="CU9304" s="112"/>
      <c r="CV9304" s="112"/>
      <c r="CW9304" s="112"/>
      <c r="CX9304" s="112"/>
      <c r="CY9304" s="112"/>
      <c r="CZ9304" s="112"/>
      <c r="DA9304" s="112"/>
      <c r="DB9304" s="112"/>
      <c r="DC9304" s="112"/>
      <c r="DD9304" s="112"/>
      <c r="DE9304" s="112"/>
      <c r="DF9304" s="112"/>
      <c r="DG9304" s="112"/>
      <c r="DH9304" s="112"/>
      <c r="DI9304" s="112"/>
      <c r="DJ9304" s="112"/>
      <c r="DK9304" s="112"/>
      <c r="DL9304" s="112"/>
      <c r="DM9304" s="112"/>
      <c r="DN9304" s="112"/>
      <c r="DO9304" s="112"/>
      <c r="DP9304" s="112"/>
      <c r="DQ9304" s="112"/>
      <c r="DR9304" s="112"/>
      <c r="DS9304" s="112"/>
      <c r="DT9304" s="112"/>
      <c r="DU9304" s="112"/>
      <c r="DV9304" s="112"/>
      <c r="DW9304" s="112"/>
      <c r="DX9304" s="112"/>
      <c r="DY9304" s="112"/>
      <c r="DZ9304" s="112"/>
      <c r="EA9304" s="112"/>
      <c r="EB9304" s="112"/>
      <c r="EC9304" s="112"/>
      <c r="ED9304" s="112"/>
      <c r="EE9304" s="112"/>
      <c r="EF9304" s="112"/>
      <c r="EG9304" s="112"/>
      <c r="EH9304" s="112"/>
      <c r="EI9304" s="112"/>
      <c r="EJ9304" s="112"/>
      <c r="EK9304" s="112"/>
      <c r="EL9304" s="112"/>
      <c r="EM9304" s="112"/>
      <c r="EN9304" s="112"/>
      <c r="EO9304" s="112"/>
      <c r="EP9304" s="112"/>
      <c r="EQ9304" s="112"/>
      <c r="ER9304" s="112"/>
      <c r="ES9304" s="112"/>
      <c r="ET9304" s="112"/>
      <c r="EU9304" s="112"/>
      <c r="EV9304" s="112"/>
      <c r="EW9304" s="112"/>
      <c r="EX9304" s="112"/>
      <c r="EY9304" s="112"/>
      <c r="EZ9304" s="112"/>
      <c r="FA9304" s="112"/>
      <c r="FB9304" s="112"/>
      <c r="FC9304" s="112"/>
      <c r="FD9304" s="112"/>
      <c r="FE9304" s="112"/>
      <c r="FF9304" s="112"/>
      <c r="FG9304" s="112"/>
      <c r="FH9304" s="112"/>
      <c r="FI9304" s="112"/>
      <c r="FJ9304" s="112"/>
      <c r="FK9304" s="112"/>
      <c r="FL9304" s="112"/>
      <c r="FM9304" s="112"/>
      <c r="FN9304" s="112"/>
      <c r="FO9304" s="112"/>
      <c r="FP9304" s="112"/>
      <c r="FQ9304" s="112"/>
      <c r="FR9304" s="112"/>
      <c r="FS9304" s="112"/>
      <c r="FT9304" s="112"/>
      <c r="FU9304" s="112"/>
      <c r="FV9304" s="112"/>
      <c r="FW9304" s="112"/>
      <c r="FX9304" s="112"/>
      <c r="FY9304" s="112"/>
      <c r="FZ9304" s="112"/>
      <c r="GA9304" s="112"/>
      <c r="GB9304" s="112"/>
      <c r="GC9304" s="112"/>
      <c r="GD9304" s="112"/>
      <c r="GE9304" s="112"/>
      <c r="GF9304" s="112"/>
      <c r="GG9304" s="112"/>
      <c r="GH9304" s="112"/>
      <c r="GI9304" s="112"/>
      <c r="GJ9304" s="112"/>
      <c r="GK9304" s="112"/>
      <c r="GL9304" s="112"/>
      <c r="GM9304" s="112"/>
      <c r="GN9304" s="112"/>
      <c r="GO9304" s="112"/>
      <c r="GP9304" s="112"/>
      <c r="GQ9304" s="112"/>
      <c r="GR9304" s="112"/>
      <c r="GS9304" s="112"/>
      <c r="GT9304" s="112"/>
      <c r="GU9304" s="112"/>
      <c r="GV9304" s="112"/>
      <c r="GW9304" s="112"/>
      <c r="GX9304" s="112"/>
      <c r="GY9304" s="112"/>
      <c r="GZ9304" s="112"/>
      <c r="HA9304" s="112"/>
      <c r="HB9304" s="112"/>
      <c r="HC9304" s="112"/>
      <c r="HD9304" s="112"/>
      <c r="HE9304" s="112"/>
      <c r="HF9304" s="112"/>
      <c r="HG9304" s="112"/>
      <c r="HH9304" s="112"/>
      <c r="HI9304" s="112"/>
      <c r="HJ9304" s="112"/>
      <c r="HK9304" s="112"/>
      <c r="HL9304" s="112"/>
      <c r="HM9304" s="112"/>
      <c r="HN9304" s="112"/>
      <c r="HO9304" s="112"/>
      <c r="HP9304" s="112"/>
      <c r="HQ9304" s="112"/>
      <c r="HR9304" s="112"/>
      <c r="HS9304" s="112"/>
      <c r="HT9304" s="112"/>
      <c r="HU9304" s="112"/>
      <c r="HV9304" s="112"/>
      <c r="HW9304" s="112"/>
      <c r="HX9304" s="112"/>
      <c r="HY9304" s="112"/>
      <c r="HZ9304" s="112"/>
      <c r="IA9304" s="112"/>
      <c r="IB9304" s="112"/>
      <c r="IC9304" s="112"/>
      <c r="ID9304" s="112"/>
      <c r="IE9304" s="112"/>
      <c r="IF9304" s="112"/>
      <c r="IG9304" s="112"/>
      <c r="IH9304" s="112"/>
      <c r="II9304" s="112"/>
      <c r="IJ9304" s="112"/>
      <c r="IK9304" s="112"/>
      <c r="IL9304" s="112"/>
      <c r="IM9304" s="112"/>
      <c r="IN9304" s="112"/>
      <c r="IO9304" s="112"/>
      <c r="IP9304" s="112"/>
      <c r="IQ9304" s="112"/>
      <c r="IR9304" s="112"/>
      <c r="IS9304" s="112"/>
      <c r="IT9304" s="112"/>
      <c r="IU9304" s="112"/>
      <c r="IV9304" s="112"/>
    </row>
    <row r="9305" spans="1:256" s="5" customFormat="1" ht="21" customHeight="1" x14ac:dyDescent="0.3">
      <c r="A9305" s="111"/>
      <c r="B9305" s="18" t="s">
        <v>148</v>
      </c>
      <c r="C9305" s="1382"/>
      <c r="D9305" s="362">
        <v>10000</v>
      </c>
      <c r="E9305" s="21"/>
      <c r="F9305" s="743">
        <v>25000</v>
      </c>
      <c r="G9305" s="768"/>
      <c r="H9305" s="768">
        <v>25000</v>
      </c>
      <c r="I9305" s="34"/>
      <c r="J9305" s="53">
        <v>25000</v>
      </c>
      <c r="K9305" s="53">
        <v>29000</v>
      </c>
      <c r="L9305" s="112"/>
      <c r="M9305" s="112"/>
      <c r="N9305" s="112"/>
      <c r="O9305" s="112"/>
      <c r="P9305" s="112"/>
      <c r="Q9305" s="112"/>
      <c r="R9305" s="112"/>
      <c r="S9305" s="112"/>
      <c r="T9305" s="112"/>
      <c r="U9305" s="112"/>
      <c r="V9305" s="112"/>
      <c r="W9305" s="112"/>
      <c r="X9305" s="112"/>
      <c r="Y9305" s="112"/>
      <c r="Z9305" s="112"/>
      <c r="AA9305" s="112"/>
      <c r="AB9305" s="112"/>
      <c r="AC9305" s="112"/>
      <c r="AD9305" s="112"/>
      <c r="AE9305" s="112"/>
      <c r="AF9305" s="112"/>
      <c r="AG9305" s="112"/>
      <c r="AH9305" s="112"/>
      <c r="AI9305" s="112"/>
      <c r="AJ9305" s="112"/>
      <c r="AK9305" s="112"/>
      <c r="AL9305" s="112"/>
      <c r="AM9305" s="112"/>
      <c r="AN9305" s="112"/>
      <c r="AO9305" s="112"/>
      <c r="AP9305" s="112"/>
      <c r="AQ9305" s="112"/>
      <c r="AR9305" s="112"/>
      <c r="AS9305" s="112"/>
      <c r="AT9305" s="112"/>
      <c r="AU9305" s="112"/>
      <c r="AV9305" s="112"/>
      <c r="AW9305" s="112"/>
      <c r="AX9305" s="112"/>
      <c r="AY9305" s="112"/>
      <c r="AZ9305" s="112"/>
      <c r="BA9305" s="112"/>
      <c r="BB9305" s="112"/>
      <c r="BC9305" s="112"/>
      <c r="BD9305" s="112"/>
      <c r="BE9305" s="112"/>
      <c r="BF9305" s="112"/>
      <c r="BG9305" s="112"/>
      <c r="BH9305" s="112"/>
      <c r="BI9305" s="112"/>
      <c r="BJ9305" s="112"/>
      <c r="BK9305" s="112"/>
      <c r="BL9305" s="112"/>
      <c r="BM9305" s="112"/>
      <c r="BN9305" s="112"/>
      <c r="BO9305" s="112"/>
      <c r="BP9305" s="112"/>
      <c r="BQ9305" s="112"/>
      <c r="BR9305" s="112"/>
      <c r="BS9305" s="112"/>
      <c r="BT9305" s="112"/>
      <c r="BU9305" s="112"/>
      <c r="BV9305" s="112"/>
      <c r="BW9305" s="112"/>
      <c r="BX9305" s="112"/>
      <c r="BY9305" s="112"/>
      <c r="BZ9305" s="112"/>
      <c r="CA9305" s="112"/>
      <c r="CB9305" s="112"/>
      <c r="CC9305" s="112"/>
      <c r="CD9305" s="112"/>
      <c r="CE9305" s="112"/>
      <c r="CF9305" s="112"/>
      <c r="CG9305" s="112"/>
      <c r="CH9305" s="112"/>
      <c r="CI9305" s="112"/>
      <c r="CJ9305" s="112"/>
      <c r="CK9305" s="112"/>
      <c r="CL9305" s="112"/>
      <c r="CM9305" s="112"/>
      <c r="CN9305" s="112"/>
      <c r="CO9305" s="112"/>
      <c r="CP9305" s="112"/>
      <c r="CQ9305" s="112"/>
      <c r="CR9305" s="112"/>
      <c r="CS9305" s="112"/>
      <c r="CT9305" s="112"/>
      <c r="CU9305" s="112"/>
      <c r="CV9305" s="112"/>
      <c r="CW9305" s="112"/>
      <c r="CX9305" s="112"/>
      <c r="CY9305" s="112"/>
      <c r="CZ9305" s="112"/>
      <c r="DA9305" s="112"/>
      <c r="DB9305" s="112"/>
      <c r="DC9305" s="112"/>
      <c r="DD9305" s="112"/>
      <c r="DE9305" s="112"/>
      <c r="DF9305" s="112"/>
      <c r="DG9305" s="112"/>
      <c r="DH9305" s="112"/>
      <c r="DI9305" s="112"/>
      <c r="DJ9305" s="112"/>
      <c r="DK9305" s="112"/>
      <c r="DL9305" s="112"/>
      <c r="DM9305" s="112"/>
      <c r="DN9305" s="112"/>
      <c r="DO9305" s="112"/>
      <c r="DP9305" s="112"/>
      <c r="DQ9305" s="112"/>
      <c r="DR9305" s="112"/>
      <c r="DS9305" s="112"/>
      <c r="DT9305" s="112"/>
      <c r="DU9305" s="112"/>
      <c r="DV9305" s="112"/>
      <c r="DW9305" s="112"/>
      <c r="DX9305" s="112"/>
      <c r="DY9305" s="112"/>
      <c r="DZ9305" s="112"/>
      <c r="EA9305" s="112"/>
      <c r="EB9305" s="112"/>
      <c r="EC9305" s="112"/>
      <c r="ED9305" s="112"/>
      <c r="EE9305" s="112"/>
      <c r="EF9305" s="112"/>
      <c r="EG9305" s="112"/>
      <c r="EH9305" s="112"/>
      <c r="EI9305" s="112"/>
      <c r="EJ9305" s="112"/>
      <c r="EK9305" s="112"/>
      <c r="EL9305" s="112"/>
      <c r="EM9305" s="112"/>
      <c r="EN9305" s="112"/>
      <c r="EO9305" s="112"/>
      <c r="EP9305" s="112"/>
      <c r="EQ9305" s="112"/>
      <c r="ER9305" s="112"/>
      <c r="ES9305" s="112"/>
      <c r="ET9305" s="112"/>
      <c r="EU9305" s="112"/>
      <c r="EV9305" s="112"/>
      <c r="EW9305" s="112"/>
      <c r="EX9305" s="112"/>
      <c r="EY9305" s="112"/>
      <c r="EZ9305" s="112"/>
      <c r="FA9305" s="112"/>
      <c r="FB9305" s="112"/>
      <c r="FC9305" s="112"/>
      <c r="FD9305" s="112"/>
      <c r="FE9305" s="112"/>
      <c r="FF9305" s="112"/>
      <c r="FG9305" s="112"/>
      <c r="FH9305" s="112"/>
      <c r="FI9305" s="112"/>
      <c r="FJ9305" s="112"/>
      <c r="FK9305" s="112"/>
      <c r="FL9305" s="112"/>
      <c r="FM9305" s="112"/>
      <c r="FN9305" s="112"/>
      <c r="FO9305" s="112"/>
      <c r="FP9305" s="112"/>
      <c r="FQ9305" s="112"/>
      <c r="FR9305" s="112"/>
      <c r="FS9305" s="112"/>
      <c r="FT9305" s="112"/>
      <c r="FU9305" s="112"/>
      <c r="FV9305" s="112"/>
      <c r="FW9305" s="112"/>
      <c r="FX9305" s="112"/>
      <c r="FY9305" s="112"/>
      <c r="FZ9305" s="112"/>
      <c r="GA9305" s="112"/>
      <c r="GB9305" s="112"/>
      <c r="GC9305" s="112"/>
      <c r="GD9305" s="112"/>
      <c r="GE9305" s="112"/>
      <c r="GF9305" s="112"/>
      <c r="GG9305" s="112"/>
      <c r="GH9305" s="112"/>
      <c r="GI9305" s="112"/>
      <c r="GJ9305" s="112"/>
      <c r="GK9305" s="112"/>
      <c r="GL9305" s="112"/>
      <c r="GM9305" s="112"/>
      <c r="GN9305" s="112"/>
      <c r="GO9305" s="112"/>
      <c r="GP9305" s="112"/>
      <c r="GQ9305" s="112"/>
      <c r="GR9305" s="112"/>
      <c r="GS9305" s="112"/>
      <c r="GT9305" s="112"/>
      <c r="GU9305" s="112"/>
      <c r="GV9305" s="112"/>
      <c r="GW9305" s="112"/>
      <c r="GX9305" s="112"/>
      <c r="GY9305" s="112"/>
      <c r="GZ9305" s="112"/>
      <c r="HA9305" s="112"/>
      <c r="HB9305" s="112"/>
      <c r="HC9305" s="112"/>
      <c r="HD9305" s="112"/>
      <c r="HE9305" s="112"/>
      <c r="HF9305" s="112"/>
      <c r="HG9305" s="112"/>
      <c r="HH9305" s="112"/>
      <c r="HI9305" s="112"/>
      <c r="HJ9305" s="112"/>
      <c r="HK9305" s="112"/>
      <c r="HL9305" s="112"/>
      <c r="HM9305" s="112"/>
      <c r="HN9305" s="112"/>
      <c r="HO9305" s="112"/>
      <c r="HP9305" s="112"/>
      <c r="HQ9305" s="112"/>
      <c r="HR9305" s="112"/>
      <c r="HS9305" s="112"/>
      <c r="HT9305" s="112"/>
      <c r="HU9305" s="112"/>
      <c r="HV9305" s="112"/>
      <c r="HW9305" s="112"/>
      <c r="HX9305" s="112"/>
      <c r="HY9305" s="112"/>
      <c r="HZ9305" s="112"/>
      <c r="IA9305" s="112"/>
      <c r="IB9305" s="112"/>
      <c r="IC9305" s="112"/>
      <c r="ID9305" s="112"/>
      <c r="IE9305" s="112"/>
      <c r="IF9305" s="112"/>
      <c r="IG9305" s="112"/>
      <c r="IH9305" s="112"/>
      <c r="II9305" s="112"/>
      <c r="IJ9305" s="112"/>
      <c r="IK9305" s="112"/>
      <c r="IL9305" s="112"/>
      <c r="IM9305" s="112"/>
      <c r="IN9305" s="112"/>
      <c r="IO9305" s="112"/>
      <c r="IP9305" s="112"/>
      <c r="IQ9305" s="112"/>
      <c r="IR9305" s="112"/>
      <c r="IS9305" s="112"/>
      <c r="IT9305" s="112"/>
      <c r="IU9305" s="112"/>
      <c r="IV9305" s="112"/>
    </row>
    <row r="9306" spans="1:256" s="5" customFormat="1" ht="21" customHeight="1" x14ac:dyDescent="0.3">
      <c r="A9306" s="111"/>
      <c r="B9306" s="18" t="s">
        <v>149</v>
      </c>
      <c r="C9306" s="1382"/>
      <c r="D9306" s="362">
        <v>262000</v>
      </c>
      <c r="E9306" s="21">
        <v>109997</v>
      </c>
      <c r="F9306" s="743">
        <v>380000</v>
      </c>
      <c r="G9306" s="768"/>
      <c r="H9306" s="768">
        <v>380000</v>
      </c>
      <c r="I9306" s="34"/>
      <c r="J9306" s="53">
        <v>371000</v>
      </c>
      <c r="K9306" s="53">
        <v>430000</v>
      </c>
      <c r="L9306" s="112"/>
      <c r="M9306" s="112"/>
      <c r="N9306" s="112"/>
      <c r="O9306" s="112"/>
      <c r="P9306" s="112"/>
      <c r="Q9306" s="112"/>
      <c r="R9306" s="112"/>
      <c r="S9306" s="112"/>
      <c r="T9306" s="112"/>
      <c r="U9306" s="112"/>
      <c r="V9306" s="112"/>
      <c r="W9306" s="112"/>
      <c r="X9306" s="112"/>
      <c r="Y9306" s="112"/>
      <c r="Z9306" s="112"/>
      <c r="AA9306" s="112"/>
      <c r="AB9306" s="112"/>
      <c r="AC9306" s="112"/>
      <c r="AD9306" s="112"/>
      <c r="AE9306" s="112"/>
      <c r="AF9306" s="112"/>
      <c r="AG9306" s="112"/>
      <c r="AH9306" s="112"/>
      <c r="AI9306" s="112"/>
      <c r="AJ9306" s="112"/>
      <c r="AK9306" s="112"/>
      <c r="AL9306" s="112"/>
      <c r="AM9306" s="112"/>
      <c r="AN9306" s="112"/>
      <c r="AO9306" s="112"/>
      <c r="AP9306" s="112"/>
      <c r="AQ9306" s="112"/>
      <c r="AR9306" s="112"/>
      <c r="AS9306" s="112"/>
      <c r="AT9306" s="112"/>
      <c r="AU9306" s="112"/>
      <c r="AV9306" s="112"/>
      <c r="AW9306" s="112"/>
      <c r="AX9306" s="112"/>
      <c r="AY9306" s="112"/>
      <c r="AZ9306" s="112"/>
      <c r="BA9306" s="112"/>
      <c r="BB9306" s="112"/>
      <c r="BC9306" s="112"/>
      <c r="BD9306" s="112"/>
      <c r="BE9306" s="112"/>
      <c r="BF9306" s="112"/>
      <c r="BG9306" s="112"/>
      <c r="BH9306" s="112"/>
      <c r="BI9306" s="112"/>
      <c r="BJ9306" s="112"/>
      <c r="BK9306" s="112"/>
      <c r="BL9306" s="112"/>
      <c r="BM9306" s="112"/>
      <c r="BN9306" s="112"/>
      <c r="BO9306" s="112"/>
      <c r="BP9306" s="112"/>
      <c r="BQ9306" s="112"/>
      <c r="BR9306" s="112"/>
      <c r="BS9306" s="112"/>
      <c r="BT9306" s="112"/>
      <c r="BU9306" s="112"/>
      <c r="BV9306" s="112"/>
      <c r="BW9306" s="112"/>
      <c r="BX9306" s="112"/>
      <c r="BY9306" s="112"/>
      <c r="BZ9306" s="112"/>
      <c r="CA9306" s="112"/>
      <c r="CB9306" s="112"/>
      <c r="CC9306" s="112"/>
      <c r="CD9306" s="112"/>
      <c r="CE9306" s="112"/>
      <c r="CF9306" s="112"/>
      <c r="CG9306" s="112"/>
      <c r="CH9306" s="112"/>
      <c r="CI9306" s="112"/>
      <c r="CJ9306" s="112"/>
      <c r="CK9306" s="112"/>
      <c r="CL9306" s="112"/>
      <c r="CM9306" s="112"/>
      <c r="CN9306" s="112"/>
      <c r="CO9306" s="112"/>
      <c r="CP9306" s="112"/>
      <c r="CQ9306" s="112"/>
      <c r="CR9306" s="112"/>
      <c r="CS9306" s="112"/>
      <c r="CT9306" s="112"/>
      <c r="CU9306" s="112"/>
      <c r="CV9306" s="112"/>
      <c r="CW9306" s="112"/>
      <c r="CX9306" s="112"/>
      <c r="CY9306" s="112"/>
      <c r="CZ9306" s="112"/>
      <c r="DA9306" s="112"/>
      <c r="DB9306" s="112"/>
      <c r="DC9306" s="112"/>
      <c r="DD9306" s="112"/>
      <c r="DE9306" s="112"/>
      <c r="DF9306" s="112"/>
      <c r="DG9306" s="112"/>
      <c r="DH9306" s="112"/>
      <c r="DI9306" s="112"/>
      <c r="DJ9306" s="112"/>
      <c r="DK9306" s="112"/>
      <c r="DL9306" s="112"/>
      <c r="DM9306" s="112"/>
      <c r="DN9306" s="112"/>
      <c r="DO9306" s="112"/>
      <c r="DP9306" s="112"/>
      <c r="DQ9306" s="112"/>
      <c r="DR9306" s="112"/>
      <c r="DS9306" s="112"/>
      <c r="DT9306" s="112"/>
      <c r="DU9306" s="112"/>
      <c r="DV9306" s="112"/>
      <c r="DW9306" s="112"/>
      <c r="DX9306" s="112"/>
      <c r="DY9306" s="112"/>
      <c r="DZ9306" s="112"/>
      <c r="EA9306" s="112"/>
      <c r="EB9306" s="112"/>
      <c r="EC9306" s="112"/>
      <c r="ED9306" s="112"/>
      <c r="EE9306" s="112"/>
      <c r="EF9306" s="112"/>
      <c r="EG9306" s="112"/>
      <c r="EH9306" s="112"/>
      <c r="EI9306" s="112"/>
      <c r="EJ9306" s="112"/>
      <c r="EK9306" s="112"/>
      <c r="EL9306" s="112"/>
      <c r="EM9306" s="112"/>
      <c r="EN9306" s="112"/>
      <c r="EO9306" s="112"/>
      <c r="EP9306" s="112"/>
      <c r="EQ9306" s="112"/>
      <c r="ER9306" s="112"/>
      <c r="ES9306" s="112"/>
      <c r="ET9306" s="112"/>
      <c r="EU9306" s="112"/>
      <c r="EV9306" s="112"/>
      <c r="EW9306" s="112"/>
      <c r="EX9306" s="112"/>
      <c r="EY9306" s="112"/>
      <c r="EZ9306" s="112"/>
      <c r="FA9306" s="112"/>
      <c r="FB9306" s="112"/>
      <c r="FC9306" s="112"/>
      <c r="FD9306" s="112"/>
      <c r="FE9306" s="112"/>
      <c r="FF9306" s="112"/>
      <c r="FG9306" s="112"/>
      <c r="FH9306" s="112"/>
      <c r="FI9306" s="112"/>
      <c r="FJ9306" s="112"/>
      <c r="FK9306" s="112"/>
      <c r="FL9306" s="112"/>
      <c r="FM9306" s="112"/>
      <c r="FN9306" s="112"/>
      <c r="FO9306" s="112"/>
      <c r="FP9306" s="112"/>
      <c r="FQ9306" s="112"/>
      <c r="FR9306" s="112"/>
      <c r="FS9306" s="112"/>
      <c r="FT9306" s="112"/>
      <c r="FU9306" s="112"/>
      <c r="FV9306" s="112"/>
      <c r="FW9306" s="112"/>
      <c r="FX9306" s="112"/>
      <c r="FY9306" s="112"/>
      <c r="FZ9306" s="112"/>
      <c r="GA9306" s="112"/>
      <c r="GB9306" s="112"/>
      <c r="GC9306" s="112"/>
      <c r="GD9306" s="112"/>
      <c r="GE9306" s="112"/>
      <c r="GF9306" s="112"/>
      <c r="GG9306" s="112"/>
      <c r="GH9306" s="112"/>
      <c r="GI9306" s="112"/>
      <c r="GJ9306" s="112"/>
      <c r="GK9306" s="112"/>
      <c r="GL9306" s="112"/>
      <c r="GM9306" s="112"/>
      <c r="GN9306" s="112"/>
      <c r="GO9306" s="112"/>
      <c r="GP9306" s="112"/>
      <c r="GQ9306" s="112"/>
      <c r="GR9306" s="112"/>
      <c r="GS9306" s="112"/>
      <c r="GT9306" s="112"/>
      <c r="GU9306" s="112"/>
      <c r="GV9306" s="112"/>
      <c r="GW9306" s="112"/>
      <c r="GX9306" s="112"/>
      <c r="GY9306" s="112"/>
      <c r="GZ9306" s="112"/>
      <c r="HA9306" s="112"/>
      <c r="HB9306" s="112"/>
      <c r="HC9306" s="112"/>
      <c r="HD9306" s="112"/>
      <c r="HE9306" s="112"/>
      <c r="HF9306" s="112"/>
      <c r="HG9306" s="112"/>
      <c r="HH9306" s="112"/>
      <c r="HI9306" s="112"/>
      <c r="HJ9306" s="112"/>
      <c r="HK9306" s="112"/>
      <c r="HL9306" s="112"/>
      <c r="HM9306" s="112"/>
      <c r="HN9306" s="112"/>
      <c r="HO9306" s="112"/>
      <c r="HP9306" s="112"/>
      <c r="HQ9306" s="112"/>
      <c r="HR9306" s="112"/>
      <c r="HS9306" s="112"/>
      <c r="HT9306" s="112"/>
      <c r="HU9306" s="112"/>
      <c r="HV9306" s="112"/>
      <c r="HW9306" s="112"/>
      <c r="HX9306" s="112"/>
      <c r="HY9306" s="112"/>
      <c r="HZ9306" s="112"/>
      <c r="IA9306" s="112"/>
      <c r="IB9306" s="112"/>
      <c r="IC9306" s="112"/>
      <c r="ID9306" s="112"/>
      <c r="IE9306" s="112"/>
      <c r="IF9306" s="112"/>
      <c r="IG9306" s="112"/>
      <c r="IH9306" s="112"/>
      <c r="II9306" s="112"/>
      <c r="IJ9306" s="112"/>
      <c r="IK9306" s="112"/>
      <c r="IL9306" s="112"/>
      <c r="IM9306" s="112"/>
      <c r="IN9306" s="112"/>
      <c r="IO9306" s="112"/>
      <c r="IP9306" s="112"/>
      <c r="IQ9306" s="112"/>
      <c r="IR9306" s="112"/>
      <c r="IS9306" s="112"/>
      <c r="IT9306" s="112"/>
      <c r="IU9306" s="112"/>
      <c r="IV9306" s="112"/>
    </row>
    <row r="9307" spans="1:256" s="5" customFormat="1" ht="21" customHeight="1" x14ac:dyDescent="0.3">
      <c r="A9307" s="111"/>
      <c r="B9307" s="18" t="s">
        <v>199</v>
      </c>
      <c r="C9307" s="1382"/>
      <c r="D9307" s="362">
        <v>5000</v>
      </c>
      <c r="E9307" s="21"/>
      <c r="F9307" s="743">
        <v>20000</v>
      </c>
      <c r="G9307" s="768"/>
      <c r="H9307" s="768">
        <v>20000</v>
      </c>
      <c r="I9307" s="34"/>
      <c r="J9307" s="53">
        <v>20000</v>
      </c>
      <c r="K9307" s="53">
        <v>24000</v>
      </c>
      <c r="L9307" s="112"/>
      <c r="M9307" s="112"/>
      <c r="N9307" s="112"/>
      <c r="O9307" s="112"/>
      <c r="P9307" s="112"/>
      <c r="Q9307" s="112"/>
      <c r="R9307" s="112"/>
      <c r="S9307" s="112"/>
      <c r="T9307" s="112"/>
      <c r="U9307" s="112"/>
      <c r="V9307" s="112"/>
      <c r="W9307" s="112"/>
      <c r="X9307" s="112"/>
      <c r="Y9307" s="112"/>
      <c r="Z9307" s="112"/>
      <c r="AA9307" s="112"/>
      <c r="AB9307" s="112"/>
      <c r="AC9307" s="112"/>
      <c r="AD9307" s="112"/>
      <c r="AE9307" s="112"/>
      <c r="AF9307" s="112"/>
      <c r="AG9307" s="112"/>
      <c r="AH9307" s="112"/>
      <c r="AI9307" s="112"/>
      <c r="AJ9307" s="112"/>
      <c r="AK9307" s="112"/>
      <c r="AL9307" s="112"/>
      <c r="AM9307" s="112"/>
      <c r="AN9307" s="112"/>
      <c r="AO9307" s="112"/>
      <c r="AP9307" s="112"/>
      <c r="AQ9307" s="112"/>
      <c r="AR9307" s="112"/>
      <c r="AS9307" s="112"/>
      <c r="AT9307" s="112"/>
      <c r="AU9307" s="112"/>
      <c r="AV9307" s="112"/>
      <c r="AW9307" s="112"/>
      <c r="AX9307" s="112"/>
      <c r="AY9307" s="112"/>
      <c r="AZ9307" s="112"/>
      <c r="BA9307" s="112"/>
      <c r="BB9307" s="112"/>
      <c r="BC9307" s="112"/>
      <c r="BD9307" s="112"/>
      <c r="BE9307" s="112"/>
      <c r="BF9307" s="112"/>
      <c r="BG9307" s="112"/>
      <c r="BH9307" s="112"/>
      <c r="BI9307" s="112"/>
      <c r="BJ9307" s="112"/>
      <c r="BK9307" s="112"/>
      <c r="BL9307" s="112"/>
      <c r="BM9307" s="112"/>
      <c r="BN9307" s="112"/>
      <c r="BO9307" s="112"/>
      <c r="BP9307" s="112"/>
      <c r="BQ9307" s="112"/>
      <c r="BR9307" s="112"/>
      <c r="BS9307" s="112"/>
      <c r="BT9307" s="112"/>
      <c r="BU9307" s="112"/>
      <c r="BV9307" s="112"/>
      <c r="BW9307" s="112"/>
      <c r="BX9307" s="112"/>
      <c r="BY9307" s="112"/>
      <c r="BZ9307" s="112"/>
      <c r="CA9307" s="112"/>
      <c r="CB9307" s="112"/>
      <c r="CC9307" s="112"/>
      <c r="CD9307" s="112"/>
      <c r="CE9307" s="112"/>
      <c r="CF9307" s="112"/>
      <c r="CG9307" s="112"/>
      <c r="CH9307" s="112"/>
      <c r="CI9307" s="112"/>
      <c r="CJ9307" s="112"/>
      <c r="CK9307" s="112"/>
      <c r="CL9307" s="112"/>
      <c r="CM9307" s="112"/>
      <c r="CN9307" s="112"/>
      <c r="CO9307" s="112"/>
      <c r="CP9307" s="112"/>
      <c r="CQ9307" s="112"/>
      <c r="CR9307" s="112"/>
      <c r="CS9307" s="112"/>
      <c r="CT9307" s="112"/>
      <c r="CU9307" s="112"/>
      <c r="CV9307" s="112"/>
      <c r="CW9307" s="112"/>
      <c r="CX9307" s="112"/>
      <c r="CY9307" s="112"/>
      <c r="CZ9307" s="112"/>
      <c r="DA9307" s="112"/>
      <c r="DB9307" s="112"/>
      <c r="DC9307" s="112"/>
      <c r="DD9307" s="112"/>
      <c r="DE9307" s="112"/>
      <c r="DF9307" s="112"/>
      <c r="DG9307" s="112"/>
      <c r="DH9307" s="112"/>
      <c r="DI9307" s="112"/>
      <c r="DJ9307" s="112"/>
      <c r="DK9307" s="112"/>
      <c r="DL9307" s="112"/>
      <c r="DM9307" s="112"/>
      <c r="DN9307" s="112"/>
      <c r="DO9307" s="112"/>
      <c r="DP9307" s="112"/>
      <c r="DQ9307" s="112"/>
      <c r="DR9307" s="112"/>
      <c r="DS9307" s="112"/>
      <c r="DT9307" s="112"/>
      <c r="DU9307" s="112"/>
      <c r="DV9307" s="112"/>
      <c r="DW9307" s="112"/>
      <c r="DX9307" s="112"/>
      <c r="DY9307" s="112"/>
      <c r="DZ9307" s="112"/>
      <c r="EA9307" s="112"/>
      <c r="EB9307" s="112"/>
      <c r="EC9307" s="112"/>
      <c r="ED9307" s="112"/>
      <c r="EE9307" s="112"/>
      <c r="EF9307" s="112"/>
      <c r="EG9307" s="112"/>
      <c r="EH9307" s="112"/>
      <c r="EI9307" s="112"/>
      <c r="EJ9307" s="112"/>
      <c r="EK9307" s="112"/>
      <c r="EL9307" s="112"/>
      <c r="EM9307" s="112"/>
      <c r="EN9307" s="112"/>
      <c r="EO9307" s="112"/>
      <c r="EP9307" s="112"/>
      <c r="EQ9307" s="112"/>
      <c r="ER9307" s="112"/>
      <c r="ES9307" s="112"/>
      <c r="ET9307" s="112"/>
      <c r="EU9307" s="112"/>
      <c r="EV9307" s="112"/>
      <c r="EW9307" s="112"/>
      <c r="EX9307" s="112"/>
      <c r="EY9307" s="112"/>
      <c r="EZ9307" s="112"/>
      <c r="FA9307" s="112"/>
      <c r="FB9307" s="112"/>
      <c r="FC9307" s="112"/>
      <c r="FD9307" s="112"/>
      <c r="FE9307" s="112"/>
      <c r="FF9307" s="112"/>
      <c r="FG9307" s="112"/>
      <c r="FH9307" s="112"/>
      <c r="FI9307" s="112"/>
      <c r="FJ9307" s="112"/>
      <c r="FK9307" s="112"/>
      <c r="FL9307" s="112"/>
      <c r="FM9307" s="112"/>
      <c r="FN9307" s="112"/>
      <c r="FO9307" s="112"/>
      <c r="FP9307" s="112"/>
      <c r="FQ9307" s="112"/>
      <c r="FR9307" s="112"/>
      <c r="FS9307" s="112"/>
      <c r="FT9307" s="112"/>
      <c r="FU9307" s="112"/>
      <c r="FV9307" s="112"/>
      <c r="FW9307" s="112"/>
      <c r="FX9307" s="112"/>
      <c r="FY9307" s="112"/>
      <c r="FZ9307" s="112"/>
      <c r="GA9307" s="112"/>
      <c r="GB9307" s="112"/>
      <c r="GC9307" s="112"/>
      <c r="GD9307" s="112"/>
      <c r="GE9307" s="112"/>
      <c r="GF9307" s="112"/>
      <c r="GG9307" s="112"/>
      <c r="GH9307" s="112"/>
      <c r="GI9307" s="112"/>
      <c r="GJ9307" s="112"/>
      <c r="GK9307" s="112"/>
      <c r="GL9307" s="112"/>
      <c r="GM9307" s="112"/>
      <c r="GN9307" s="112"/>
      <c r="GO9307" s="112"/>
      <c r="GP9307" s="112"/>
      <c r="GQ9307" s="112"/>
      <c r="GR9307" s="112"/>
      <c r="GS9307" s="112"/>
      <c r="GT9307" s="112"/>
      <c r="GU9307" s="112"/>
      <c r="GV9307" s="112"/>
      <c r="GW9307" s="112"/>
      <c r="GX9307" s="112"/>
      <c r="GY9307" s="112"/>
      <c r="GZ9307" s="112"/>
      <c r="HA9307" s="112"/>
      <c r="HB9307" s="112"/>
      <c r="HC9307" s="112"/>
      <c r="HD9307" s="112"/>
      <c r="HE9307" s="112"/>
      <c r="HF9307" s="112"/>
      <c r="HG9307" s="112"/>
      <c r="HH9307" s="112"/>
      <c r="HI9307" s="112"/>
      <c r="HJ9307" s="112"/>
      <c r="HK9307" s="112"/>
      <c r="HL9307" s="112"/>
      <c r="HM9307" s="112"/>
      <c r="HN9307" s="112"/>
      <c r="HO9307" s="112"/>
      <c r="HP9307" s="112"/>
      <c r="HQ9307" s="112"/>
      <c r="HR9307" s="112"/>
      <c r="HS9307" s="112"/>
      <c r="HT9307" s="112"/>
      <c r="HU9307" s="112"/>
      <c r="HV9307" s="112"/>
      <c r="HW9307" s="112"/>
      <c r="HX9307" s="112"/>
      <c r="HY9307" s="112"/>
      <c r="HZ9307" s="112"/>
      <c r="IA9307" s="112"/>
      <c r="IB9307" s="112"/>
      <c r="IC9307" s="112"/>
      <c r="ID9307" s="112"/>
      <c r="IE9307" s="112"/>
      <c r="IF9307" s="112"/>
      <c r="IG9307" s="112"/>
      <c r="IH9307" s="112"/>
      <c r="II9307" s="112"/>
      <c r="IJ9307" s="112"/>
      <c r="IK9307" s="112"/>
      <c r="IL9307" s="112"/>
      <c r="IM9307" s="112"/>
      <c r="IN9307" s="112"/>
      <c r="IO9307" s="112"/>
      <c r="IP9307" s="112"/>
      <c r="IQ9307" s="112"/>
      <c r="IR9307" s="112"/>
      <c r="IS9307" s="112"/>
      <c r="IT9307" s="112"/>
      <c r="IU9307" s="112"/>
      <c r="IV9307" s="112"/>
    </row>
    <row r="9308" spans="1:256" s="5" customFormat="1" ht="22.5" customHeight="1" thickBot="1" x14ac:dyDescent="0.35">
      <c r="A9308" s="41"/>
      <c r="B9308" s="18"/>
      <c r="C9308" s="373"/>
      <c r="D9308" s="44">
        <v>477000</v>
      </c>
      <c r="E9308" s="44">
        <v>211999</v>
      </c>
      <c r="F9308" s="744">
        <v>905000</v>
      </c>
      <c r="G9308" s="744"/>
      <c r="H9308" s="744">
        <v>905000</v>
      </c>
      <c r="I9308" s="44"/>
      <c r="J9308" s="44">
        <v>886000</v>
      </c>
      <c r="K9308" s="46">
        <v>1029000</v>
      </c>
    </row>
    <row r="9309" spans="1:256" s="5" customFormat="1" ht="22.5" customHeight="1" thickTop="1" x14ac:dyDescent="0.3">
      <c r="A9309" s="13" t="s">
        <v>110</v>
      </c>
      <c r="B9309" s="197" t="s">
        <v>292</v>
      </c>
      <c r="C9309" s="1397"/>
      <c r="D9309" s="66"/>
      <c r="E9309" s="66"/>
      <c r="F9309" s="806"/>
      <c r="G9309" s="768"/>
      <c r="H9309" s="768"/>
      <c r="I9309" s="276"/>
      <c r="J9309" s="53"/>
      <c r="K9309" s="3"/>
      <c r="L9309" s="112"/>
      <c r="M9309" s="112"/>
      <c r="N9309" s="112"/>
      <c r="O9309" s="112"/>
      <c r="P9309" s="112"/>
      <c r="Q9309" s="112"/>
      <c r="R9309" s="112"/>
      <c r="S9309" s="112"/>
      <c r="T9309" s="112"/>
      <c r="U9309" s="112"/>
      <c r="V9309" s="112"/>
      <c r="W9309" s="112"/>
      <c r="X9309" s="112"/>
      <c r="Y9309" s="112"/>
      <c r="Z9309" s="112"/>
      <c r="AA9309" s="112"/>
      <c r="AB9309" s="112"/>
      <c r="AC9309" s="112"/>
      <c r="AD9309" s="112"/>
      <c r="AE9309" s="112"/>
      <c r="AF9309" s="112"/>
      <c r="AG9309" s="112"/>
      <c r="AH9309" s="112"/>
      <c r="AI9309" s="112"/>
      <c r="AJ9309" s="112"/>
      <c r="AK9309" s="112"/>
      <c r="AL9309" s="112"/>
      <c r="AM9309" s="112"/>
      <c r="AN9309" s="112"/>
      <c r="AO9309" s="112"/>
      <c r="AP9309" s="112"/>
      <c r="AQ9309" s="112"/>
      <c r="AR9309" s="112"/>
      <c r="AS9309" s="112"/>
      <c r="AT9309" s="112"/>
      <c r="AU9309" s="112"/>
      <c r="AV9309" s="112"/>
      <c r="AW9309" s="112"/>
      <c r="AX9309" s="112"/>
      <c r="AY9309" s="112"/>
      <c r="AZ9309" s="112"/>
      <c r="BA9309" s="112"/>
      <c r="BB9309" s="112"/>
      <c r="BC9309" s="112"/>
      <c r="BD9309" s="112"/>
      <c r="BE9309" s="112"/>
      <c r="BF9309" s="112"/>
      <c r="BG9309" s="112"/>
      <c r="BH9309" s="112"/>
      <c r="BI9309" s="112"/>
      <c r="BJ9309" s="112"/>
      <c r="BK9309" s="112"/>
      <c r="BL9309" s="112"/>
      <c r="BM9309" s="112"/>
      <c r="BN9309" s="112"/>
      <c r="BO9309" s="112"/>
      <c r="BP9309" s="112"/>
      <c r="BQ9309" s="112"/>
      <c r="BR9309" s="112"/>
      <c r="BS9309" s="112"/>
      <c r="BT9309" s="112"/>
      <c r="BU9309" s="112"/>
      <c r="BV9309" s="112"/>
      <c r="BW9309" s="112"/>
      <c r="BX9309" s="112"/>
      <c r="BY9309" s="112"/>
      <c r="BZ9309" s="112"/>
      <c r="CA9309" s="112"/>
      <c r="CB9309" s="112"/>
      <c r="CC9309" s="112"/>
      <c r="CD9309" s="112"/>
      <c r="CE9309" s="112"/>
      <c r="CF9309" s="112"/>
      <c r="CG9309" s="112"/>
      <c r="CH9309" s="112"/>
      <c r="CI9309" s="112"/>
      <c r="CJ9309" s="112"/>
      <c r="CK9309" s="112"/>
      <c r="CL9309" s="112"/>
      <c r="CM9309" s="112"/>
      <c r="CN9309" s="112"/>
      <c r="CO9309" s="112"/>
      <c r="CP9309" s="112"/>
      <c r="CQ9309" s="112"/>
      <c r="CR9309" s="112"/>
      <c r="CS9309" s="112"/>
      <c r="CT9309" s="112"/>
      <c r="CU9309" s="112"/>
      <c r="CV9309" s="112"/>
      <c r="CW9309" s="112"/>
      <c r="CX9309" s="112"/>
      <c r="CY9309" s="112"/>
      <c r="CZ9309" s="112"/>
      <c r="DA9309" s="112"/>
      <c r="DB9309" s="112"/>
      <c r="DC9309" s="112"/>
      <c r="DD9309" s="112"/>
      <c r="DE9309" s="112"/>
      <c r="DF9309" s="112"/>
      <c r="DG9309" s="112"/>
      <c r="DH9309" s="112"/>
      <c r="DI9309" s="112"/>
      <c r="DJ9309" s="112"/>
      <c r="DK9309" s="112"/>
      <c r="DL9309" s="112"/>
      <c r="DM9309" s="112"/>
      <c r="DN9309" s="112"/>
      <c r="DO9309" s="112"/>
      <c r="DP9309" s="112"/>
      <c r="DQ9309" s="112"/>
      <c r="DR9309" s="112"/>
      <c r="DS9309" s="112"/>
      <c r="DT9309" s="112"/>
      <c r="DU9309" s="112"/>
      <c r="DV9309" s="112"/>
      <c r="DW9309" s="112"/>
      <c r="DX9309" s="112"/>
      <c r="DY9309" s="112"/>
      <c r="DZ9309" s="112"/>
      <c r="EA9309" s="112"/>
      <c r="EB9309" s="112"/>
      <c r="EC9309" s="112"/>
      <c r="ED9309" s="112"/>
      <c r="EE9309" s="112"/>
      <c r="EF9309" s="112"/>
      <c r="EG9309" s="112"/>
      <c r="EH9309" s="112"/>
      <c r="EI9309" s="112"/>
      <c r="EJ9309" s="112"/>
      <c r="EK9309" s="112"/>
      <c r="EL9309" s="112"/>
      <c r="EM9309" s="112"/>
      <c r="EN9309" s="112"/>
      <c r="EO9309" s="112"/>
      <c r="EP9309" s="112"/>
      <c r="EQ9309" s="112"/>
      <c r="ER9309" s="112"/>
      <c r="ES9309" s="112"/>
      <c r="ET9309" s="112"/>
      <c r="EU9309" s="112"/>
      <c r="EV9309" s="112"/>
      <c r="EW9309" s="112"/>
      <c r="EX9309" s="112"/>
      <c r="EY9309" s="112"/>
      <c r="EZ9309" s="112"/>
      <c r="FA9309" s="112"/>
      <c r="FB9309" s="112"/>
      <c r="FC9309" s="112"/>
      <c r="FD9309" s="112"/>
      <c r="FE9309" s="112"/>
      <c r="FF9309" s="112"/>
      <c r="FG9309" s="112"/>
      <c r="FH9309" s="112"/>
      <c r="FI9309" s="112"/>
      <c r="FJ9309" s="112"/>
      <c r="FK9309" s="112"/>
      <c r="FL9309" s="112"/>
      <c r="FM9309" s="112"/>
      <c r="FN9309" s="112"/>
      <c r="FO9309" s="112"/>
      <c r="FP9309" s="112"/>
      <c r="FQ9309" s="112"/>
      <c r="FR9309" s="112"/>
      <c r="FS9309" s="112"/>
      <c r="FT9309" s="112"/>
      <c r="FU9309" s="112"/>
      <c r="FV9309" s="112"/>
      <c r="FW9309" s="112"/>
      <c r="FX9309" s="112"/>
      <c r="FY9309" s="112"/>
      <c r="FZ9309" s="112"/>
      <c r="GA9309" s="112"/>
      <c r="GB9309" s="112"/>
      <c r="GC9309" s="112"/>
      <c r="GD9309" s="112"/>
      <c r="GE9309" s="112"/>
      <c r="GF9309" s="112"/>
      <c r="GG9309" s="112"/>
      <c r="GH9309" s="112"/>
      <c r="GI9309" s="112"/>
      <c r="GJ9309" s="112"/>
      <c r="GK9309" s="112"/>
      <c r="GL9309" s="112"/>
      <c r="GM9309" s="112"/>
      <c r="GN9309" s="112"/>
      <c r="GO9309" s="112"/>
      <c r="GP9309" s="112"/>
      <c r="GQ9309" s="112"/>
      <c r="GR9309" s="112"/>
      <c r="GS9309" s="112"/>
      <c r="GT9309" s="112"/>
      <c r="GU9309" s="112"/>
      <c r="GV9309" s="112"/>
      <c r="GW9309" s="112"/>
      <c r="GX9309" s="112"/>
      <c r="GY9309" s="112"/>
      <c r="GZ9309" s="112"/>
      <c r="HA9309" s="112"/>
      <c r="HB9309" s="112"/>
      <c r="HC9309" s="112"/>
      <c r="HD9309" s="112"/>
      <c r="HE9309" s="112"/>
      <c r="HF9309" s="112"/>
      <c r="HG9309" s="112"/>
      <c r="HH9309" s="112"/>
      <c r="HI9309" s="112"/>
      <c r="HJ9309" s="112"/>
      <c r="HK9309" s="112"/>
      <c r="HL9309" s="112"/>
      <c r="HM9309" s="112"/>
      <c r="HN9309" s="112"/>
      <c r="HO9309" s="112"/>
      <c r="HP9309" s="112"/>
      <c r="HQ9309" s="112"/>
      <c r="HR9309" s="112"/>
      <c r="HS9309" s="112"/>
      <c r="HT9309" s="112"/>
      <c r="HU9309" s="112"/>
      <c r="HV9309" s="112"/>
      <c r="HW9309" s="112"/>
      <c r="HX9309" s="112"/>
      <c r="HY9309" s="112"/>
      <c r="HZ9309" s="112"/>
      <c r="IA9309" s="112"/>
      <c r="IB9309" s="112"/>
      <c r="IC9309" s="112"/>
      <c r="ID9309" s="112"/>
      <c r="IE9309" s="112"/>
      <c r="IF9309" s="112"/>
      <c r="IG9309" s="112"/>
      <c r="IH9309" s="112"/>
      <c r="II9309" s="112"/>
      <c r="IJ9309" s="112"/>
      <c r="IK9309" s="112"/>
      <c r="IL9309" s="112"/>
      <c r="IM9309" s="112"/>
      <c r="IN9309" s="112"/>
      <c r="IO9309" s="112"/>
      <c r="IP9309" s="112"/>
      <c r="IQ9309" s="112"/>
      <c r="IR9309" s="112"/>
      <c r="IS9309" s="112"/>
      <c r="IT9309" s="112"/>
      <c r="IU9309" s="112"/>
      <c r="IV9309" s="112"/>
    </row>
    <row r="9310" spans="1:256" s="5" customFormat="1" ht="22.5" customHeight="1" thickBot="1" x14ac:dyDescent="0.35">
      <c r="A9310" s="54"/>
      <c r="B9310" s="1667" t="s">
        <v>2977</v>
      </c>
      <c r="C9310" s="1382"/>
      <c r="D9310" s="121">
        <v>230000</v>
      </c>
      <c r="E9310" s="121">
        <v>3421</v>
      </c>
      <c r="F9310" s="772">
        <v>640000</v>
      </c>
      <c r="G9310" s="772"/>
      <c r="H9310" s="772">
        <v>640000</v>
      </c>
      <c r="I9310" s="122"/>
      <c r="J9310" s="121">
        <v>624000</v>
      </c>
      <c r="K9310" s="122">
        <v>722000</v>
      </c>
      <c r="L9310" s="112"/>
      <c r="M9310" s="112"/>
      <c r="N9310" s="112"/>
      <c r="O9310" s="112"/>
      <c r="P9310" s="112"/>
      <c r="Q9310" s="112"/>
      <c r="R9310" s="112"/>
      <c r="S9310" s="112"/>
      <c r="T9310" s="112"/>
      <c r="U9310" s="112"/>
      <c r="V9310" s="112"/>
      <c r="W9310" s="112"/>
      <c r="X9310" s="112"/>
      <c r="Y9310" s="112"/>
      <c r="Z9310" s="112"/>
      <c r="AA9310" s="112"/>
      <c r="AB9310" s="112"/>
      <c r="AC9310" s="112"/>
      <c r="AD9310" s="112"/>
      <c r="AE9310" s="112"/>
      <c r="AF9310" s="112"/>
      <c r="AG9310" s="112"/>
      <c r="AH9310" s="112"/>
      <c r="AI9310" s="112"/>
      <c r="AJ9310" s="112"/>
      <c r="AK9310" s="112"/>
      <c r="AL9310" s="112"/>
      <c r="AM9310" s="112"/>
      <c r="AN9310" s="112"/>
      <c r="AO9310" s="112"/>
      <c r="AP9310" s="112"/>
      <c r="AQ9310" s="112"/>
      <c r="AR9310" s="112"/>
      <c r="AS9310" s="112"/>
      <c r="AT9310" s="112"/>
      <c r="AU9310" s="112"/>
      <c r="AV9310" s="112"/>
      <c r="AW9310" s="112"/>
      <c r="AX9310" s="112"/>
      <c r="AY9310" s="112"/>
      <c r="AZ9310" s="112"/>
      <c r="BA9310" s="112"/>
      <c r="BB9310" s="112"/>
      <c r="BC9310" s="112"/>
      <c r="BD9310" s="112"/>
      <c r="BE9310" s="112"/>
      <c r="BF9310" s="112"/>
      <c r="BG9310" s="112"/>
      <c r="BH9310" s="112"/>
      <c r="BI9310" s="112"/>
      <c r="BJ9310" s="112"/>
      <c r="BK9310" s="112"/>
      <c r="BL9310" s="112"/>
      <c r="BM9310" s="112"/>
      <c r="BN9310" s="112"/>
      <c r="BO9310" s="112"/>
      <c r="BP9310" s="112"/>
      <c r="BQ9310" s="112"/>
      <c r="BR9310" s="112"/>
      <c r="BS9310" s="112"/>
      <c r="BT9310" s="112"/>
      <c r="BU9310" s="112"/>
      <c r="BV9310" s="112"/>
      <c r="BW9310" s="112"/>
      <c r="BX9310" s="112"/>
      <c r="BY9310" s="112"/>
      <c r="BZ9310" s="112"/>
      <c r="CA9310" s="112"/>
      <c r="CB9310" s="112"/>
      <c r="CC9310" s="112"/>
      <c r="CD9310" s="112"/>
      <c r="CE9310" s="112"/>
      <c r="CF9310" s="112"/>
      <c r="CG9310" s="112"/>
      <c r="CH9310" s="112"/>
      <c r="CI9310" s="112"/>
      <c r="CJ9310" s="112"/>
      <c r="CK9310" s="112"/>
      <c r="CL9310" s="112"/>
      <c r="CM9310" s="112"/>
      <c r="CN9310" s="112"/>
      <c r="CO9310" s="112"/>
      <c r="CP9310" s="112"/>
      <c r="CQ9310" s="112"/>
      <c r="CR9310" s="112"/>
      <c r="CS9310" s="112"/>
      <c r="CT9310" s="112"/>
      <c r="CU9310" s="112"/>
      <c r="CV9310" s="112"/>
      <c r="CW9310" s="112"/>
      <c r="CX9310" s="112"/>
      <c r="CY9310" s="112"/>
      <c r="CZ9310" s="112"/>
      <c r="DA9310" s="112"/>
      <c r="DB9310" s="112"/>
      <c r="DC9310" s="112"/>
      <c r="DD9310" s="112"/>
      <c r="DE9310" s="112"/>
      <c r="DF9310" s="112"/>
      <c r="DG9310" s="112"/>
      <c r="DH9310" s="112"/>
      <c r="DI9310" s="112"/>
      <c r="DJ9310" s="112"/>
      <c r="DK9310" s="112"/>
      <c r="DL9310" s="112"/>
      <c r="DM9310" s="112"/>
      <c r="DN9310" s="112"/>
      <c r="DO9310" s="112"/>
      <c r="DP9310" s="112"/>
      <c r="DQ9310" s="112"/>
      <c r="DR9310" s="112"/>
      <c r="DS9310" s="112"/>
      <c r="DT9310" s="112"/>
      <c r="DU9310" s="112"/>
      <c r="DV9310" s="112"/>
      <c r="DW9310" s="112"/>
      <c r="DX9310" s="112"/>
      <c r="DY9310" s="112"/>
      <c r="DZ9310" s="112"/>
      <c r="EA9310" s="112"/>
      <c r="EB9310" s="112"/>
      <c r="EC9310" s="112"/>
      <c r="ED9310" s="112"/>
      <c r="EE9310" s="112"/>
      <c r="EF9310" s="112"/>
      <c r="EG9310" s="112"/>
      <c r="EH9310" s="112"/>
      <c r="EI9310" s="112"/>
      <c r="EJ9310" s="112"/>
      <c r="EK9310" s="112"/>
      <c r="EL9310" s="112"/>
      <c r="EM9310" s="112"/>
      <c r="EN9310" s="112"/>
      <c r="EO9310" s="112"/>
      <c r="EP9310" s="112"/>
      <c r="EQ9310" s="112"/>
      <c r="ER9310" s="112"/>
      <c r="ES9310" s="112"/>
      <c r="ET9310" s="112"/>
      <c r="EU9310" s="112"/>
      <c r="EV9310" s="112"/>
      <c r="EW9310" s="112"/>
      <c r="EX9310" s="112"/>
      <c r="EY9310" s="112"/>
      <c r="EZ9310" s="112"/>
      <c r="FA9310" s="112"/>
      <c r="FB9310" s="112"/>
      <c r="FC9310" s="112"/>
      <c r="FD9310" s="112"/>
      <c r="FE9310" s="112"/>
      <c r="FF9310" s="112"/>
      <c r="FG9310" s="112"/>
      <c r="FH9310" s="112"/>
      <c r="FI9310" s="112"/>
      <c r="FJ9310" s="112"/>
      <c r="FK9310" s="112"/>
      <c r="FL9310" s="112"/>
      <c r="FM9310" s="112"/>
      <c r="FN9310" s="112"/>
      <c r="FO9310" s="112"/>
      <c r="FP9310" s="112"/>
      <c r="FQ9310" s="112"/>
      <c r="FR9310" s="112"/>
      <c r="FS9310" s="112"/>
      <c r="FT9310" s="112"/>
      <c r="FU9310" s="112"/>
      <c r="FV9310" s="112"/>
      <c r="FW9310" s="112"/>
      <c r="FX9310" s="112"/>
      <c r="FY9310" s="112"/>
      <c r="FZ9310" s="112"/>
      <c r="GA9310" s="112"/>
      <c r="GB9310" s="112"/>
      <c r="GC9310" s="112"/>
      <c r="GD9310" s="112"/>
      <c r="GE9310" s="112"/>
      <c r="GF9310" s="112"/>
      <c r="GG9310" s="112"/>
      <c r="GH9310" s="112"/>
      <c r="GI9310" s="112"/>
      <c r="GJ9310" s="112"/>
      <c r="GK9310" s="112"/>
      <c r="GL9310" s="112"/>
      <c r="GM9310" s="112"/>
      <c r="GN9310" s="112"/>
      <c r="GO9310" s="112"/>
      <c r="GP9310" s="112"/>
      <c r="GQ9310" s="112"/>
      <c r="GR9310" s="112"/>
      <c r="GS9310" s="112"/>
      <c r="GT9310" s="112"/>
      <c r="GU9310" s="112"/>
      <c r="GV9310" s="112"/>
      <c r="GW9310" s="112"/>
      <c r="GX9310" s="112"/>
      <c r="GY9310" s="112"/>
      <c r="GZ9310" s="112"/>
      <c r="HA9310" s="112"/>
      <c r="HB9310" s="112"/>
      <c r="HC9310" s="112"/>
      <c r="HD9310" s="112"/>
      <c r="HE9310" s="112"/>
      <c r="HF9310" s="112"/>
      <c r="HG9310" s="112"/>
      <c r="HH9310" s="112"/>
      <c r="HI9310" s="112"/>
      <c r="HJ9310" s="112"/>
      <c r="HK9310" s="112"/>
      <c r="HL9310" s="112"/>
      <c r="HM9310" s="112"/>
      <c r="HN9310" s="112"/>
      <c r="HO9310" s="112"/>
      <c r="HP9310" s="112"/>
      <c r="HQ9310" s="112"/>
      <c r="HR9310" s="112"/>
      <c r="HS9310" s="112"/>
      <c r="HT9310" s="112"/>
      <c r="HU9310" s="112"/>
      <c r="HV9310" s="112"/>
      <c r="HW9310" s="112"/>
      <c r="HX9310" s="112"/>
      <c r="HY9310" s="112"/>
      <c r="HZ9310" s="112"/>
      <c r="IA9310" s="112"/>
      <c r="IB9310" s="112"/>
      <c r="IC9310" s="112"/>
      <c r="ID9310" s="112"/>
      <c r="IE9310" s="112"/>
      <c r="IF9310" s="112"/>
      <c r="IG9310" s="112"/>
      <c r="IH9310" s="112"/>
      <c r="II9310" s="112"/>
      <c r="IJ9310" s="112"/>
      <c r="IK9310" s="112"/>
      <c r="IL9310" s="112"/>
      <c r="IM9310" s="112"/>
      <c r="IN9310" s="112"/>
      <c r="IO9310" s="112"/>
      <c r="IP9310" s="112"/>
      <c r="IQ9310" s="112"/>
      <c r="IR9310" s="112"/>
      <c r="IS9310" s="112"/>
      <c r="IT9310" s="112"/>
      <c r="IU9310" s="112"/>
      <c r="IV9310" s="112"/>
    </row>
    <row r="9311" spans="1:256" s="112" customFormat="1" ht="22.5" customHeight="1" thickTop="1" x14ac:dyDescent="0.3">
      <c r="A9311" s="111"/>
      <c r="B9311" s="18"/>
      <c r="C9311" s="1382"/>
      <c r="D9311" s="362"/>
      <c r="E9311" s="21"/>
      <c r="F9311" s="743"/>
      <c r="G9311" s="768"/>
      <c r="H9311" s="768"/>
      <c r="I9311" s="34"/>
      <c r="J9311" s="53"/>
    </row>
    <row r="9312" spans="1:256" s="364" customFormat="1" ht="22.5" customHeight="1" x14ac:dyDescent="0.3">
      <c r="A9312" s="54" t="s">
        <v>112</v>
      </c>
      <c r="B9312" s="48" t="s">
        <v>116</v>
      </c>
      <c r="C9312" s="1382"/>
      <c r="D9312" s="21"/>
      <c r="E9312" s="66"/>
      <c r="F9312" s="806"/>
      <c r="G9312" s="768"/>
      <c r="H9312" s="768"/>
      <c r="I9312" s="276"/>
      <c r="J9312" s="5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  <c r="AP9312" s="3"/>
      <c r="AQ9312" s="3"/>
      <c r="AR9312" s="3"/>
      <c r="AS9312" s="3"/>
      <c r="AT9312" s="3"/>
      <c r="AU9312" s="3"/>
      <c r="AV9312" s="3"/>
      <c r="AW9312" s="3"/>
      <c r="AX9312" s="3"/>
      <c r="AY9312" s="3"/>
      <c r="AZ9312" s="3"/>
      <c r="BA9312" s="3"/>
      <c r="BB9312" s="3"/>
      <c r="BC9312" s="3"/>
      <c r="BD9312" s="3"/>
      <c r="BE9312" s="3"/>
      <c r="BF9312" s="3"/>
      <c r="BG9312" s="3"/>
      <c r="BH9312" s="3"/>
      <c r="BI9312" s="3"/>
      <c r="BJ9312" s="3"/>
      <c r="BK9312" s="3"/>
      <c r="BL9312" s="3"/>
      <c r="BM9312" s="3"/>
      <c r="BN9312" s="3"/>
      <c r="BO9312" s="3"/>
      <c r="BP9312" s="3"/>
      <c r="BQ9312" s="3"/>
      <c r="BR9312" s="3"/>
      <c r="BS9312" s="3"/>
      <c r="BT9312" s="3"/>
      <c r="BU9312" s="3"/>
      <c r="BV9312" s="3"/>
      <c r="BW9312" s="3"/>
      <c r="BX9312" s="3"/>
      <c r="BY9312" s="3"/>
      <c r="BZ9312" s="3"/>
      <c r="CA9312" s="3"/>
      <c r="CB9312" s="3"/>
      <c r="CC9312" s="3"/>
      <c r="CD9312" s="3"/>
      <c r="CE9312" s="3"/>
      <c r="CF9312" s="3"/>
      <c r="CG9312" s="3"/>
      <c r="CH9312" s="3"/>
      <c r="CI9312" s="3"/>
      <c r="CJ9312" s="3"/>
      <c r="CK9312" s="3"/>
      <c r="CL9312" s="3"/>
      <c r="CM9312" s="3"/>
      <c r="CN9312" s="3"/>
      <c r="CO9312" s="3"/>
      <c r="CP9312" s="3"/>
      <c r="CQ9312" s="3"/>
      <c r="CR9312" s="3"/>
      <c r="CS9312" s="3"/>
      <c r="CT9312" s="3"/>
      <c r="CU9312" s="3"/>
      <c r="CV9312" s="3"/>
      <c r="CW9312" s="3"/>
      <c r="CX9312" s="3"/>
      <c r="CY9312" s="3"/>
      <c r="CZ9312" s="3"/>
      <c r="DA9312" s="3"/>
      <c r="DB9312" s="3"/>
      <c r="DC9312" s="3"/>
      <c r="DD9312" s="3"/>
      <c r="DE9312" s="3"/>
      <c r="DF9312" s="3"/>
      <c r="DG9312" s="3"/>
      <c r="DH9312" s="3"/>
      <c r="DI9312" s="3"/>
      <c r="DJ9312" s="3"/>
      <c r="DK9312" s="3"/>
      <c r="DL9312" s="3"/>
      <c r="DM9312" s="112"/>
      <c r="DN9312" s="112"/>
      <c r="DO9312" s="112"/>
      <c r="DP9312" s="112"/>
      <c r="DQ9312" s="112"/>
      <c r="DR9312" s="112"/>
      <c r="DS9312" s="112"/>
      <c r="DT9312" s="112"/>
      <c r="DU9312" s="112"/>
      <c r="DV9312" s="112"/>
      <c r="DW9312" s="112"/>
      <c r="DX9312" s="112"/>
      <c r="DY9312" s="112"/>
      <c r="DZ9312" s="112"/>
      <c r="EA9312" s="112"/>
      <c r="EB9312" s="112"/>
      <c r="EC9312" s="112"/>
      <c r="ED9312" s="112"/>
      <c r="EE9312" s="112"/>
      <c r="EF9312" s="112"/>
      <c r="EG9312" s="112"/>
      <c r="EH9312" s="112"/>
      <c r="EI9312" s="112"/>
      <c r="EJ9312" s="112"/>
      <c r="EK9312" s="112"/>
      <c r="EL9312" s="112"/>
      <c r="EM9312" s="112"/>
      <c r="EN9312" s="112"/>
      <c r="EO9312" s="112"/>
      <c r="EP9312" s="112"/>
      <c r="EQ9312" s="112"/>
      <c r="ER9312" s="112"/>
      <c r="ES9312" s="112"/>
      <c r="ET9312" s="112"/>
      <c r="EU9312" s="112"/>
      <c r="EV9312" s="112"/>
      <c r="EW9312" s="112"/>
      <c r="EX9312" s="112"/>
      <c r="EY9312" s="112"/>
      <c r="EZ9312" s="112"/>
      <c r="FA9312" s="112"/>
      <c r="FB9312" s="112"/>
      <c r="FC9312" s="112"/>
      <c r="FD9312" s="112"/>
      <c r="FE9312" s="112"/>
      <c r="FF9312" s="112"/>
      <c r="FG9312" s="112"/>
      <c r="FH9312" s="112"/>
      <c r="FI9312" s="112"/>
      <c r="FJ9312" s="112"/>
      <c r="FK9312" s="112"/>
      <c r="FL9312" s="112"/>
      <c r="FM9312" s="112"/>
      <c r="FN9312" s="112"/>
      <c r="FO9312" s="112"/>
      <c r="FP9312" s="112"/>
      <c r="FQ9312" s="112"/>
      <c r="FR9312" s="112"/>
      <c r="FS9312" s="112"/>
      <c r="FT9312" s="112"/>
      <c r="FU9312" s="112"/>
      <c r="FV9312" s="112"/>
      <c r="FW9312" s="112"/>
      <c r="FX9312" s="112"/>
      <c r="FY9312" s="112"/>
      <c r="FZ9312" s="112"/>
      <c r="GA9312" s="112"/>
      <c r="GB9312" s="112"/>
      <c r="GC9312" s="112"/>
      <c r="GD9312" s="112"/>
      <c r="GE9312" s="112"/>
      <c r="GF9312" s="112"/>
      <c r="GG9312" s="112"/>
      <c r="GH9312" s="112"/>
      <c r="GI9312" s="112"/>
      <c r="GJ9312" s="112"/>
      <c r="GK9312" s="112"/>
      <c r="GL9312" s="112"/>
      <c r="GM9312" s="112"/>
      <c r="GN9312" s="112"/>
      <c r="GO9312" s="112"/>
      <c r="GP9312" s="112"/>
      <c r="GQ9312" s="112"/>
      <c r="GR9312" s="112"/>
      <c r="GS9312" s="112"/>
      <c r="GT9312" s="112"/>
      <c r="GU9312" s="112"/>
      <c r="GV9312" s="112"/>
      <c r="GW9312" s="112"/>
      <c r="GX9312" s="112"/>
      <c r="GY9312" s="112"/>
      <c r="GZ9312" s="112"/>
      <c r="HA9312" s="112"/>
      <c r="HB9312" s="112"/>
      <c r="HC9312" s="112"/>
      <c r="HD9312" s="112"/>
      <c r="HE9312" s="112"/>
      <c r="HF9312" s="112"/>
      <c r="HG9312" s="112"/>
      <c r="HH9312" s="112"/>
      <c r="HI9312" s="112"/>
      <c r="HJ9312" s="112"/>
      <c r="HK9312" s="112"/>
      <c r="HL9312" s="112"/>
      <c r="HM9312" s="112"/>
      <c r="HN9312" s="112"/>
      <c r="HO9312" s="112"/>
      <c r="HP9312" s="112"/>
      <c r="HQ9312" s="112"/>
      <c r="HR9312" s="112"/>
      <c r="HS9312" s="112"/>
      <c r="HT9312" s="112"/>
      <c r="HU9312" s="112"/>
      <c r="HV9312" s="112"/>
      <c r="HW9312" s="112"/>
      <c r="HX9312" s="112"/>
      <c r="HY9312" s="112"/>
      <c r="HZ9312" s="112"/>
      <c r="IA9312" s="112"/>
      <c r="IB9312" s="112"/>
      <c r="IC9312" s="112"/>
      <c r="ID9312" s="112"/>
      <c r="IE9312" s="112"/>
      <c r="IF9312" s="112"/>
      <c r="IG9312" s="112"/>
      <c r="IH9312" s="112"/>
      <c r="II9312" s="112"/>
      <c r="IJ9312" s="112"/>
      <c r="IK9312" s="112"/>
      <c r="IL9312" s="112"/>
      <c r="IM9312" s="112"/>
      <c r="IN9312" s="112"/>
      <c r="IO9312" s="112"/>
      <c r="IP9312" s="112"/>
      <c r="IQ9312" s="112"/>
      <c r="IR9312" s="112"/>
      <c r="IS9312" s="112"/>
      <c r="IT9312" s="112"/>
      <c r="IU9312" s="112"/>
      <c r="IV9312" s="112"/>
    </row>
    <row r="9313" spans="1:256" s="112" customFormat="1" ht="20.25" customHeight="1" x14ac:dyDescent="0.3">
      <c r="A9313" s="111"/>
      <c r="B9313" s="18" t="s">
        <v>170</v>
      </c>
      <c r="C9313" s="1382"/>
      <c r="D9313" s="362">
        <v>250000</v>
      </c>
      <c r="E9313" s="21">
        <v>995</v>
      </c>
      <c r="F9313" s="743">
        <v>800000</v>
      </c>
      <c r="G9313" s="768"/>
      <c r="H9313" s="768">
        <v>800000</v>
      </c>
      <c r="I9313" s="34"/>
      <c r="J9313" s="53">
        <v>150000</v>
      </c>
      <c r="K9313" s="112">
        <v>30000</v>
      </c>
    </row>
    <row r="9314" spans="1:256" s="112" customFormat="1" ht="20.25" customHeight="1" x14ac:dyDescent="0.3">
      <c r="A9314" s="111"/>
      <c r="B9314" s="18" t="s">
        <v>220</v>
      </c>
      <c r="C9314" s="1382"/>
      <c r="D9314" s="362"/>
      <c r="E9314" s="21"/>
      <c r="F9314" s="743">
        <v>400000</v>
      </c>
      <c r="G9314" s="768"/>
      <c r="H9314" s="768">
        <v>400000</v>
      </c>
      <c r="I9314" s="34"/>
      <c r="J9314" s="53"/>
    </row>
    <row r="9315" spans="1:256" s="112" customFormat="1" ht="20.25" customHeight="1" x14ac:dyDescent="0.3">
      <c r="A9315" s="111"/>
      <c r="B9315" s="18" t="s">
        <v>172</v>
      </c>
      <c r="C9315" s="1382"/>
      <c r="D9315" s="362"/>
      <c r="E9315" s="21"/>
      <c r="F9315" s="743"/>
      <c r="G9315" s="768"/>
      <c r="H9315" s="768"/>
      <c r="I9315" s="34"/>
      <c r="J9315" s="53">
        <v>100000</v>
      </c>
      <c r="K9315" s="112">
        <v>40000</v>
      </c>
    </row>
    <row r="9316" spans="1:256" s="112" customFormat="1" ht="22.5" customHeight="1" thickBot="1" x14ac:dyDescent="0.35">
      <c r="A9316" s="41"/>
      <c r="B9316" s="18"/>
      <c r="C9316" s="373"/>
      <c r="D9316" s="44">
        <v>250000</v>
      </c>
      <c r="E9316" s="44">
        <v>995</v>
      </c>
      <c r="F9316" s="744">
        <v>1200000</v>
      </c>
      <c r="G9316" s="744"/>
      <c r="H9316" s="744">
        <v>1200000</v>
      </c>
      <c r="I9316" s="44"/>
      <c r="J9316" s="44">
        <v>250000</v>
      </c>
      <c r="K9316" s="46">
        <v>70000</v>
      </c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  <c r="AH9316" s="5"/>
      <c r="AI9316" s="5"/>
      <c r="AJ9316" s="5"/>
      <c r="AK9316" s="5"/>
      <c r="AL9316" s="5"/>
      <c r="AM9316" s="5"/>
      <c r="AN9316" s="5"/>
      <c r="AO9316" s="5"/>
      <c r="AP9316" s="5"/>
      <c r="AQ9316" s="5"/>
      <c r="AR9316" s="5"/>
      <c r="AS9316" s="5"/>
      <c r="AT9316" s="5"/>
      <c r="AU9316" s="5"/>
      <c r="AV9316" s="5"/>
      <c r="AW9316" s="5"/>
      <c r="AX9316" s="5"/>
      <c r="AY9316" s="5"/>
      <c r="AZ9316" s="5"/>
      <c r="BA9316" s="5"/>
      <c r="BB9316" s="5"/>
      <c r="BC9316" s="5"/>
      <c r="BD9316" s="5"/>
      <c r="BE9316" s="5"/>
      <c r="BF9316" s="5"/>
      <c r="BG9316" s="5"/>
      <c r="BH9316" s="5"/>
      <c r="BI9316" s="5"/>
      <c r="BJ9316" s="5"/>
      <c r="BK9316" s="5"/>
      <c r="BL9316" s="5"/>
      <c r="BM9316" s="5"/>
      <c r="BN9316" s="5"/>
      <c r="BO9316" s="5"/>
      <c r="BP9316" s="5"/>
      <c r="BQ9316" s="5"/>
      <c r="BR9316" s="5"/>
      <c r="BS9316" s="5"/>
      <c r="BT9316" s="5"/>
      <c r="BU9316" s="5"/>
      <c r="BV9316" s="5"/>
      <c r="BW9316" s="5"/>
      <c r="BX9316" s="5"/>
      <c r="BY9316" s="5"/>
      <c r="BZ9316" s="5"/>
      <c r="CA9316" s="5"/>
      <c r="CB9316" s="5"/>
      <c r="CC9316" s="5"/>
      <c r="CD9316" s="5"/>
      <c r="CE9316" s="5"/>
      <c r="CF9316" s="5"/>
      <c r="CG9316" s="5"/>
      <c r="CH9316" s="5"/>
      <c r="CI9316" s="5"/>
      <c r="CJ9316" s="5"/>
      <c r="CK9316" s="5"/>
      <c r="CL9316" s="5"/>
      <c r="CM9316" s="5"/>
      <c r="CN9316" s="5"/>
      <c r="CO9316" s="5"/>
      <c r="CP9316" s="5"/>
      <c r="CQ9316" s="5"/>
      <c r="CR9316" s="5"/>
      <c r="CS9316" s="5"/>
      <c r="CT9316" s="5"/>
      <c r="CU9316" s="5"/>
      <c r="CV9316" s="5"/>
      <c r="CW9316" s="5"/>
      <c r="CX9316" s="5"/>
      <c r="CY9316" s="5"/>
      <c r="CZ9316" s="5"/>
      <c r="DA9316" s="5"/>
      <c r="DB9316" s="5"/>
      <c r="DC9316" s="5"/>
      <c r="DD9316" s="5"/>
      <c r="DE9316" s="5"/>
      <c r="DF9316" s="5"/>
      <c r="DG9316" s="5"/>
      <c r="DH9316" s="5"/>
      <c r="DI9316" s="5"/>
      <c r="DJ9316" s="5"/>
      <c r="DK9316" s="5"/>
      <c r="DL9316" s="5"/>
      <c r="DM9316" s="5"/>
      <c r="DN9316" s="5"/>
      <c r="DO9316" s="5"/>
      <c r="DP9316" s="5"/>
      <c r="DQ9316" s="5"/>
      <c r="DR9316" s="5"/>
      <c r="DS9316" s="5"/>
      <c r="DT9316" s="5"/>
      <c r="DU9316" s="5"/>
      <c r="DV9316" s="5"/>
      <c r="DW9316" s="5"/>
      <c r="DX9316" s="5"/>
      <c r="DY9316" s="5"/>
      <c r="DZ9316" s="5"/>
      <c r="EA9316" s="5"/>
      <c r="EB9316" s="5"/>
      <c r="EC9316" s="5"/>
      <c r="ED9316" s="5"/>
      <c r="EE9316" s="5"/>
      <c r="EF9316" s="5"/>
      <c r="EG9316" s="5"/>
      <c r="EH9316" s="5"/>
      <c r="EI9316" s="5"/>
      <c r="EJ9316" s="5"/>
      <c r="EK9316" s="5"/>
      <c r="EL9316" s="5"/>
      <c r="EM9316" s="5"/>
      <c r="EN9316" s="5"/>
      <c r="EO9316" s="5"/>
      <c r="EP9316" s="5"/>
      <c r="EQ9316" s="5"/>
      <c r="ER9316" s="5"/>
      <c r="ES9316" s="5"/>
      <c r="ET9316" s="5"/>
      <c r="EU9316" s="5"/>
      <c r="EV9316" s="5"/>
      <c r="EW9316" s="5"/>
      <c r="EX9316" s="5"/>
      <c r="EY9316" s="5"/>
      <c r="EZ9316" s="5"/>
      <c r="FA9316" s="5"/>
      <c r="FB9316" s="5"/>
      <c r="FC9316" s="5"/>
      <c r="FD9316" s="5"/>
      <c r="FE9316" s="5"/>
      <c r="FF9316" s="5"/>
      <c r="FG9316" s="5"/>
      <c r="FH9316" s="5"/>
      <c r="FI9316" s="5"/>
      <c r="FJ9316" s="5"/>
      <c r="FK9316" s="5"/>
      <c r="FL9316" s="5"/>
      <c r="FM9316" s="5"/>
      <c r="FN9316" s="5"/>
      <c r="FO9316" s="5"/>
      <c r="FP9316" s="5"/>
      <c r="FQ9316" s="5"/>
      <c r="FR9316" s="5"/>
      <c r="FS9316" s="5"/>
      <c r="FT9316" s="5"/>
      <c r="FU9316" s="5"/>
      <c r="FV9316" s="5"/>
      <c r="FW9316" s="5"/>
      <c r="FX9316" s="5"/>
      <c r="FY9316" s="5"/>
      <c r="FZ9316" s="5"/>
      <c r="GA9316" s="5"/>
      <c r="GB9316" s="5"/>
      <c r="GC9316" s="5"/>
      <c r="GD9316" s="5"/>
      <c r="GE9316" s="5"/>
      <c r="GF9316" s="5"/>
      <c r="GG9316" s="5"/>
      <c r="GH9316" s="5"/>
      <c r="GI9316" s="5"/>
      <c r="GJ9316" s="5"/>
      <c r="GK9316" s="5"/>
      <c r="GL9316" s="5"/>
      <c r="GM9316" s="5"/>
      <c r="GN9316" s="5"/>
      <c r="GO9316" s="5"/>
      <c r="GP9316" s="5"/>
      <c r="GQ9316" s="5"/>
      <c r="GR9316" s="5"/>
      <c r="GS9316" s="5"/>
      <c r="GT9316" s="5"/>
      <c r="GU9316" s="5"/>
      <c r="GV9316" s="5"/>
      <c r="GW9316" s="5"/>
      <c r="GX9316" s="5"/>
      <c r="GY9316" s="5"/>
      <c r="GZ9316" s="5"/>
      <c r="HA9316" s="5"/>
      <c r="HB9316" s="5"/>
      <c r="HC9316" s="5"/>
      <c r="HD9316" s="5"/>
      <c r="HE9316" s="5"/>
      <c r="HF9316" s="5"/>
      <c r="HG9316" s="5"/>
      <c r="HH9316" s="5"/>
      <c r="HI9316" s="5"/>
      <c r="HJ9316" s="5"/>
      <c r="HK9316" s="5"/>
      <c r="HL9316" s="5"/>
      <c r="HM9316" s="5"/>
      <c r="HN9316" s="5"/>
      <c r="HO9316" s="5"/>
      <c r="HP9316" s="5"/>
      <c r="HQ9316" s="5"/>
      <c r="HR9316" s="5"/>
      <c r="HS9316" s="5"/>
      <c r="HT9316" s="5"/>
      <c r="HU9316" s="5"/>
      <c r="HV9316" s="5"/>
      <c r="HW9316" s="5"/>
      <c r="HX9316" s="5"/>
      <c r="HY9316" s="5"/>
      <c r="HZ9316" s="5"/>
      <c r="IA9316" s="5"/>
      <c r="IB9316" s="5"/>
      <c r="IC9316" s="5"/>
      <c r="ID9316" s="5"/>
      <c r="IE9316" s="5"/>
      <c r="IF9316" s="5"/>
      <c r="IG9316" s="5"/>
      <c r="IH9316" s="5"/>
      <c r="II9316" s="5"/>
      <c r="IJ9316" s="5"/>
      <c r="IK9316" s="5"/>
      <c r="IL9316" s="5"/>
      <c r="IM9316" s="5"/>
      <c r="IN9316" s="5"/>
      <c r="IO9316" s="5"/>
      <c r="IP9316" s="5"/>
      <c r="IQ9316" s="5"/>
      <c r="IR9316" s="5"/>
      <c r="IS9316" s="5"/>
      <c r="IT9316" s="5"/>
      <c r="IU9316" s="5"/>
      <c r="IV9316" s="5"/>
    </row>
    <row r="9317" spans="1:256" s="112" customFormat="1" ht="24.75" customHeight="1" thickTop="1" x14ac:dyDescent="0.3">
      <c r="A9317" s="41"/>
      <c r="B9317" s="18"/>
      <c r="C9317" s="1397"/>
      <c r="D9317" s="47"/>
      <c r="E9317" s="47"/>
      <c r="F9317" s="47"/>
      <c r="G9317" s="47"/>
      <c r="H9317" s="47"/>
      <c r="I9317" s="47"/>
      <c r="J9317" s="47"/>
      <c r="K9317" s="47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  <c r="AH9317" s="5"/>
      <c r="AI9317" s="5"/>
      <c r="AJ9317" s="5"/>
      <c r="AK9317" s="5"/>
      <c r="AL9317" s="5"/>
      <c r="AM9317" s="5"/>
      <c r="AN9317" s="5"/>
      <c r="AO9317" s="5"/>
      <c r="AP9317" s="5"/>
      <c r="AQ9317" s="5"/>
      <c r="AR9317" s="5"/>
      <c r="AS9317" s="5"/>
      <c r="AT9317" s="5"/>
      <c r="AU9317" s="5"/>
      <c r="AV9317" s="5"/>
      <c r="AW9317" s="5"/>
      <c r="AX9317" s="5"/>
      <c r="AY9317" s="5"/>
      <c r="AZ9317" s="5"/>
      <c r="BA9317" s="5"/>
      <c r="BB9317" s="5"/>
      <c r="BC9317" s="5"/>
      <c r="BD9317" s="5"/>
      <c r="BE9317" s="5"/>
      <c r="BF9317" s="5"/>
      <c r="BG9317" s="5"/>
      <c r="BH9317" s="5"/>
      <c r="BI9317" s="5"/>
      <c r="BJ9317" s="5"/>
      <c r="BK9317" s="5"/>
      <c r="BL9317" s="5"/>
      <c r="BM9317" s="5"/>
      <c r="BN9317" s="5"/>
      <c r="BO9317" s="5"/>
      <c r="BP9317" s="5"/>
      <c r="BQ9317" s="5"/>
      <c r="BR9317" s="5"/>
      <c r="BS9317" s="5"/>
      <c r="BT9317" s="5"/>
      <c r="BU9317" s="5"/>
      <c r="BV9317" s="5"/>
      <c r="BW9317" s="5"/>
      <c r="BX9317" s="5"/>
      <c r="BY9317" s="5"/>
      <c r="BZ9317" s="5"/>
      <c r="CA9317" s="5"/>
      <c r="CB9317" s="5"/>
      <c r="CC9317" s="5"/>
      <c r="CD9317" s="5"/>
      <c r="CE9317" s="5"/>
      <c r="CF9317" s="5"/>
      <c r="CG9317" s="5"/>
      <c r="CH9317" s="5"/>
      <c r="CI9317" s="5"/>
      <c r="CJ9317" s="5"/>
      <c r="CK9317" s="5"/>
      <c r="CL9317" s="5"/>
      <c r="CM9317" s="5"/>
      <c r="CN9317" s="5"/>
      <c r="CO9317" s="5"/>
      <c r="CP9317" s="5"/>
      <c r="CQ9317" s="5"/>
      <c r="CR9317" s="5"/>
      <c r="CS9317" s="5"/>
      <c r="CT9317" s="5"/>
      <c r="CU9317" s="5"/>
      <c r="CV9317" s="5"/>
      <c r="CW9317" s="5"/>
      <c r="CX9317" s="5"/>
      <c r="CY9317" s="5"/>
      <c r="CZ9317" s="5"/>
      <c r="DA9317" s="5"/>
      <c r="DB9317" s="5"/>
      <c r="DC9317" s="5"/>
      <c r="DD9317" s="5"/>
      <c r="DE9317" s="5"/>
      <c r="DF9317" s="5"/>
      <c r="DG9317" s="5"/>
      <c r="DH9317" s="5"/>
      <c r="DI9317" s="5"/>
      <c r="DJ9317" s="5"/>
      <c r="DK9317" s="5"/>
      <c r="DL9317" s="5"/>
      <c r="DM9317" s="5"/>
      <c r="DN9317" s="5"/>
      <c r="DO9317" s="5"/>
      <c r="DP9317" s="5"/>
      <c r="DQ9317" s="5"/>
      <c r="DR9317" s="5"/>
      <c r="DS9317" s="5"/>
      <c r="DT9317" s="5"/>
      <c r="DU9317" s="5"/>
      <c r="DV9317" s="5"/>
      <c r="DW9317" s="5"/>
      <c r="DX9317" s="5"/>
      <c r="DY9317" s="5"/>
      <c r="DZ9317" s="5"/>
      <c r="EA9317" s="5"/>
      <c r="EB9317" s="5"/>
      <c r="EC9317" s="5"/>
      <c r="ED9317" s="5"/>
      <c r="EE9317" s="5"/>
      <c r="EF9317" s="5"/>
      <c r="EG9317" s="5"/>
      <c r="EH9317" s="5"/>
      <c r="EI9317" s="5"/>
      <c r="EJ9317" s="5"/>
      <c r="EK9317" s="5"/>
      <c r="EL9317" s="5"/>
      <c r="EM9317" s="5"/>
      <c r="EN9317" s="5"/>
      <c r="EO9317" s="5"/>
      <c r="EP9317" s="5"/>
      <c r="EQ9317" s="5"/>
      <c r="ER9317" s="5"/>
      <c r="ES9317" s="5"/>
      <c r="ET9317" s="5"/>
      <c r="EU9317" s="5"/>
      <c r="EV9317" s="5"/>
      <c r="EW9317" s="5"/>
      <c r="EX9317" s="5"/>
      <c r="EY9317" s="5"/>
      <c r="EZ9317" s="5"/>
      <c r="FA9317" s="5"/>
      <c r="FB9317" s="5"/>
      <c r="FC9317" s="5"/>
      <c r="FD9317" s="5"/>
      <c r="FE9317" s="5"/>
      <c r="FF9317" s="5"/>
      <c r="FG9317" s="5"/>
      <c r="FH9317" s="5"/>
      <c r="FI9317" s="5"/>
      <c r="FJ9317" s="5"/>
      <c r="FK9317" s="5"/>
      <c r="FL9317" s="5"/>
      <c r="FM9317" s="5"/>
      <c r="FN9317" s="5"/>
      <c r="FO9317" s="5"/>
      <c r="FP9317" s="5"/>
      <c r="FQ9317" s="5"/>
      <c r="FR9317" s="5"/>
      <c r="FS9317" s="5"/>
      <c r="FT9317" s="5"/>
      <c r="FU9317" s="5"/>
      <c r="FV9317" s="5"/>
      <c r="FW9317" s="5"/>
      <c r="FX9317" s="5"/>
      <c r="FY9317" s="5"/>
      <c r="FZ9317" s="5"/>
      <c r="GA9317" s="5"/>
      <c r="GB9317" s="5"/>
      <c r="GC9317" s="5"/>
      <c r="GD9317" s="5"/>
      <c r="GE9317" s="5"/>
      <c r="GF9317" s="5"/>
      <c r="GG9317" s="5"/>
      <c r="GH9317" s="5"/>
      <c r="GI9317" s="5"/>
      <c r="GJ9317" s="5"/>
      <c r="GK9317" s="5"/>
      <c r="GL9317" s="5"/>
      <c r="GM9317" s="5"/>
      <c r="GN9317" s="5"/>
      <c r="GO9317" s="5"/>
      <c r="GP9317" s="5"/>
      <c r="GQ9317" s="5"/>
      <c r="GR9317" s="5"/>
      <c r="GS9317" s="5"/>
      <c r="GT9317" s="5"/>
      <c r="GU9317" s="5"/>
      <c r="GV9317" s="5"/>
      <c r="GW9317" s="5"/>
      <c r="GX9317" s="5"/>
      <c r="GY9317" s="5"/>
      <c r="GZ9317" s="5"/>
      <c r="HA9317" s="5"/>
      <c r="HB9317" s="5"/>
      <c r="HC9317" s="5"/>
      <c r="HD9317" s="5"/>
      <c r="HE9317" s="5"/>
      <c r="HF9317" s="5"/>
      <c r="HG9317" s="5"/>
      <c r="HH9317" s="5"/>
      <c r="HI9317" s="5"/>
      <c r="HJ9317" s="5"/>
      <c r="HK9317" s="5"/>
      <c r="HL9317" s="5"/>
      <c r="HM9317" s="5"/>
      <c r="HN9317" s="5"/>
      <c r="HO9317" s="5"/>
      <c r="HP9317" s="5"/>
      <c r="HQ9317" s="5"/>
      <c r="HR9317" s="5"/>
      <c r="HS9317" s="5"/>
      <c r="HT9317" s="5"/>
      <c r="HU9317" s="5"/>
      <c r="HV9317" s="5"/>
      <c r="HW9317" s="5"/>
      <c r="HX9317" s="5"/>
      <c r="HY9317" s="5"/>
      <c r="HZ9317" s="5"/>
      <c r="IA9317" s="5"/>
      <c r="IB9317" s="5"/>
      <c r="IC9317" s="5"/>
      <c r="ID9317" s="5"/>
      <c r="IE9317" s="5"/>
      <c r="IF9317" s="5"/>
      <c r="IG9317" s="5"/>
      <c r="IH9317" s="5"/>
      <c r="II9317" s="5"/>
      <c r="IJ9317" s="5"/>
      <c r="IK9317" s="5"/>
      <c r="IL9317" s="5"/>
      <c r="IM9317" s="5"/>
      <c r="IN9317" s="5"/>
      <c r="IO9317" s="5"/>
      <c r="IP9317" s="5"/>
      <c r="IQ9317" s="5"/>
      <c r="IR9317" s="5"/>
      <c r="IS9317" s="5"/>
      <c r="IT9317" s="5"/>
      <c r="IU9317" s="5"/>
      <c r="IV9317" s="5"/>
    </row>
    <row r="9318" spans="1:256" s="112" customFormat="1" ht="24.75" customHeight="1" x14ac:dyDescent="0.3">
      <c r="A9318" s="27"/>
      <c r="B9318" s="15"/>
      <c r="C9318" s="398"/>
      <c r="D9318" s="193"/>
      <c r="E9318" s="193"/>
      <c r="F9318" s="194"/>
      <c r="G9318" s="194"/>
      <c r="H9318" s="194"/>
      <c r="I9318" s="193"/>
      <c r="J9318" s="193"/>
      <c r="K9318" s="193"/>
      <c r="L9318" s="245"/>
      <c r="M9318" s="245"/>
      <c r="N9318" s="245"/>
      <c r="O9318" s="245"/>
      <c r="P9318" s="245"/>
      <c r="Q9318" s="245"/>
      <c r="R9318" s="245"/>
      <c r="S9318" s="245"/>
      <c r="T9318" s="245"/>
      <c r="U9318" s="245"/>
      <c r="V9318" s="245"/>
      <c r="W9318" s="245"/>
      <c r="X9318" s="245"/>
      <c r="Y9318" s="245"/>
      <c r="Z9318" s="245"/>
      <c r="AA9318" s="245"/>
      <c r="AB9318" s="245"/>
      <c r="AC9318" s="245"/>
      <c r="AD9318" s="245"/>
      <c r="AE9318" s="245"/>
      <c r="AF9318" s="245"/>
      <c r="AG9318" s="245"/>
      <c r="AH9318" s="245"/>
      <c r="AI9318" s="245"/>
      <c r="AJ9318" s="245"/>
      <c r="AK9318" s="245"/>
      <c r="AL9318" s="245"/>
      <c r="AM9318" s="245"/>
      <c r="AN9318" s="245"/>
      <c r="AO9318" s="245"/>
      <c r="AP9318" s="245"/>
      <c r="AQ9318" s="245"/>
      <c r="AR9318" s="245"/>
      <c r="AS9318" s="245"/>
      <c r="AT9318" s="245"/>
      <c r="AU9318" s="245"/>
      <c r="AV9318" s="245"/>
      <c r="AW9318" s="245"/>
      <c r="AX9318" s="245"/>
      <c r="AY9318" s="245"/>
      <c r="AZ9318" s="245"/>
      <c r="BA9318" s="245"/>
      <c r="BB9318" s="245"/>
      <c r="BC9318" s="245"/>
      <c r="BD9318" s="245"/>
      <c r="BE9318" s="245"/>
      <c r="BF9318" s="245"/>
      <c r="BG9318" s="245"/>
      <c r="BH9318" s="245"/>
      <c r="BI9318" s="245"/>
      <c r="BJ9318" s="245"/>
      <c r="BK9318" s="245"/>
      <c r="BL9318" s="245"/>
      <c r="BM9318" s="245"/>
      <c r="BN9318" s="245"/>
      <c r="BO9318" s="245"/>
      <c r="BP9318" s="245"/>
      <c r="BQ9318" s="245"/>
      <c r="BR9318" s="245"/>
      <c r="BS9318" s="245"/>
      <c r="BT9318" s="245"/>
      <c r="BU9318" s="245"/>
      <c r="BV9318" s="245"/>
      <c r="BW9318" s="245"/>
      <c r="BX9318" s="245"/>
      <c r="BY9318" s="245"/>
      <c r="BZ9318" s="245"/>
      <c r="CA9318" s="245"/>
      <c r="CB9318" s="265"/>
      <c r="CC9318" s="265"/>
      <c r="CD9318" s="265"/>
      <c r="CE9318" s="265"/>
      <c r="CF9318" s="265"/>
      <c r="CG9318" s="265"/>
      <c r="CH9318" s="265"/>
      <c r="CI9318" s="265"/>
      <c r="CJ9318" s="265"/>
      <c r="CK9318" s="265"/>
      <c r="CL9318" s="265"/>
      <c r="CM9318" s="265"/>
      <c r="CN9318" s="265"/>
      <c r="CO9318" s="265"/>
      <c r="CP9318" s="265"/>
      <c r="CQ9318" s="265"/>
      <c r="CR9318" s="265"/>
      <c r="CS9318" s="265"/>
      <c r="CT9318" s="265"/>
      <c r="CU9318" s="265"/>
      <c r="CV9318" s="265"/>
      <c r="CW9318" s="265"/>
      <c r="CX9318" s="265"/>
      <c r="CY9318" s="265"/>
      <c r="CZ9318" s="265"/>
      <c r="DA9318" s="265"/>
      <c r="DB9318" s="265"/>
      <c r="DC9318" s="265"/>
      <c r="DD9318" s="265"/>
      <c r="DE9318" s="265"/>
      <c r="DF9318" s="265"/>
      <c r="DG9318" s="265"/>
      <c r="DH9318" s="265"/>
      <c r="DI9318" s="265"/>
      <c r="DJ9318" s="265"/>
      <c r="DK9318" s="265"/>
      <c r="DL9318" s="265"/>
      <c r="DM9318" s="265"/>
      <c r="DN9318" s="265"/>
      <c r="DO9318" s="265"/>
      <c r="DP9318" s="265"/>
      <c r="DQ9318" s="265"/>
      <c r="DR9318" s="265"/>
      <c r="DS9318" s="265"/>
      <c r="DT9318" s="265"/>
      <c r="DU9318" s="265"/>
      <c r="DV9318" s="265"/>
      <c r="DW9318" s="265"/>
      <c r="DX9318" s="265"/>
      <c r="DY9318" s="265"/>
      <c r="DZ9318" s="265"/>
      <c r="EA9318" s="265"/>
      <c r="EB9318" s="265"/>
      <c r="EC9318" s="265"/>
      <c r="ED9318" s="265"/>
      <c r="EE9318" s="265"/>
      <c r="EF9318" s="265"/>
      <c r="EG9318" s="265"/>
      <c r="EH9318" s="265"/>
      <c r="EI9318" s="265"/>
      <c r="EJ9318" s="265"/>
      <c r="EK9318" s="265"/>
      <c r="EL9318" s="265"/>
      <c r="EM9318" s="265"/>
      <c r="EN9318" s="265"/>
      <c r="EO9318" s="265"/>
      <c r="EP9318" s="265"/>
      <c r="EQ9318" s="265"/>
      <c r="ER9318" s="265"/>
      <c r="ES9318" s="265"/>
      <c r="ET9318" s="265"/>
      <c r="EU9318" s="265"/>
      <c r="EV9318" s="265"/>
      <c r="EW9318" s="265"/>
      <c r="EX9318" s="265"/>
      <c r="EY9318" s="265"/>
      <c r="EZ9318" s="265"/>
      <c r="FA9318" s="265"/>
      <c r="FB9318" s="265"/>
      <c r="FC9318" s="265"/>
      <c r="FD9318" s="265"/>
      <c r="FE9318" s="265"/>
      <c r="FF9318" s="265"/>
      <c r="FG9318" s="265"/>
      <c r="FH9318" s="265"/>
      <c r="FI9318" s="265"/>
      <c r="FJ9318" s="265"/>
      <c r="FK9318" s="265"/>
      <c r="FL9318" s="265"/>
      <c r="FM9318" s="265"/>
      <c r="FN9318" s="265"/>
      <c r="FO9318" s="265"/>
      <c r="FP9318" s="265"/>
      <c r="FQ9318" s="265"/>
      <c r="FR9318" s="265"/>
      <c r="FS9318" s="265"/>
      <c r="FT9318" s="265"/>
      <c r="FU9318" s="265"/>
      <c r="FV9318" s="265"/>
      <c r="FW9318" s="265"/>
      <c r="FX9318" s="265"/>
      <c r="FY9318" s="265"/>
      <c r="FZ9318" s="265"/>
      <c r="GA9318" s="265"/>
      <c r="GB9318" s="265"/>
      <c r="GC9318" s="265"/>
      <c r="GD9318" s="265"/>
      <c r="GE9318" s="265"/>
      <c r="GF9318" s="265"/>
      <c r="GG9318" s="265"/>
      <c r="GH9318" s="265"/>
      <c r="GI9318" s="265"/>
      <c r="GJ9318" s="265"/>
      <c r="GK9318" s="265"/>
      <c r="GL9318" s="265"/>
      <c r="GM9318" s="265"/>
      <c r="GN9318" s="265"/>
      <c r="GO9318" s="265"/>
      <c r="GP9318" s="265"/>
      <c r="GQ9318" s="265"/>
      <c r="GR9318" s="265"/>
      <c r="GS9318" s="265"/>
      <c r="GT9318" s="265"/>
      <c r="GU9318" s="265"/>
      <c r="GV9318" s="265"/>
      <c r="GW9318" s="265"/>
      <c r="GX9318" s="265"/>
      <c r="GY9318" s="265"/>
      <c r="GZ9318" s="265"/>
      <c r="HA9318" s="265"/>
      <c r="HB9318" s="265"/>
      <c r="HC9318" s="265"/>
      <c r="HD9318" s="265"/>
      <c r="HE9318" s="265"/>
      <c r="HF9318" s="265"/>
      <c r="HG9318" s="265"/>
      <c r="HH9318" s="265"/>
      <c r="HI9318" s="265"/>
      <c r="HJ9318" s="265"/>
      <c r="HK9318" s="265"/>
      <c r="HL9318" s="265"/>
      <c r="HM9318" s="265"/>
      <c r="HN9318" s="265"/>
      <c r="HO9318" s="265"/>
      <c r="HP9318" s="265"/>
      <c r="HQ9318" s="265"/>
      <c r="HR9318" s="265"/>
      <c r="HS9318" s="265"/>
      <c r="HT9318" s="265"/>
      <c r="HU9318" s="265"/>
      <c r="HV9318" s="265"/>
      <c r="HW9318" s="265"/>
      <c r="HX9318" s="265"/>
      <c r="HY9318" s="265"/>
      <c r="HZ9318" s="265"/>
      <c r="IA9318" s="265"/>
      <c r="IB9318" s="265"/>
      <c r="IC9318" s="265"/>
      <c r="ID9318" s="265"/>
      <c r="IE9318" s="265"/>
      <c r="IF9318" s="265"/>
      <c r="IG9318" s="265"/>
      <c r="IH9318" s="265"/>
      <c r="II9318" s="265"/>
      <c r="IJ9318" s="265"/>
      <c r="IK9318" s="265"/>
      <c r="IL9318" s="265"/>
      <c r="IM9318" s="265"/>
      <c r="IN9318" s="265"/>
      <c r="IO9318" s="265"/>
      <c r="IP9318" s="265"/>
      <c r="IQ9318" s="265"/>
      <c r="IR9318" s="265"/>
      <c r="IS9318" s="265"/>
      <c r="IT9318" s="265"/>
      <c r="IU9318" s="265"/>
      <c r="IV9318" s="265"/>
    </row>
    <row r="9319" spans="1:256" s="112" customFormat="1" ht="24.75" customHeight="1" x14ac:dyDescent="0.3">
      <c r="A9319" s="13"/>
      <c r="B9319" s="171"/>
      <c r="C9319" s="1397"/>
      <c r="D9319" s="109"/>
      <c r="E9319" s="109"/>
      <c r="F9319" s="110"/>
      <c r="G9319" s="110"/>
      <c r="H9319" s="110"/>
      <c r="I9319" s="109"/>
      <c r="J9319" s="109"/>
      <c r="K9319" s="109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  <c r="AP9319" s="3"/>
      <c r="AQ9319" s="3"/>
      <c r="AR9319" s="3"/>
      <c r="AS9319" s="3"/>
      <c r="AT9319" s="3"/>
      <c r="AU9319" s="3"/>
      <c r="AV9319" s="3"/>
      <c r="AW9319" s="3"/>
      <c r="AX9319" s="3"/>
      <c r="AY9319" s="3"/>
      <c r="AZ9319" s="3"/>
      <c r="BA9319" s="3"/>
      <c r="BB9319" s="3"/>
      <c r="BC9319" s="3"/>
      <c r="BD9319" s="3"/>
      <c r="BE9319" s="3"/>
      <c r="BF9319" s="3"/>
      <c r="BG9319" s="3"/>
      <c r="BH9319" s="3"/>
      <c r="BI9319" s="3"/>
      <c r="BJ9319" s="3"/>
      <c r="BK9319" s="3"/>
      <c r="BL9319" s="3"/>
      <c r="BM9319" s="3"/>
      <c r="BN9319" s="3"/>
      <c r="BO9319" s="3"/>
      <c r="BP9319" s="3"/>
      <c r="BQ9319" s="3"/>
      <c r="BR9319" s="3"/>
      <c r="BS9319" s="3"/>
      <c r="BT9319" s="3"/>
      <c r="BU9319" s="3"/>
      <c r="BV9319" s="3"/>
      <c r="BW9319" s="3"/>
      <c r="BX9319" s="3"/>
      <c r="BY9319" s="3"/>
      <c r="BZ9319" s="3"/>
      <c r="CA9319" s="3"/>
      <c r="CB9319" s="3"/>
      <c r="CC9319" s="3"/>
      <c r="CD9319" s="3"/>
      <c r="CE9319" s="3"/>
      <c r="CF9319" s="3"/>
      <c r="CG9319" s="3"/>
      <c r="CH9319" s="3"/>
      <c r="CI9319" s="3"/>
      <c r="CJ9319" s="3"/>
      <c r="CK9319" s="3"/>
      <c r="CL9319" s="3"/>
      <c r="CM9319" s="3"/>
      <c r="CN9319" s="3"/>
      <c r="CO9319" s="3"/>
      <c r="CP9319" s="3"/>
      <c r="CQ9319" s="3"/>
      <c r="CR9319" s="3"/>
      <c r="CS9319" s="3"/>
      <c r="CT9319" s="3"/>
      <c r="CU9319" s="3"/>
      <c r="CV9319" s="3"/>
      <c r="CW9319" s="3"/>
      <c r="CX9319" s="3"/>
      <c r="CY9319" s="3"/>
      <c r="CZ9319" s="3"/>
      <c r="DA9319" s="3"/>
      <c r="DB9319" s="3"/>
      <c r="DC9319" s="3"/>
      <c r="DD9319" s="3"/>
      <c r="DE9319" s="3"/>
      <c r="DF9319" s="3"/>
      <c r="DG9319" s="3"/>
      <c r="DH9319" s="3"/>
      <c r="DI9319" s="3"/>
      <c r="DJ9319" s="3"/>
      <c r="DK9319" s="3"/>
      <c r="DL9319" s="3"/>
    </row>
    <row r="9320" spans="1:256" s="112" customFormat="1" ht="24.75" customHeight="1" x14ac:dyDescent="0.25">
      <c r="A9320" s="1711" t="s">
        <v>1723</v>
      </c>
      <c r="B9320" s="1711"/>
      <c r="C9320" s="1711"/>
      <c r="D9320" s="1711"/>
      <c r="E9320" s="1711"/>
      <c r="F9320" s="1711"/>
      <c r="G9320" s="1711"/>
      <c r="H9320" s="1711"/>
      <c r="I9320" s="1711"/>
      <c r="J9320" s="1711"/>
      <c r="K9320" s="1711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  <c r="AH9320" s="5"/>
      <c r="AI9320" s="5"/>
      <c r="AJ9320" s="5"/>
      <c r="AK9320" s="5"/>
      <c r="AL9320" s="5"/>
      <c r="AM9320" s="5"/>
      <c r="AN9320" s="5"/>
      <c r="AO9320" s="5"/>
      <c r="AP9320" s="5"/>
      <c r="AQ9320" s="5"/>
      <c r="AR9320" s="5"/>
      <c r="AS9320" s="5"/>
      <c r="AT9320" s="5"/>
      <c r="AU9320" s="5"/>
      <c r="AV9320" s="5"/>
      <c r="AW9320" s="5"/>
      <c r="AX9320" s="5"/>
      <c r="AY9320" s="5"/>
      <c r="AZ9320" s="5"/>
      <c r="BA9320" s="5"/>
      <c r="BB9320" s="5"/>
      <c r="BC9320" s="5"/>
      <c r="BD9320" s="5"/>
      <c r="BE9320" s="5"/>
      <c r="BF9320" s="5"/>
      <c r="BG9320" s="5"/>
      <c r="BH9320" s="5"/>
      <c r="BI9320" s="5"/>
      <c r="BJ9320" s="5"/>
      <c r="BK9320" s="5"/>
      <c r="BL9320" s="5"/>
      <c r="BM9320" s="5"/>
      <c r="BN9320" s="5"/>
      <c r="BO9320" s="5"/>
      <c r="BP9320" s="5"/>
      <c r="BQ9320" s="5"/>
      <c r="BR9320" s="5"/>
      <c r="BS9320" s="5"/>
      <c r="BT9320" s="5"/>
      <c r="BU9320" s="5"/>
      <c r="BV9320" s="5"/>
      <c r="BW9320" s="5"/>
      <c r="BX9320" s="5"/>
      <c r="BY9320" s="5"/>
      <c r="BZ9320" s="5"/>
      <c r="CA9320" s="5"/>
      <c r="CB9320" s="5"/>
      <c r="CC9320" s="5"/>
      <c r="CD9320" s="5"/>
      <c r="CE9320" s="5"/>
      <c r="CF9320" s="5"/>
      <c r="CG9320" s="5"/>
      <c r="CH9320" s="5"/>
      <c r="CI9320" s="5"/>
      <c r="CJ9320" s="5"/>
      <c r="CK9320" s="5"/>
      <c r="CL9320" s="5"/>
      <c r="CM9320" s="5"/>
      <c r="CN9320" s="5"/>
      <c r="CO9320" s="5"/>
      <c r="CP9320" s="5"/>
      <c r="CQ9320" s="5"/>
      <c r="CR9320" s="5"/>
      <c r="CS9320" s="5"/>
      <c r="CT9320" s="5"/>
      <c r="CU9320" s="5"/>
      <c r="CV9320" s="5"/>
      <c r="CW9320" s="5"/>
      <c r="CX9320" s="5"/>
      <c r="CY9320" s="5"/>
      <c r="CZ9320" s="5"/>
      <c r="DA9320" s="5"/>
      <c r="DB9320" s="5"/>
      <c r="DC9320" s="5"/>
      <c r="DD9320" s="5"/>
      <c r="DE9320" s="5"/>
      <c r="DF9320" s="5"/>
      <c r="DG9320" s="5"/>
      <c r="DH9320" s="5"/>
      <c r="DI9320" s="5"/>
      <c r="DJ9320" s="5"/>
      <c r="DK9320" s="5"/>
      <c r="DL9320" s="5"/>
      <c r="DM9320" s="5"/>
      <c r="DN9320" s="5"/>
      <c r="DO9320" s="5"/>
      <c r="DP9320" s="5"/>
      <c r="DQ9320" s="5"/>
      <c r="DR9320" s="5"/>
      <c r="DS9320" s="5"/>
      <c r="DT9320" s="5"/>
      <c r="DU9320" s="5"/>
      <c r="DV9320" s="5"/>
      <c r="DW9320" s="5"/>
      <c r="DX9320" s="5"/>
      <c r="DY9320" s="5"/>
      <c r="DZ9320" s="5"/>
      <c r="EA9320" s="5"/>
      <c r="EB9320" s="5"/>
      <c r="EC9320" s="5"/>
      <c r="ED9320" s="5"/>
      <c r="EE9320" s="5"/>
      <c r="EF9320" s="5"/>
      <c r="EG9320" s="5"/>
      <c r="EH9320" s="5"/>
      <c r="EI9320" s="5"/>
      <c r="EJ9320" s="5"/>
      <c r="EK9320" s="5"/>
      <c r="EL9320" s="5"/>
      <c r="EM9320" s="5"/>
      <c r="EN9320" s="5"/>
      <c r="EO9320" s="5"/>
      <c r="EP9320" s="5"/>
      <c r="EQ9320" s="5"/>
      <c r="ER9320" s="5"/>
      <c r="ES9320" s="5"/>
      <c r="ET9320" s="5"/>
      <c r="EU9320" s="5"/>
      <c r="EV9320" s="5"/>
      <c r="EW9320" s="5"/>
      <c r="EX9320" s="5"/>
      <c r="EY9320" s="5"/>
      <c r="EZ9320" s="5"/>
      <c r="FA9320" s="5"/>
      <c r="FB9320" s="5"/>
      <c r="FC9320" s="5"/>
      <c r="FD9320" s="5"/>
      <c r="FE9320" s="5"/>
      <c r="FF9320" s="5"/>
      <c r="FG9320" s="5"/>
      <c r="FH9320" s="5"/>
      <c r="FI9320" s="5"/>
      <c r="FJ9320" s="5"/>
      <c r="FK9320" s="5"/>
      <c r="FL9320" s="5"/>
      <c r="FM9320" s="5"/>
      <c r="FN9320" s="5"/>
      <c r="FO9320" s="5"/>
      <c r="FP9320" s="5"/>
      <c r="FQ9320" s="5"/>
      <c r="FR9320" s="5"/>
      <c r="FS9320" s="5"/>
      <c r="FT9320" s="5"/>
      <c r="FU9320" s="5"/>
      <c r="FV9320" s="5"/>
      <c r="FW9320" s="5"/>
      <c r="FX9320" s="5"/>
      <c r="FY9320" s="5"/>
      <c r="FZ9320" s="5"/>
      <c r="GA9320" s="5"/>
      <c r="GB9320" s="5"/>
      <c r="GC9320" s="5"/>
      <c r="GD9320" s="5"/>
      <c r="GE9320" s="5"/>
      <c r="GF9320" s="5"/>
      <c r="GG9320" s="5"/>
      <c r="GH9320" s="5"/>
      <c r="GI9320" s="5"/>
      <c r="GJ9320" s="5"/>
      <c r="GK9320" s="5"/>
      <c r="GL9320" s="5"/>
      <c r="GM9320" s="5"/>
      <c r="GN9320" s="5"/>
      <c r="GO9320" s="5"/>
      <c r="GP9320" s="5"/>
      <c r="GQ9320" s="5"/>
      <c r="GR9320" s="5"/>
      <c r="GS9320" s="5"/>
      <c r="GT9320" s="5"/>
      <c r="GU9320" s="5"/>
      <c r="GV9320" s="5"/>
      <c r="GW9320" s="5"/>
      <c r="GX9320" s="5"/>
      <c r="GY9320" s="5"/>
      <c r="GZ9320" s="5"/>
      <c r="HA9320" s="5"/>
      <c r="HB9320" s="5"/>
      <c r="HC9320" s="5"/>
      <c r="HD9320" s="5"/>
      <c r="HE9320" s="5"/>
      <c r="HF9320" s="5"/>
      <c r="HG9320" s="5"/>
      <c r="HH9320" s="5"/>
      <c r="HI9320" s="5"/>
      <c r="HJ9320" s="5"/>
      <c r="HK9320" s="5"/>
      <c r="HL9320" s="5"/>
      <c r="HM9320" s="5"/>
      <c r="HN9320" s="5"/>
      <c r="HO9320" s="5"/>
      <c r="HP9320" s="5"/>
      <c r="HQ9320" s="5"/>
      <c r="HR9320" s="5"/>
      <c r="HS9320" s="5"/>
      <c r="HT9320" s="5"/>
      <c r="HU9320" s="5"/>
      <c r="HV9320" s="5"/>
      <c r="HW9320" s="5"/>
      <c r="HX9320" s="5"/>
      <c r="HY9320" s="5"/>
      <c r="HZ9320" s="5"/>
      <c r="IA9320" s="5"/>
      <c r="IB9320" s="5"/>
      <c r="IC9320" s="5"/>
      <c r="ID9320" s="5"/>
      <c r="IE9320" s="5"/>
      <c r="IF9320" s="5"/>
      <c r="IG9320" s="5"/>
      <c r="IH9320" s="5"/>
      <c r="II9320" s="5"/>
      <c r="IJ9320" s="5"/>
      <c r="IK9320" s="5"/>
      <c r="IL9320" s="5"/>
      <c r="IM9320" s="5"/>
      <c r="IN9320" s="5"/>
      <c r="IO9320" s="5"/>
      <c r="IP9320" s="5"/>
      <c r="IQ9320" s="5"/>
      <c r="IR9320" s="5"/>
      <c r="IS9320" s="5"/>
      <c r="IT9320" s="5"/>
      <c r="IU9320" s="5"/>
      <c r="IV9320" s="5"/>
    </row>
    <row r="9321" spans="1:256" s="112" customFormat="1" ht="24.75" customHeight="1" x14ac:dyDescent="0.3">
      <c r="A9321" s="27"/>
      <c r="B9321" s="15"/>
      <c r="C9321" s="398"/>
      <c r="D9321" s="193"/>
      <c r="E9321" s="193"/>
      <c r="F9321" s="194"/>
      <c r="G9321" s="194"/>
      <c r="H9321" s="194"/>
      <c r="I9321" s="193"/>
      <c r="J9321" s="193"/>
      <c r="K9321" s="193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  <c r="AI9321" s="5"/>
      <c r="AJ9321" s="5"/>
      <c r="AK9321" s="5"/>
      <c r="AL9321" s="5"/>
      <c r="AM9321" s="5"/>
      <c r="AN9321" s="5"/>
      <c r="AO9321" s="5"/>
      <c r="AP9321" s="5"/>
      <c r="AQ9321" s="5"/>
      <c r="AR9321" s="5"/>
      <c r="AS9321" s="5"/>
      <c r="AT9321" s="5"/>
      <c r="AU9321" s="5"/>
      <c r="AV9321" s="5"/>
      <c r="AW9321" s="5"/>
      <c r="AX9321" s="5"/>
      <c r="AY9321" s="5"/>
      <c r="AZ9321" s="5"/>
      <c r="BA9321" s="5"/>
      <c r="BB9321" s="5"/>
      <c r="BC9321" s="5"/>
      <c r="BD9321" s="5"/>
      <c r="BE9321" s="5"/>
      <c r="BF9321" s="5"/>
      <c r="BG9321" s="5"/>
      <c r="BH9321" s="5"/>
      <c r="BI9321" s="5"/>
      <c r="BJ9321" s="5"/>
      <c r="BK9321" s="5"/>
      <c r="BL9321" s="5"/>
      <c r="BM9321" s="5"/>
      <c r="BN9321" s="5"/>
      <c r="BO9321" s="5"/>
      <c r="BP9321" s="5"/>
      <c r="BQ9321" s="5"/>
      <c r="BR9321" s="5"/>
      <c r="BS9321" s="5"/>
      <c r="BT9321" s="5"/>
      <c r="BU9321" s="5"/>
      <c r="BV9321" s="5"/>
      <c r="BW9321" s="5"/>
      <c r="BX9321" s="5"/>
      <c r="BY9321" s="5"/>
      <c r="BZ9321" s="5"/>
      <c r="CA9321" s="5"/>
      <c r="CB9321" s="5"/>
      <c r="CC9321" s="5"/>
      <c r="CD9321" s="5"/>
      <c r="CE9321" s="5"/>
      <c r="CF9321" s="5"/>
      <c r="CG9321" s="5"/>
      <c r="CH9321" s="5"/>
      <c r="CI9321" s="5"/>
      <c r="CJ9321" s="5"/>
      <c r="CK9321" s="5"/>
      <c r="CL9321" s="5"/>
      <c r="CM9321" s="5"/>
      <c r="CN9321" s="5"/>
      <c r="CO9321" s="5"/>
      <c r="CP9321" s="5"/>
      <c r="CQ9321" s="5"/>
      <c r="CR9321" s="5"/>
      <c r="CS9321" s="5"/>
      <c r="CT9321" s="5"/>
      <c r="CU9321" s="5"/>
      <c r="CV9321" s="5"/>
      <c r="CW9321" s="5"/>
      <c r="CX9321" s="5"/>
      <c r="CY9321" s="5"/>
      <c r="CZ9321" s="5"/>
      <c r="DA9321" s="5"/>
      <c r="DB9321" s="5"/>
      <c r="DC9321" s="5"/>
      <c r="DD9321" s="5"/>
      <c r="DE9321" s="5"/>
      <c r="DF9321" s="5"/>
      <c r="DG9321" s="5"/>
      <c r="DH9321" s="5"/>
      <c r="DI9321" s="5"/>
      <c r="DJ9321" s="5"/>
      <c r="DK9321" s="5"/>
      <c r="DL9321" s="5"/>
      <c r="DM9321" s="5"/>
      <c r="DN9321" s="5"/>
      <c r="DO9321" s="5"/>
      <c r="DP9321" s="5"/>
      <c r="DQ9321" s="5"/>
      <c r="DR9321" s="5"/>
      <c r="DS9321" s="5"/>
      <c r="DT9321" s="5"/>
      <c r="DU9321" s="5"/>
      <c r="DV9321" s="5"/>
      <c r="DW9321" s="5"/>
      <c r="DX9321" s="5"/>
      <c r="DY9321" s="5"/>
      <c r="DZ9321" s="5"/>
      <c r="EA9321" s="5"/>
      <c r="EB9321" s="5"/>
      <c r="EC9321" s="5"/>
      <c r="ED9321" s="5"/>
      <c r="EE9321" s="5"/>
      <c r="EF9321" s="5"/>
      <c r="EG9321" s="5"/>
      <c r="EH9321" s="5"/>
      <c r="EI9321" s="5"/>
      <c r="EJ9321" s="5"/>
      <c r="EK9321" s="5"/>
      <c r="EL9321" s="5"/>
      <c r="EM9321" s="5"/>
      <c r="EN9321" s="5"/>
      <c r="EO9321" s="5"/>
      <c r="EP9321" s="5"/>
      <c r="EQ9321" s="5"/>
      <c r="ER9321" s="5"/>
      <c r="ES9321" s="5"/>
      <c r="ET9321" s="5"/>
      <c r="EU9321" s="5"/>
      <c r="EV9321" s="5"/>
      <c r="EW9321" s="5"/>
      <c r="EX9321" s="5"/>
      <c r="EY9321" s="5"/>
      <c r="EZ9321" s="5"/>
      <c r="FA9321" s="5"/>
      <c r="FB9321" s="5"/>
      <c r="FC9321" s="5"/>
      <c r="FD9321" s="5"/>
      <c r="FE9321" s="5"/>
      <c r="FF9321" s="5"/>
      <c r="FG9321" s="5"/>
      <c r="FH9321" s="5"/>
      <c r="FI9321" s="5"/>
      <c r="FJ9321" s="5"/>
      <c r="FK9321" s="5"/>
      <c r="FL9321" s="5"/>
      <c r="FM9321" s="5"/>
      <c r="FN9321" s="5"/>
      <c r="FO9321" s="5"/>
      <c r="FP9321" s="5"/>
      <c r="FQ9321" s="5"/>
      <c r="FR9321" s="5"/>
      <c r="FS9321" s="5"/>
      <c r="FT9321" s="5"/>
      <c r="FU9321" s="5"/>
      <c r="FV9321" s="5"/>
      <c r="FW9321" s="5"/>
      <c r="FX9321" s="5"/>
      <c r="FY9321" s="5"/>
      <c r="FZ9321" s="5"/>
      <c r="GA9321" s="5"/>
      <c r="GB9321" s="5"/>
      <c r="GC9321" s="5"/>
      <c r="GD9321" s="5"/>
      <c r="GE9321" s="5"/>
      <c r="GF9321" s="5"/>
      <c r="GG9321" s="5"/>
      <c r="GH9321" s="5"/>
      <c r="GI9321" s="5"/>
      <c r="GJ9321" s="5"/>
      <c r="GK9321" s="5"/>
      <c r="GL9321" s="5"/>
      <c r="GM9321" s="5"/>
      <c r="GN9321" s="5"/>
      <c r="GO9321" s="5"/>
      <c r="GP9321" s="5"/>
      <c r="GQ9321" s="5"/>
      <c r="GR9321" s="5"/>
      <c r="GS9321" s="5"/>
      <c r="GT9321" s="5"/>
      <c r="GU9321" s="5"/>
      <c r="GV9321" s="5"/>
      <c r="GW9321" s="5"/>
      <c r="GX9321" s="5"/>
      <c r="GY9321" s="5"/>
      <c r="GZ9321" s="5"/>
      <c r="HA9321" s="5"/>
      <c r="HB9321" s="5"/>
      <c r="HC9321" s="5"/>
      <c r="HD9321" s="5"/>
      <c r="HE9321" s="5"/>
      <c r="HF9321" s="5"/>
      <c r="HG9321" s="5"/>
      <c r="HH9321" s="5"/>
      <c r="HI9321" s="5"/>
      <c r="HJ9321" s="5"/>
      <c r="HK9321" s="5"/>
      <c r="HL9321" s="5"/>
      <c r="HM9321" s="5"/>
      <c r="HN9321" s="5"/>
      <c r="HO9321" s="5"/>
      <c r="HP9321" s="5"/>
      <c r="HQ9321" s="5"/>
      <c r="HR9321" s="5"/>
      <c r="HS9321" s="5"/>
      <c r="HT9321" s="5"/>
      <c r="HU9321" s="5"/>
      <c r="HV9321" s="5"/>
      <c r="HW9321" s="5"/>
      <c r="HX9321" s="5"/>
      <c r="HY9321" s="5"/>
      <c r="HZ9321" s="5"/>
      <c r="IA9321" s="5"/>
      <c r="IB9321" s="5"/>
      <c r="IC9321" s="5"/>
      <c r="ID9321" s="5"/>
      <c r="IE9321" s="5"/>
      <c r="IF9321" s="5"/>
      <c r="IG9321" s="5"/>
      <c r="IH9321" s="5"/>
      <c r="II9321" s="5"/>
      <c r="IJ9321" s="5"/>
      <c r="IK9321" s="5"/>
      <c r="IL9321" s="5"/>
      <c r="IM9321" s="5"/>
      <c r="IN9321" s="5"/>
      <c r="IO9321" s="5"/>
      <c r="IP9321" s="5"/>
      <c r="IQ9321" s="5"/>
      <c r="IR9321" s="5"/>
      <c r="IS9321" s="5"/>
      <c r="IT9321" s="5"/>
      <c r="IU9321" s="5"/>
      <c r="IV9321" s="5"/>
    </row>
    <row r="9322" spans="1:256" s="112" customFormat="1" ht="24.75" customHeight="1" x14ac:dyDescent="0.3">
      <c r="A9322" s="13"/>
      <c r="B9322" s="18"/>
      <c r="C9322" s="1397"/>
      <c r="D9322" s="109"/>
      <c r="E9322" s="109"/>
      <c r="F9322" s="110"/>
      <c r="G9322" s="110"/>
      <c r="H9322" s="110"/>
      <c r="I9322" s="109"/>
      <c r="J9322" s="109"/>
      <c r="K9322" s="109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  <c r="AH9322" s="5"/>
      <c r="AI9322" s="5"/>
      <c r="AJ9322" s="5"/>
      <c r="AK9322" s="5"/>
      <c r="AL9322" s="5"/>
      <c r="AM9322" s="5"/>
      <c r="AN9322" s="5"/>
      <c r="AO9322" s="5"/>
      <c r="AP9322" s="5"/>
      <c r="AQ9322" s="5"/>
      <c r="AR9322" s="5"/>
      <c r="AS9322" s="5"/>
      <c r="AT9322" s="5"/>
      <c r="AU9322" s="5"/>
      <c r="AV9322" s="5"/>
      <c r="AW9322" s="5"/>
      <c r="AX9322" s="5"/>
      <c r="AY9322" s="5"/>
      <c r="AZ9322" s="5"/>
      <c r="BA9322" s="5"/>
      <c r="BB9322" s="5"/>
      <c r="BC9322" s="5"/>
      <c r="BD9322" s="5"/>
      <c r="BE9322" s="5"/>
      <c r="BF9322" s="5"/>
      <c r="BG9322" s="5"/>
      <c r="BH9322" s="5"/>
      <c r="BI9322" s="5"/>
      <c r="BJ9322" s="5"/>
      <c r="BK9322" s="5"/>
      <c r="BL9322" s="5"/>
      <c r="BM9322" s="5"/>
      <c r="BN9322" s="5"/>
      <c r="BO9322" s="5"/>
      <c r="BP9322" s="5"/>
      <c r="BQ9322" s="5"/>
      <c r="BR9322" s="5"/>
      <c r="BS9322" s="5"/>
      <c r="BT9322" s="5"/>
      <c r="BU9322" s="5"/>
      <c r="BV9322" s="5"/>
      <c r="BW9322" s="5"/>
      <c r="BX9322" s="5"/>
      <c r="BY9322" s="5"/>
      <c r="BZ9322" s="5"/>
      <c r="CA9322" s="5"/>
      <c r="CB9322" s="5"/>
      <c r="CC9322" s="5"/>
      <c r="CD9322" s="5"/>
      <c r="CE9322" s="5"/>
      <c r="CF9322" s="5"/>
      <c r="CG9322" s="5"/>
      <c r="CH9322" s="5"/>
      <c r="CI9322" s="5"/>
      <c r="CJ9322" s="5"/>
      <c r="CK9322" s="5"/>
      <c r="CL9322" s="5"/>
      <c r="CM9322" s="5"/>
      <c r="CN9322" s="5"/>
      <c r="CO9322" s="5"/>
      <c r="CP9322" s="5"/>
      <c r="CQ9322" s="5"/>
      <c r="CR9322" s="5"/>
      <c r="CS9322" s="5"/>
      <c r="CT9322" s="5"/>
      <c r="CU9322" s="5"/>
      <c r="CV9322" s="5"/>
      <c r="CW9322" s="5"/>
      <c r="CX9322" s="5"/>
      <c r="CY9322" s="5"/>
      <c r="CZ9322" s="5"/>
      <c r="DA9322" s="5"/>
      <c r="DB9322" s="5"/>
      <c r="DC9322" s="5"/>
      <c r="DD9322" s="5"/>
      <c r="DE9322" s="5"/>
      <c r="DF9322" s="5"/>
      <c r="DG9322" s="5"/>
      <c r="DH9322" s="5"/>
      <c r="DI9322" s="5"/>
      <c r="DJ9322" s="5"/>
      <c r="DK9322" s="5"/>
      <c r="DL9322" s="5"/>
      <c r="DM9322" s="5"/>
      <c r="DN9322" s="5"/>
      <c r="DO9322" s="5"/>
      <c r="DP9322" s="5"/>
      <c r="DQ9322" s="5"/>
      <c r="DR9322" s="5"/>
      <c r="DS9322" s="5"/>
      <c r="DT9322" s="5"/>
      <c r="DU9322" s="5"/>
      <c r="DV9322" s="5"/>
      <c r="DW9322" s="5"/>
      <c r="DX9322" s="5"/>
      <c r="DY9322" s="5"/>
      <c r="DZ9322" s="5"/>
      <c r="EA9322" s="5"/>
      <c r="EB9322" s="5"/>
      <c r="EC9322" s="5"/>
      <c r="ED9322" s="5"/>
      <c r="EE9322" s="5"/>
      <c r="EF9322" s="5"/>
      <c r="EG9322" s="5"/>
      <c r="EH9322" s="5"/>
      <c r="EI9322" s="5"/>
      <c r="EJ9322" s="5"/>
      <c r="EK9322" s="5"/>
      <c r="EL9322" s="5"/>
      <c r="EM9322" s="5"/>
      <c r="EN9322" s="5"/>
      <c r="EO9322" s="5"/>
      <c r="EP9322" s="5"/>
      <c r="EQ9322" s="5"/>
      <c r="ER9322" s="5"/>
      <c r="ES9322" s="5"/>
      <c r="ET9322" s="5"/>
      <c r="EU9322" s="5"/>
      <c r="EV9322" s="5"/>
      <c r="EW9322" s="5"/>
      <c r="EX9322" s="5"/>
      <c r="EY9322" s="5"/>
      <c r="EZ9322" s="5"/>
      <c r="FA9322" s="5"/>
      <c r="FB9322" s="5"/>
      <c r="FC9322" s="5"/>
      <c r="FD9322" s="5"/>
      <c r="FE9322" s="5"/>
      <c r="FF9322" s="5"/>
      <c r="FG9322" s="5"/>
      <c r="FH9322" s="5"/>
      <c r="FI9322" s="5"/>
      <c r="FJ9322" s="5"/>
      <c r="FK9322" s="5"/>
      <c r="FL9322" s="5"/>
      <c r="FM9322" s="5"/>
      <c r="FN9322" s="5"/>
      <c r="FO9322" s="5"/>
      <c r="FP9322" s="5"/>
      <c r="FQ9322" s="5"/>
      <c r="FR9322" s="5"/>
      <c r="FS9322" s="5"/>
      <c r="FT9322" s="5"/>
      <c r="FU9322" s="5"/>
      <c r="FV9322" s="5"/>
      <c r="FW9322" s="5"/>
      <c r="FX9322" s="5"/>
      <c r="FY9322" s="5"/>
      <c r="FZ9322" s="5"/>
      <c r="GA9322" s="5"/>
      <c r="GB9322" s="5"/>
      <c r="GC9322" s="5"/>
      <c r="GD9322" s="5"/>
      <c r="GE9322" s="5"/>
      <c r="GF9322" s="5"/>
      <c r="GG9322" s="5"/>
      <c r="GH9322" s="5"/>
      <c r="GI9322" s="5"/>
      <c r="GJ9322" s="5"/>
      <c r="GK9322" s="5"/>
      <c r="GL9322" s="5"/>
      <c r="GM9322" s="5"/>
      <c r="GN9322" s="5"/>
      <c r="GO9322" s="5"/>
      <c r="GP9322" s="5"/>
      <c r="GQ9322" s="5"/>
      <c r="GR9322" s="5"/>
      <c r="GS9322" s="5"/>
      <c r="GT9322" s="5"/>
      <c r="GU9322" s="5"/>
      <c r="GV9322" s="5"/>
      <c r="GW9322" s="5"/>
      <c r="GX9322" s="5"/>
      <c r="GY9322" s="5"/>
      <c r="GZ9322" s="5"/>
      <c r="HA9322" s="5"/>
      <c r="HB9322" s="5"/>
      <c r="HC9322" s="5"/>
      <c r="HD9322" s="5"/>
      <c r="HE9322" s="5"/>
      <c r="HF9322" s="5"/>
      <c r="HG9322" s="5"/>
      <c r="HH9322" s="5"/>
      <c r="HI9322" s="5"/>
      <c r="HJ9322" s="5"/>
      <c r="HK9322" s="5"/>
      <c r="HL9322" s="5"/>
      <c r="HM9322" s="5"/>
      <c r="HN9322" s="5"/>
      <c r="HO9322" s="5"/>
      <c r="HP9322" s="5"/>
      <c r="HQ9322" s="5"/>
      <c r="HR9322" s="5"/>
      <c r="HS9322" s="5"/>
      <c r="HT9322" s="5"/>
      <c r="HU9322" s="5"/>
      <c r="HV9322" s="5"/>
      <c r="HW9322" s="5"/>
      <c r="HX9322" s="5"/>
      <c r="HY9322" s="5"/>
      <c r="HZ9322" s="5"/>
      <c r="IA9322" s="5"/>
      <c r="IB9322" s="5"/>
      <c r="IC9322" s="5"/>
      <c r="ID9322" s="5"/>
      <c r="IE9322" s="5"/>
      <c r="IF9322" s="5"/>
      <c r="IG9322" s="5"/>
      <c r="IH9322" s="5"/>
      <c r="II9322" s="5"/>
      <c r="IJ9322" s="5"/>
      <c r="IK9322" s="5"/>
      <c r="IL9322" s="5"/>
      <c r="IM9322" s="5"/>
      <c r="IN9322" s="5"/>
      <c r="IO9322" s="5"/>
      <c r="IP9322" s="5"/>
      <c r="IQ9322" s="5"/>
      <c r="IR9322" s="5"/>
      <c r="IS9322" s="5"/>
      <c r="IT9322" s="5"/>
      <c r="IU9322" s="5"/>
      <c r="IV9322" s="5"/>
    </row>
    <row r="9323" spans="1:256" s="112" customFormat="1" ht="24.75" customHeight="1" x14ac:dyDescent="0.3">
      <c r="A9323" s="1955" t="s">
        <v>183</v>
      </c>
      <c r="B9323" s="1955"/>
      <c r="C9323" s="1955"/>
      <c r="D9323" s="1955"/>
      <c r="E9323" s="1955"/>
      <c r="F9323" s="1955"/>
      <c r="G9323" s="1955"/>
      <c r="H9323" s="1955"/>
      <c r="I9323" s="1955"/>
      <c r="J9323" s="1955"/>
      <c r="K9323" s="1955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  <c r="AP9323" s="3"/>
      <c r="AQ9323" s="3"/>
      <c r="AR9323" s="3"/>
      <c r="AS9323" s="3"/>
      <c r="AT9323" s="3"/>
      <c r="AU9323" s="3"/>
      <c r="AV9323" s="3"/>
      <c r="AW9323" s="3"/>
      <c r="AX9323" s="3"/>
      <c r="AY9323" s="3"/>
      <c r="AZ9323" s="3"/>
      <c r="BA9323" s="3"/>
      <c r="BB9323" s="3"/>
      <c r="BC9323" s="3"/>
      <c r="BD9323" s="3"/>
      <c r="BE9323" s="3"/>
      <c r="BF9323" s="3"/>
      <c r="BG9323" s="3"/>
      <c r="BH9323" s="3"/>
      <c r="BI9323" s="3"/>
      <c r="BJ9323" s="3"/>
      <c r="BK9323" s="3"/>
      <c r="BL9323" s="3"/>
      <c r="BM9323" s="3"/>
      <c r="BN9323" s="3"/>
      <c r="BO9323" s="3"/>
      <c r="BP9323" s="3"/>
      <c r="BQ9323" s="3"/>
      <c r="BR9323" s="3"/>
      <c r="BS9323" s="3"/>
      <c r="BT9323" s="3"/>
      <c r="BU9323" s="3"/>
      <c r="BV9323" s="3"/>
      <c r="BW9323" s="3"/>
      <c r="BX9323" s="3"/>
      <c r="BY9323" s="3"/>
      <c r="BZ9323" s="3"/>
      <c r="CA9323" s="3"/>
      <c r="CB9323" s="3"/>
      <c r="CC9323" s="3"/>
      <c r="CD9323" s="3"/>
      <c r="CE9323" s="3"/>
      <c r="CF9323" s="3"/>
      <c r="CG9323" s="3"/>
      <c r="CH9323" s="3"/>
      <c r="CI9323" s="3"/>
      <c r="CJ9323" s="3"/>
      <c r="CK9323" s="3"/>
      <c r="CL9323" s="3"/>
      <c r="CM9323" s="3"/>
      <c r="CN9323" s="3"/>
      <c r="CO9323" s="3"/>
      <c r="CP9323" s="3"/>
      <c r="CQ9323" s="3"/>
      <c r="CR9323" s="3"/>
      <c r="CS9323" s="3"/>
      <c r="CT9323" s="3"/>
      <c r="CU9323" s="3"/>
      <c r="CV9323" s="3"/>
      <c r="CW9323" s="3"/>
      <c r="CX9323" s="3"/>
      <c r="CY9323" s="3"/>
      <c r="CZ9323" s="3"/>
      <c r="DA9323" s="3"/>
      <c r="DB9323" s="3"/>
      <c r="DC9323" s="3"/>
      <c r="DD9323" s="3"/>
      <c r="DE9323" s="3"/>
      <c r="DF9323" s="3"/>
      <c r="DG9323" s="3"/>
      <c r="DH9323" s="3"/>
      <c r="DI9323" s="3"/>
      <c r="DJ9323" s="3"/>
      <c r="DK9323" s="3"/>
      <c r="DL9323" s="3"/>
    </row>
    <row r="9324" spans="1:256" s="5" customFormat="1" ht="24.75" customHeight="1" x14ac:dyDescent="0.3">
      <c r="A9324" s="13"/>
      <c r="B9324" s="171"/>
      <c r="C9324" s="1397"/>
      <c r="D9324" s="109"/>
      <c r="E9324" s="109"/>
      <c r="F9324" s="110"/>
      <c r="G9324" s="110"/>
      <c r="H9324" s="110"/>
      <c r="I9324" s="109"/>
      <c r="J9324" s="109"/>
      <c r="K9324" s="109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  <c r="AP9324" s="3"/>
      <c r="AQ9324" s="3"/>
      <c r="AR9324" s="3"/>
      <c r="AS9324" s="3"/>
      <c r="AT9324" s="3"/>
      <c r="AU9324" s="3"/>
      <c r="AV9324" s="3"/>
      <c r="AW9324" s="3"/>
      <c r="AX9324" s="3"/>
      <c r="AY9324" s="3"/>
      <c r="AZ9324" s="3"/>
      <c r="BA9324" s="3"/>
      <c r="BB9324" s="3"/>
      <c r="BC9324" s="3"/>
      <c r="BD9324" s="3"/>
      <c r="BE9324" s="3"/>
      <c r="BF9324" s="3"/>
      <c r="BG9324" s="3"/>
      <c r="BH9324" s="3"/>
      <c r="BI9324" s="3"/>
      <c r="BJ9324" s="3"/>
      <c r="BK9324" s="3"/>
      <c r="BL9324" s="3"/>
      <c r="BM9324" s="3"/>
      <c r="BN9324" s="3"/>
      <c r="BO9324" s="3"/>
      <c r="BP9324" s="3"/>
      <c r="BQ9324" s="3"/>
      <c r="BR9324" s="3"/>
      <c r="BS9324" s="3"/>
      <c r="BT9324" s="3"/>
      <c r="BU9324" s="3"/>
      <c r="BV9324" s="3"/>
      <c r="BW9324" s="3"/>
      <c r="BX9324" s="3"/>
      <c r="BY9324" s="3"/>
      <c r="BZ9324" s="3"/>
      <c r="CA9324" s="3"/>
      <c r="CB9324" s="3"/>
      <c r="CC9324" s="3"/>
      <c r="CD9324" s="3"/>
      <c r="CE9324" s="3"/>
      <c r="CF9324" s="3"/>
      <c r="CG9324" s="3"/>
      <c r="CH9324" s="3"/>
      <c r="CI9324" s="3"/>
      <c r="CJ9324" s="3"/>
      <c r="CK9324" s="3"/>
      <c r="CL9324" s="3"/>
      <c r="CM9324" s="3"/>
      <c r="CN9324" s="3"/>
      <c r="CO9324" s="3"/>
      <c r="CP9324" s="3"/>
      <c r="CQ9324" s="3"/>
      <c r="CR9324" s="3"/>
      <c r="CS9324" s="3"/>
      <c r="CT9324" s="3"/>
      <c r="CU9324" s="3"/>
      <c r="CV9324" s="3"/>
      <c r="CW9324" s="3"/>
      <c r="CX9324" s="3"/>
      <c r="CY9324" s="3"/>
      <c r="CZ9324" s="3"/>
      <c r="DA9324" s="3"/>
      <c r="DB9324" s="3"/>
      <c r="DC9324" s="3"/>
      <c r="DD9324" s="3"/>
      <c r="DE9324" s="3"/>
      <c r="DF9324" s="3"/>
      <c r="DG9324" s="3"/>
      <c r="DH9324" s="3"/>
      <c r="DI9324" s="3"/>
      <c r="DJ9324" s="3"/>
      <c r="DK9324" s="3"/>
      <c r="DL9324" s="3"/>
      <c r="DM9324" s="112"/>
      <c r="DN9324" s="112"/>
      <c r="DO9324" s="112"/>
      <c r="DP9324" s="112"/>
      <c r="DQ9324" s="112"/>
      <c r="DR9324" s="112"/>
      <c r="DS9324" s="112"/>
      <c r="DT9324" s="112"/>
      <c r="DU9324" s="112"/>
      <c r="DV9324" s="112"/>
      <c r="DW9324" s="112"/>
      <c r="DX9324" s="112"/>
      <c r="DY9324" s="112"/>
      <c r="DZ9324" s="112"/>
      <c r="EA9324" s="112"/>
      <c r="EB9324" s="112"/>
      <c r="EC9324" s="112"/>
      <c r="ED9324" s="112"/>
      <c r="EE9324" s="112"/>
      <c r="EF9324" s="112"/>
      <c r="EG9324" s="112"/>
      <c r="EH9324" s="112"/>
      <c r="EI9324" s="112"/>
      <c r="EJ9324" s="112"/>
      <c r="EK9324" s="112"/>
      <c r="EL9324" s="112"/>
      <c r="EM9324" s="112"/>
      <c r="EN9324" s="112"/>
      <c r="EO9324" s="112"/>
      <c r="EP9324" s="112"/>
      <c r="EQ9324" s="112"/>
      <c r="ER9324" s="112"/>
      <c r="ES9324" s="112"/>
      <c r="ET9324" s="112"/>
      <c r="EU9324" s="112"/>
      <c r="EV9324" s="112"/>
      <c r="EW9324" s="112"/>
      <c r="EX9324" s="112"/>
      <c r="EY9324" s="112"/>
      <c r="EZ9324" s="112"/>
      <c r="FA9324" s="112"/>
      <c r="FB9324" s="112"/>
      <c r="FC9324" s="112"/>
      <c r="FD9324" s="112"/>
      <c r="FE9324" s="112"/>
      <c r="FF9324" s="112"/>
      <c r="FG9324" s="112"/>
      <c r="FH9324" s="112"/>
      <c r="FI9324" s="112"/>
      <c r="FJ9324" s="112"/>
      <c r="FK9324" s="112"/>
      <c r="FL9324" s="112"/>
      <c r="FM9324" s="112"/>
      <c r="FN9324" s="112"/>
      <c r="FO9324" s="112"/>
      <c r="FP9324" s="112"/>
      <c r="FQ9324" s="112"/>
      <c r="FR9324" s="112"/>
      <c r="FS9324" s="112"/>
      <c r="FT9324" s="112"/>
      <c r="FU9324" s="112"/>
      <c r="FV9324" s="112"/>
      <c r="FW9324" s="112"/>
      <c r="FX9324" s="112"/>
      <c r="FY9324" s="112"/>
      <c r="FZ9324" s="112"/>
      <c r="GA9324" s="112"/>
      <c r="GB9324" s="112"/>
      <c r="GC9324" s="112"/>
      <c r="GD9324" s="112"/>
      <c r="GE9324" s="112"/>
      <c r="GF9324" s="112"/>
      <c r="GG9324" s="112"/>
      <c r="GH9324" s="112"/>
      <c r="GI9324" s="112"/>
      <c r="GJ9324" s="112"/>
      <c r="GK9324" s="112"/>
      <c r="GL9324" s="112"/>
      <c r="GM9324" s="112"/>
      <c r="GN9324" s="112"/>
      <c r="GO9324" s="112"/>
      <c r="GP9324" s="112"/>
      <c r="GQ9324" s="112"/>
      <c r="GR9324" s="112"/>
      <c r="GS9324" s="112"/>
      <c r="GT9324" s="112"/>
      <c r="GU9324" s="112"/>
      <c r="GV9324" s="112"/>
      <c r="GW9324" s="112"/>
      <c r="GX9324" s="112"/>
      <c r="GY9324" s="112"/>
      <c r="GZ9324" s="112"/>
      <c r="HA9324" s="112"/>
      <c r="HB9324" s="112"/>
      <c r="HC9324" s="112"/>
      <c r="HD9324" s="112"/>
      <c r="HE9324" s="112"/>
      <c r="HF9324" s="112"/>
      <c r="HG9324" s="112"/>
      <c r="HH9324" s="112"/>
      <c r="HI9324" s="112"/>
      <c r="HJ9324" s="112"/>
      <c r="HK9324" s="112"/>
      <c r="HL9324" s="112"/>
      <c r="HM9324" s="112"/>
      <c r="HN9324" s="112"/>
      <c r="HO9324" s="112"/>
      <c r="HP9324" s="112"/>
      <c r="HQ9324" s="112"/>
      <c r="HR9324" s="112"/>
      <c r="HS9324" s="112"/>
      <c r="HT9324" s="112"/>
      <c r="HU9324" s="112"/>
      <c r="HV9324" s="112"/>
      <c r="HW9324" s="112"/>
      <c r="HX9324" s="112"/>
      <c r="HY9324" s="112"/>
      <c r="HZ9324" s="112"/>
      <c r="IA9324" s="112"/>
      <c r="IB9324" s="112"/>
      <c r="IC9324" s="112"/>
      <c r="ID9324" s="112"/>
      <c r="IE9324" s="112"/>
      <c r="IF9324" s="112"/>
      <c r="IG9324" s="112"/>
      <c r="IH9324" s="112"/>
      <c r="II9324" s="112"/>
      <c r="IJ9324" s="112"/>
      <c r="IK9324" s="112"/>
      <c r="IL9324" s="112"/>
      <c r="IM9324" s="112"/>
      <c r="IN9324" s="112"/>
      <c r="IO9324" s="112"/>
      <c r="IP9324" s="112"/>
      <c r="IQ9324" s="112"/>
      <c r="IR9324" s="112"/>
      <c r="IS9324" s="112"/>
      <c r="IT9324" s="112"/>
      <c r="IU9324" s="112"/>
      <c r="IV9324" s="112"/>
    </row>
    <row r="9325" spans="1:256" s="112" customFormat="1" ht="24.75" customHeight="1" x14ac:dyDescent="0.3">
      <c r="A9325" s="313" t="s">
        <v>184</v>
      </c>
      <c r="B9325" s="120" t="s">
        <v>206</v>
      </c>
      <c r="C9325" s="388"/>
      <c r="D9325" s="99"/>
      <c r="E9325" s="16"/>
      <c r="F9325" s="125"/>
      <c r="G9325" s="125"/>
      <c r="H9325" s="125"/>
      <c r="I9325" s="3"/>
      <c r="J9325" s="18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  <c r="AP9325" s="3"/>
      <c r="AQ9325" s="3"/>
      <c r="AR9325" s="3"/>
      <c r="AS9325" s="3"/>
      <c r="AT9325" s="3"/>
      <c r="AU9325" s="3"/>
      <c r="AV9325" s="3"/>
      <c r="AW9325" s="3"/>
      <c r="AX9325" s="3"/>
      <c r="AY9325" s="3"/>
      <c r="AZ9325" s="3"/>
      <c r="BA9325" s="3"/>
      <c r="BB9325" s="3"/>
      <c r="BC9325" s="3"/>
      <c r="BD9325" s="3"/>
      <c r="BE9325" s="3"/>
    </row>
    <row r="9326" spans="1:256" s="112" customFormat="1" ht="24.75" customHeight="1" x14ac:dyDescent="0.3">
      <c r="A9326" s="284"/>
      <c r="B9326" s="355"/>
      <c r="C9326" s="1549"/>
      <c r="D9326" s="284"/>
      <c r="E9326" s="50"/>
      <c r="F9326" s="290"/>
      <c r="G9326" s="290"/>
      <c r="H9326" s="290"/>
      <c r="I9326" s="284"/>
      <c r="J9326" s="15"/>
      <c r="K9326" s="284"/>
      <c r="L9326" s="272"/>
      <c r="M9326" s="272"/>
      <c r="N9326" s="272"/>
      <c r="O9326" s="272"/>
      <c r="P9326" s="272"/>
      <c r="Q9326" s="272"/>
      <c r="R9326" s="272"/>
      <c r="S9326" s="272"/>
      <c r="T9326" s="272"/>
      <c r="U9326" s="272"/>
      <c r="V9326" s="272"/>
      <c r="W9326" s="272"/>
      <c r="X9326" s="272"/>
      <c r="Y9326" s="272"/>
      <c r="Z9326" s="272"/>
      <c r="AA9326" s="272"/>
      <c r="AB9326" s="272"/>
      <c r="AC9326" s="272"/>
      <c r="AD9326" s="272"/>
      <c r="AE9326" s="272"/>
      <c r="AF9326" s="272"/>
      <c r="AG9326" s="272"/>
      <c r="AH9326" s="272"/>
      <c r="AI9326" s="272"/>
      <c r="AJ9326" s="272"/>
      <c r="AK9326" s="272"/>
      <c r="AL9326" s="272"/>
      <c r="AM9326" s="272"/>
      <c r="AN9326" s="272"/>
      <c r="AO9326" s="272"/>
      <c r="AP9326" s="272"/>
      <c r="AQ9326" s="272"/>
      <c r="AR9326" s="272"/>
      <c r="AS9326" s="272"/>
      <c r="AT9326" s="272"/>
      <c r="AU9326" s="272"/>
      <c r="AV9326" s="272"/>
      <c r="AW9326" s="272"/>
      <c r="AX9326" s="272"/>
      <c r="AY9326" s="272"/>
      <c r="AZ9326" s="272"/>
      <c r="BA9326" s="272"/>
      <c r="BB9326" s="272"/>
      <c r="BC9326" s="272"/>
      <c r="BD9326" s="272"/>
      <c r="BE9326" s="272"/>
      <c r="BF9326" s="272"/>
      <c r="BG9326" s="272"/>
      <c r="BH9326" s="272"/>
      <c r="BI9326" s="272"/>
      <c r="BJ9326" s="272"/>
      <c r="BK9326" s="272"/>
      <c r="BL9326" s="272"/>
      <c r="BM9326" s="272"/>
      <c r="BN9326" s="272"/>
      <c r="BO9326" s="272"/>
      <c r="BP9326" s="272"/>
      <c r="BQ9326" s="272"/>
      <c r="BR9326" s="272"/>
      <c r="BS9326" s="272"/>
      <c r="BT9326" s="272"/>
      <c r="BU9326" s="272"/>
      <c r="BV9326" s="272"/>
      <c r="BW9326" s="272"/>
      <c r="BX9326" s="272"/>
      <c r="BY9326" s="272"/>
      <c r="BZ9326" s="272"/>
      <c r="CA9326" s="272"/>
      <c r="CB9326" s="272"/>
      <c r="CC9326" s="272"/>
      <c r="CD9326" s="272"/>
      <c r="CE9326" s="272"/>
      <c r="CF9326" s="272"/>
      <c r="CG9326" s="272"/>
      <c r="CH9326" s="272"/>
      <c r="CI9326" s="272"/>
      <c r="CJ9326" s="272"/>
      <c r="CK9326" s="272"/>
      <c r="CL9326" s="272"/>
      <c r="CM9326" s="272"/>
      <c r="CN9326" s="272"/>
      <c r="CO9326" s="272"/>
      <c r="CP9326" s="272"/>
      <c r="CQ9326" s="272"/>
      <c r="CR9326" s="272"/>
      <c r="CS9326" s="272"/>
      <c r="CT9326" s="272"/>
      <c r="CU9326" s="272"/>
      <c r="CV9326" s="272"/>
      <c r="CW9326" s="272"/>
      <c r="CX9326" s="272"/>
      <c r="CY9326" s="272"/>
      <c r="CZ9326" s="272"/>
      <c r="DA9326" s="272"/>
      <c r="DB9326" s="272"/>
      <c r="DC9326" s="272"/>
      <c r="DD9326" s="272"/>
      <c r="DE9326" s="272"/>
      <c r="DF9326" s="272"/>
      <c r="DG9326" s="272"/>
      <c r="DH9326" s="272"/>
      <c r="DI9326" s="272"/>
      <c r="DJ9326" s="272"/>
      <c r="DK9326" s="272"/>
      <c r="DL9326" s="272"/>
      <c r="DM9326" s="272"/>
      <c r="DN9326" s="272"/>
      <c r="DO9326" s="272"/>
      <c r="DP9326" s="272"/>
      <c r="DQ9326" s="272"/>
      <c r="DR9326" s="272"/>
      <c r="DS9326" s="272"/>
      <c r="DT9326" s="272"/>
      <c r="DU9326" s="272"/>
      <c r="DV9326" s="272"/>
      <c r="DW9326" s="272"/>
      <c r="DX9326" s="272"/>
      <c r="DY9326" s="272"/>
      <c r="DZ9326" s="272"/>
      <c r="EA9326" s="272"/>
      <c r="EB9326" s="272"/>
      <c r="EC9326" s="272"/>
      <c r="ED9326" s="272"/>
      <c r="EE9326" s="272"/>
      <c r="EF9326" s="272"/>
      <c r="EG9326" s="272"/>
      <c r="EH9326" s="272"/>
      <c r="EI9326" s="272"/>
      <c r="EJ9326" s="272"/>
      <c r="EK9326" s="272"/>
      <c r="EL9326" s="272"/>
      <c r="EM9326" s="272"/>
      <c r="EN9326" s="272"/>
      <c r="EO9326" s="272"/>
      <c r="EP9326" s="272"/>
      <c r="EQ9326" s="272"/>
      <c r="ER9326" s="272"/>
      <c r="ES9326" s="272"/>
      <c r="ET9326" s="272"/>
      <c r="EU9326" s="272"/>
      <c r="EV9326" s="272"/>
      <c r="EW9326" s="272"/>
      <c r="EX9326" s="272"/>
      <c r="EY9326" s="272"/>
      <c r="EZ9326" s="272"/>
      <c r="FA9326" s="272"/>
      <c r="FB9326" s="272"/>
      <c r="FC9326" s="272"/>
      <c r="FD9326" s="272"/>
      <c r="FE9326" s="272"/>
      <c r="FF9326" s="272"/>
      <c r="FG9326" s="272"/>
      <c r="FH9326" s="272"/>
      <c r="FI9326" s="272"/>
      <c r="FJ9326" s="272"/>
      <c r="FK9326" s="272"/>
      <c r="FL9326" s="272"/>
      <c r="FM9326" s="272"/>
      <c r="FN9326" s="272"/>
      <c r="FO9326" s="272"/>
      <c r="FP9326" s="272"/>
      <c r="FQ9326" s="272"/>
      <c r="FR9326" s="272"/>
      <c r="FS9326" s="272"/>
      <c r="FT9326" s="272"/>
      <c r="FU9326" s="272"/>
      <c r="FV9326" s="272"/>
      <c r="FW9326" s="272"/>
      <c r="FX9326" s="272"/>
      <c r="FY9326" s="272"/>
      <c r="FZ9326" s="272"/>
      <c r="GA9326" s="272"/>
      <c r="GB9326" s="272"/>
      <c r="GC9326" s="272"/>
      <c r="GD9326" s="272"/>
      <c r="GE9326" s="272"/>
      <c r="GF9326" s="272"/>
      <c r="GG9326" s="272"/>
      <c r="GH9326" s="272"/>
      <c r="GI9326" s="272"/>
      <c r="GJ9326" s="272"/>
      <c r="GK9326" s="272"/>
      <c r="GL9326" s="272"/>
      <c r="GM9326" s="272"/>
      <c r="GN9326" s="272"/>
      <c r="GO9326" s="272"/>
      <c r="GP9326" s="272"/>
      <c r="GQ9326" s="272"/>
      <c r="GR9326" s="272"/>
      <c r="GS9326" s="272"/>
      <c r="GT9326" s="272"/>
      <c r="GU9326" s="272"/>
      <c r="GV9326" s="272"/>
      <c r="GW9326" s="272"/>
      <c r="GX9326" s="272"/>
      <c r="GY9326" s="272"/>
      <c r="GZ9326" s="272"/>
      <c r="HA9326" s="272"/>
      <c r="HB9326" s="272"/>
      <c r="HC9326" s="272"/>
      <c r="HD9326" s="272"/>
      <c r="HE9326" s="272"/>
      <c r="HF9326" s="272"/>
      <c r="HG9326" s="272"/>
      <c r="HH9326" s="272"/>
      <c r="HI9326" s="272"/>
      <c r="HJ9326" s="272"/>
      <c r="HK9326" s="272"/>
      <c r="HL9326" s="272"/>
      <c r="HM9326" s="272"/>
      <c r="HN9326" s="272"/>
      <c r="HO9326" s="272"/>
      <c r="HP9326" s="272"/>
      <c r="HQ9326" s="272"/>
      <c r="HR9326" s="272"/>
      <c r="HS9326" s="272"/>
      <c r="HT9326" s="272"/>
      <c r="HU9326" s="272"/>
      <c r="HV9326" s="272"/>
      <c r="HW9326" s="272"/>
      <c r="HX9326" s="272"/>
      <c r="HY9326" s="272"/>
      <c r="HZ9326" s="272"/>
      <c r="IA9326" s="272"/>
      <c r="IB9326" s="272"/>
      <c r="IC9326" s="272"/>
      <c r="ID9326" s="272"/>
      <c r="IE9326" s="272"/>
      <c r="IF9326" s="272"/>
      <c r="IG9326" s="272"/>
      <c r="IH9326" s="272"/>
      <c r="II9326" s="272"/>
      <c r="IJ9326" s="272"/>
      <c r="IK9326" s="272"/>
      <c r="IL9326" s="272"/>
      <c r="IM9326" s="272"/>
      <c r="IN9326" s="272"/>
      <c r="IO9326" s="272"/>
      <c r="IP9326" s="272"/>
      <c r="IQ9326" s="272"/>
      <c r="IR9326" s="272"/>
      <c r="IS9326" s="272"/>
      <c r="IT9326" s="272"/>
      <c r="IU9326" s="272"/>
      <c r="IV9326" s="272"/>
    </row>
    <row r="9327" spans="1:256" s="112" customFormat="1" ht="24.75" customHeight="1" x14ac:dyDescent="0.3">
      <c r="A9327" s="75"/>
      <c r="B9327" s="138"/>
      <c r="C9327" s="1403"/>
      <c r="D9327" s="139"/>
      <c r="E9327" s="10"/>
      <c r="F9327" s="11"/>
      <c r="G9327" s="11"/>
      <c r="H9327" s="11"/>
      <c r="I9327" s="1400"/>
      <c r="J9327" s="7"/>
      <c r="K9327" s="12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  <c r="AH9327" s="5"/>
      <c r="AI9327" s="5"/>
      <c r="AJ9327" s="5"/>
      <c r="AK9327" s="5"/>
      <c r="AL9327" s="5"/>
      <c r="AM9327" s="5"/>
      <c r="AN9327" s="5"/>
      <c r="AO9327" s="5"/>
      <c r="AP9327" s="5"/>
      <c r="AQ9327" s="5"/>
      <c r="AR9327" s="5"/>
      <c r="AS9327" s="5"/>
      <c r="AT9327" s="5"/>
      <c r="AU9327" s="5"/>
      <c r="AV9327" s="5"/>
      <c r="AW9327" s="5"/>
      <c r="AX9327" s="5"/>
      <c r="AY9327" s="5"/>
      <c r="AZ9327" s="5"/>
      <c r="BA9327" s="5"/>
      <c r="BB9327" s="5"/>
      <c r="BC9327" s="5"/>
      <c r="BD9327" s="5"/>
      <c r="BE9327" s="5"/>
      <c r="BF9327" s="5"/>
      <c r="BG9327" s="5"/>
      <c r="BH9327" s="5"/>
      <c r="BI9327" s="5"/>
      <c r="BJ9327" s="5"/>
      <c r="BK9327" s="5"/>
      <c r="BL9327" s="5"/>
      <c r="BM9327" s="5"/>
      <c r="BN9327" s="5"/>
      <c r="BO9327" s="5"/>
      <c r="BP9327" s="5"/>
      <c r="BQ9327" s="5"/>
      <c r="BR9327" s="5"/>
      <c r="BS9327" s="5"/>
      <c r="BT9327" s="5"/>
      <c r="BU9327" s="5"/>
      <c r="BV9327" s="5"/>
      <c r="BW9327" s="5"/>
      <c r="BX9327" s="5"/>
      <c r="BY9327" s="5"/>
      <c r="BZ9327" s="5"/>
      <c r="CA9327" s="5"/>
      <c r="CB9327" s="5"/>
      <c r="CC9327" s="5"/>
      <c r="CD9327" s="5"/>
      <c r="CE9327" s="5"/>
      <c r="CF9327" s="5"/>
      <c r="CG9327" s="5"/>
      <c r="CH9327" s="5"/>
      <c r="CI9327" s="5"/>
      <c r="CJ9327" s="5"/>
      <c r="CK9327" s="5"/>
      <c r="CL9327" s="5"/>
      <c r="CM9327" s="5"/>
      <c r="CN9327" s="5"/>
      <c r="CO9327" s="5"/>
      <c r="CP9327" s="5"/>
      <c r="CQ9327" s="5"/>
      <c r="CR9327" s="5"/>
      <c r="CS9327" s="5"/>
      <c r="CT9327" s="5"/>
      <c r="CU9327" s="5"/>
      <c r="CV9327" s="5"/>
      <c r="CW9327" s="5"/>
      <c r="CX9327" s="5"/>
      <c r="CY9327" s="5"/>
      <c r="CZ9327" s="5"/>
      <c r="DA9327" s="5"/>
      <c r="DB9327" s="5"/>
      <c r="DC9327" s="5"/>
      <c r="DD9327" s="5"/>
      <c r="DE9327" s="5"/>
      <c r="DF9327" s="5"/>
      <c r="DG9327" s="5"/>
      <c r="DH9327" s="5"/>
      <c r="DI9327" s="5"/>
      <c r="DJ9327" s="5"/>
      <c r="DK9327" s="5"/>
      <c r="DL9327" s="5"/>
      <c r="DM9327" s="5"/>
      <c r="DN9327" s="5"/>
      <c r="DO9327" s="5"/>
      <c r="DP9327" s="5"/>
      <c r="DQ9327" s="5"/>
      <c r="DR9327" s="5"/>
      <c r="DS9327" s="5"/>
      <c r="DT9327" s="5"/>
      <c r="DU9327" s="5"/>
      <c r="DV9327" s="5"/>
      <c r="DW9327" s="5"/>
      <c r="DX9327" s="5"/>
      <c r="DY9327" s="5"/>
      <c r="DZ9327" s="5"/>
      <c r="EA9327" s="5"/>
      <c r="EB9327" s="5"/>
      <c r="EC9327" s="5"/>
      <c r="ED9327" s="5"/>
      <c r="EE9327" s="5"/>
      <c r="EF9327" s="5"/>
      <c r="EG9327" s="5"/>
      <c r="EH9327" s="5"/>
      <c r="EI9327" s="5"/>
      <c r="EJ9327" s="5"/>
      <c r="EK9327" s="5"/>
      <c r="EL9327" s="5"/>
      <c r="EM9327" s="5"/>
      <c r="EN9327" s="5"/>
      <c r="EO9327" s="5"/>
      <c r="EP9327" s="5"/>
      <c r="EQ9327" s="5"/>
      <c r="ER9327" s="5"/>
      <c r="ES9327" s="5"/>
      <c r="ET9327" s="5"/>
      <c r="EU9327" s="5"/>
      <c r="EV9327" s="5"/>
      <c r="EW9327" s="5"/>
      <c r="EX9327" s="5"/>
      <c r="EY9327" s="5"/>
      <c r="EZ9327" s="5"/>
      <c r="FA9327" s="5"/>
      <c r="FB9327" s="5"/>
      <c r="FC9327" s="5"/>
      <c r="FD9327" s="5"/>
      <c r="FE9327" s="5"/>
      <c r="FF9327" s="5"/>
      <c r="FG9327" s="5"/>
      <c r="FH9327" s="5"/>
      <c r="FI9327" s="5"/>
      <c r="FJ9327" s="5"/>
      <c r="FK9327" s="5"/>
      <c r="FL9327" s="5"/>
      <c r="FM9327" s="5"/>
      <c r="FN9327" s="5"/>
      <c r="FO9327" s="5"/>
      <c r="FP9327" s="5"/>
      <c r="FQ9327" s="5"/>
      <c r="FR9327" s="5"/>
      <c r="FS9327" s="5"/>
      <c r="FT9327" s="5"/>
      <c r="FU9327" s="5"/>
      <c r="FV9327" s="5"/>
      <c r="FW9327" s="5"/>
      <c r="FX9327" s="5"/>
      <c r="FY9327" s="5"/>
      <c r="FZ9327" s="5"/>
      <c r="GA9327" s="5"/>
      <c r="GB9327" s="5"/>
      <c r="GC9327" s="5"/>
      <c r="GD9327" s="5"/>
      <c r="GE9327" s="5"/>
      <c r="GF9327" s="5"/>
      <c r="GG9327" s="5"/>
      <c r="GH9327" s="5"/>
      <c r="GI9327" s="5"/>
      <c r="GJ9327" s="5"/>
      <c r="GK9327" s="5"/>
      <c r="GL9327" s="5"/>
      <c r="GM9327" s="5"/>
      <c r="GN9327" s="5"/>
      <c r="GO9327" s="5"/>
      <c r="GP9327" s="5"/>
      <c r="GQ9327" s="5"/>
      <c r="GR9327" s="5"/>
      <c r="GS9327" s="5"/>
      <c r="GT9327" s="5"/>
      <c r="GU9327" s="5"/>
      <c r="GV9327" s="5"/>
      <c r="GW9327" s="5"/>
      <c r="GX9327" s="5"/>
      <c r="GY9327" s="5"/>
      <c r="GZ9327" s="5"/>
      <c r="HA9327" s="5"/>
      <c r="HB9327" s="5"/>
      <c r="HC9327" s="5"/>
      <c r="HD9327" s="5"/>
      <c r="HE9327" s="5"/>
      <c r="HF9327" s="5"/>
      <c r="HG9327" s="5"/>
      <c r="HH9327" s="5"/>
      <c r="HI9327" s="5"/>
      <c r="HJ9327" s="5"/>
      <c r="HK9327" s="5"/>
      <c r="HL9327" s="5"/>
      <c r="HM9327" s="5"/>
      <c r="HN9327" s="5"/>
      <c r="HO9327" s="5"/>
      <c r="HP9327" s="5"/>
      <c r="HQ9327" s="5"/>
      <c r="HR9327" s="5"/>
      <c r="HS9327" s="5"/>
      <c r="HT9327" s="5"/>
      <c r="HU9327" s="5"/>
      <c r="HV9327" s="5"/>
      <c r="HW9327" s="5"/>
      <c r="HX9327" s="5"/>
      <c r="HY9327" s="5"/>
      <c r="HZ9327" s="5"/>
      <c r="IA9327" s="5"/>
      <c r="IB9327" s="5"/>
      <c r="IC9327" s="5"/>
      <c r="ID9327" s="5"/>
      <c r="IE9327" s="5"/>
      <c r="IF9327" s="5"/>
      <c r="IG9327" s="5"/>
      <c r="IH9327" s="5"/>
      <c r="II9327" s="5"/>
      <c r="IJ9327" s="5"/>
      <c r="IK9327" s="5"/>
      <c r="IL9327" s="5"/>
      <c r="IM9327" s="5"/>
      <c r="IN9327" s="5"/>
      <c r="IO9327" s="5"/>
      <c r="IP9327" s="5"/>
      <c r="IQ9327" s="5"/>
      <c r="IR9327" s="5"/>
      <c r="IS9327" s="5"/>
      <c r="IT9327" s="5"/>
      <c r="IU9327" s="5"/>
      <c r="IV9327" s="5"/>
    </row>
    <row r="9328" spans="1:256" s="112" customFormat="1" ht="24.75" customHeight="1" x14ac:dyDescent="0.3">
      <c r="A9328" s="1761" t="s">
        <v>222</v>
      </c>
      <c r="B9328" s="1761"/>
      <c r="C9328" s="1761"/>
      <c r="D9328" s="1761"/>
      <c r="E9328" s="1761"/>
      <c r="F9328" s="1761"/>
      <c r="G9328" s="1761"/>
      <c r="H9328" s="1761"/>
      <c r="I9328" s="1761"/>
      <c r="J9328" s="1761"/>
      <c r="K9328" s="1761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  <c r="AH9328" s="5"/>
      <c r="AI9328" s="5"/>
      <c r="AJ9328" s="5"/>
      <c r="AK9328" s="5"/>
      <c r="AL9328" s="5"/>
      <c r="AM9328" s="5"/>
      <c r="AN9328" s="5"/>
      <c r="AO9328" s="5"/>
      <c r="AP9328" s="5"/>
      <c r="AQ9328" s="5"/>
      <c r="AR9328" s="5"/>
      <c r="AS9328" s="5"/>
      <c r="AT9328" s="5"/>
      <c r="AU9328" s="5"/>
      <c r="AV9328" s="5"/>
      <c r="AW9328" s="5"/>
      <c r="AX9328" s="5"/>
      <c r="AY9328" s="5"/>
      <c r="AZ9328" s="5"/>
      <c r="BA9328" s="5"/>
      <c r="BB9328" s="5"/>
      <c r="BC9328" s="5"/>
      <c r="BD9328" s="5"/>
      <c r="BE9328" s="5"/>
      <c r="BF9328" s="5"/>
      <c r="BG9328" s="5"/>
      <c r="BH9328" s="5"/>
      <c r="BI9328" s="5"/>
      <c r="BJ9328" s="5"/>
      <c r="BK9328" s="5"/>
      <c r="BL9328" s="5"/>
      <c r="BM9328" s="5"/>
      <c r="BN9328" s="5"/>
      <c r="BO9328" s="5"/>
      <c r="BP9328" s="5"/>
      <c r="BQ9328" s="5"/>
      <c r="BR9328" s="5"/>
      <c r="BS9328" s="5"/>
      <c r="BT9328" s="5"/>
      <c r="BU9328" s="5"/>
      <c r="BV9328" s="5"/>
      <c r="BW9328" s="5"/>
      <c r="BX9328" s="5"/>
      <c r="BY9328" s="5"/>
      <c r="BZ9328" s="5"/>
      <c r="CA9328" s="5"/>
      <c r="CB9328" s="5"/>
      <c r="CC9328" s="5"/>
      <c r="CD9328" s="5"/>
      <c r="CE9328" s="5"/>
      <c r="CF9328" s="5"/>
      <c r="CG9328" s="5"/>
      <c r="CH9328" s="5"/>
      <c r="CI9328" s="5"/>
      <c r="CJ9328" s="5"/>
      <c r="CK9328" s="5"/>
      <c r="CL9328" s="5"/>
      <c r="CM9328" s="5"/>
      <c r="CN9328" s="5"/>
      <c r="CO9328" s="5"/>
      <c r="CP9328" s="5"/>
      <c r="CQ9328" s="5"/>
      <c r="CR9328" s="5"/>
      <c r="CS9328" s="5"/>
      <c r="CT9328" s="5"/>
      <c r="CU9328" s="5"/>
      <c r="CV9328" s="5"/>
      <c r="CW9328" s="5"/>
      <c r="CX9328" s="5"/>
      <c r="CY9328" s="5"/>
      <c r="CZ9328" s="5"/>
      <c r="DA9328" s="5"/>
      <c r="DB9328" s="5"/>
      <c r="DC9328" s="5"/>
      <c r="DD9328" s="5"/>
      <c r="DE9328" s="5"/>
      <c r="DF9328" s="5"/>
      <c r="DG9328" s="5"/>
      <c r="DH9328" s="5"/>
      <c r="DI9328" s="5"/>
      <c r="DJ9328" s="5"/>
      <c r="DK9328" s="5"/>
      <c r="DL9328" s="5"/>
      <c r="DM9328" s="5"/>
      <c r="DN9328" s="5"/>
      <c r="DO9328" s="5"/>
      <c r="DP9328" s="5"/>
      <c r="DQ9328" s="5"/>
      <c r="DR9328" s="5"/>
      <c r="DS9328" s="5"/>
      <c r="DT9328" s="5"/>
      <c r="DU9328" s="5"/>
      <c r="DV9328" s="5"/>
      <c r="DW9328" s="5"/>
      <c r="DX9328" s="5"/>
      <c r="DY9328" s="5"/>
      <c r="DZ9328" s="5"/>
      <c r="EA9328" s="5"/>
      <c r="EB9328" s="5"/>
      <c r="EC9328" s="5"/>
      <c r="ED9328" s="5"/>
      <c r="EE9328" s="5"/>
      <c r="EF9328" s="5"/>
      <c r="EG9328" s="5"/>
      <c r="EH9328" s="5"/>
      <c r="EI9328" s="5"/>
      <c r="EJ9328" s="5"/>
      <c r="EK9328" s="5"/>
      <c r="EL9328" s="5"/>
      <c r="EM9328" s="5"/>
      <c r="EN9328" s="5"/>
      <c r="EO9328" s="5"/>
      <c r="EP9328" s="5"/>
      <c r="EQ9328" s="5"/>
      <c r="ER9328" s="5"/>
      <c r="ES9328" s="5"/>
      <c r="ET9328" s="5"/>
      <c r="EU9328" s="5"/>
      <c r="EV9328" s="5"/>
      <c r="EW9328" s="5"/>
      <c r="EX9328" s="5"/>
      <c r="EY9328" s="5"/>
      <c r="EZ9328" s="5"/>
      <c r="FA9328" s="5"/>
      <c r="FB9328" s="5"/>
      <c r="FC9328" s="5"/>
      <c r="FD9328" s="5"/>
      <c r="FE9328" s="5"/>
      <c r="FF9328" s="5"/>
      <c r="FG9328" s="5"/>
      <c r="FH9328" s="5"/>
      <c r="FI9328" s="5"/>
      <c r="FJ9328" s="5"/>
      <c r="FK9328" s="5"/>
      <c r="FL9328" s="5"/>
      <c r="FM9328" s="5"/>
      <c r="FN9328" s="5"/>
      <c r="FO9328" s="5"/>
      <c r="FP9328" s="5"/>
      <c r="FQ9328" s="5"/>
      <c r="FR9328" s="5"/>
      <c r="FS9328" s="5"/>
      <c r="FT9328" s="5"/>
      <c r="FU9328" s="5"/>
      <c r="FV9328" s="5"/>
      <c r="FW9328" s="5"/>
      <c r="FX9328" s="5"/>
      <c r="FY9328" s="5"/>
      <c r="FZ9328" s="5"/>
      <c r="GA9328" s="5"/>
      <c r="GB9328" s="5"/>
      <c r="GC9328" s="5"/>
      <c r="GD9328" s="5"/>
      <c r="GE9328" s="5"/>
      <c r="GF9328" s="5"/>
      <c r="GG9328" s="5"/>
      <c r="GH9328" s="5"/>
      <c r="GI9328" s="5"/>
      <c r="GJ9328" s="5"/>
      <c r="GK9328" s="5"/>
      <c r="GL9328" s="5"/>
      <c r="GM9328" s="5"/>
      <c r="GN9328" s="5"/>
      <c r="GO9328" s="5"/>
      <c r="GP9328" s="5"/>
      <c r="GQ9328" s="5"/>
      <c r="GR9328" s="5"/>
      <c r="GS9328" s="5"/>
      <c r="GT9328" s="5"/>
      <c r="GU9328" s="5"/>
      <c r="GV9328" s="5"/>
      <c r="GW9328" s="5"/>
      <c r="GX9328" s="5"/>
      <c r="GY9328" s="5"/>
      <c r="GZ9328" s="5"/>
      <c r="HA9328" s="5"/>
      <c r="HB9328" s="5"/>
      <c r="HC9328" s="5"/>
      <c r="HD9328" s="5"/>
      <c r="HE9328" s="5"/>
      <c r="HF9328" s="5"/>
      <c r="HG9328" s="5"/>
      <c r="HH9328" s="5"/>
      <c r="HI9328" s="5"/>
      <c r="HJ9328" s="5"/>
      <c r="HK9328" s="5"/>
      <c r="HL9328" s="5"/>
      <c r="HM9328" s="5"/>
      <c r="HN9328" s="5"/>
      <c r="HO9328" s="5"/>
      <c r="HP9328" s="5"/>
      <c r="HQ9328" s="5"/>
      <c r="HR9328" s="5"/>
      <c r="HS9328" s="5"/>
      <c r="HT9328" s="5"/>
      <c r="HU9328" s="5"/>
      <c r="HV9328" s="5"/>
      <c r="HW9328" s="5"/>
      <c r="HX9328" s="5"/>
      <c r="HY9328" s="5"/>
      <c r="HZ9328" s="5"/>
      <c r="IA9328" s="5"/>
      <c r="IB9328" s="5"/>
      <c r="IC9328" s="5"/>
      <c r="ID9328" s="5"/>
      <c r="IE9328" s="5"/>
      <c r="IF9328" s="5"/>
      <c r="IG9328" s="5"/>
      <c r="IH9328" s="5"/>
      <c r="II9328" s="5"/>
      <c r="IJ9328" s="5"/>
      <c r="IK9328" s="5"/>
      <c r="IL9328" s="5"/>
      <c r="IM9328" s="5"/>
      <c r="IN9328" s="5"/>
      <c r="IO9328" s="5"/>
      <c r="IP9328" s="5"/>
      <c r="IQ9328" s="5"/>
      <c r="IR9328" s="5"/>
      <c r="IS9328" s="5"/>
      <c r="IT9328" s="5"/>
      <c r="IU9328" s="5"/>
      <c r="IV9328" s="5"/>
    </row>
    <row r="9329" spans="1:256" s="112" customFormat="1" ht="24.75" customHeight="1" x14ac:dyDescent="0.3">
      <c r="A9329" s="27"/>
      <c r="B9329" s="141"/>
      <c r="C9329" s="398"/>
      <c r="D9329" s="99"/>
      <c r="E9329" s="16"/>
      <c r="F9329" s="17"/>
      <c r="G9329" s="17"/>
      <c r="H9329" s="17"/>
      <c r="I9329" s="5"/>
      <c r="J9329" s="15"/>
      <c r="K9329" s="49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  <c r="AH9329" s="5"/>
      <c r="AI9329" s="5"/>
      <c r="AJ9329" s="5"/>
      <c r="AK9329" s="5"/>
      <c r="AL9329" s="5"/>
      <c r="AM9329" s="5"/>
      <c r="AN9329" s="5"/>
      <c r="AO9329" s="5"/>
      <c r="AP9329" s="5"/>
      <c r="AQ9329" s="5"/>
      <c r="AR9329" s="5"/>
      <c r="AS9329" s="5"/>
      <c r="AT9329" s="5"/>
      <c r="AU9329" s="5"/>
      <c r="AV9329" s="5"/>
      <c r="AW9329" s="5"/>
      <c r="AX9329" s="5"/>
      <c r="AY9329" s="5"/>
      <c r="AZ9329" s="5"/>
      <c r="BA9329" s="5"/>
      <c r="BB9329" s="5"/>
      <c r="BC9329" s="5"/>
      <c r="BD9329" s="5"/>
      <c r="BE9329" s="5"/>
      <c r="BF9329" s="5"/>
      <c r="BG9329" s="5"/>
      <c r="BH9329" s="5"/>
      <c r="BI9329" s="5"/>
      <c r="BJ9329" s="5"/>
      <c r="BK9329" s="5"/>
      <c r="BL9329" s="5"/>
      <c r="BM9329" s="5"/>
      <c r="BN9329" s="5"/>
      <c r="BO9329" s="5"/>
      <c r="BP9329" s="5"/>
      <c r="BQ9329" s="5"/>
      <c r="BR9329" s="5"/>
      <c r="BS9329" s="5"/>
      <c r="BT9329" s="5"/>
      <c r="BU9329" s="5"/>
      <c r="BV9329" s="5"/>
      <c r="BW9329" s="5"/>
      <c r="BX9329" s="5"/>
      <c r="BY9329" s="5"/>
      <c r="BZ9329" s="5"/>
      <c r="CA9329" s="5"/>
      <c r="CB9329" s="5"/>
      <c r="CC9329" s="5"/>
      <c r="CD9329" s="5"/>
      <c r="CE9329" s="5"/>
      <c r="CF9329" s="5"/>
      <c r="CG9329" s="5"/>
      <c r="CH9329" s="5"/>
      <c r="CI9329" s="5"/>
      <c r="CJ9329" s="5"/>
      <c r="CK9329" s="5"/>
      <c r="CL9329" s="5"/>
      <c r="CM9329" s="5"/>
      <c r="CN9329" s="5"/>
      <c r="CO9329" s="5"/>
      <c r="CP9329" s="5"/>
      <c r="CQ9329" s="5"/>
      <c r="CR9329" s="5"/>
      <c r="CS9329" s="5"/>
      <c r="CT9329" s="5"/>
      <c r="CU9329" s="5"/>
      <c r="CV9329" s="5"/>
      <c r="CW9329" s="5"/>
      <c r="CX9329" s="5"/>
      <c r="CY9329" s="5"/>
      <c r="CZ9329" s="5"/>
      <c r="DA9329" s="5"/>
      <c r="DB9329" s="5"/>
      <c r="DC9329" s="5"/>
      <c r="DD9329" s="5"/>
      <c r="DE9329" s="5"/>
      <c r="DF9329" s="5"/>
      <c r="DG9329" s="5"/>
      <c r="DH9329" s="5"/>
      <c r="DI9329" s="5"/>
      <c r="DJ9329" s="5"/>
      <c r="DK9329" s="5"/>
      <c r="DL9329" s="5"/>
      <c r="DM9329" s="5"/>
      <c r="DN9329" s="5"/>
      <c r="DO9329" s="5"/>
      <c r="DP9329" s="5"/>
      <c r="DQ9329" s="5"/>
      <c r="DR9329" s="5"/>
      <c r="DS9329" s="5"/>
      <c r="DT9329" s="5"/>
      <c r="DU9329" s="5"/>
      <c r="DV9329" s="5"/>
      <c r="DW9329" s="5"/>
      <c r="DX9329" s="5"/>
      <c r="DY9329" s="5"/>
      <c r="DZ9329" s="5"/>
      <c r="EA9329" s="5"/>
      <c r="EB9329" s="5"/>
      <c r="EC9329" s="5"/>
      <c r="ED9329" s="5"/>
      <c r="EE9329" s="5"/>
      <c r="EF9329" s="5"/>
      <c r="EG9329" s="5"/>
      <c r="EH9329" s="5"/>
      <c r="EI9329" s="5"/>
      <c r="EJ9329" s="5"/>
      <c r="EK9329" s="5"/>
      <c r="EL9329" s="5"/>
      <c r="EM9329" s="5"/>
      <c r="EN9329" s="5"/>
      <c r="EO9329" s="5"/>
      <c r="EP9329" s="5"/>
      <c r="EQ9329" s="5"/>
      <c r="ER9329" s="5"/>
      <c r="ES9329" s="5"/>
      <c r="ET9329" s="5"/>
      <c r="EU9329" s="5"/>
      <c r="EV9329" s="5"/>
      <c r="EW9329" s="5"/>
      <c r="EX9329" s="5"/>
      <c r="EY9329" s="5"/>
      <c r="EZ9329" s="5"/>
      <c r="FA9329" s="5"/>
      <c r="FB9329" s="5"/>
      <c r="FC9329" s="5"/>
      <c r="FD9329" s="5"/>
      <c r="FE9329" s="5"/>
      <c r="FF9329" s="5"/>
      <c r="FG9329" s="5"/>
      <c r="FH9329" s="5"/>
      <c r="FI9329" s="5"/>
      <c r="FJ9329" s="5"/>
      <c r="FK9329" s="5"/>
      <c r="FL9329" s="5"/>
      <c r="FM9329" s="5"/>
      <c r="FN9329" s="5"/>
      <c r="FO9329" s="5"/>
      <c r="FP9329" s="5"/>
      <c r="FQ9329" s="5"/>
      <c r="FR9329" s="5"/>
      <c r="FS9329" s="5"/>
      <c r="FT9329" s="5"/>
      <c r="FU9329" s="5"/>
      <c r="FV9329" s="5"/>
      <c r="FW9329" s="5"/>
      <c r="FX9329" s="5"/>
      <c r="FY9329" s="5"/>
      <c r="FZ9329" s="5"/>
      <c r="GA9329" s="5"/>
      <c r="GB9329" s="5"/>
      <c r="GC9329" s="5"/>
      <c r="GD9329" s="5"/>
      <c r="GE9329" s="5"/>
      <c r="GF9329" s="5"/>
      <c r="GG9329" s="5"/>
      <c r="GH9329" s="5"/>
      <c r="GI9329" s="5"/>
      <c r="GJ9329" s="5"/>
      <c r="GK9329" s="5"/>
      <c r="GL9329" s="5"/>
      <c r="GM9329" s="5"/>
      <c r="GN9329" s="5"/>
      <c r="GO9329" s="5"/>
      <c r="GP9329" s="5"/>
      <c r="GQ9329" s="5"/>
      <c r="GR9329" s="5"/>
      <c r="GS9329" s="5"/>
      <c r="GT9329" s="5"/>
      <c r="GU9329" s="5"/>
      <c r="GV9329" s="5"/>
      <c r="GW9329" s="5"/>
      <c r="GX9329" s="5"/>
      <c r="GY9329" s="5"/>
      <c r="GZ9329" s="5"/>
      <c r="HA9329" s="5"/>
      <c r="HB9329" s="5"/>
      <c r="HC9329" s="5"/>
      <c r="HD9329" s="5"/>
      <c r="HE9329" s="5"/>
      <c r="HF9329" s="5"/>
      <c r="HG9329" s="5"/>
      <c r="HH9329" s="5"/>
      <c r="HI9329" s="5"/>
      <c r="HJ9329" s="5"/>
      <c r="HK9329" s="5"/>
      <c r="HL9329" s="5"/>
      <c r="HM9329" s="5"/>
      <c r="HN9329" s="5"/>
      <c r="HO9329" s="5"/>
      <c r="HP9329" s="5"/>
      <c r="HQ9329" s="5"/>
      <c r="HR9329" s="5"/>
      <c r="HS9329" s="5"/>
      <c r="HT9329" s="5"/>
      <c r="HU9329" s="5"/>
      <c r="HV9329" s="5"/>
      <c r="HW9329" s="5"/>
      <c r="HX9329" s="5"/>
      <c r="HY9329" s="5"/>
      <c r="HZ9329" s="5"/>
      <c r="IA9329" s="5"/>
      <c r="IB9329" s="5"/>
      <c r="IC9329" s="5"/>
      <c r="ID9329" s="5"/>
      <c r="IE9329" s="5"/>
      <c r="IF9329" s="5"/>
      <c r="IG9329" s="5"/>
      <c r="IH9329" s="5"/>
      <c r="II9329" s="5"/>
      <c r="IJ9329" s="5"/>
      <c r="IK9329" s="5"/>
      <c r="IL9329" s="5"/>
      <c r="IM9329" s="5"/>
      <c r="IN9329" s="5"/>
      <c r="IO9329" s="5"/>
      <c r="IP9329" s="5"/>
      <c r="IQ9329" s="5"/>
      <c r="IR9329" s="5"/>
      <c r="IS9329" s="5"/>
      <c r="IT9329" s="5"/>
      <c r="IU9329" s="5"/>
      <c r="IV9329" s="5"/>
    </row>
    <row r="9330" spans="1:256" s="112" customFormat="1" ht="46.5" customHeight="1" x14ac:dyDescent="0.3">
      <c r="A9330" s="13"/>
      <c r="B9330" s="18"/>
      <c r="C9330" s="1397"/>
      <c r="D9330" s="1763" t="s">
        <v>394</v>
      </c>
      <c r="E9330" s="1781"/>
      <c r="F9330" s="1765" t="s">
        <v>421</v>
      </c>
      <c r="G9330" s="1766"/>
      <c r="H9330" s="1766"/>
      <c r="I9330" s="1782"/>
      <c r="J9330" s="1767" t="s">
        <v>338</v>
      </c>
      <c r="K9330" s="1768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  <c r="AH9330" s="5"/>
      <c r="AI9330" s="5"/>
      <c r="AJ9330" s="5"/>
      <c r="AK9330" s="5"/>
      <c r="AL9330" s="5"/>
      <c r="AM9330" s="5"/>
      <c r="AN9330" s="5"/>
      <c r="AO9330" s="5"/>
      <c r="AP9330" s="5"/>
      <c r="AQ9330" s="5"/>
      <c r="AR9330" s="5"/>
      <c r="AS9330" s="5"/>
      <c r="AT9330" s="5"/>
      <c r="AU9330" s="5"/>
      <c r="AV9330" s="5"/>
      <c r="AW9330" s="5"/>
      <c r="AX9330" s="5"/>
      <c r="AY9330" s="5"/>
      <c r="AZ9330" s="5"/>
      <c r="BA9330" s="5"/>
      <c r="BB9330" s="5"/>
      <c r="BC9330" s="5"/>
      <c r="BD9330" s="5"/>
      <c r="BE9330" s="5"/>
      <c r="BF9330" s="5"/>
      <c r="BG9330" s="5"/>
      <c r="BH9330" s="5"/>
      <c r="BI9330" s="5"/>
      <c r="BJ9330" s="5"/>
      <c r="BK9330" s="5"/>
      <c r="BL9330" s="5"/>
      <c r="BM9330" s="5"/>
      <c r="BN9330" s="5"/>
      <c r="BO9330" s="5"/>
      <c r="BP9330" s="5"/>
      <c r="BQ9330" s="5"/>
      <c r="BR9330" s="5"/>
      <c r="BS9330" s="5"/>
      <c r="BT9330" s="5"/>
      <c r="BU9330" s="5"/>
      <c r="BV9330" s="5"/>
      <c r="BW9330" s="5"/>
      <c r="BX9330" s="5"/>
      <c r="BY9330" s="5"/>
      <c r="BZ9330" s="5"/>
      <c r="CA9330" s="5"/>
      <c r="CB9330" s="5"/>
      <c r="CC9330" s="5"/>
      <c r="CD9330" s="5"/>
      <c r="CE9330" s="5"/>
      <c r="CF9330" s="5"/>
      <c r="CG9330" s="5"/>
      <c r="CH9330" s="5"/>
      <c r="CI9330" s="5"/>
      <c r="CJ9330" s="5"/>
      <c r="CK9330" s="5"/>
      <c r="CL9330" s="5"/>
      <c r="CM9330" s="5"/>
      <c r="CN9330" s="5"/>
      <c r="CO9330" s="5"/>
      <c r="CP9330" s="5"/>
      <c r="CQ9330" s="5"/>
      <c r="CR9330" s="5"/>
      <c r="CS9330" s="5"/>
      <c r="CT9330" s="5"/>
      <c r="CU9330" s="5"/>
      <c r="CV9330" s="5"/>
      <c r="CW9330" s="5"/>
      <c r="CX9330" s="5"/>
      <c r="CY9330" s="5"/>
      <c r="CZ9330" s="5"/>
      <c r="DA9330" s="5"/>
      <c r="DB9330" s="5"/>
      <c r="DC9330" s="5"/>
      <c r="DD9330" s="5"/>
      <c r="DE9330" s="5"/>
      <c r="DF9330" s="5"/>
      <c r="DG9330" s="5"/>
      <c r="DH9330" s="5"/>
      <c r="DI9330" s="5"/>
      <c r="DJ9330" s="5"/>
      <c r="DK9330" s="5"/>
      <c r="DL9330" s="5"/>
      <c r="DM9330" s="5"/>
      <c r="DN9330" s="5"/>
      <c r="DO9330" s="5"/>
      <c r="DP9330" s="5"/>
      <c r="DQ9330" s="5"/>
      <c r="DR9330" s="5"/>
      <c r="DS9330" s="5"/>
      <c r="DT9330" s="5"/>
      <c r="DU9330" s="5"/>
      <c r="DV9330" s="5"/>
      <c r="DW9330" s="5"/>
      <c r="DX9330" s="5"/>
      <c r="DY9330" s="5"/>
      <c r="DZ9330" s="5"/>
      <c r="EA9330" s="5"/>
      <c r="EB9330" s="5"/>
      <c r="EC9330" s="5"/>
      <c r="ED9330" s="5"/>
      <c r="EE9330" s="5"/>
      <c r="EF9330" s="5"/>
      <c r="EG9330" s="5"/>
      <c r="EH9330" s="5"/>
      <c r="EI9330" s="5"/>
      <c r="EJ9330" s="5"/>
      <c r="EK9330" s="5"/>
      <c r="EL9330" s="5"/>
      <c r="EM9330" s="5"/>
      <c r="EN9330" s="5"/>
      <c r="EO9330" s="5"/>
      <c r="EP9330" s="5"/>
      <c r="EQ9330" s="5"/>
      <c r="ER9330" s="5"/>
      <c r="ES9330" s="5"/>
      <c r="ET9330" s="5"/>
      <c r="EU9330" s="5"/>
      <c r="EV9330" s="5"/>
      <c r="EW9330" s="5"/>
      <c r="EX9330" s="5"/>
      <c r="EY9330" s="5"/>
      <c r="EZ9330" s="5"/>
      <c r="FA9330" s="5"/>
      <c r="FB9330" s="5"/>
      <c r="FC9330" s="5"/>
      <c r="FD9330" s="5"/>
      <c r="FE9330" s="5"/>
      <c r="FF9330" s="5"/>
      <c r="FG9330" s="5"/>
      <c r="FH9330" s="5"/>
      <c r="FI9330" s="5"/>
      <c r="FJ9330" s="5"/>
      <c r="FK9330" s="5"/>
      <c r="FL9330" s="5"/>
      <c r="FM9330" s="5"/>
      <c r="FN9330" s="5"/>
      <c r="FO9330" s="5"/>
      <c r="FP9330" s="5"/>
      <c r="FQ9330" s="5"/>
      <c r="FR9330" s="5"/>
      <c r="FS9330" s="5"/>
      <c r="FT9330" s="5"/>
      <c r="FU9330" s="5"/>
      <c r="FV9330" s="5"/>
      <c r="FW9330" s="5"/>
      <c r="FX9330" s="5"/>
      <c r="FY9330" s="5"/>
      <c r="FZ9330" s="5"/>
      <c r="GA9330" s="5"/>
      <c r="GB9330" s="5"/>
      <c r="GC9330" s="5"/>
      <c r="GD9330" s="5"/>
      <c r="GE9330" s="5"/>
      <c r="GF9330" s="5"/>
      <c r="GG9330" s="5"/>
      <c r="GH9330" s="5"/>
      <c r="GI9330" s="5"/>
      <c r="GJ9330" s="5"/>
      <c r="GK9330" s="5"/>
      <c r="GL9330" s="5"/>
      <c r="GM9330" s="5"/>
      <c r="GN9330" s="5"/>
      <c r="GO9330" s="5"/>
      <c r="GP9330" s="5"/>
      <c r="GQ9330" s="5"/>
      <c r="GR9330" s="5"/>
      <c r="GS9330" s="5"/>
      <c r="GT9330" s="5"/>
      <c r="GU9330" s="5"/>
      <c r="GV9330" s="5"/>
      <c r="GW9330" s="5"/>
      <c r="GX9330" s="5"/>
      <c r="GY9330" s="5"/>
      <c r="GZ9330" s="5"/>
      <c r="HA9330" s="5"/>
      <c r="HB9330" s="5"/>
      <c r="HC9330" s="5"/>
      <c r="HD9330" s="5"/>
      <c r="HE9330" s="5"/>
      <c r="HF9330" s="5"/>
      <c r="HG9330" s="5"/>
      <c r="HH9330" s="5"/>
      <c r="HI9330" s="5"/>
      <c r="HJ9330" s="5"/>
      <c r="HK9330" s="5"/>
      <c r="HL9330" s="5"/>
      <c r="HM9330" s="5"/>
      <c r="HN9330" s="5"/>
      <c r="HO9330" s="5"/>
      <c r="HP9330" s="5"/>
      <c r="HQ9330" s="5"/>
      <c r="HR9330" s="5"/>
      <c r="HS9330" s="5"/>
      <c r="HT9330" s="5"/>
      <c r="HU9330" s="5"/>
      <c r="HV9330" s="5"/>
      <c r="HW9330" s="5"/>
      <c r="HX9330" s="5"/>
      <c r="HY9330" s="5"/>
      <c r="HZ9330" s="5"/>
      <c r="IA9330" s="5"/>
      <c r="IB9330" s="5"/>
      <c r="IC9330" s="5"/>
      <c r="ID9330" s="5"/>
      <c r="IE9330" s="5"/>
      <c r="IF9330" s="5"/>
      <c r="IG9330" s="5"/>
      <c r="IH9330" s="5"/>
      <c r="II9330" s="5"/>
      <c r="IJ9330" s="5"/>
      <c r="IK9330" s="5"/>
      <c r="IL9330" s="5"/>
      <c r="IM9330" s="5"/>
      <c r="IN9330" s="5"/>
      <c r="IO9330" s="5"/>
      <c r="IP9330" s="5"/>
      <c r="IQ9330" s="5"/>
      <c r="IR9330" s="5"/>
      <c r="IS9330" s="5"/>
      <c r="IT9330" s="5"/>
      <c r="IU9330" s="5"/>
      <c r="IV9330" s="5"/>
    </row>
    <row r="9331" spans="1:256" s="5" customFormat="1" ht="24.75" customHeight="1" x14ac:dyDescent="0.3">
      <c r="A9331" s="13"/>
      <c r="B9331" s="18"/>
      <c r="C9331" s="373"/>
      <c r="D9331" s="1727" t="s">
        <v>335</v>
      </c>
      <c r="E9331" s="1727" t="s">
        <v>1153</v>
      </c>
      <c r="F9331" s="1769" t="s">
        <v>331</v>
      </c>
      <c r="G9331" s="1770"/>
      <c r="H9331" s="1771"/>
      <c r="I9331" s="1727" t="s">
        <v>1059</v>
      </c>
      <c r="J9331" s="1777" t="s">
        <v>464</v>
      </c>
      <c r="K9331" s="1758" t="s">
        <v>1652</v>
      </c>
    </row>
    <row r="9332" spans="1:256" s="112" customFormat="1" ht="26.25" customHeight="1" x14ac:dyDescent="0.3">
      <c r="A9332" s="13"/>
      <c r="B9332" s="18"/>
      <c r="C9332" s="373"/>
      <c r="D9332" s="1728"/>
      <c r="E9332" s="1728"/>
      <c r="F9332" s="1754" t="s">
        <v>1138</v>
      </c>
      <c r="G9332" s="1754" t="s">
        <v>1060</v>
      </c>
      <c r="H9332" s="1754" t="s">
        <v>119</v>
      </c>
      <c r="I9332" s="1728"/>
      <c r="J9332" s="1778"/>
      <c r="K9332" s="1759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  <c r="AH9332" s="5"/>
      <c r="AI9332" s="5"/>
      <c r="AJ9332" s="5"/>
      <c r="AK9332" s="5"/>
      <c r="AL9332" s="5"/>
      <c r="AM9332" s="5"/>
      <c r="AN9332" s="5"/>
      <c r="AO9332" s="5"/>
      <c r="AP9332" s="5"/>
      <c r="AQ9332" s="5"/>
      <c r="AR9332" s="5"/>
      <c r="AS9332" s="5"/>
      <c r="AT9332" s="5"/>
      <c r="AU9332" s="5"/>
      <c r="AV9332" s="5"/>
      <c r="AW9332" s="5"/>
      <c r="AX9332" s="5"/>
      <c r="AY9332" s="5"/>
      <c r="AZ9332" s="5"/>
      <c r="BA9332" s="5"/>
      <c r="BB9332" s="5"/>
      <c r="BC9332" s="5"/>
      <c r="BD9332" s="5"/>
      <c r="BE9332" s="5"/>
      <c r="BF9332" s="5"/>
      <c r="BG9332" s="5"/>
      <c r="BH9332" s="5"/>
      <c r="BI9332" s="5"/>
      <c r="BJ9332" s="5"/>
      <c r="BK9332" s="5"/>
      <c r="BL9332" s="5"/>
      <c r="BM9332" s="5"/>
      <c r="BN9332" s="5"/>
      <c r="BO9332" s="5"/>
      <c r="BP9332" s="5"/>
      <c r="BQ9332" s="5"/>
      <c r="BR9332" s="5"/>
      <c r="BS9332" s="5"/>
      <c r="BT9332" s="5"/>
      <c r="BU9332" s="5"/>
      <c r="BV9332" s="5"/>
      <c r="BW9332" s="5"/>
      <c r="BX9332" s="5"/>
      <c r="BY9332" s="5"/>
      <c r="BZ9332" s="5"/>
      <c r="CA9332" s="5"/>
      <c r="CB9332" s="5"/>
      <c r="CC9332" s="5"/>
      <c r="CD9332" s="5"/>
      <c r="CE9332" s="5"/>
      <c r="CF9332" s="5"/>
      <c r="CG9332" s="5"/>
      <c r="CH9332" s="5"/>
      <c r="CI9332" s="5"/>
      <c r="CJ9332" s="5"/>
      <c r="CK9332" s="5"/>
      <c r="CL9332" s="5"/>
      <c r="CM9332" s="5"/>
      <c r="CN9332" s="5"/>
      <c r="CO9332" s="5"/>
      <c r="CP9332" s="5"/>
      <c r="CQ9332" s="5"/>
      <c r="CR9332" s="5"/>
      <c r="CS9332" s="5"/>
      <c r="CT9332" s="5"/>
      <c r="CU9332" s="5"/>
      <c r="CV9332" s="5"/>
      <c r="CW9332" s="5"/>
      <c r="CX9332" s="5"/>
      <c r="CY9332" s="5"/>
      <c r="CZ9332" s="5"/>
      <c r="DA9332" s="5"/>
      <c r="DB9332" s="5"/>
      <c r="DC9332" s="5"/>
      <c r="DD9332" s="5"/>
      <c r="DE9332" s="5"/>
      <c r="DF9332" s="5"/>
      <c r="DG9332" s="5"/>
      <c r="DH9332" s="5"/>
      <c r="DI9332" s="5"/>
      <c r="DJ9332" s="5"/>
      <c r="DK9332" s="5"/>
      <c r="DL9332" s="5"/>
      <c r="DM9332" s="5"/>
      <c r="DN9332" s="5"/>
      <c r="DO9332" s="5"/>
      <c r="DP9332" s="5"/>
      <c r="DQ9332" s="5"/>
      <c r="DR9332" s="5"/>
      <c r="DS9332" s="5"/>
      <c r="DT9332" s="5"/>
      <c r="DU9332" s="5"/>
      <c r="DV9332" s="5"/>
      <c r="DW9332" s="5"/>
      <c r="DX9332" s="5"/>
      <c r="DY9332" s="5"/>
      <c r="DZ9332" s="5"/>
      <c r="EA9332" s="5"/>
      <c r="EB9332" s="5"/>
      <c r="EC9332" s="5"/>
      <c r="ED9332" s="5"/>
      <c r="EE9332" s="5"/>
      <c r="EF9332" s="5"/>
      <c r="EG9332" s="5"/>
      <c r="EH9332" s="5"/>
      <c r="EI9332" s="5"/>
      <c r="EJ9332" s="5"/>
      <c r="EK9332" s="5"/>
      <c r="EL9332" s="5"/>
      <c r="EM9332" s="5"/>
      <c r="EN9332" s="5"/>
      <c r="EO9332" s="5"/>
      <c r="EP9332" s="5"/>
      <c r="EQ9332" s="5"/>
      <c r="ER9332" s="5"/>
      <c r="ES9332" s="5"/>
      <c r="ET9332" s="5"/>
      <c r="EU9332" s="5"/>
      <c r="EV9332" s="5"/>
      <c r="EW9332" s="5"/>
      <c r="EX9332" s="5"/>
      <c r="EY9332" s="5"/>
      <c r="EZ9332" s="5"/>
      <c r="FA9332" s="5"/>
      <c r="FB9332" s="5"/>
      <c r="FC9332" s="5"/>
      <c r="FD9332" s="5"/>
      <c r="FE9332" s="5"/>
      <c r="FF9332" s="5"/>
      <c r="FG9332" s="5"/>
      <c r="FH9332" s="5"/>
      <c r="FI9332" s="5"/>
      <c r="FJ9332" s="5"/>
      <c r="FK9332" s="5"/>
      <c r="FL9332" s="5"/>
      <c r="FM9332" s="5"/>
      <c r="FN9332" s="5"/>
      <c r="FO9332" s="5"/>
      <c r="FP9332" s="5"/>
      <c r="FQ9332" s="5"/>
      <c r="FR9332" s="5"/>
      <c r="FS9332" s="5"/>
      <c r="FT9332" s="5"/>
      <c r="FU9332" s="5"/>
      <c r="FV9332" s="5"/>
      <c r="FW9332" s="5"/>
      <c r="FX9332" s="5"/>
      <c r="FY9332" s="5"/>
      <c r="FZ9332" s="5"/>
      <c r="GA9332" s="5"/>
      <c r="GB9332" s="5"/>
      <c r="GC9332" s="5"/>
      <c r="GD9332" s="5"/>
      <c r="GE9332" s="5"/>
      <c r="GF9332" s="5"/>
      <c r="GG9332" s="5"/>
      <c r="GH9332" s="5"/>
      <c r="GI9332" s="5"/>
      <c r="GJ9332" s="5"/>
      <c r="GK9332" s="5"/>
      <c r="GL9332" s="5"/>
      <c r="GM9332" s="5"/>
      <c r="GN9332" s="5"/>
      <c r="GO9332" s="5"/>
      <c r="GP9332" s="5"/>
      <c r="GQ9332" s="5"/>
      <c r="GR9332" s="5"/>
      <c r="GS9332" s="5"/>
      <c r="GT9332" s="5"/>
      <c r="GU9332" s="5"/>
      <c r="GV9332" s="5"/>
      <c r="GW9332" s="5"/>
      <c r="GX9332" s="5"/>
      <c r="GY9332" s="5"/>
      <c r="GZ9332" s="5"/>
      <c r="HA9332" s="5"/>
      <c r="HB9332" s="5"/>
      <c r="HC9332" s="5"/>
      <c r="HD9332" s="5"/>
      <c r="HE9332" s="5"/>
      <c r="HF9332" s="5"/>
      <c r="HG9332" s="5"/>
      <c r="HH9332" s="5"/>
      <c r="HI9332" s="5"/>
      <c r="HJ9332" s="5"/>
      <c r="HK9332" s="5"/>
      <c r="HL9332" s="5"/>
      <c r="HM9332" s="5"/>
      <c r="HN9332" s="5"/>
      <c r="HO9332" s="5"/>
      <c r="HP9332" s="5"/>
      <c r="HQ9332" s="5"/>
      <c r="HR9332" s="5"/>
      <c r="HS9332" s="5"/>
      <c r="HT9332" s="5"/>
      <c r="HU9332" s="5"/>
      <c r="HV9332" s="5"/>
      <c r="HW9332" s="5"/>
      <c r="HX9332" s="5"/>
      <c r="HY9332" s="5"/>
      <c r="HZ9332" s="5"/>
      <c r="IA9332" s="5"/>
      <c r="IB9332" s="5"/>
      <c r="IC9332" s="5"/>
      <c r="ID9332" s="5"/>
      <c r="IE9332" s="5"/>
      <c r="IF9332" s="5"/>
      <c r="IG9332" s="5"/>
      <c r="IH9332" s="5"/>
      <c r="II9332" s="5"/>
      <c r="IJ9332" s="5"/>
      <c r="IK9332" s="5"/>
      <c r="IL9332" s="5"/>
      <c r="IM9332" s="5"/>
      <c r="IN9332" s="5"/>
      <c r="IO9332" s="5"/>
      <c r="IP9332" s="5"/>
      <c r="IQ9332" s="5"/>
      <c r="IR9332" s="5"/>
      <c r="IS9332" s="5"/>
      <c r="IT9332" s="5"/>
      <c r="IU9332" s="5"/>
      <c r="IV9332" s="5"/>
    </row>
    <row r="9333" spans="1:256" s="112" customFormat="1" ht="26.25" customHeight="1" x14ac:dyDescent="0.3">
      <c r="A9333" s="13"/>
      <c r="B9333" s="22"/>
      <c r="C9333" s="373"/>
      <c r="D9333" s="1776"/>
      <c r="E9333" s="1776"/>
      <c r="F9333" s="1780"/>
      <c r="G9333" s="1780"/>
      <c r="H9333" s="1780"/>
      <c r="I9333" s="1776"/>
      <c r="J9333" s="1779"/>
      <c r="K9333" s="1760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  <c r="AH9333" s="5"/>
      <c r="AI9333" s="5"/>
      <c r="AJ9333" s="5"/>
      <c r="AK9333" s="5"/>
      <c r="AL9333" s="5"/>
      <c r="AM9333" s="5"/>
      <c r="AN9333" s="5"/>
      <c r="AO9333" s="5"/>
      <c r="AP9333" s="5"/>
      <c r="AQ9333" s="5"/>
      <c r="AR9333" s="5"/>
      <c r="AS9333" s="5"/>
      <c r="AT9333" s="5"/>
      <c r="AU9333" s="5"/>
      <c r="AV9333" s="5"/>
      <c r="AW9333" s="5"/>
      <c r="AX9333" s="5"/>
      <c r="AY9333" s="5"/>
      <c r="AZ9333" s="5"/>
      <c r="BA9333" s="5"/>
      <c r="BB9333" s="5"/>
      <c r="BC9333" s="5"/>
      <c r="BD9333" s="5"/>
      <c r="BE9333" s="5"/>
      <c r="BF9333" s="5"/>
      <c r="BG9333" s="5"/>
      <c r="BH9333" s="5"/>
      <c r="BI9333" s="5"/>
      <c r="BJ9333" s="5"/>
      <c r="BK9333" s="5"/>
      <c r="BL9333" s="5"/>
      <c r="BM9333" s="5"/>
      <c r="BN9333" s="5"/>
      <c r="BO9333" s="5"/>
      <c r="BP9333" s="5"/>
      <c r="BQ9333" s="5"/>
      <c r="BR9333" s="5"/>
      <c r="BS9333" s="5"/>
      <c r="BT9333" s="5"/>
      <c r="BU9333" s="5"/>
      <c r="BV9333" s="5"/>
      <c r="BW9333" s="5"/>
      <c r="BX9333" s="5"/>
      <c r="BY9333" s="5"/>
      <c r="BZ9333" s="5"/>
      <c r="CA9333" s="5"/>
      <c r="CB9333" s="5"/>
      <c r="CC9333" s="5"/>
      <c r="CD9333" s="5"/>
      <c r="CE9333" s="5"/>
      <c r="CF9333" s="5"/>
      <c r="CG9333" s="5"/>
      <c r="CH9333" s="5"/>
      <c r="CI9333" s="5"/>
      <c r="CJ9333" s="5"/>
      <c r="CK9333" s="5"/>
      <c r="CL9333" s="5"/>
      <c r="CM9333" s="5"/>
      <c r="CN9333" s="5"/>
      <c r="CO9333" s="5"/>
      <c r="CP9333" s="5"/>
      <c r="CQ9333" s="5"/>
      <c r="CR9333" s="5"/>
      <c r="CS9333" s="5"/>
      <c r="CT9333" s="5"/>
      <c r="CU9333" s="5"/>
      <c r="CV9333" s="5"/>
      <c r="CW9333" s="5"/>
      <c r="CX9333" s="5"/>
      <c r="CY9333" s="5"/>
      <c r="CZ9333" s="5"/>
      <c r="DA9333" s="5"/>
      <c r="DB9333" s="5"/>
      <c r="DC9333" s="5"/>
      <c r="DD9333" s="5"/>
      <c r="DE9333" s="5"/>
      <c r="DF9333" s="5"/>
      <c r="DG9333" s="5"/>
      <c r="DH9333" s="5"/>
      <c r="DI9333" s="5"/>
      <c r="DJ9333" s="5"/>
      <c r="DK9333" s="5"/>
      <c r="DL9333" s="5"/>
      <c r="DM9333" s="5"/>
      <c r="DN9333" s="5"/>
      <c r="DO9333" s="5"/>
      <c r="DP9333" s="5"/>
      <c r="DQ9333" s="5"/>
      <c r="DR9333" s="5"/>
      <c r="DS9333" s="5"/>
      <c r="DT9333" s="5"/>
      <c r="DU9333" s="5"/>
      <c r="DV9333" s="5"/>
      <c r="DW9333" s="5"/>
      <c r="DX9333" s="5"/>
      <c r="DY9333" s="5"/>
      <c r="DZ9333" s="5"/>
      <c r="EA9333" s="5"/>
      <c r="EB9333" s="5"/>
      <c r="EC9333" s="5"/>
      <c r="ED9333" s="5"/>
      <c r="EE9333" s="5"/>
      <c r="EF9333" s="5"/>
      <c r="EG9333" s="5"/>
      <c r="EH9333" s="5"/>
      <c r="EI9333" s="5"/>
      <c r="EJ9333" s="5"/>
      <c r="EK9333" s="5"/>
      <c r="EL9333" s="5"/>
      <c r="EM9333" s="5"/>
      <c r="EN9333" s="5"/>
      <c r="EO9333" s="5"/>
      <c r="EP9333" s="5"/>
      <c r="EQ9333" s="5"/>
      <c r="ER9333" s="5"/>
      <c r="ES9333" s="5"/>
      <c r="ET9333" s="5"/>
      <c r="EU9333" s="5"/>
      <c r="EV9333" s="5"/>
      <c r="EW9333" s="5"/>
      <c r="EX9333" s="5"/>
      <c r="EY9333" s="5"/>
      <c r="EZ9333" s="5"/>
      <c r="FA9333" s="5"/>
      <c r="FB9333" s="5"/>
      <c r="FC9333" s="5"/>
      <c r="FD9333" s="5"/>
      <c r="FE9333" s="5"/>
      <c r="FF9333" s="5"/>
      <c r="FG9333" s="5"/>
      <c r="FH9333" s="5"/>
      <c r="FI9333" s="5"/>
      <c r="FJ9333" s="5"/>
      <c r="FK9333" s="5"/>
      <c r="FL9333" s="5"/>
      <c r="FM9333" s="5"/>
      <c r="FN9333" s="5"/>
      <c r="FO9333" s="5"/>
      <c r="FP9333" s="5"/>
      <c r="FQ9333" s="5"/>
      <c r="FR9333" s="5"/>
      <c r="FS9333" s="5"/>
      <c r="FT9333" s="5"/>
      <c r="FU9333" s="5"/>
      <c r="FV9333" s="5"/>
      <c r="FW9333" s="5"/>
      <c r="FX9333" s="5"/>
      <c r="FY9333" s="5"/>
      <c r="FZ9333" s="5"/>
      <c r="GA9333" s="5"/>
      <c r="GB9333" s="5"/>
      <c r="GC9333" s="5"/>
      <c r="GD9333" s="5"/>
      <c r="GE9333" s="5"/>
      <c r="GF9333" s="5"/>
      <c r="GG9333" s="5"/>
      <c r="GH9333" s="5"/>
      <c r="GI9333" s="5"/>
      <c r="GJ9333" s="5"/>
      <c r="GK9333" s="5"/>
      <c r="GL9333" s="5"/>
      <c r="GM9333" s="5"/>
      <c r="GN9333" s="5"/>
      <c r="GO9333" s="5"/>
      <c r="GP9333" s="5"/>
      <c r="GQ9333" s="5"/>
      <c r="GR9333" s="5"/>
      <c r="GS9333" s="5"/>
      <c r="GT9333" s="5"/>
      <c r="GU9333" s="5"/>
      <c r="GV9333" s="5"/>
      <c r="GW9333" s="5"/>
      <c r="GX9333" s="5"/>
      <c r="GY9333" s="5"/>
      <c r="GZ9333" s="5"/>
      <c r="HA9333" s="5"/>
      <c r="HB9333" s="5"/>
      <c r="HC9333" s="5"/>
      <c r="HD9333" s="5"/>
      <c r="HE9333" s="5"/>
      <c r="HF9333" s="5"/>
      <c r="HG9333" s="5"/>
      <c r="HH9333" s="5"/>
      <c r="HI9333" s="5"/>
      <c r="HJ9333" s="5"/>
      <c r="HK9333" s="5"/>
      <c r="HL9333" s="5"/>
      <c r="HM9333" s="5"/>
      <c r="HN9333" s="5"/>
      <c r="HO9333" s="5"/>
      <c r="HP9333" s="5"/>
      <c r="HQ9333" s="5"/>
      <c r="HR9333" s="5"/>
      <c r="HS9333" s="5"/>
      <c r="HT9333" s="5"/>
      <c r="HU9333" s="5"/>
      <c r="HV9333" s="5"/>
      <c r="HW9333" s="5"/>
      <c r="HX9333" s="5"/>
      <c r="HY9333" s="5"/>
      <c r="HZ9333" s="5"/>
      <c r="IA9333" s="5"/>
      <c r="IB9333" s="5"/>
      <c r="IC9333" s="5"/>
      <c r="ID9333" s="5"/>
      <c r="IE9333" s="5"/>
      <c r="IF9333" s="5"/>
      <c r="IG9333" s="5"/>
      <c r="IH9333" s="5"/>
      <c r="II9333" s="5"/>
      <c r="IJ9333" s="5"/>
      <c r="IK9333" s="5"/>
      <c r="IL9333" s="5"/>
      <c r="IM9333" s="5"/>
      <c r="IN9333" s="5"/>
      <c r="IO9333" s="5"/>
      <c r="IP9333" s="5"/>
      <c r="IQ9333" s="5"/>
      <c r="IR9333" s="5"/>
      <c r="IS9333" s="5"/>
      <c r="IT9333" s="5"/>
      <c r="IU9333" s="5"/>
      <c r="IV9333" s="5"/>
    </row>
    <row r="9334" spans="1:256" s="112" customFormat="1" ht="26.25" customHeight="1" x14ac:dyDescent="0.3">
      <c r="A9334" s="54"/>
      <c r="B9334" s="18"/>
      <c r="C9334" s="373"/>
      <c r="D9334" s="23" t="s">
        <v>6</v>
      </c>
      <c r="E9334" s="24" t="s">
        <v>6</v>
      </c>
      <c r="F9334" s="741" t="s">
        <v>6</v>
      </c>
      <c r="G9334" s="741" t="s">
        <v>6</v>
      </c>
      <c r="H9334" s="741" t="s">
        <v>6</v>
      </c>
      <c r="I9334" s="24" t="s">
        <v>6</v>
      </c>
      <c r="J9334" s="735" t="s">
        <v>6</v>
      </c>
      <c r="K9334" s="736" t="s">
        <v>6</v>
      </c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  <c r="AH9334" s="5"/>
      <c r="AI9334" s="5"/>
      <c r="AJ9334" s="5"/>
      <c r="AK9334" s="5"/>
      <c r="AL9334" s="5"/>
      <c r="AM9334" s="5"/>
      <c r="AN9334" s="5"/>
      <c r="AO9334" s="5"/>
      <c r="AP9334" s="5"/>
      <c r="AQ9334" s="5"/>
      <c r="AR9334" s="5"/>
      <c r="AS9334" s="5"/>
      <c r="AT9334" s="5"/>
      <c r="AU9334" s="5"/>
      <c r="AV9334" s="5"/>
      <c r="AW9334" s="5"/>
      <c r="AX9334" s="5"/>
      <c r="AY9334" s="5"/>
      <c r="AZ9334" s="5"/>
      <c r="BA9334" s="5"/>
      <c r="BB9334" s="5"/>
      <c r="BC9334" s="5"/>
      <c r="BD9334" s="5"/>
      <c r="BE9334" s="5"/>
      <c r="BF9334" s="5"/>
      <c r="BG9334" s="5"/>
      <c r="BH9334" s="5"/>
      <c r="BI9334" s="5"/>
      <c r="BJ9334" s="5"/>
      <c r="BK9334" s="5"/>
      <c r="BL9334" s="5"/>
      <c r="BM9334" s="5"/>
      <c r="BN9334" s="5"/>
      <c r="BO9334" s="5"/>
      <c r="BP9334" s="5"/>
      <c r="BQ9334" s="5"/>
      <c r="BR9334" s="5"/>
      <c r="BS9334" s="5"/>
      <c r="BT9334" s="5"/>
      <c r="BU9334" s="5"/>
      <c r="BV9334" s="5"/>
      <c r="BW9334" s="5"/>
      <c r="BX9334" s="5"/>
      <c r="BY9334" s="5"/>
      <c r="BZ9334" s="5"/>
      <c r="CA9334" s="5"/>
      <c r="CB9334" s="5"/>
      <c r="CC9334" s="5"/>
      <c r="CD9334" s="5"/>
      <c r="CE9334" s="5"/>
      <c r="CF9334" s="5"/>
      <c r="CG9334" s="5"/>
      <c r="CH9334" s="5"/>
      <c r="CI9334" s="5"/>
      <c r="CJ9334" s="5"/>
      <c r="CK9334" s="5"/>
      <c r="CL9334" s="5"/>
      <c r="CM9334" s="5"/>
      <c r="CN9334" s="5"/>
      <c r="CO9334" s="5"/>
      <c r="CP9334" s="5"/>
      <c r="CQ9334" s="5"/>
      <c r="CR9334" s="5"/>
      <c r="CS9334" s="5"/>
      <c r="CT9334" s="5"/>
      <c r="CU9334" s="5"/>
      <c r="CV9334" s="5"/>
      <c r="CW9334" s="5"/>
      <c r="CX9334" s="5"/>
      <c r="CY9334" s="5"/>
      <c r="CZ9334" s="5"/>
      <c r="DA9334" s="5"/>
      <c r="DB9334" s="5"/>
      <c r="DC9334" s="5"/>
      <c r="DD9334" s="5"/>
      <c r="DE9334" s="5"/>
      <c r="DF9334" s="5"/>
      <c r="DG9334" s="5"/>
      <c r="DH9334" s="5"/>
      <c r="DI9334" s="5"/>
      <c r="DJ9334" s="5"/>
      <c r="DK9334" s="5"/>
      <c r="DL9334" s="5"/>
      <c r="DM9334" s="5"/>
      <c r="DN9334" s="5"/>
      <c r="DO9334" s="5"/>
      <c r="DP9334" s="5"/>
      <c r="DQ9334" s="5"/>
      <c r="DR9334" s="5"/>
      <c r="DS9334" s="5"/>
      <c r="DT9334" s="5"/>
      <c r="DU9334" s="5"/>
      <c r="DV9334" s="5"/>
      <c r="DW9334" s="5"/>
      <c r="DX9334" s="5"/>
      <c r="DY9334" s="5"/>
      <c r="DZ9334" s="5"/>
      <c r="EA9334" s="5"/>
      <c r="EB9334" s="5"/>
      <c r="EC9334" s="5"/>
      <c r="ED9334" s="5"/>
      <c r="EE9334" s="5"/>
      <c r="EF9334" s="5"/>
      <c r="EG9334" s="5"/>
      <c r="EH9334" s="5"/>
      <c r="EI9334" s="5"/>
      <c r="EJ9334" s="5"/>
      <c r="EK9334" s="5"/>
      <c r="EL9334" s="5"/>
      <c r="EM9334" s="5"/>
      <c r="EN9334" s="5"/>
      <c r="EO9334" s="5"/>
      <c r="EP9334" s="5"/>
      <c r="EQ9334" s="5"/>
      <c r="ER9334" s="5"/>
      <c r="ES9334" s="5"/>
      <c r="ET9334" s="5"/>
      <c r="EU9334" s="5"/>
      <c r="EV9334" s="5"/>
      <c r="EW9334" s="5"/>
      <c r="EX9334" s="5"/>
      <c r="EY9334" s="5"/>
      <c r="EZ9334" s="5"/>
      <c r="FA9334" s="5"/>
      <c r="FB9334" s="5"/>
      <c r="FC9334" s="5"/>
      <c r="FD9334" s="5"/>
      <c r="FE9334" s="5"/>
      <c r="FF9334" s="5"/>
      <c r="FG9334" s="5"/>
      <c r="FH9334" s="5"/>
      <c r="FI9334" s="5"/>
      <c r="FJ9334" s="5"/>
      <c r="FK9334" s="5"/>
      <c r="FL9334" s="5"/>
      <c r="FM9334" s="5"/>
      <c r="FN9334" s="5"/>
      <c r="FO9334" s="5"/>
      <c r="FP9334" s="5"/>
      <c r="FQ9334" s="5"/>
      <c r="FR9334" s="5"/>
      <c r="FS9334" s="5"/>
      <c r="FT9334" s="5"/>
      <c r="FU9334" s="5"/>
      <c r="FV9334" s="5"/>
      <c r="FW9334" s="5"/>
      <c r="FX9334" s="5"/>
      <c r="FY9334" s="5"/>
      <c r="FZ9334" s="5"/>
      <c r="GA9334" s="5"/>
      <c r="GB9334" s="5"/>
      <c r="GC9334" s="5"/>
      <c r="GD9334" s="5"/>
      <c r="GE9334" s="5"/>
      <c r="GF9334" s="5"/>
      <c r="GG9334" s="5"/>
      <c r="GH9334" s="5"/>
      <c r="GI9334" s="5"/>
      <c r="GJ9334" s="5"/>
      <c r="GK9334" s="5"/>
      <c r="GL9334" s="5"/>
      <c r="GM9334" s="5"/>
      <c r="GN9334" s="5"/>
      <c r="GO9334" s="5"/>
      <c r="GP9334" s="5"/>
      <c r="GQ9334" s="5"/>
      <c r="GR9334" s="5"/>
      <c r="GS9334" s="5"/>
      <c r="GT9334" s="5"/>
      <c r="GU9334" s="5"/>
      <c r="GV9334" s="5"/>
      <c r="GW9334" s="5"/>
      <c r="GX9334" s="5"/>
      <c r="GY9334" s="5"/>
      <c r="GZ9334" s="5"/>
      <c r="HA9334" s="5"/>
      <c r="HB9334" s="5"/>
      <c r="HC9334" s="5"/>
      <c r="HD9334" s="5"/>
      <c r="HE9334" s="5"/>
      <c r="HF9334" s="5"/>
      <c r="HG9334" s="5"/>
      <c r="HH9334" s="5"/>
      <c r="HI9334" s="5"/>
      <c r="HJ9334" s="5"/>
      <c r="HK9334" s="5"/>
      <c r="HL9334" s="5"/>
      <c r="HM9334" s="5"/>
      <c r="HN9334" s="5"/>
      <c r="HO9334" s="5"/>
      <c r="HP9334" s="5"/>
      <c r="HQ9334" s="5"/>
      <c r="HR9334" s="5"/>
      <c r="HS9334" s="5"/>
      <c r="HT9334" s="5"/>
      <c r="HU9334" s="5"/>
      <c r="HV9334" s="5"/>
      <c r="HW9334" s="5"/>
      <c r="HX9334" s="5"/>
      <c r="HY9334" s="5"/>
      <c r="HZ9334" s="5"/>
      <c r="IA9334" s="5"/>
      <c r="IB9334" s="5"/>
      <c r="IC9334" s="5"/>
      <c r="ID9334" s="5"/>
      <c r="IE9334" s="5"/>
      <c r="IF9334" s="5"/>
      <c r="IG9334" s="5"/>
      <c r="IH9334" s="5"/>
      <c r="II9334" s="5"/>
      <c r="IJ9334" s="5"/>
      <c r="IK9334" s="5"/>
      <c r="IL9334" s="5"/>
      <c r="IM9334" s="5"/>
      <c r="IN9334" s="5"/>
      <c r="IO9334" s="5"/>
      <c r="IP9334" s="5"/>
      <c r="IQ9334" s="5"/>
      <c r="IR9334" s="5"/>
      <c r="IS9334" s="5"/>
      <c r="IT9334" s="5"/>
      <c r="IU9334" s="5"/>
      <c r="IV9334" s="5"/>
    </row>
    <row r="9335" spans="1:256" s="5" customFormat="1" ht="26.25" customHeight="1" x14ac:dyDescent="0.3">
      <c r="A9335" s="54"/>
      <c r="C9335" s="373"/>
      <c r="D9335" s="30" t="s">
        <v>7</v>
      </c>
      <c r="E9335" s="31" t="s">
        <v>7</v>
      </c>
      <c r="F9335" s="742" t="s">
        <v>7</v>
      </c>
      <c r="G9335" s="742" t="s">
        <v>7</v>
      </c>
      <c r="H9335" s="742" t="s">
        <v>7</v>
      </c>
      <c r="I9335" s="31" t="s">
        <v>7</v>
      </c>
      <c r="J9335" s="32" t="s">
        <v>7</v>
      </c>
      <c r="K9335" s="33" t="s">
        <v>7</v>
      </c>
    </row>
    <row r="9336" spans="1:256" s="5" customFormat="1" ht="26.25" customHeight="1" x14ac:dyDescent="0.3">
      <c r="A9336" s="142"/>
      <c r="B9336" s="120"/>
      <c r="C9336" s="373"/>
      <c r="D9336" s="143"/>
      <c r="E9336" s="66"/>
      <c r="F9336" s="743"/>
      <c r="G9336" s="768"/>
      <c r="H9336" s="768"/>
      <c r="I9336" s="34"/>
      <c r="J9336" s="34"/>
      <c r="K9336" s="34"/>
      <c r="L9336" s="17"/>
      <c r="M9336" s="17"/>
      <c r="N9336" s="17"/>
      <c r="O9336" s="17"/>
      <c r="P9336" s="17"/>
      <c r="Q9336" s="17"/>
      <c r="R9336" s="17"/>
      <c r="S9336" s="17"/>
      <c r="T9336" s="17"/>
      <c r="U9336" s="17"/>
      <c r="V9336" s="17"/>
      <c r="W9336" s="17"/>
      <c r="X9336" s="17"/>
      <c r="Y9336" s="17"/>
      <c r="Z9336" s="17"/>
      <c r="AA9336" s="17"/>
      <c r="AB9336" s="17"/>
      <c r="AC9336" s="17"/>
      <c r="AD9336" s="17"/>
      <c r="AE9336" s="17"/>
      <c r="AF9336" s="17"/>
      <c r="AG9336" s="17"/>
      <c r="AH9336" s="17"/>
      <c r="AI9336" s="17"/>
      <c r="AJ9336" s="17"/>
      <c r="AK9336" s="17"/>
      <c r="AL9336" s="17"/>
      <c r="AM9336" s="17"/>
      <c r="AN9336" s="17"/>
      <c r="AO9336" s="17"/>
      <c r="AP9336" s="17"/>
      <c r="AQ9336" s="17"/>
      <c r="AR9336" s="17"/>
      <c r="AS9336" s="17"/>
      <c r="AT9336" s="17"/>
      <c r="AU9336" s="17"/>
      <c r="AV9336" s="17"/>
      <c r="AW9336" s="17"/>
      <c r="AX9336" s="17"/>
      <c r="AY9336" s="17"/>
      <c r="AZ9336" s="17"/>
      <c r="BA9336" s="17"/>
      <c r="BB9336" s="17"/>
      <c r="BC9336" s="17"/>
      <c r="BD9336" s="17"/>
      <c r="BE9336" s="17"/>
      <c r="BF9336" s="17"/>
      <c r="BG9336" s="17"/>
      <c r="BH9336" s="17"/>
      <c r="BI9336" s="17"/>
      <c r="BJ9336" s="17"/>
      <c r="BK9336" s="17"/>
      <c r="BL9336" s="17"/>
      <c r="BM9336" s="17"/>
      <c r="BN9336" s="17"/>
      <c r="BO9336" s="17"/>
      <c r="BP9336" s="17"/>
      <c r="BQ9336" s="17"/>
      <c r="BR9336" s="17"/>
      <c r="BS9336" s="17"/>
      <c r="BT9336" s="17"/>
      <c r="BU9336" s="17"/>
      <c r="BV9336" s="17"/>
      <c r="BW9336" s="17"/>
      <c r="BX9336" s="17"/>
      <c r="BY9336" s="17"/>
      <c r="BZ9336" s="17"/>
      <c r="CA9336" s="17"/>
      <c r="CB9336" s="17"/>
      <c r="CC9336" s="17"/>
      <c r="CD9336" s="17"/>
      <c r="CE9336" s="17"/>
      <c r="CF9336" s="17"/>
      <c r="CG9336" s="17"/>
      <c r="CH9336" s="17"/>
      <c r="CI9336" s="17"/>
      <c r="CJ9336" s="17"/>
      <c r="CK9336" s="17"/>
      <c r="CL9336" s="17"/>
      <c r="CM9336" s="17"/>
      <c r="CN9336" s="17"/>
      <c r="CO9336" s="17"/>
      <c r="CP9336" s="17"/>
      <c r="CQ9336" s="17"/>
      <c r="CR9336" s="17"/>
      <c r="CS9336" s="17"/>
      <c r="CT9336" s="17"/>
      <c r="CU9336" s="17"/>
      <c r="CV9336" s="17"/>
      <c r="CW9336" s="17"/>
      <c r="CX9336" s="17"/>
      <c r="CY9336" s="17"/>
      <c r="CZ9336" s="17"/>
      <c r="DA9336" s="17"/>
      <c r="DB9336" s="17"/>
      <c r="DC9336" s="17"/>
      <c r="DD9336" s="17"/>
      <c r="DE9336" s="17"/>
      <c r="DF9336" s="17"/>
      <c r="DG9336" s="17"/>
      <c r="DH9336" s="17"/>
      <c r="DI9336" s="17"/>
      <c r="DJ9336" s="17"/>
      <c r="DK9336" s="17"/>
      <c r="DL9336" s="17"/>
      <c r="DM9336" s="17"/>
      <c r="DN9336" s="17"/>
      <c r="DO9336" s="17"/>
      <c r="DP9336" s="17"/>
      <c r="DQ9336" s="17"/>
      <c r="DR9336" s="17"/>
      <c r="DS9336" s="17"/>
      <c r="DT9336" s="17"/>
      <c r="DU9336" s="17"/>
      <c r="DV9336" s="17"/>
      <c r="DW9336" s="17"/>
      <c r="DX9336" s="17"/>
      <c r="DY9336" s="17"/>
      <c r="DZ9336" s="17"/>
      <c r="EA9336" s="17"/>
      <c r="EB9336" s="17"/>
      <c r="EC9336" s="17"/>
      <c r="ED9336" s="17"/>
      <c r="EE9336" s="17"/>
      <c r="EF9336" s="17"/>
      <c r="EG9336" s="17"/>
      <c r="EH9336" s="17"/>
      <c r="EI9336" s="17"/>
      <c r="EJ9336" s="17"/>
      <c r="EK9336" s="17"/>
      <c r="EL9336" s="17"/>
      <c r="EM9336" s="17"/>
      <c r="EN9336" s="17"/>
      <c r="EO9336" s="17"/>
      <c r="EP9336" s="17"/>
      <c r="EQ9336" s="17"/>
      <c r="ER9336" s="17"/>
      <c r="ES9336" s="17"/>
      <c r="ET9336" s="17"/>
      <c r="EU9336" s="17"/>
      <c r="EV9336" s="17"/>
      <c r="EW9336" s="17"/>
      <c r="EX9336" s="17"/>
      <c r="EY9336" s="17"/>
      <c r="EZ9336" s="17"/>
      <c r="FA9336" s="17"/>
      <c r="FB9336" s="17"/>
      <c r="FC9336" s="17"/>
      <c r="FD9336" s="17"/>
      <c r="FE9336" s="17"/>
      <c r="FF9336" s="17"/>
      <c r="FG9336" s="17"/>
      <c r="FH9336" s="17"/>
      <c r="FI9336" s="17"/>
      <c r="FJ9336" s="17"/>
      <c r="FK9336" s="17"/>
      <c r="FL9336" s="17"/>
      <c r="FM9336" s="17"/>
      <c r="FN9336" s="17"/>
      <c r="FO9336" s="17"/>
      <c r="FP9336" s="17"/>
      <c r="FQ9336" s="17"/>
      <c r="FR9336" s="17"/>
      <c r="FS9336" s="17"/>
      <c r="FT9336" s="17"/>
      <c r="FU9336" s="17"/>
      <c r="FV9336" s="17"/>
      <c r="FW9336" s="17"/>
      <c r="FX9336" s="17"/>
      <c r="FY9336" s="17"/>
      <c r="FZ9336" s="17"/>
      <c r="GA9336" s="17"/>
      <c r="GB9336" s="17"/>
      <c r="GC9336" s="17"/>
      <c r="GD9336" s="17"/>
      <c r="GE9336" s="17"/>
      <c r="GF9336" s="17"/>
      <c r="GG9336" s="17"/>
      <c r="GH9336" s="17"/>
      <c r="GI9336" s="17"/>
      <c r="GJ9336" s="17"/>
      <c r="GK9336" s="17"/>
      <c r="GL9336" s="17"/>
      <c r="GM9336" s="17"/>
      <c r="GN9336" s="17"/>
      <c r="GO9336" s="17"/>
      <c r="GP9336" s="17"/>
      <c r="GQ9336" s="17"/>
      <c r="GR9336" s="17"/>
      <c r="GS9336" s="17"/>
      <c r="GT9336" s="17"/>
      <c r="GU9336" s="17"/>
      <c r="GV9336" s="17"/>
      <c r="GW9336" s="17"/>
      <c r="GX9336" s="17"/>
      <c r="GY9336" s="17"/>
      <c r="GZ9336" s="17"/>
      <c r="HA9336" s="17"/>
      <c r="HB9336" s="17"/>
      <c r="HC9336" s="17"/>
      <c r="HD9336" s="17"/>
      <c r="HE9336" s="17"/>
      <c r="HF9336" s="17"/>
      <c r="HG9336" s="17"/>
      <c r="HH9336" s="17"/>
      <c r="HI9336" s="17"/>
      <c r="HJ9336" s="17"/>
      <c r="HK9336" s="17"/>
      <c r="HL9336" s="17"/>
      <c r="HM9336" s="17"/>
      <c r="HN9336" s="17"/>
      <c r="HO9336" s="17"/>
      <c r="HP9336" s="17"/>
      <c r="HQ9336" s="17"/>
      <c r="HR9336" s="17"/>
      <c r="HS9336" s="17"/>
      <c r="HT9336" s="17"/>
      <c r="HU9336" s="17"/>
      <c r="HV9336" s="17"/>
      <c r="HW9336" s="17"/>
      <c r="HX9336" s="17"/>
      <c r="HY9336" s="17"/>
      <c r="HZ9336" s="17"/>
      <c r="IA9336" s="17"/>
      <c r="IB9336" s="17"/>
      <c r="IC9336" s="17"/>
      <c r="ID9336" s="17"/>
      <c r="IE9336" s="17"/>
      <c r="IF9336" s="17"/>
      <c r="IG9336" s="17"/>
      <c r="IH9336" s="17"/>
      <c r="II9336" s="17"/>
      <c r="IJ9336" s="17"/>
      <c r="IK9336" s="17"/>
      <c r="IL9336" s="17"/>
      <c r="IM9336" s="17"/>
      <c r="IN9336" s="17"/>
      <c r="IO9336" s="17"/>
      <c r="IP9336" s="17"/>
      <c r="IQ9336" s="17"/>
      <c r="IR9336" s="17"/>
      <c r="IS9336" s="17"/>
      <c r="IT9336" s="17"/>
      <c r="IU9336" s="17"/>
      <c r="IV9336" s="17"/>
    </row>
    <row r="9337" spans="1:256" s="5" customFormat="1" ht="40.5" customHeight="1" x14ac:dyDescent="0.3">
      <c r="A9337" s="142"/>
      <c r="B9337" s="42" t="s">
        <v>194</v>
      </c>
      <c r="C9337" s="1382"/>
      <c r="D9337" s="144">
        <v>3101000</v>
      </c>
      <c r="E9337" s="144">
        <v>1720409</v>
      </c>
      <c r="F9337" s="765">
        <v>5203000</v>
      </c>
      <c r="G9337" s="765"/>
      <c r="H9337" s="765">
        <v>5203000</v>
      </c>
      <c r="I9337" s="143"/>
      <c r="J9337" s="144">
        <v>5225000</v>
      </c>
      <c r="K9337" s="144">
        <v>5919000</v>
      </c>
    </row>
    <row r="9338" spans="1:256" s="5" customFormat="1" ht="30" customHeight="1" x14ac:dyDescent="0.3">
      <c r="A9338" s="142"/>
      <c r="B9338" s="120" t="s">
        <v>105</v>
      </c>
      <c r="C9338" s="1382"/>
      <c r="D9338" s="145">
        <v>1569000</v>
      </c>
      <c r="E9338" s="145">
        <v>1246307</v>
      </c>
      <c r="F9338" s="766">
        <v>1403000</v>
      </c>
      <c r="G9338" s="766"/>
      <c r="H9338" s="766">
        <v>1403000</v>
      </c>
      <c r="I9338" s="145"/>
      <c r="J9338" s="145">
        <v>1520000</v>
      </c>
      <c r="K9338" s="143">
        <v>1634000</v>
      </c>
    </row>
    <row r="9339" spans="1:256" s="5" customFormat="1" ht="30" customHeight="1" x14ac:dyDescent="0.3">
      <c r="A9339" s="142"/>
      <c r="B9339" s="120" t="s">
        <v>107</v>
      </c>
      <c r="C9339" s="1382"/>
      <c r="D9339" s="145">
        <v>825000</v>
      </c>
      <c r="E9339" s="145">
        <v>258682</v>
      </c>
      <c r="F9339" s="766">
        <v>2255000</v>
      </c>
      <c r="G9339" s="766"/>
      <c r="H9339" s="766">
        <v>2255000</v>
      </c>
      <c r="I9339" s="145"/>
      <c r="J9339" s="145">
        <v>2195000</v>
      </c>
      <c r="K9339" s="143">
        <v>2534000</v>
      </c>
    </row>
    <row r="9340" spans="1:256" s="5" customFormat="1" ht="30" customHeight="1" x14ac:dyDescent="0.3">
      <c r="A9340" s="142"/>
      <c r="B9340" s="120" t="s">
        <v>109</v>
      </c>
      <c r="C9340" s="1382"/>
      <c r="D9340" s="145">
        <v>477000</v>
      </c>
      <c r="E9340" s="145">
        <v>211999</v>
      </c>
      <c r="F9340" s="766">
        <v>905000</v>
      </c>
      <c r="G9340" s="766"/>
      <c r="H9340" s="766">
        <v>905000</v>
      </c>
      <c r="I9340" s="145"/>
      <c r="J9340" s="145">
        <v>886000</v>
      </c>
      <c r="K9340" s="143">
        <v>1029000</v>
      </c>
    </row>
    <row r="9341" spans="1:256" s="5" customFormat="1" ht="30" customHeight="1" x14ac:dyDescent="0.3">
      <c r="A9341" s="142"/>
      <c r="B9341" s="120" t="s">
        <v>113</v>
      </c>
      <c r="C9341" s="1382"/>
      <c r="D9341" s="145">
        <v>230000</v>
      </c>
      <c r="E9341" s="145">
        <v>3421</v>
      </c>
      <c r="F9341" s="766">
        <v>640000</v>
      </c>
      <c r="G9341" s="766"/>
      <c r="H9341" s="766">
        <v>640000</v>
      </c>
      <c r="I9341" s="145"/>
      <c r="J9341" s="145">
        <v>624000</v>
      </c>
      <c r="K9341" s="143">
        <v>722000</v>
      </c>
    </row>
    <row r="9342" spans="1:256" s="5" customFormat="1" ht="27.75" customHeight="1" x14ac:dyDescent="0.3">
      <c r="A9342" s="142"/>
      <c r="B9342" s="48"/>
      <c r="C9342" s="1382"/>
      <c r="D9342" s="143"/>
      <c r="E9342" s="143"/>
      <c r="F9342" s="828"/>
      <c r="G9342" s="828"/>
      <c r="H9342" s="828"/>
      <c r="I9342" s="143"/>
      <c r="J9342" s="143"/>
      <c r="K9342" s="143"/>
    </row>
    <row r="9343" spans="1:256" s="112" customFormat="1" ht="23.25" customHeight="1" x14ac:dyDescent="0.3">
      <c r="A9343" s="142"/>
      <c r="B9343" s="42" t="s">
        <v>195</v>
      </c>
      <c r="C9343" s="1382"/>
      <c r="D9343" s="286">
        <v>250000</v>
      </c>
      <c r="E9343" s="286">
        <v>995</v>
      </c>
      <c r="F9343" s="829">
        <v>1200000</v>
      </c>
      <c r="G9343" s="829"/>
      <c r="H9343" s="829">
        <v>1200000</v>
      </c>
      <c r="I9343" s="145"/>
      <c r="J9343" s="286">
        <v>250000</v>
      </c>
      <c r="K9343" s="144">
        <v>70000</v>
      </c>
      <c r="L9343" s="17"/>
      <c r="M9343" s="17"/>
      <c r="N9343" s="17"/>
      <c r="O9343" s="17"/>
      <c r="P9343" s="17"/>
      <c r="Q9343" s="17"/>
      <c r="R9343" s="17"/>
      <c r="S9343" s="17"/>
      <c r="T9343" s="17"/>
      <c r="U9343" s="17"/>
      <c r="V9343" s="17"/>
      <c r="W9343" s="17"/>
      <c r="X9343" s="17"/>
      <c r="Y9343" s="17"/>
      <c r="Z9343" s="17"/>
      <c r="AA9343" s="17"/>
      <c r="AB9343" s="17"/>
      <c r="AC9343" s="17"/>
      <c r="AD9343" s="17"/>
      <c r="AE9343" s="17"/>
      <c r="AF9343" s="17"/>
      <c r="AG9343" s="17"/>
      <c r="AH9343" s="17"/>
      <c r="AI9343" s="17"/>
      <c r="AJ9343" s="17"/>
      <c r="AK9343" s="17"/>
      <c r="AL9343" s="17"/>
      <c r="AM9343" s="17"/>
      <c r="AN9343" s="17"/>
      <c r="AO9343" s="17"/>
      <c r="AP9343" s="17"/>
      <c r="AQ9343" s="17"/>
      <c r="AR9343" s="17"/>
      <c r="AS9343" s="17"/>
      <c r="AT9343" s="17"/>
      <c r="AU9343" s="17"/>
      <c r="AV9343" s="17"/>
      <c r="AW9343" s="17"/>
      <c r="AX9343" s="17"/>
      <c r="AY9343" s="17"/>
      <c r="AZ9343" s="17"/>
      <c r="BA9343" s="17"/>
      <c r="BB9343" s="17"/>
      <c r="BC9343" s="17"/>
      <c r="BD9343" s="17"/>
      <c r="BE9343" s="17"/>
      <c r="BF9343" s="17"/>
      <c r="BG9343" s="17"/>
      <c r="BH9343" s="17"/>
      <c r="BI9343" s="17"/>
      <c r="BJ9343" s="17"/>
      <c r="BK9343" s="17"/>
      <c r="BL9343" s="17"/>
      <c r="BM9343" s="17"/>
      <c r="BN9343" s="17"/>
      <c r="BO9343" s="17"/>
      <c r="BP9343" s="17"/>
      <c r="BQ9343" s="17"/>
      <c r="BR9343" s="17"/>
      <c r="BS9343" s="17"/>
      <c r="BT9343" s="17"/>
      <c r="BU9343" s="17"/>
      <c r="BV9343" s="17"/>
      <c r="BW9343" s="17"/>
      <c r="BX9343" s="17"/>
      <c r="BY9343" s="17"/>
      <c r="BZ9343" s="17"/>
      <c r="CA9343" s="17"/>
      <c r="CB9343" s="17"/>
      <c r="CC9343" s="17"/>
      <c r="CD9343" s="17"/>
      <c r="CE9343" s="17"/>
      <c r="CF9343" s="17"/>
      <c r="CG9343" s="17"/>
      <c r="CH9343" s="17"/>
      <c r="CI9343" s="17"/>
      <c r="CJ9343" s="17"/>
      <c r="CK9343" s="17"/>
      <c r="CL9343" s="17"/>
      <c r="CM9343" s="17"/>
      <c r="CN9343" s="17"/>
      <c r="CO9343" s="17"/>
      <c r="CP9343" s="17"/>
      <c r="CQ9343" s="17"/>
      <c r="CR9343" s="17"/>
      <c r="CS9343" s="17"/>
      <c r="CT9343" s="17"/>
      <c r="CU9343" s="17"/>
      <c r="CV9343" s="17"/>
      <c r="CW9343" s="17"/>
      <c r="CX9343" s="17"/>
      <c r="CY9343" s="17"/>
      <c r="CZ9343" s="17"/>
      <c r="DA9343" s="17"/>
      <c r="DB9343" s="17"/>
      <c r="DC9343" s="17"/>
      <c r="DD9343" s="17"/>
      <c r="DE9343" s="17"/>
      <c r="DF9343" s="17"/>
      <c r="DG9343" s="17"/>
      <c r="DH9343" s="17"/>
      <c r="DI9343" s="17"/>
      <c r="DJ9343" s="17"/>
      <c r="DK9343" s="17"/>
      <c r="DL9343" s="17"/>
      <c r="DM9343" s="17"/>
      <c r="DN9343" s="17"/>
      <c r="DO9343" s="17"/>
      <c r="DP9343" s="17"/>
      <c r="DQ9343" s="17"/>
      <c r="DR9343" s="17"/>
      <c r="DS9343" s="17"/>
      <c r="DT9343" s="17"/>
      <c r="DU9343" s="17"/>
      <c r="DV9343" s="17"/>
      <c r="DW9343" s="17"/>
      <c r="DX9343" s="17"/>
      <c r="DY9343" s="17"/>
      <c r="DZ9343" s="17"/>
      <c r="EA9343" s="17"/>
      <c r="EB9343" s="17"/>
      <c r="EC9343" s="17"/>
      <c r="ED9343" s="17"/>
      <c r="EE9343" s="17"/>
      <c r="EF9343" s="17"/>
      <c r="EG9343" s="17"/>
      <c r="EH9343" s="17"/>
      <c r="EI9343" s="17"/>
      <c r="EJ9343" s="17"/>
      <c r="EK9343" s="17"/>
      <c r="EL9343" s="17"/>
      <c r="EM9343" s="17"/>
      <c r="EN9343" s="17"/>
      <c r="EO9343" s="17"/>
      <c r="EP9343" s="17"/>
      <c r="EQ9343" s="17"/>
      <c r="ER9343" s="17"/>
      <c r="ES9343" s="17"/>
      <c r="ET9343" s="17"/>
      <c r="EU9343" s="17"/>
      <c r="EV9343" s="17"/>
      <c r="EW9343" s="17"/>
      <c r="EX9343" s="17"/>
      <c r="EY9343" s="17"/>
      <c r="EZ9343" s="17"/>
      <c r="FA9343" s="17"/>
      <c r="FB9343" s="17"/>
      <c r="FC9343" s="17"/>
      <c r="FD9343" s="17"/>
      <c r="FE9343" s="17"/>
      <c r="FF9343" s="17"/>
      <c r="FG9343" s="17"/>
      <c r="FH9343" s="17"/>
      <c r="FI9343" s="17"/>
      <c r="FJ9343" s="17"/>
      <c r="FK9343" s="17"/>
      <c r="FL9343" s="17"/>
      <c r="FM9343" s="17"/>
      <c r="FN9343" s="17"/>
      <c r="FO9343" s="17"/>
      <c r="FP9343" s="17"/>
      <c r="FQ9343" s="17"/>
      <c r="FR9343" s="17"/>
      <c r="FS9343" s="17"/>
      <c r="FT9343" s="17"/>
      <c r="FU9343" s="17"/>
      <c r="FV9343" s="17"/>
      <c r="FW9343" s="17"/>
      <c r="FX9343" s="17"/>
      <c r="FY9343" s="17"/>
      <c r="FZ9343" s="17"/>
      <c r="GA9343" s="17"/>
      <c r="GB9343" s="17"/>
      <c r="GC9343" s="17"/>
      <c r="GD9343" s="17"/>
      <c r="GE9343" s="17"/>
      <c r="GF9343" s="17"/>
      <c r="GG9343" s="17"/>
      <c r="GH9343" s="17"/>
      <c r="GI9343" s="17"/>
      <c r="GJ9343" s="17"/>
      <c r="GK9343" s="17"/>
      <c r="GL9343" s="17"/>
      <c r="GM9343" s="17"/>
      <c r="GN9343" s="17"/>
      <c r="GO9343" s="17"/>
      <c r="GP9343" s="17"/>
      <c r="GQ9343" s="17"/>
      <c r="GR9343" s="17"/>
      <c r="GS9343" s="17"/>
      <c r="GT9343" s="17"/>
      <c r="GU9343" s="17"/>
      <c r="GV9343" s="17"/>
      <c r="GW9343" s="17"/>
      <c r="GX9343" s="17"/>
      <c r="GY9343" s="17"/>
      <c r="GZ9343" s="17"/>
      <c r="HA9343" s="17"/>
      <c r="HB9343" s="17"/>
      <c r="HC9343" s="17"/>
      <c r="HD9343" s="17"/>
      <c r="HE9343" s="17"/>
      <c r="HF9343" s="17"/>
      <c r="HG9343" s="17"/>
      <c r="HH9343" s="17"/>
      <c r="HI9343" s="17"/>
      <c r="HJ9343" s="17"/>
      <c r="HK9343" s="17"/>
      <c r="HL9343" s="17"/>
      <c r="HM9343" s="17"/>
      <c r="HN9343" s="17"/>
      <c r="HO9343" s="17"/>
      <c r="HP9343" s="17"/>
      <c r="HQ9343" s="17"/>
      <c r="HR9343" s="17"/>
      <c r="HS9343" s="17"/>
      <c r="HT9343" s="17"/>
      <c r="HU9343" s="17"/>
      <c r="HV9343" s="17"/>
      <c r="HW9343" s="17"/>
      <c r="HX9343" s="17"/>
      <c r="HY9343" s="17"/>
      <c r="HZ9343" s="17"/>
      <c r="IA9343" s="17"/>
      <c r="IB9343" s="17"/>
      <c r="IC9343" s="17"/>
      <c r="ID9343" s="17"/>
      <c r="IE9343" s="17"/>
      <c r="IF9343" s="17"/>
      <c r="IG9343" s="17"/>
      <c r="IH9343" s="17"/>
      <c r="II9343" s="17"/>
      <c r="IJ9343" s="17"/>
      <c r="IK9343" s="17"/>
      <c r="IL9343" s="17"/>
      <c r="IM9343" s="17"/>
      <c r="IN9343" s="17"/>
      <c r="IO9343" s="17"/>
      <c r="IP9343" s="17"/>
      <c r="IQ9343" s="17"/>
      <c r="IR9343" s="17"/>
      <c r="IS9343" s="17"/>
      <c r="IT9343" s="17"/>
      <c r="IU9343" s="17"/>
      <c r="IV9343" s="17"/>
    </row>
    <row r="9344" spans="1:256" s="112" customFormat="1" ht="23.25" customHeight="1" x14ac:dyDescent="0.3">
      <c r="A9344" s="260"/>
      <c r="B9344" s="120" t="s">
        <v>116</v>
      </c>
      <c r="C9344" s="411"/>
      <c r="D9344" s="60">
        <v>250000</v>
      </c>
      <c r="E9344" s="60">
        <v>995</v>
      </c>
      <c r="F9344" s="823">
        <v>1200000</v>
      </c>
      <c r="G9344" s="823"/>
      <c r="H9344" s="823">
        <v>1200000</v>
      </c>
      <c r="I9344" s="60"/>
      <c r="J9344" s="60">
        <v>250000</v>
      </c>
      <c r="K9344" s="52">
        <v>70000</v>
      </c>
      <c r="L9344" s="230"/>
      <c r="M9344" s="230"/>
      <c r="N9344" s="230"/>
      <c r="O9344" s="230"/>
      <c r="P9344" s="230"/>
      <c r="Q9344" s="230"/>
      <c r="R9344" s="230"/>
      <c r="S9344" s="230"/>
      <c r="T9344" s="230"/>
      <c r="U9344" s="230"/>
      <c r="V9344" s="230"/>
      <c r="W9344" s="230"/>
      <c r="X9344" s="230"/>
      <c r="Y9344" s="230"/>
      <c r="Z9344" s="230"/>
      <c r="AA9344" s="230"/>
      <c r="AB9344" s="230"/>
      <c r="AC9344" s="230"/>
      <c r="AD9344" s="230"/>
      <c r="AE9344" s="230"/>
      <c r="AF9344" s="230"/>
      <c r="AG9344" s="230"/>
      <c r="AH9344" s="230"/>
      <c r="AI9344" s="230"/>
      <c r="AJ9344" s="230"/>
      <c r="AK9344" s="230"/>
      <c r="AL9344" s="230"/>
      <c r="AM9344" s="230"/>
      <c r="AN9344" s="230"/>
      <c r="AO9344" s="230"/>
      <c r="AP9344" s="230"/>
      <c r="AQ9344" s="230"/>
      <c r="AR9344" s="230"/>
      <c r="AS9344" s="230"/>
      <c r="AT9344" s="230"/>
      <c r="AU9344" s="230"/>
      <c r="AV9344" s="230"/>
      <c r="AW9344" s="230"/>
      <c r="AX9344" s="230"/>
      <c r="AY9344" s="230"/>
      <c r="AZ9344" s="230"/>
      <c r="BA9344" s="230"/>
      <c r="BB9344" s="230"/>
      <c r="BC9344" s="230"/>
      <c r="BD9344" s="230"/>
      <c r="BE9344" s="230"/>
      <c r="BF9344" s="230"/>
      <c r="BG9344" s="230"/>
      <c r="BH9344" s="230"/>
      <c r="BI9344" s="230"/>
      <c r="BJ9344" s="230"/>
      <c r="BK9344" s="230"/>
      <c r="BL9344" s="230"/>
      <c r="BM9344" s="230"/>
      <c r="BN9344" s="230"/>
      <c r="BO9344" s="230"/>
      <c r="BP9344" s="230"/>
      <c r="BQ9344" s="230"/>
      <c r="BR9344" s="230"/>
      <c r="BS9344" s="270"/>
      <c r="BT9344" s="270"/>
      <c r="BU9344" s="270"/>
      <c r="BV9344" s="270"/>
      <c r="BW9344" s="270"/>
      <c r="BX9344" s="270"/>
      <c r="BY9344" s="270"/>
      <c r="BZ9344" s="270"/>
      <c r="CA9344" s="270"/>
      <c r="CB9344" s="270"/>
      <c r="CC9344" s="270"/>
      <c r="CD9344" s="270"/>
      <c r="CE9344" s="270"/>
      <c r="CF9344" s="270"/>
      <c r="CG9344" s="270"/>
      <c r="CH9344" s="270"/>
      <c r="CI9344" s="270"/>
      <c r="CJ9344" s="270"/>
      <c r="CK9344" s="270"/>
      <c r="CL9344" s="270"/>
      <c r="CM9344" s="270"/>
      <c r="CN9344" s="270"/>
      <c r="CO9344" s="270"/>
      <c r="CP9344" s="270"/>
      <c r="CQ9344" s="270"/>
      <c r="CR9344" s="270"/>
      <c r="CS9344" s="270"/>
      <c r="CT9344" s="270"/>
      <c r="CU9344" s="270"/>
      <c r="CV9344" s="270"/>
      <c r="CW9344" s="270"/>
      <c r="CX9344" s="270"/>
      <c r="CY9344" s="270"/>
      <c r="CZ9344" s="270"/>
      <c r="DA9344" s="270"/>
      <c r="DB9344" s="270"/>
      <c r="DC9344" s="270"/>
      <c r="DD9344" s="270"/>
      <c r="DE9344" s="270"/>
      <c r="DF9344" s="270"/>
      <c r="DG9344" s="270"/>
      <c r="DH9344" s="270"/>
      <c r="DI9344" s="270"/>
      <c r="DJ9344" s="270"/>
      <c r="DK9344" s="270"/>
      <c r="DL9344" s="270"/>
      <c r="DM9344" s="270"/>
      <c r="DN9344" s="270"/>
      <c r="DO9344" s="270"/>
      <c r="DP9344" s="270"/>
      <c r="DQ9344" s="270"/>
      <c r="DR9344" s="270"/>
      <c r="DS9344" s="270"/>
      <c r="DT9344" s="270"/>
      <c r="DU9344" s="270"/>
      <c r="DV9344" s="270"/>
      <c r="DW9344" s="270"/>
      <c r="DX9344" s="270"/>
      <c r="DY9344" s="270"/>
      <c r="DZ9344" s="270"/>
      <c r="EA9344" s="270"/>
      <c r="EB9344" s="270"/>
      <c r="EC9344" s="270"/>
      <c r="ED9344" s="270"/>
      <c r="EE9344" s="270"/>
      <c r="EF9344" s="270"/>
      <c r="EG9344" s="270"/>
      <c r="EH9344" s="270"/>
      <c r="EI9344" s="270"/>
      <c r="EJ9344" s="270"/>
      <c r="EK9344" s="270"/>
      <c r="EL9344" s="270"/>
      <c r="EM9344" s="270"/>
      <c r="EN9344" s="270"/>
      <c r="EO9344" s="270"/>
      <c r="EP9344" s="270"/>
      <c r="EQ9344" s="270"/>
      <c r="ER9344" s="270"/>
      <c r="ES9344" s="270"/>
      <c r="ET9344" s="270"/>
      <c r="EU9344" s="270"/>
      <c r="EV9344" s="270"/>
      <c r="EW9344" s="270"/>
      <c r="EX9344" s="270"/>
      <c r="EY9344" s="270"/>
      <c r="EZ9344" s="270"/>
      <c r="FA9344" s="270"/>
      <c r="FB9344" s="270"/>
      <c r="FC9344" s="270"/>
      <c r="FD9344" s="270"/>
      <c r="FE9344" s="270"/>
      <c r="FF9344" s="270"/>
      <c r="FG9344" s="270"/>
      <c r="FH9344" s="270"/>
      <c r="FI9344" s="270"/>
      <c r="FJ9344" s="270"/>
      <c r="FK9344" s="270"/>
      <c r="FL9344" s="270"/>
      <c r="FM9344" s="270"/>
      <c r="FN9344" s="270"/>
      <c r="FO9344" s="270"/>
      <c r="FP9344" s="270"/>
      <c r="FQ9344" s="270"/>
      <c r="FR9344" s="270"/>
      <c r="FS9344" s="270"/>
      <c r="FT9344" s="270"/>
      <c r="FU9344" s="270"/>
      <c r="FV9344" s="270"/>
      <c r="FW9344" s="270"/>
      <c r="FX9344" s="270"/>
      <c r="FY9344" s="270"/>
      <c r="FZ9344" s="270"/>
      <c r="GA9344" s="270"/>
      <c r="GB9344" s="270"/>
      <c r="GC9344" s="270"/>
      <c r="GD9344" s="270"/>
      <c r="GE9344" s="270"/>
      <c r="GF9344" s="270"/>
      <c r="GG9344" s="270"/>
      <c r="GH9344" s="270"/>
      <c r="GI9344" s="270"/>
      <c r="GJ9344" s="270"/>
      <c r="GK9344" s="270"/>
      <c r="GL9344" s="270"/>
      <c r="GM9344" s="270"/>
      <c r="GN9344" s="270"/>
      <c r="GO9344" s="270"/>
      <c r="GP9344" s="270"/>
      <c r="GQ9344" s="270"/>
      <c r="GR9344" s="270"/>
      <c r="GS9344" s="270"/>
      <c r="GT9344" s="270"/>
      <c r="GU9344" s="270"/>
      <c r="GV9344" s="270"/>
      <c r="GW9344" s="270"/>
      <c r="GX9344" s="270"/>
      <c r="GY9344" s="270"/>
      <c r="GZ9344" s="270"/>
      <c r="HA9344" s="270"/>
      <c r="HB9344" s="270"/>
      <c r="HC9344" s="270"/>
      <c r="HD9344" s="270"/>
      <c r="HE9344" s="270"/>
      <c r="HF9344" s="270"/>
      <c r="HG9344" s="270"/>
      <c r="HH9344" s="270"/>
      <c r="HI9344" s="270"/>
      <c r="HJ9344" s="270"/>
      <c r="HK9344" s="270"/>
      <c r="HL9344" s="270"/>
      <c r="HM9344" s="270"/>
      <c r="HN9344" s="270"/>
      <c r="HO9344" s="270"/>
      <c r="HP9344" s="270"/>
      <c r="HQ9344" s="270"/>
      <c r="HR9344" s="270"/>
      <c r="HS9344" s="270"/>
      <c r="HT9344" s="270"/>
      <c r="HU9344" s="270"/>
      <c r="HV9344" s="270"/>
      <c r="HW9344" s="270"/>
      <c r="HX9344" s="270"/>
      <c r="HY9344" s="270"/>
      <c r="HZ9344" s="270"/>
      <c r="IA9344" s="270"/>
      <c r="IB9344" s="270"/>
      <c r="IC9344" s="270"/>
      <c r="ID9344" s="270"/>
      <c r="IE9344" s="270"/>
      <c r="IF9344" s="270"/>
      <c r="IG9344" s="270"/>
      <c r="IH9344" s="270"/>
      <c r="II9344" s="270"/>
      <c r="IJ9344" s="270"/>
      <c r="IK9344" s="270"/>
      <c r="IL9344" s="270"/>
      <c r="IM9344" s="270"/>
      <c r="IN9344" s="270"/>
      <c r="IO9344" s="270"/>
      <c r="IP9344" s="270"/>
      <c r="IQ9344" s="270"/>
      <c r="IR9344" s="270"/>
      <c r="IS9344" s="270"/>
      <c r="IT9344" s="270"/>
      <c r="IU9344" s="270"/>
      <c r="IV9344" s="270"/>
    </row>
    <row r="9345" spans="1:256" s="112" customFormat="1" ht="30.75" customHeight="1" x14ac:dyDescent="0.3">
      <c r="A9345" s="142"/>
      <c r="B9345" s="42" t="s">
        <v>119</v>
      </c>
      <c r="C9345" s="373"/>
      <c r="D9345" s="146">
        <v>3351000</v>
      </c>
      <c r="E9345" s="146">
        <v>1721404</v>
      </c>
      <c r="F9345" s="767">
        <v>6403000</v>
      </c>
      <c r="G9345" s="767"/>
      <c r="H9345" s="767">
        <v>6403000</v>
      </c>
      <c r="I9345" s="1559"/>
      <c r="J9345" s="146">
        <v>5475000</v>
      </c>
      <c r="K9345" s="147">
        <v>5989000</v>
      </c>
      <c r="L9345" s="230"/>
      <c r="M9345" s="230"/>
      <c r="N9345" s="230"/>
      <c r="O9345" s="230"/>
      <c r="P9345" s="230"/>
      <c r="Q9345" s="230"/>
      <c r="R9345" s="230"/>
      <c r="S9345" s="230"/>
      <c r="T9345" s="230"/>
      <c r="U9345" s="230"/>
      <c r="V9345" s="230"/>
      <c r="W9345" s="230"/>
      <c r="X9345" s="230"/>
      <c r="Y9345" s="230"/>
      <c r="Z9345" s="230"/>
      <c r="AA9345" s="230"/>
      <c r="AB9345" s="230"/>
      <c r="AC9345" s="230"/>
      <c r="AD9345" s="230"/>
      <c r="AE9345" s="230"/>
      <c r="AF9345" s="230"/>
      <c r="AG9345" s="230"/>
      <c r="AH9345" s="230"/>
      <c r="AI9345" s="230"/>
      <c r="AJ9345" s="230"/>
      <c r="AK9345" s="230"/>
      <c r="AL9345" s="230"/>
      <c r="AM9345" s="230"/>
      <c r="AN9345" s="230"/>
      <c r="AO9345" s="230"/>
      <c r="AP9345" s="230"/>
      <c r="AQ9345" s="230"/>
      <c r="AR9345" s="230"/>
      <c r="AS9345" s="230"/>
      <c r="AT9345" s="230"/>
      <c r="AU9345" s="230"/>
      <c r="AV9345" s="230"/>
      <c r="AW9345" s="230"/>
      <c r="AX9345" s="230"/>
      <c r="AY9345" s="230"/>
      <c r="AZ9345" s="230"/>
      <c r="BA9345" s="230"/>
      <c r="BB9345" s="230"/>
      <c r="BC9345" s="230"/>
      <c r="BD9345" s="230"/>
      <c r="BE9345" s="230"/>
      <c r="BF9345" s="230"/>
      <c r="BG9345" s="230"/>
      <c r="BH9345" s="230"/>
      <c r="BI9345" s="230"/>
      <c r="BJ9345" s="230"/>
      <c r="BK9345" s="230"/>
      <c r="BL9345" s="230"/>
      <c r="BM9345" s="230"/>
      <c r="BN9345" s="230"/>
      <c r="BO9345" s="230"/>
      <c r="BP9345" s="230"/>
      <c r="BQ9345" s="230"/>
      <c r="BR9345" s="230"/>
      <c r="BS9345" s="270"/>
      <c r="BT9345" s="270"/>
      <c r="BU9345" s="270"/>
      <c r="BV9345" s="270"/>
      <c r="BW9345" s="270"/>
      <c r="BX9345" s="270"/>
      <c r="BY9345" s="270"/>
      <c r="BZ9345" s="270"/>
      <c r="CA9345" s="270"/>
      <c r="CB9345" s="270"/>
      <c r="CC9345" s="270"/>
      <c r="CD9345" s="270"/>
      <c r="CE9345" s="270"/>
      <c r="CF9345" s="270"/>
      <c r="CG9345" s="270"/>
      <c r="CH9345" s="270"/>
      <c r="CI9345" s="270"/>
      <c r="CJ9345" s="270"/>
      <c r="CK9345" s="270"/>
      <c r="CL9345" s="270"/>
      <c r="CM9345" s="270"/>
      <c r="CN9345" s="270"/>
      <c r="CO9345" s="270"/>
      <c r="CP9345" s="270"/>
      <c r="CQ9345" s="270"/>
      <c r="CR9345" s="270"/>
      <c r="CS9345" s="270"/>
      <c r="CT9345" s="270"/>
      <c r="CU9345" s="270"/>
      <c r="CV9345" s="270"/>
      <c r="CW9345" s="270"/>
      <c r="CX9345" s="270"/>
      <c r="CY9345" s="270"/>
      <c r="CZ9345" s="270"/>
      <c r="DA9345" s="270"/>
      <c r="DB9345" s="270"/>
      <c r="DC9345" s="270"/>
      <c r="DD9345" s="270"/>
      <c r="DE9345" s="270"/>
      <c r="DF9345" s="270"/>
      <c r="DG9345" s="270"/>
      <c r="DH9345" s="270"/>
      <c r="DI9345" s="270"/>
      <c r="DJ9345" s="270"/>
      <c r="DK9345" s="270"/>
      <c r="DL9345" s="270"/>
      <c r="DM9345" s="270"/>
      <c r="DN9345" s="270"/>
      <c r="DO9345" s="270"/>
      <c r="DP9345" s="270"/>
      <c r="DQ9345" s="270"/>
      <c r="DR9345" s="270"/>
      <c r="DS9345" s="270"/>
      <c r="DT9345" s="270"/>
      <c r="DU9345" s="270"/>
      <c r="DV9345" s="270"/>
      <c r="DW9345" s="270"/>
      <c r="DX9345" s="270"/>
      <c r="DY9345" s="270"/>
      <c r="DZ9345" s="270"/>
      <c r="EA9345" s="270"/>
      <c r="EB9345" s="270"/>
      <c r="EC9345" s="270"/>
      <c r="ED9345" s="270"/>
      <c r="EE9345" s="270"/>
      <c r="EF9345" s="270"/>
      <c r="EG9345" s="270"/>
      <c r="EH9345" s="270"/>
      <c r="EI9345" s="270"/>
      <c r="EJ9345" s="270"/>
      <c r="EK9345" s="270"/>
      <c r="EL9345" s="270"/>
      <c r="EM9345" s="270"/>
      <c r="EN9345" s="270"/>
      <c r="EO9345" s="270"/>
      <c r="EP9345" s="270"/>
      <c r="EQ9345" s="270"/>
      <c r="ER9345" s="270"/>
      <c r="ES9345" s="270"/>
      <c r="ET9345" s="270"/>
      <c r="EU9345" s="270"/>
      <c r="EV9345" s="270"/>
      <c r="EW9345" s="270"/>
      <c r="EX9345" s="270"/>
      <c r="EY9345" s="270"/>
      <c r="EZ9345" s="270"/>
      <c r="FA9345" s="270"/>
      <c r="FB9345" s="270"/>
      <c r="FC9345" s="270"/>
      <c r="FD9345" s="270"/>
      <c r="FE9345" s="270"/>
      <c r="FF9345" s="270"/>
      <c r="FG9345" s="270"/>
      <c r="FH9345" s="270"/>
      <c r="FI9345" s="270"/>
      <c r="FJ9345" s="270"/>
      <c r="FK9345" s="270"/>
      <c r="FL9345" s="270"/>
      <c r="FM9345" s="270"/>
      <c r="FN9345" s="270"/>
      <c r="FO9345" s="270"/>
      <c r="FP9345" s="270"/>
      <c r="FQ9345" s="270"/>
      <c r="FR9345" s="270"/>
      <c r="FS9345" s="270"/>
      <c r="FT9345" s="270"/>
      <c r="FU9345" s="270"/>
      <c r="FV9345" s="270"/>
      <c r="FW9345" s="270"/>
      <c r="FX9345" s="270"/>
      <c r="FY9345" s="270"/>
      <c r="FZ9345" s="270"/>
      <c r="GA9345" s="270"/>
      <c r="GB9345" s="270"/>
      <c r="GC9345" s="270"/>
      <c r="GD9345" s="270"/>
      <c r="GE9345" s="270"/>
      <c r="GF9345" s="270"/>
      <c r="GG9345" s="270"/>
      <c r="GH9345" s="270"/>
      <c r="GI9345" s="270"/>
      <c r="GJ9345" s="270"/>
      <c r="GK9345" s="270"/>
      <c r="GL9345" s="270"/>
      <c r="GM9345" s="270"/>
      <c r="GN9345" s="270"/>
      <c r="GO9345" s="270"/>
      <c r="GP9345" s="270"/>
      <c r="GQ9345" s="270"/>
      <c r="GR9345" s="270"/>
      <c r="GS9345" s="270"/>
      <c r="GT9345" s="270"/>
      <c r="GU9345" s="270"/>
      <c r="GV9345" s="270"/>
      <c r="GW9345" s="270"/>
      <c r="GX9345" s="270"/>
      <c r="GY9345" s="270"/>
      <c r="GZ9345" s="270"/>
      <c r="HA9345" s="270"/>
      <c r="HB9345" s="270"/>
      <c r="HC9345" s="270"/>
      <c r="HD9345" s="270"/>
      <c r="HE9345" s="270"/>
      <c r="HF9345" s="270"/>
      <c r="HG9345" s="270"/>
      <c r="HH9345" s="270"/>
      <c r="HI9345" s="270"/>
      <c r="HJ9345" s="270"/>
      <c r="HK9345" s="270"/>
      <c r="HL9345" s="270"/>
      <c r="HM9345" s="270"/>
      <c r="HN9345" s="270"/>
      <c r="HO9345" s="270"/>
      <c r="HP9345" s="270"/>
      <c r="HQ9345" s="270"/>
      <c r="HR9345" s="270"/>
      <c r="HS9345" s="270"/>
      <c r="HT9345" s="270"/>
      <c r="HU9345" s="270"/>
      <c r="HV9345" s="270"/>
      <c r="HW9345" s="270"/>
      <c r="HX9345" s="270"/>
      <c r="HY9345" s="270"/>
      <c r="HZ9345" s="270"/>
      <c r="IA9345" s="270"/>
      <c r="IB9345" s="270"/>
      <c r="IC9345" s="270"/>
      <c r="ID9345" s="270"/>
      <c r="IE9345" s="270"/>
      <c r="IF9345" s="270"/>
      <c r="IG9345" s="270"/>
      <c r="IH9345" s="270"/>
      <c r="II9345" s="270"/>
      <c r="IJ9345" s="270"/>
      <c r="IK9345" s="270"/>
      <c r="IL9345" s="270"/>
      <c r="IM9345" s="270"/>
      <c r="IN9345" s="270"/>
      <c r="IO9345" s="270"/>
      <c r="IP9345" s="270"/>
      <c r="IQ9345" s="270"/>
      <c r="IR9345" s="270"/>
      <c r="IS9345" s="270"/>
      <c r="IT9345" s="270"/>
      <c r="IU9345" s="270"/>
      <c r="IV9345" s="270"/>
    </row>
    <row r="9346" spans="1:256" s="112" customFormat="1" ht="23.25" customHeight="1" x14ac:dyDescent="0.3">
      <c r="A9346" s="238"/>
      <c r="B9346" s="230"/>
      <c r="C9346" s="388"/>
      <c r="D9346" s="3"/>
      <c r="E9346" s="16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  <c r="AP9346" s="3"/>
      <c r="AQ9346" s="3"/>
      <c r="AR9346" s="3"/>
      <c r="AS9346" s="3"/>
      <c r="AT9346" s="3"/>
      <c r="AU9346" s="3"/>
      <c r="AV9346" s="3"/>
      <c r="AW9346" s="3"/>
      <c r="AX9346" s="3"/>
      <c r="AY9346" s="3"/>
      <c r="AZ9346" s="3"/>
      <c r="BA9346" s="3"/>
      <c r="BB9346" s="3"/>
      <c r="BC9346" s="3"/>
      <c r="BD9346" s="3"/>
      <c r="BE9346" s="3"/>
      <c r="BF9346" s="3"/>
      <c r="BG9346" s="3"/>
      <c r="BH9346" s="3"/>
      <c r="BI9346" s="3"/>
      <c r="BJ9346" s="3"/>
      <c r="BK9346" s="3"/>
      <c r="BL9346" s="3"/>
      <c r="BM9346" s="3"/>
      <c r="BN9346" s="3"/>
      <c r="BO9346" s="3"/>
      <c r="BP9346" s="3"/>
      <c r="BQ9346" s="3"/>
      <c r="BR9346" s="3"/>
      <c r="BS9346" s="3"/>
      <c r="BT9346" s="3"/>
      <c r="BU9346" s="3"/>
      <c r="BV9346" s="3"/>
      <c r="BW9346" s="3"/>
      <c r="BX9346" s="3"/>
      <c r="BY9346" s="3"/>
      <c r="BZ9346" s="3"/>
      <c r="CA9346" s="3"/>
      <c r="CB9346" s="3"/>
      <c r="CC9346" s="3"/>
      <c r="CD9346" s="3"/>
      <c r="CE9346" s="3"/>
      <c r="CF9346" s="3"/>
      <c r="CG9346" s="3"/>
      <c r="CH9346" s="3"/>
      <c r="CI9346" s="3"/>
      <c r="CJ9346" s="3"/>
      <c r="CK9346" s="3"/>
      <c r="CL9346" s="3"/>
      <c r="CM9346" s="3"/>
      <c r="CN9346" s="3"/>
      <c r="CO9346" s="3"/>
      <c r="CP9346" s="3"/>
      <c r="CQ9346" s="3"/>
      <c r="CR9346" s="3"/>
      <c r="CS9346" s="3"/>
      <c r="CT9346" s="3"/>
      <c r="CU9346" s="3"/>
      <c r="CV9346" s="3"/>
      <c r="CW9346" s="3"/>
      <c r="CX9346" s="3"/>
      <c r="CY9346" s="3"/>
      <c r="CZ9346" s="3"/>
      <c r="DA9346" s="3"/>
      <c r="DB9346" s="3"/>
      <c r="DC9346" s="3"/>
      <c r="DD9346" s="3"/>
      <c r="DE9346" s="3"/>
      <c r="DF9346" s="3"/>
      <c r="DG9346" s="3"/>
      <c r="DH9346" s="3"/>
      <c r="DI9346" s="3"/>
      <c r="DJ9346" s="3"/>
      <c r="DK9346" s="3"/>
      <c r="DL9346" s="3"/>
      <c r="DM9346" s="3"/>
      <c r="DN9346" s="3"/>
      <c r="DO9346" s="3"/>
      <c r="DP9346" s="3"/>
      <c r="DQ9346" s="3"/>
      <c r="DR9346" s="3"/>
      <c r="DS9346" s="3"/>
      <c r="DT9346" s="3"/>
      <c r="DU9346" s="3"/>
      <c r="DV9346" s="3"/>
      <c r="DW9346" s="3"/>
      <c r="DX9346" s="3"/>
      <c r="DY9346" s="3"/>
      <c r="DZ9346" s="3"/>
      <c r="EA9346" s="3"/>
      <c r="EB9346" s="3"/>
      <c r="EC9346" s="3"/>
      <c r="ED9346" s="3"/>
      <c r="EE9346" s="3"/>
      <c r="EF9346" s="3"/>
      <c r="EG9346" s="3"/>
      <c r="EH9346" s="3"/>
      <c r="EI9346" s="3"/>
      <c r="EJ9346" s="3"/>
      <c r="EK9346" s="3"/>
      <c r="EL9346" s="3"/>
      <c r="EM9346" s="3"/>
      <c r="EN9346" s="3"/>
      <c r="EO9346" s="3"/>
      <c r="EP9346" s="3"/>
      <c r="EQ9346" s="3"/>
      <c r="ER9346" s="3"/>
      <c r="ES9346" s="3"/>
      <c r="ET9346" s="3"/>
      <c r="EU9346" s="3"/>
      <c r="EV9346" s="3"/>
      <c r="EW9346" s="3"/>
      <c r="EX9346" s="3"/>
      <c r="EY9346" s="3"/>
      <c r="EZ9346" s="3"/>
      <c r="FA9346" s="3"/>
      <c r="FB9346" s="3"/>
      <c r="FC9346" s="3"/>
      <c r="FD9346" s="3"/>
      <c r="FE9346" s="3"/>
      <c r="FF9346" s="3"/>
      <c r="FG9346" s="3"/>
      <c r="FH9346" s="3"/>
      <c r="FI9346" s="3"/>
      <c r="FJ9346" s="3"/>
      <c r="FK9346" s="3"/>
      <c r="FL9346" s="3"/>
      <c r="FM9346" s="3"/>
      <c r="FN9346" s="3"/>
      <c r="FO9346" s="3"/>
      <c r="FP9346" s="3"/>
      <c r="FQ9346" s="3"/>
      <c r="FR9346" s="3"/>
      <c r="FS9346" s="3"/>
      <c r="FT9346" s="3"/>
      <c r="FU9346" s="3"/>
      <c r="FV9346" s="3"/>
      <c r="FW9346" s="3"/>
      <c r="FX9346" s="3"/>
      <c r="FY9346" s="3"/>
      <c r="FZ9346" s="3"/>
      <c r="GA9346" s="3"/>
      <c r="GB9346" s="3"/>
      <c r="GC9346" s="3"/>
      <c r="GD9346" s="3"/>
      <c r="GE9346" s="3"/>
      <c r="GF9346" s="3"/>
      <c r="GG9346" s="3"/>
      <c r="GH9346" s="3"/>
      <c r="GI9346" s="3"/>
      <c r="GJ9346" s="3"/>
      <c r="GK9346" s="3"/>
      <c r="GL9346" s="3"/>
      <c r="GM9346" s="3"/>
      <c r="GN9346" s="3"/>
      <c r="GO9346" s="3"/>
      <c r="GP9346" s="3"/>
      <c r="GQ9346" s="3"/>
      <c r="GR9346" s="3"/>
      <c r="GS9346" s="3"/>
      <c r="GT9346" s="3"/>
      <c r="GU9346" s="3"/>
      <c r="GV9346" s="3"/>
      <c r="GW9346" s="3"/>
      <c r="GX9346" s="3"/>
      <c r="GY9346" s="3"/>
      <c r="GZ9346" s="3"/>
      <c r="HA9346" s="3"/>
      <c r="HB9346" s="3"/>
      <c r="HC9346" s="3"/>
      <c r="HD9346" s="3"/>
      <c r="HE9346" s="3"/>
      <c r="HF9346" s="3"/>
      <c r="HG9346" s="3"/>
      <c r="HH9346" s="3"/>
      <c r="HI9346" s="3"/>
      <c r="HJ9346" s="3"/>
      <c r="HK9346" s="3"/>
      <c r="HL9346" s="3"/>
      <c r="HM9346" s="3"/>
      <c r="HN9346" s="3"/>
      <c r="HO9346" s="3"/>
      <c r="HP9346" s="3"/>
      <c r="HQ9346" s="3"/>
      <c r="HR9346" s="3"/>
      <c r="HS9346" s="3"/>
      <c r="HT9346" s="3"/>
      <c r="HU9346" s="3"/>
      <c r="HV9346" s="3"/>
      <c r="HW9346" s="3"/>
      <c r="HX9346" s="3"/>
      <c r="HY9346" s="3"/>
      <c r="HZ9346" s="3"/>
      <c r="IA9346" s="3"/>
      <c r="IB9346" s="3"/>
      <c r="IC9346" s="3"/>
      <c r="ID9346" s="3"/>
      <c r="IE9346" s="3"/>
      <c r="IF9346" s="3"/>
      <c r="IG9346" s="3"/>
      <c r="IH9346" s="3"/>
      <c r="II9346" s="3"/>
      <c r="IJ9346" s="3"/>
      <c r="IK9346" s="3"/>
      <c r="IL9346" s="3"/>
      <c r="IM9346" s="3"/>
      <c r="IN9346" s="3"/>
      <c r="IO9346" s="3"/>
      <c r="IP9346" s="3"/>
      <c r="IQ9346" s="3"/>
      <c r="IR9346" s="3"/>
      <c r="IS9346" s="3"/>
      <c r="IT9346" s="3"/>
      <c r="IU9346" s="3"/>
      <c r="IV9346" s="3"/>
    </row>
    <row r="9347" spans="1:256" s="112" customFormat="1" ht="23.25" customHeight="1" x14ac:dyDescent="0.3">
      <c r="A9347" s="54"/>
      <c r="B9347" s="18"/>
      <c r="C9347" s="1382"/>
      <c r="D9347" s="5"/>
      <c r="E9347" s="5"/>
      <c r="F9347" s="17"/>
      <c r="G9347" s="17"/>
      <c r="H9347" s="17"/>
      <c r="I9347" s="5"/>
      <c r="J9347" s="5"/>
      <c r="K9347" s="5"/>
    </row>
    <row r="9348" spans="1:256" s="112" customFormat="1" ht="19.5" customHeight="1" x14ac:dyDescent="0.3">
      <c r="A9348" s="6"/>
      <c r="B9348" s="318"/>
      <c r="C9348" s="1449"/>
      <c r="D9348" s="318"/>
      <c r="E9348" s="319"/>
      <c r="F9348" s="320"/>
      <c r="G9348" s="320"/>
      <c r="H9348" s="320"/>
      <c r="I9348" s="318"/>
      <c r="J9348" s="90"/>
      <c r="K9348" s="90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  <c r="AH9348" s="5"/>
      <c r="AI9348" s="5"/>
      <c r="AJ9348" s="5"/>
      <c r="AK9348" s="5"/>
      <c r="AL9348" s="5"/>
      <c r="AM9348" s="5"/>
      <c r="AN9348" s="5"/>
      <c r="AO9348" s="5"/>
      <c r="AP9348" s="5"/>
      <c r="AQ9348" s="5"/>
      <c r="AR9348" s="5"/>
      <c r="AS9348" s="5"/>
      <c r="AT9348" s="5"/>
      <c r="AU9348" s="5"/>
      <c r="AV9348" s="5"/>
      <c r="AW9348" s="5"/>
      <c r="AX9348" s="5"/>
      <c r="AY9348" s="5"/>
      <c r="AZ9348" s="5"/>
      <c r="BA9348" s="5"/>
      <c r="BB9348" s="5"/>
      <c r="BC9348" s="5"/>
      <c r="BD9348" s="5"/>
      <c r="BE9348" s="5"/>
      <c r="BF9348" s="5"/>
      <c r="BG9348" s="5"/>
      <c r="BH9348" s="5"/>
      <c r="BI9348" s="5"/>
      <c r="BJ9348" s="5"/>
      <c r="BK9348" s="5"/>
      <c r="BL9348" s="5"/>
      <c r="BM9348" s="5"/>
      <c r="BN9348" s="5"/>
      <c r="BO9348" s="5"/>
      <c r="BP9348" s="5"/>
      <c r="BQ9348" s="5"/>
      <c r="BR9348" s="5"/>
      <c r="BS9348" s="5"/>
      <c r="BT9348" s="5"/>
      <c r="BU9348" s="5"/>
      <c r="BV9348" s="5"/>
      <c r="BW9348" s="5"/>
      <c r="BX9348" s="5"/>
      <c r="BY9348" s="5"/>
      <c r="BZ9348" s="5"/>
      <c r="CA9348" s="5"/>
      <c r="CB9348" s="5"/>
      <c r="CC9348" s="5"/>
      <c r="CD9348" s="5"/>
      <c r="CE9348" s="5"/>
      <c r="CF9348" s="5"/>
      <c r="CG9348" s="5"/>
      <c r="CH9348" s="5"/>
      <c r="CI9348" s="5"/>
      <c r="CJ9348" s="5"/>
      <c r="CK9348" s="5"/>
      <c r="CL9348" s="5"/>
      <c r="CM9348" s="5"/>
      <c r="CN9348" s="5"/>
      <c r="CO9348" s="5"/>
      <c r="CP9348" s="5"/>
      <c r="CQ9348" s="5"/>
      <c r="CR9348" s="5"/>
      <c r="CS9348" s="5"/>
      <c r="CT9348" s="5"/>
      <c r="CU9348" s="5"/>
      <c r="CV9348" s="5"/>
      <c r="CW9348" s="5"/>
      <c r="CX9348" s="5"/>
      <c r="CY9348" s="5"/>
      <c r="CZ9348" s="5"/>
      <c r="DA9348" s="5"/>
      <c r="DB9348" s="5"/>
      <c r="DC9348" s="5"/>
      <c r="DD9348" s="5"/>
      <c r="DE9348" s="5"/>
      <c r="DF9348" s="5"/>
      <c r="DG9348" s="5"/>
      <c r="DH9348" s="5"/>
      <c r="DI9348" s="5"/>
      <c r="DJ9348" s="5"/>
      <c r="DK9348" s="5"/>
      <c r="DL9348" s="5"/>
      <c r="DM9348" s="5"/>
      <c r="DN9348" s="5"/>
      <c r="DO9348" s="5"/>
      <c r="DP9348" s="5"/>
      <c r="DQ9348" s="5"/>
      <c r="DR9348" s="5"/>
      <c r="DS9348" s="5"/>
      <c r="DT9348" s="5"/>
      <c r="DU9348" s="5"/>
      <c r="DV9348" s="5"/>
      <c r="DW9348" s="5"/>
      <c r="DX9348" s="5"/>
      <c r="DY9348" s="5"/>
      <c r="DZ9348" s="5"/>
      <c r="EA9348" s="5"/>
      <c r="EB9348" s="5"/>
      <c r="EC9348" s="5"/>
      <c r="ED9348" s="5"/>
      <c r="EE9348" s="5"/>
      <c r="EF9348" s="5"/>
      <c r="EG9348" s="5"/>
      <c r="EH9348" s="5"/>
      <c r="EI9348" s="5"/>
      <c r="EJ9348" s="5"/>
      <c r="EK9348" s="5"/>
      <c r="EL9348" s="5"/>
      <c r="EM9348" s="5"/>
      <c r="EN9348" s="5"/>
      <c r="EO9348" s="5"/>
      <c r="EP9348" s="5"/>
      <c r="EQ9348" s="5"/>
      <c r="ER9348" s="5"/>
      <c r="ES9348" s="5"/>
      <c r="ET9348" s="5"/>
      <c r="EU9348" s="5"/>
      <c r="EV9348" s="5"/>
      <c r="EW9348" s="5"/>
      <c r="EX9348" s="5"/>
      <c r="EY9348" s="5"/>
      <c r="EZ9348" s="5"/>
      <c r="FA9348" s="5"/>
      <c r="FB9348" s="5"/>
      <c r="FC9348" s="5"/>
      <c r="FD9348" s="5"/>
      <c r="FE9348" s="5"/>
      <c r="FF9348" s="5"/>
      <c r="FG9348" s="5"/>
      <c r="FH9348" s="5"/>
      <c r="FI9348" s="5"/>
      <c r="FJ9348" s="5"/>
      <c r="FK9348" s="5"/>
      <c r="FL9348" s="5"/>
      <c r="FM9348" s="5"/>
      <c r="FN9348" s="5"/>
      <c r="FO9348" s="5"/>
      <c r="FP9348" s="5"/>
      <c r="FQ9348" s="5"/>
      <c r="FR9348" s="5"/>
      <c r="FS9348" s="5"/>
      <c r="FT9348" s="5"/>
      <c r="FU9348" s="5"/>
      <c r="FV9348" s="5"/>
      <c r="FW9348" s="5"/>
      <c r="FX9348" s="5"/>
      <c r="FY9348" s="5"/>
      <c r="FZ9348" s="5"/>
      <c r="GA9348" s="5"/>
      <c r="GB9348" s="5"/>
      <c r="GC9348" s="5"/>
      <c r="GD9348" s="5"/>
      <c r="GE9348" s="5"/>
      <c r="GF9348" s="5"/>
      <c r="GG9348" s="5"/>
      <c r="GH9348" s="5"/>
      <c r="GI9348" s="5"/>
      <c r="GJ9348" s="5"/>
      <c r="GK9348" s="5"/>
      <c r="GL9348" s="5"/>
      <c r="GM9348" s="5"/>
      <c r="GN9348" s="5"/>
      <c r="GO9348" s="5"/>
      <c r="GP9348" s="5"/>
      <c r="GQ9348" s="5"/>
      <c r="GR9348" s="5"/>
      <c r="GS9348" s="5"/>
      <c r="GT9348" s="5"/>
      <c r="GU9348" s="5"/>
      <c r="GV9348" s="5"/>
      <c r="GW9348" s="5"/>
      <c r="GX9348" s="5"/>
      <c r="GY9348" s="5"/>
      <c r="GZ9348" s="5"/>
      <c r="HA9348" s="5"/>
      <c r="HB9348" s="5"/>
      <c r="HC9348" s="5"/>
      <c r="HD9348" s="5"/>
      <c r="HE9348" s="5"/>
      <c r="HF9348" s="5"/>
      <c r="HG9348" s="5"/>
      <c r="HH9348" s="5"/>
      <c r="HI9348" s="5"/>
      <c r="HJ9348" s="5"/>
      <c r="HK9348" s="5"/>
      <c r="HL9348" s="5"/>
      <c r="HM9348" s="5"/>
      <c r="HN9348" s="5"/>
      <c r="HO9348" s="5"/>
      <c r="HP9348" s="5"/>
      <c r="HQ9348" s="5"/>
      <c r="HR9348" s="5"/>
      <c r="HS9348" s="5"/>
      <c r="HT9348" s="5"/>
      <c r="HU9348" s="5"/>
      <c r="HV9348" s="5"/>
      <c r="HW9348" s="5"/>
      <c r="HX9348" s="5"/>
      <c r="HY9348" s="5"/>
      <c r="HZ9348" s="5"/>
      <c r="IA9348" s="5"/>
      <c r="IB9348" s="5"/>
      <c r="IC9348" s="5"/>
      <c r="ID9348" s="5"/>
      <c r="IE9348" s="5"/>
      <c r="IF9348" s="5"/>
      <c r="IG9348" s="5"/>
      <c r="IH9348" s="5"/>
      <c r="II9348" s="5"/>
      <c r="IJ9348" s="5"/>
      <c r="IK9348" s="5"/>
      <c r="IL9348" s="5"/>
      <c r="IM9348" s="5"/>
      <c r="IN9348" s="5"/>
      <c r="IO9348" s="5"/>
      <c r="IP9348" s="5"/>
      <c r="IQ9348" s="5"/>
      <c r="IR9348" s="5"/>
      <c r="IS9348" s="5"/>
      <c r="IT9348" s="5"/>
      <c r="IU9348" s="5"/>
      <c r="IV9348" s="5"/>
    </row>
    <row r="9349" spans="1:256" s="112" customFormat="1" ht="26.25" customHeight="1" x14ac:dyDescent="0.25">
      <c r="A9349" s="1736" t="s">
        <v>1724</v>
      </c>
      <c r="B9349" s="1736"/>
      <c r="C9349" s="1736"/>
      <c r="D9349" s="1736"/>
      <c r="E9349" s="1736"/>
      <c r="F9349" s="1736"/>
      <c r="G9349" s="1736"/>
      <c r="H9349" s="1736"/>
      <c r="I9349" s="1736"/>
      <c r="J9349" s="1736"/>
      <c r="K9349" s="1736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  <c r="AH9349" s="5"/>
      <c r="AI9349" s="5"/>
      <c r="AJ9349" s="5"/>
      <c r="AK9349" s="5"/>
      <c r="AL9349" s="5"/>
      <c r="AM9349" s="5"/>
      <c r="AN9349" s="5"/>
      <c r="AO9349" s="5"/>
      <c r="AP9349" s="5"/>
      <c r="AQ9349" s="5"/>
      <c r="AR9349" s="5"/>
      <c r="AS9349" s="5"/>
      <c r="AT9349" s="5"/>
      <c r="AU9349" s="5"/>
      <c r="AV9349" s="5"/>
      <c r="AW9349" s="5"/>
      <c r="AX9349" s="5"/>
      <c r="AY9349" s="5"/>
      <c r="AZ9349" s="5"/>
      <c r="BA9349" s="5"/>
      <c r="BB9349" s="5"/>
      <c r="BC9349" s="5"/>
      <c r="BD9349" s="5"/>
      <c r="BE9349" s="5"/>
      <c r="BF9349" s="5"/>
      <c r="BG9349" s="5"/>
      <c r="BH9349" s="5"/>
      <c r="BI9349" s="5"/>
      <c r="BJ9349" s="5"/>
      <c r="BK9349" s="5"/>
      <c r="BL9349" s="5"/>
      <c r="BM9349" s="5"/>
      <c r="BN9349" s="5"/>
      <c r="BO9349" s="5"/>
      <c r="BP9349" s="5"/>
      <c r="BQ9349" s="5"/>
      <c r="BR9349" s="5"/>
      <c r="BS9349" s="5"/>
      <c r="BT9349" s="5"/>
      <c r="BU9349" s="5"/>
      <c r="BV9349" s="5"/>
      <c r="BW9349" s="5"/>
      <c r="BX9349" s="5"/>
      <c r="BY9349" s="5"/>
      <c r="BZ9349" s="5"/>
      <c r="CA9349" s="5"/>
      <c r="CB9349" s="5"/>
      <c r="CC9349" s="5"/>
      <c r="CD9349" s="5"/>
      <c r="CE9349" s="5"/>
      <c r="CF9349" s="5"/>
      <c r="CG9349" s="5"/>
      <c r="CH9349" s="5"/>
      <c r="CI9349" s="5"/>
      <c r="CJ9349" s="5"/>
      <c r="CK9349" s="5"/>
      <c r="CL9349" s="5"/>
      <c r="CM9349" s="5"/>
      <c r="CN9349" s="5"/>
      <c r="CO9349" s="5"/>
      <c r="CP9349" s="5"/>
      <c r="CQ9349" s="5"/>
      <c r="CR9349" s="5"/>
      <c r="CS9349" s="5"/>
      <c r="CT9349" s="5"/>
      <c r="CU9349" s="5"/>
      <c r="CV9349" s="5"/>
      <c r="CW9349" s="5"/>
      <c r="CX9349" s="5"/>
      <c r="CY9349" s="5"/>
      <c r="CZ9349" s="5"/>
      <c r="DA9349" s="5"/>
      <c r="DB9349" s="5"/>
      <c r="DC9349" s="5"/>
      <c r="DD9349" s="5"/>
      <c r="DE9349" s="5"/>
      <c r="DF9349" s="5"/>
      <c r="DG9349" s="5"/>
      <c r="DH9349" s="5"/>
      <c r="DI9349" s="5"/>
      <c r="DJ9349" s="5"/>
      <c r="DK9349" s="5"/>
      <c r="DL9349" s="5"/>
      <c r="DM9349" s="5"/>
      <c r="DN9349" s="5"/>
      <c r="DO9349" s="5"/>
      <c r="DP9349" s="5"/>
      <c r="DQ9349" s="5"/>
      <c r="DR9349" s="5"/>
      <c r="DS9349" s="5"/>
      <c r="DT9349" s="5"/>
      <c r="DU9349" s="5"/>
      <c r="DV9349" s="5"/>
      <c r="DW9349" s="5"/>
      <c r="DX9349" s="5"/>
      <c r="DY9349" s="5"/>
      <c r="DZ9349" s="5"/>
      <c r="EA9349" s="5"/>
      <c r="EB9349" s="5"/>
      <c r="EC9349" s="5"/>
      <c r="ED9349" s="5"/>
      <c r="EE9349" s="5"/>
      <c r="EF9349" s="5"/>
      <c r="EG9349" s="5"/>
      <c r="EH9349" s="5"/>
      <c r="EI9349" s="5"/>
      <c r="EJ9349" s="5"/>
      <c r="EK9349" s="5"/>
      <c r="EL9349" s="5"/>
      <c r="EM9349" s="5"/>
      <c r="EN9349" s="5"/>
      <c r="EO9349" s="5"/>
      <c r="EP9349" s="5"/>
      <c r="EQ9349" s="5"/>
      <c r="ER9349" s="5"/>
      <c r="ES9349" s="5"/>
      <c r="ET9349" s="5"/>
      <c r="EU9349" s="5"/>
      <c r="EV9349" s="5"/>
      <c r="EW9349" s="5"/>
      <c r="EX9349" s="5"/>
      <c r="EY9349" s="5"/>
      <c r="EZ9349" s="5"/>
      <c r="FA9349" s="5"/>
      <c r="FB9349" s="5"/>
      <c r="FC9349" s="5"/>
      <c r="FD9349" s="5"/>
      <c r="FE9349" s="5"/>
      <c r="FF9349" s="5"/>
      <c r="FG9349" s="5"/>
      <c r="FH9349" s="5"/>
      <c r="FI9349" s="5"/>
      <c r="FJ9349" s="5"/>
      <c r="FK9349" s="5"/>
      <c r="FL9349" s="5"/>
      <c r="FM9349" s="5"/>
      <c r="FN9349" s="5"/>
      <c r="FO9349" s="5"/>
      <c r="FP9349" s="5"/>
      <c r="FQ9349" s="5"/>
      <c r="FR9349" s="5"/>
      <c r="FS9349" s="5"/>
      <c r="FT9349" s="5"/>
      <c r="FU9349" s="5"/>
      <c r="FV9349" s="5"/>
      <c r="FW9349" s="5"/>
      <c r="FX9349" s="5"/>
      <c r="FY9349" s="5"/>
      <c r="FZ9349" s="5"/>
      <c r="GA9349" s="5"/>
      <c r="GB9349" s="5"/>
      <c r="GC9349" s="5"/>
      <c r="GD9349" s="5"/>
      <c r="GE9349" s="5"/>
      <c r="GF9349" s="5"/>
      <c r="GG9349" s="5"/>
      <c r="GH9349" s="5"/>
      <c r="GI9349" s="5"/>
      <c r="GJ9349" s="5"/>
      <c r="GK9349" s="5"/>
      <c r="GL9349" s="5"/>
      <c r="GM9349" s="5"/>
      <c r="GN9349" s="5"/>
      <c r="GO9349" s="5"/>
      <c r="GP9349" s="5"/>
      <c r="GQ9349" s="5"/>
      <c r="GR9349" s="5"/>
      <c r="GS9349" s="5"/>
      <c r="GT9349" s="5"/>
      <c r="GU9349" s="5"/>
      <c r="GV9349" s="5"/>
      <c r="GW9349" s="5"/>
      <c r="GX9349" s="5"/>
      <c r="GY9349" s="5"/>
      <c r="GZ9349" s="5"/>
      <c r="HA9349" s="5"/>
      <c r="HB9349" s="5"/>
      <c r="HC9349" s="5"/>
      <c r="HD9349" s="5"/>
      <c r="HE9349" s="5"/>
      <c r="HF9349" s="5"/>
      <c r="HG9349" s="5"/>
      <c r="HH9349" s="5"/>
      <c r="HI9349" s="5"/>
      <c r="HJ9349" s="5"/>
      <c r="HK9349" s="5"/>
      <c r="HL9349" s="5"/>
      <c r="HM9349" s="5"/>
      <c r="HN9349" s="5"/>
      <c r="HO9349" s="5"/>
      <c r="HP9349" s="5"/>
      <c r="HQ9349" s="5"/>
      <c r="HR9349" s="5"/>
      <c r="HS9349" s="5"/>
      <c r="HT9349" s="5"/>
      <c r="HU9349" s="5"/>
      <c r="HV9349" s="5"/>
      <c r="HW9349" s="5"/>
      <c r="HX9349" s="5"/>
      <c r="HY9349" s="5"/>
      <c r="HZ9349" s="5"/>
      <c r="IA9349" s="5"/>
      <c r="IB9349" s="5"/>
      <c r="IC9349" s="5"/>
      <c r="ID9349" s="5"/>
      <c r="IE9349" s="5"/>
      <c r="IF9349" s="5"/>
      <c r="IG9349" s="5"/>
      <c r="IH9349" s="5"/>
      <c r="II9349" s="5"/>
      <c r="IJ9349" s="5"/>
      <c r="IK9349" s="5"/>
      <c r="IL9349" s="5"/>
      <c r="IM9349" s="5"/>
      <c r="IN9349" s="5"/>
      <c r="IO9349" s="5"/>
      <c r="IP9349" s="5"/>
      <c r="IQ9349" s="5"/>
      <c r="IR9349" s="5"/>
      <c r="IS9349" s="5"/>
      <c r="IT9349" s="5"/>
      <c r="IU9349" s="5"/>
      <c r="IV9349" s="5"/>
    </row>
    <row r="9350" spans="1:256" s="5" customFormat="1" ht="23.25" customHeight="1" x14ac:dyDescent="0.3">
      <c r="A9350" s="187"/>
      <c r="B9350" s="187"/>
      <c r="C9350" s="1463"/>
      <c r="D9350" s="187"/>
      <c r="E9350" s="187"/>
      <c r="F9350" s="186"/>
      <c r="G9350" s="186"/>
      <c r="H9350" s="186"/>
      <c r="I9350" s="187"/>
      <c r="J9350" s="187"/>
      <c r="K9350" s="187"/>
    </row>
    <row r="9351" spans="1:256" s="5" customFormat="1" ht="23.25" customHeight="1" x14ac:dyDescent="0.25">
      <c r="A9351" s="1711" t="s">
        <v>2978</v>
      </c>
      <c r="B9351" s="1711"/>
      <c r="C9351" s="1711"/>
      <c r="D9351" s="1711"/>
      <c r="E9351" s="1711"/>
      <c r="F9351" s="1711"/>
      <c r="G9351" s="1711"/>
      <c r="H9351" s="1711"/>
      <c r="I9351" s="1711"/>
      <c r="J9351" s="1711"/>
      <c r="K9351" s="1711"/>
    </row>
    <row r="9352" spans="1:256" s="112" customFormat="1" ht="23.25" customHeight="1" x14ac:dyDescent="0.3">
      <c r="A9352" s="27"/>
      <c r="B9352" s="15"/>
      <c r="C9352" s="398"/>
      <c r="D9352" s="49"/>
      <c r="E9352" s="50"/>
      <c r="F9352" s="51"/>
      <c r="G9352" s="51"/>
      <c r="H9352" s="51"/>
      <c r="I9352" s="49"/>
      <c r="J9352" s="15"/>
      <c r="K9352" s="49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  <c r="AH9352" s="5"/>
      <c r="AI9352" s="5"/>
      <c r="AJ9352" s="5"/>
      <c r="AK9352" s="5"/>
      <c r="AL9352" s="5"/>
      <c r="AM9352" s="5"/>
      <c r="AN9352" s="5"/>
      <c r="AO9352" s="5"/>
      <c r="AP9352" s="5"/>
      <c r="AQ9352" s="5"/>
      <c r="AR9352" s="5"/>
      <c r="AS9352" s="5"/>
      <c r="AT9352" s="5"/>
      <c r="AU9352" s="5"/>
      <c r="AV9352" s="5"/>
      <c r="AW9352" s="5"/>
      <c r="AX9352" s="5"/>
      <c r="AY9352" s="5"/>
      <c r="AZ9352" s="5"/>
      <c r="BA9352" s="5"/>
      <c r="BB9352" s="5"/>
      <c r="BC9352" s="5"/>
      <c r="BD9352" s="5"/>
      <c r="BE9352" s="5"/>
      <c r="BF9352" s="5"/>
      <c r="BG9352" s="5"/>
      <c r="BH9352" s="5"/>
      <c r="BI9352" s="5"/>
      <c r="BJ9352" s="5"/>
      <c r="BK9352" s="5"/>
      <c r="BL9352" s="5"/>
      <c r="BM9352" s="5"/>
      <c r="BN9352" s="5"/>
      <c r="BO9352" s="5"/>
      <c r="BP9352" s="5"/>
      <c r="BQ9352" s="5"/>
      <c r="BR9352" s="5"/>
      <c r="BS9352" s="5"/>
      <c r="BT9352" s="5"/>
      <c r="BU9352" s="5"/>
      <c r="BV9352" s="5"/>
      <c r="BW9352" s="5"/>
      <c r="BX9352" s="5"/>
      <c r="BY9352" s="5"/>
      <c r="BZ9352" s="5"/>
      <c r="CA9352" s="5"/>
      <c r="CB9352" s="5"/>
      <c r="CC9352" s="5"/>
      <c r="CD9352" s="5"/>
      <c r="CE9352" s="5"/>
      <c r="CF9352" s="5"/>
      <c r="CG9352" s="5"/>
      <c r="CH9352" s="5"/>
      <c r="CI9352" s="5"/>
      <c r="CJ9352" s="5"/>
      <c r="CK9352" s="5"/>
      <c r="CL9352" s="5"/>
      <c r="CM9352" s="5"/>
      <c r="CN9352" s="5"/>
      <c r="CO9352" s="5"/>
      <c r="CP9352" s="5"/>
      <c r="CQ9352" s="5"/>
      <c r="CR9352" s="5"/>
      <c r="CS9352" s="5"/>
      <c r="CT9352" s="5"/>
      <c r="CU9352" s="5"/>
      <c r="CV9352" s="5"/>
      <c r="CW9352" s="5"/>
      <c r="CX9352" s="5"/>
      <c r="CY9352" s="5"/>
      <c r="CZ9352" s="5"/>
      <c r="DA9352" s="5"/>
      <c r="DB9352" s="5"/>
      <c r="DC9352" s="5"/>
      <c r="DD9352" s="5"/>
      <c r="DE9352" s="5"/>
      <c r="DF9352" s="5"/>
      <c r="DG9352" s="5"/>
      <c r="DH9352" s="5"/>
      <c r="DI9352" s="5"/>
      <c r="DJ9352" s="5"/>
      <c r="DK9352" s="5"/>
      <c r="DL9352" s="5"/>
      <c r="DM9352" s="5"/>
      <c r="DN9352" s="5"/>
      <c r="DO9352" s="5"/>
      <c r="DP9352" s="5"/>
      <c r="DQ9352" s="5"/>
      <c r="DR9352" s="5"/>
      <c r="DS9352" s="5"/>
      <c r="DT9352" s="5"/>
      <c r="DU9352" s="5"/>
      <c r="DV9352" s="5"/>
      <c r="DW9352" s="5"/>
      <c r="DX9352" s="5"/>
      <c r="DY9352" s="5"/>
      <c r="DZ9352" s="5"/>
      <c r="EA9352" s="5"/>
      <c r="EB9352" s="5"/>
      <c r="EC9352" s="5"/>
      <c r="ED9352" s="5"/>
      <c r="EE9352" s="5"/>
      <c r="EF9352" s="5"/>
      <c r="EG9352" s="5"/>
      <c r="EH9352" s="5"/>
      <c r="EI9352" s="5"/>
      <c r="EJ9352" s="5"/>
      <c r="EK9352" s="5"/>
      <c r="EL9352" s="5"/>
      <c r="EM9352" s="5"/>
      <c r="EN9352" s="5"/>
      <c r="EO9352" s="5"/>
      <c r="EP9352" s="5"/>
      <c r="EQ9352" s="5"/>
      <c r="ER9352" s="5"/>
      <c r="ES9352" s="5"/>
      <c r="ET9352" s="5"/>
      <c r="EU9352" s="5"/>
      <c r="EV9352" s="5"/>
      <c r="EW9352" s="5"/>
      <c r="EX9352" s="5"/>
      <c r="EY9352" s="5"/>
      <c r="EZ9352" s="5"/>
      <c r="FA9352" s="5"/>
      <c r="FB9352" s="5"/>
      <c r="FC9352" s="5"/>
      <c r="FD9352" s="5"/>
      <c r="FE9352" s="5"/>
      <c r="FF9352" s="5"/>
      <c r="FG9352" s="5"/>
      <c r="FH9352" s="5"/>
      <c r="FI9352" s="5"/>
      <c r="FJ9352" s="5"/>
      <c r="FK9352" s="5"/>
      <c r="FL9352" s="5"/>
      <c r="FM9352" s="5"/>
      <c r="FN9352" s="5"/>
      <c r="FO9352" s="5"/>
      <c r="FP9352" s="5"/>
      <c r="FQ9352" s="5"/>
      <c r="FR9352" s="5"/>
      <c r="FS9352" s="5"/>
      <c r="FT9352" s="5"/>
      <c r="FU9352" s="5"/>
      <c r="FV9352" s="5"/>
      <c r="FW9352" s="5"/>
      <c r="FX9352" s="5"/>
      <c r="FY9352" s="5"/>
      <c r="FZ9352" s="5"/>
      <c r="GA9352" s="5"/>
      <c r="GB9352" s="5"/>
      <c r="GC9352" s="5"/>
      <c r="GD9352" s="5"/>
      <c r="GE9352" s="5"/>
      <c r="GF9352" s="5"/>
      <c r="GG9352" s="5"/>
      <c r="GH9352" s="5"/>
      <c r="GI9352" s="5"/>
      <c r="GJ9352" s="5"/>
      <c r="GK9352" s="5"/>
      <c r="GL9352" s="5"/>
      <c r="GM9352" s="5"/>
      <c r="GN9352" s="5"/>
      <c r="GO9352" s="5"/>
      <c r="GP9352" s="5"/>
      <c r="GQ9352" s="5"/>
      <c r="GR9352" s="5"/>
      <c r="GS9352" s="5"/>
      <c r="GT9352" s="5"/>
      <c r="GU9352" s="5"/>
      <c r="GV9352" s="5"/>
      <c r="GW9352" s="5"/>
      <c r="GX9352" s="5"/>
      <c r="GY9352" s="5"/>
      <c r="GZ9352" s="5"/>
      <c r="HA9352" s="5"/>
      <c r="HB9352" s="5"/>
      <c r="HC9352" s="5"/>
      <c r="HD9352" s="5"/>
      <c r="HE9352" s="5"/>
      <c r="HF9352" s="5"/>
      <c r="HG9352" s="5"/>
      <c r="HH9352" s="5"/>
      <c r="HI9352" s="5"/>
      <c r="HJ9352" s="5"/>
      <c r="HK9352" s="5"/>
      <c r="HL9352" s="5"/>
      <c r="HM9352" s="5"/>
      <c r="HN9352" s="5"/>
      <c r="HO9352" s="5"/>
      <c r="HP9352" s="5"/>
      <c r="HQ9352" s="5"/>
      <c r="HR9352" s="5"/>
      <c r="HS9352" s="5"/>
      <c r="HT9352" s="5"/>
      <c r="HU9352" s="5"/>
      <c r="HV9352" s="5"/>
      <c r="HW9352" s="5"/>
      <c r="HX9352" s="5"/>
      <c r="HY9352" s="5"/>
      <c r="HZ9352" s="5"/>
      <c r="IA9352" s="5"/>
      <c r="IB9352" s="5"/>
      <c r="IC9352" s="5"/>
      <c r="ID9352" s="5"/>
      <c r="IE9352" s="5"/>
      <c r="IF9352" s="5"/>
      <c r="IG9352" s="5"/>
      <c r="IH9352" s="5"/>
      <c r="II9352" s="5"/>
      <c r="IJ9352" s="5"/>
      <c r="IK9352" s="5"/>
      <c r="IL9352" s="5"/>
      <c r="IM9352" s="5"/>
      <c r="IN9352" s="5"/>
      <c r="IO9352" s="5"/>
      <c r="IP9352" s="5"/>
      <c r="IQ9352" s="5"/>
      <c r="IR9352" s="5"/>
      <c r="IS9352" s="5"/>
      <c r="IT9352" s="5"/>
      <c r="IU9352" s="5"/>
      <c r="IV9352" s="5"/>
    </row>
    <row r="9353" spans="1:256" s="112" customFormat="1" ht="24" customHeight="1" x14ac:dyDescent="0.25">
      <c r="A9353" s="1737" t="s">
        <v>423</v>
      </c>
      <c r="B9353" s="1737"/>
      <c r="C9353" s="1737"/>
      <c r="D9353" s="1737"/>
      <c r="E9353" s="1737"/>
      <c r="F9353" s="1737"/>
      <c r="G9353" s="1737"/>
      <c r="H9353" s="1737"/>
      <c r="I9353" s="1737"/>
      <c r="J9353" s="1737"/>
      <c r="K9353" s="1737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  <c r="AH9353" s="5"/>
      <c r="AI9353" s="5"/>
      <c r="AJ9353" s="5"/>
      <c r="AK9353" s="5"/>
      <c r="AL9353" s="5"/>
      <c r="AM9353" s="5"/>
      <c r="AN9353" s="5"/>
      <c r="AO9353" s="5"/>
      <c r="AP9353" s="5"/>
      <c r="AQ9353" s="5"/>
      <c r="AR9353" s="5"/>
      <c r="AS9353" s="5"/>
      <c r="AT9353" s="5"/>
      <c r="AU9353" s="5"/>
      <c r="AV9353" s="5"/>
      <c r="AW9353" s="5"/>
      <c r="AX9353" s="5"/>
      <c r="AY9353" s="5"/>
      <c r="AZ9353" s="5"/>
      <c r="BA9353" s="5"/>
      <c r="BB9353" s="5"/>
      <c r="BC9353" s="5"/>
      <c r="BD9353" s="5"/>
      <c r="BE9353" s="5"/>
      <c r="BF9353" s="5"/>
      <c r="BG9353" s="5"/>
      <c r="BH9353" s="5"/>
      <c r="BI9353" s="5"/>
      <c r="BJ9353" s="5"/>
      <c r="BK9353" s="5"/>
      <c r="BL9353" s="5"/>
      <c r="BM9353" s="5"/>
      <c r="BN9353" s="5"/>
      <c r="BO9353" s="5"/>
      <c r="BP9353" s="5"/>
      <c r="BQ9353" s="5"/>
      <c r="BR9353" s="5"/>
      <c r="BS9353" s="5"/>
      <c r="BT9353" s="5"/>
      <c r="BU9353" s="5"/>
      <c r="BV9353" s="5"/>
      <c r="BW9353" s="5"/>
      <c r="BX9353" s="5"/>
      <c r="BY9353" s="5"/>
      <c r="BZ9353" s="5"/>
      <c r="CA9353" s="5"/>
      <c r="CB9353" s="5"/>
      <c r="CC9353" s="5"/>
      <c r="CD9353" s="5"/>
      <c r="CE9353" s="5"/>
      <c r="CF9353" s="5"/>
      <c r="CG9353" s="5"/>
      <c r="CH9353" s="5"/>
      <c r="CI9353" s="5"/>
      <c r="CJ9353" s="5"/>
      <c r="CK9353" s="5"/>
      <c r="CL9353" s="5"/>
      <c r="CM9353" s="5"/>
      <c r="CN9353" s="5"/>
      <c r="CO9353" s="5"/>
      <c r="CP9353" s="5"/>
      <c r="CQ9353" s="5"/>
      <c r="CR9353" s="5"/>
      <c r="CS9353" s="5"/>
      <c r="CT9353" s="5"/>
      <c r="CU9353" s="5"/>
      <c r="CV9353" s="5"/>
      <c r="CW9353" s="5"/>
      <c r="CX9353" s="5"/>
      <c r="CY9353" s="5"/>
      <c r="CZ9353" s="5"/>
      <c r="DA9353" s="5"/>
      <c r="DB9353" s="5"/>
      <c r="DC9353" s="5"/>
      <c r="DD9353" s="5"/>
      <c r="DE9353" s="5"/>
      <c r="DF9353" s="5"/>
      <c r="DG9353" s="5"/>
      <c r="DH9353" s="5"/>
      <c r="DI9353" s="5"/>
      <c r="DJ9353" s="5"/>
      <c r="DK9353" s="5"/>
      <c r="DL9353" s="5"/>
      <c r="DM9353" s="5"/>
      <c r="DN9353" s="5"/>
      <c r="DO9353" s="5"/>
      <c r="DP9353" s="5"/>
      <c r="DQ9353" s="5"/>
      <c r="DR9353" s="5"/>
      <c r="DS9353" s="5"/>
      <c r="DT9353" s="5"/>
      <c r="DU9353" s="5"/>
      <c r="DV9353" s="5"/>
      <c r="DW9353" s="5"/>
      <c r="DX9353" s="5"/>
      <c r="DY9353" s="5"/>
      <c r="DZ9353" s="5"/>
      <c r="EA9353" s="5"/>
      <c r="EB9353" s="5"/>
      <c r="EC9353" s="5"/>
      <c r="ED9353" s="5"/>
      <c r="EE9353" s="5"/>
      <c r="EF9353" s="5"/>
      <c r="EG9353" s="5"/>
      <c r="EH9353" s="5"/>
      <c r="EI9353" s="5"/>
      <c r="EJ9353" s="5"/>
      <c r="EK9353" s="5"/>
      <c r="EL9353" s="5"/>
      <c r="EM9353" s="5"/>
      <c r="EN9353" s="5"/>
      <c r="EO9353" s="5"/>
      <c r="EP9353" s="5"/>
      <c r="EQ9353" s="5"/>
      <c r="ER9353" s="5"/>
      <c r="ES9353" s="5"/>
      <c r="ET9353" s="5"/>
      <c r="EU9353" s="5"/>
      <c r="EV9353" s="5"/>
      <c r="EW9353" s="5"/>
      <c r="EX9353" s="5"/>
      <c r="EY9353" s="5"/>
      <c r="EZ9353" s="5"/>
      <c r="FA9353" s="5"/>
      <c r="FB9353" s="5"/>
      <c r="FC9353" s="5"/>
      <c r="FD9353" s="5"/>
      <c r="FE9353" s="5"/>
      <c r="FF9353" s="5"/>
      <c r="FG9353" s="5"/>
      <c r="FH9353" s="5"/>
      <c r="FI9353" s="5"/>
      <c r="FJ9353" s="5"/>
      <c r="FK9353" s="5"/>
      <c r="FL9353" s="5"/>
      <c r="FM9353" s="5"/>
      <c r="FN9353" s="5"/>
      <c r="FO9353" s="5"/>
      <c r="FP9353" s="5"/>
      <c r="FQ9353" s="5"/>
      <c r="FR9353" s="5"/>
      <c r="FS9353" s="5"/>
      <c r="FT9353" s="5"/>
      <c r="FU9353" s="5"/>
      <c r="FV9353" s="5"/>
      <c r="FW9353" s="5"/>
      <c r="FX9353" s="5"/>
      <c r="FY9353" s="5"/>
      <c r="FZ9353" s="5"/>
      <c r="GA9353" s="5"/>
      <c r="GB9353" s="5"/>
      <c r="GC9353" s="5"/>
      <c r="GD9353" s="5"/>
      <c r="GE9353" s="5"/>
      <c r="GF9353" s="5"/>
      <c r="GG9353" s="5"/>
      <c r="GH9353" s="5"/>
      <c r="GI9353" s="5"/>
      <c r="GJ9353" s="5"/>
      <c r="GK9353" s="5"/>
      <c r="GL9353" s="5"/>
      <c r="GM9353" s="5"/>
      <c r="GN9353" s="5"/>
      <c r="GO9353" s="5"/>
      <c r="GP9353" s="5"/>
      <c r="GQ9353" s="5"/>
      <c r="GR9353" s="5"/>
      <c r="GS9353" s="5"/>
      <c r="GT9353" s="5"/>
      <c r="GU9353" s="5"/>
      <c r="GV9353" s="5"/>
      <c r="GW9353" s="5"/>
      <c r="GX9353" s="5"/>
      <c r="GY9353" s="5"/>
      <c r="GZ9353" s="5"/>
      <c r="HA9353" s="5"/>
      <c r="HB9353" s="5"/>
      <c r="HC9353" s="5"/>
      <c r="HD9353" s="5"/>
      <c r="HE9353" s="5"/>
      <c r="HF9353" s="5"/>
      <c r="HG9353" s="5"/>
      <c r="HH9353" s="5"/>
      <c r="HI9353" s="5"/>
      <c r="HJ9353" s="5"/>
      <c r="HK9353" s="5"/>
      <c r="HL9353" s="5"/>
      <c r="HM9353" s="5"/>
      <c r="HN9353" s="5"/>
      <c r="HO9353" s="5"/>
      <c r="HP9353" s="5"/>
      <c r="HQ9353" s="5"/>
      <c r="HR9353" s="5"/>
      <c r="HS9353" s="5"/>
      <c r="HT9353" s="5"/>
      <c r="HU9353" s="5"/>
      <c r="HV9353" s="5"/>
      <c r="HW9353" s="5"/>
      <c r="HX9353" s="5"/>
      <c r="HY9353" s="5"/>
      <c r="HZ9353" s="5"/>
      <c r="IA9353" s="5"/>
      <c r="IB9353" s="5"/>
      <c r="IC9353" s="5"/>
      <c r="ID9353" s="5"/>
      <c r="IE9353" s="5"/>
      <c r="IF9353" s="5"/>
      <c r="IG9353" s="5"/>
      <c r="IH9353" s="5"/>
      <c r="II9353" s="5"/>
      <c r="IJ9353" s="5"/>
      <c r="IK9353" s="5"/>
      <c r="IL9353" s="5"/>
      <c r="IM9353" s="5"/>
      <c r="IN9353" s="5"/>
      <c r="IO9353" s="5"/>
      <c r="IP9353" s="5"/>
      <c r="IQ9353" s="5"/>
      <c r="IR9353" s="5"/>
      <c r="IS9353" s="5"/>
      <c r="IT9353" s="5"/>
      <c r="IU9353" s="5"/>
      <c r="IV9353" s="5"/>
    </row>
    <row r="9354" spans="1:256" s="112" customFormat="1" ht="50.25" customHeight="1" x14ac:dyDescent="0.3">
      <c r="A9354" s="13"/>
      <c r="B9354" s="18"/>
      <c r="C9354" s="1397"/>
      <c r="D9354" s="1763" t="s">
        <v>394</v>
      </c>
      <c r="E9354" s="1781"/>
      <c r="F9354" s="1765" t="s">
        <v>421</v>
      </c>
      <c r="G9354" s="1766"/>
      <c r="H9354" s="1766"/>
      <c r="I9354" s="1782"/>
      <c r="J9354" s="1767" t="s">
        <v>338</v>
      </c>
      <c r="K9354" s="1768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  <c r="AH9354" s="5"/>
      <c r="AI9354" s="5"/>
      <c r="AJ9354" s="5"/>
      <c r="AK9354" s="5"/>
      <c r="AL9354" s="5"/>
      <c r="AM9354" s="5"/>
      <c r="AN9354" s="5"/>
      <c r="AO9354" s="5"/>
      <c r="AP9354" s="5"/>
      <c r="AQ9354" s="5"/>
      <c r="AR9354" s="5"/>
      <c r="AS9354" s="5"/>
      <c r="AT9354" s="5"/>
      <c r="AU9354" s="5"/>
      <c r="AV9354" s="5"/>
      <c r="AW9354" s="5"/>
      <c r="AX9354" s="5"/>
      <c r="AY9354" s="5"/>
      <c r="AZ9354" s="5"/>
      <c r="BA9354" s="5"/>
      <c r="BB9354" s="5"/>
      <c r="BC9354" s="5"/>
      <c r="BD9354" s="5"/>
      <c r="BE9354" s="5"/>
      <c r="BF9354" s="5"/>
      <c r="BG9354" s="5"/>
      <c r="BH9354" s="5"/>
      <c r="BI9354" s="5"/>
      <c r="BJ9354" s="5"/>
      <c r="BK9354" s="5"/>
      <c r="BL9354" s="5"/>
      <c r="BM9354" s="5"/>
      <c r="BN9354" s="5"/>
      <c r="BO9354" s="5"/>
      <c r="BP9354" s="5"/>
      <c r="BQ9354" s="5"/>
      <c r="BR9354" s="5"/>
      <c r="BS9354" s="5"/>
      <c r="BT9354" s="5"/>
      <c r="BU9354" s="5"/>
      <c r="BV9354" s="5"/>
      <c r="BW9354" s="5"/>
      <c r="BX9354" s="5"/>
      <c r="BY9354" s="5"/>
      <c r="BZ9354" s="5"/>
      <c r="CA9354" s="5"/>
      <c r="CB9354" s="5"/>
      <c r="CC9354" s="5"/>
      <c r="CD9354" s="5"/>
      <c r="CE9354" s="5"/>
      <c r="CF9354" s="5"/>
      <c r="CG9354" s="5"/>
      <c r="CH9354" s="5"/>
      <c r="CI9354" s="5"/>
      <c r="CJ9354" s="5"/>
      <c r="CK9354" s="5"/>
      <c r="CL9354" s="5"/>
      <c r="CM9354" s="5"/>
      <c r="CN9354" s="5"/>
      <c r="CO9354" s="5"/>
      <c r="CP9354" s="5"/>
      <c r="CQ9354" s="5"/>
      <c r="CR9354" s="5"/>
      <c r="CS9354" s="5"/>
      <c r="CT9354" s="5"/>
      <c r="CU9354" s="5"/>
      <c r="CV9354" s="5"/>
      <c r="CW9354" s="5"/>
      <c r="CX9354" s="5"/>
      <c r="CY9354" s="5"/>
      <c r="CZ9354" s="5"/>
      <c r="DA9354" s="5"/>
      <c r="DB9354" s="5"/>
      <c r="DC9354" s="5"/>
      <c r="DD9354" s="5"/>
      <c r="DE9354" s="5"/>
      <c r="DF9354" s="5"/>
      <c r="DG9354" s="5"/>
      <c r="DH9354" s="5"/>
      <c r="DI9354" s="5"/>
      <c r="DJ9354" s="5"/>
      <c r="DK9354" s="5"/>
      <c r="DL9354" s="5"/>
      <c r="DM9354" s="5"/>
      <c r="DN9354" s="5"/>
      <c r="DO9354" s="5"/>
      <c r="DP9354" s="5"/>
      <c r="DQ9354" s="5"/>
      <c r="DR9354" s="5"/>
      <c r="DS9354" s="5"/>
      <c r="DT9354" s="5"/>
      <c r="DU9354" s="5"/>
      <c r="DV9354" s="5"/>
      <c r="DW9354" s="5"/>
      <c r="DX9354" s="5"/>
      <c r="DY9354" s="5"/>
      <c r="DZ9354" s="5"/>
      <c r="EA9354" s="5"/>
      <c r="EB9354" s="5"/>
      <c r="EC9354" s="5"/>
      <c r="ED9354" s="5"/>
      <c r="EE9354" s="5"/>
      <c r="EF9354" s="5"/>
      <c r="EG9354" s="5"/>
      <c r="EH9354" s="5"/>
      <c r="EI9354" s="5"/>
      <c r="EJ9354" s="5"/>
      <c r="EK9354" s="5"/>
      <c r="EL9354" s="5"/>
      <c r="EM9354" s="5"/>
      <c r="EN9354" s="5"/>
      <c r="EO9354" s="5"/>
      <c r="EP9354" s="5"/>
      <c r="EQ9354" s="5"/>
      <c r="ER9354" s="5"/>
      <c r="ES9354" s="5"/>
      <c r="ET9354" s="5"/>
      <c r="EU9354" s="5"/>
      <c r="EV9354" s="5"/>
      <c r="EW9354" s="5"/>
      <c r="EX9354" s="5"/>
      <c r="EY9354" s="5"/>
      <c r="EZ9354" s="5"/>
      <c r="FA9354" s="5"/>
      <c r="FB9354" s="5"/>
      <c r="FC9354" s="5"/>
      <c r="FD9354" s="5"/>
      <c r="FE9354" s="5"/>
      <c r="FF9354" s="5"/>
      <c r="FG9354" s="5"/>
      <c r="FH9354" s="5"/>
      <c r="FI9354" s="5"/>
      <c r="FJ9354" s="5"/>
      <c r="FK9354" s="5"/>
      <c r="FL9354" s="5"/>
      <c r="FM9354" s="5"/>
      <c r="FN9354" s="5"/>
      <c r="FO9354" s="5"/>
      <c r="FP9354" s="5"/>
      <c r="FQ9354" s="5"/>
      <c r="FR9354" s="5"/>
      <c r="FS9354" s="5"/>
      <c r="FT9354" s="5"/>
      <c r="FU9354" s="5"/>
      <c r="FV9354" s="5"/>
      <c r="FW9354" s="5"/>
      <c r="FX9354" s="5"/>
      <c r="FY9354" s="5"/>
      <c r="FZ9354" s="5"/>
      <c r="GA9354" s="5"/>
      <c r="GB9354" s="5"/>
      <c r="GC9354" s="5"/>
      <c r="GD9354" s="5"/>
      <c r="GE9354" s="5"/>
      <c r="GF9354" s="5"/>
      <c r="GG9354" s="5"/>
      <c r="GH9354" s="5"/>
      <c r="GI9354" s="5"/>
      <c r="GJ9354" s="5"/>
      <c r="GK9354" s="5"/>
      <c r="GL9354" s="5"/>
      <c r="GM9354" s="5"/>
      <c r="GN9354" s="5"/>
      <c r="GO9354" s="5"/>
      <c r="GP9354" s="5"/>
      <c r="GQ9354" s="5"/>
      <c r="GR9354" s="5"/>
      <c r="GS9354" s="5"/>
      <c r="GT9354" s="5"/>
      <c r="GU9354" s="5"/>
      <c r="GV9354" s="5"/>
      <c r="GW9354" s="5"/>
      <c r="GX9354" s="5"/>
      <c r="GY9354" s="5"/>
      <c r="GZ9354" s="5"/>
      <c r="HA9354" s="5"/>
      <c r="HB9354" s="5"/>
      <c r="HC9354" s="5"/>
      <c r="HD9354" s="5"/>
      <c r="HE9354" s="5"/>
      <c r="HF9354" s="5"/>
      <c r="HG9354" s="5"/>
      <c r="HH9354" s="5"/>
      <c r="HI9354" s="5"/>
      <c r="HJ9354" s="5"/>
      <c r="HK9354" s="5"/>
      <c r="HL9354" s="5"/>
      <c r="HM9354" s="5"/>
      <c r="HN9354" s="5"/>
      <c r="HO9354" s="5"/>
      <c r="HP9354" s="5"/>
      <c r="HQ9354" s="5"/>
      <c r="HR9354" s="5"/>
      <c r="HS9354" s="5"/>
      <c r="HT9354" s="5"/>
      <c r="HU9354" s="5"/>
      <c r="HV9354" s="5"/>
      <c r="HW9354" s="5"/>
      <c r="HX9354" s="5"/>
      <c r="HY9354" s="5"/>
      <c r="HZ9354" s="5"/>
      <c r="IA9354" s="5"/>
      <c r="IB9354" s="5"/>
      <c r="IC9354" s="5"/>
      <c r="ID9354" s="5"/>
      <c r="IE9354" s="5"/>
      <c r="IF9354" s="5"/>
      <c r="IG9354" s="5"/>
      <c r="IH9354" s="5"/>
      <c r="II9354" s="5"/>
      <c r="IJ9354" s="5"/>
      <c r="IK9354" s="5"/>
      <c r="IL9354" s="5"/>
      <c r="IM9354" s="5"/>
      <c r="IN9354" s="5"/>
      <c r="IO9354" s="5"/>
      <c r="IP9354" s="5"/>
      <c r="IQ9354" s="5"/>
      <c r="IR9354" s="5"/>
      <c r="IS9354" s="5"/>
      <c r="IT9354" s="5"/>
      <c r="IU9354" s="5"/>
      <c r="IV9354" s="5"/>
    </row>
    <row r="9355" spans="1:256" s="112" customFormat="1" ht="23.25" customHeight="1" x14ac:dyDescent="0.3">
      <c r="A9355" s="13"/>
      <c r="B9355" s="18"/>
      <c r="C9355" s="373"/>
      <c r="D9355" s="1727" t="s">
        <v>335</v>
      </c>
      <c r="E9355" s="1727" t="s">
        <v>1153</v>
      </c>
      <c r="F9355" s="1769" t="s">
        <v>331</v>
      </c>
      <c r="G9355" s="1770"/>
      <c r="H9355" s="1771"/>
      <c r="I9355" s="1727" t="s">
        <v>1059</v>
      </c>
      <c r="J9355" s="1777" t="s">
        <v>464</v>
      </c>
      <c r="K9355" s="1758" t="s">
        <v>1652</v>
      </c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  <c r="AH9355" s="5"/>
      <c r="AI9355" s="5"/>
      <c r="AJ9355" s="5"/>
      <c r="AK9355" s="5"/>
      <c r="AL9355" s="5"/>
      <c r="AM9355" s="5"/>
      <c r="AN9355" s="5"/>
      <c r="AO9355" s="5"/>
      <c r="AP9355" s="5"/>
      <c r="AQ9355" s="5"/>
      <c r="AR9355" s="5"/>
      <c r="AS9355" s="5"/>
      <c r="AT9355" s="5"/>
      <c r="AU9355" s="5"/>
      <c r="AV9355" s="5"/>
      <c r="AW9355" s="5"/>
      <c r="AX9355" s="5"/>
      <c r="AY9355" s="5"/>
      <c r="AZ9355" s="5"/>
      <c r="BA9355" s="5"/>
      <c r="BB9355" s="5"/>
      <c r="BC9355" s="5"/>
      <c r="BD9355" s="5"/>
      <c r="BE9355" s="5"/>
      <c r="BF9355" s="5"/>
      <c r="BG9355" s="5"/>
      <c r="BH9355" s="5"/>
      <c r="BI9355" s="5"/>
      <c r="BJ9355" s="5"/>
      <c r="BK9355" s="5"/>
      <c r="BL9355" s="5"/>
      <c r="BM9355" s="5"/>
      <c r="BN9355" s="5"/>
      <c r="BO9355" s="5"/>
      <c r="BP9355" s="5"/>
      <c r="BQ9355" s="5"/>
      <c r="BR9355" s="5"/>
      <c r="BS9355" s="5"/>
      <c r="BT9355" s="5"/>
      <c r="BU9355" s="5"/>
      <c r="BV9355" s="5"/>
      <c r="BW9355" s="5"/>
      <c r="BX9355" s="5"/>
      <c r="BY9355" s="5"/>
      <c r="BZ9355" s="5"/>
      <c r="CA9355" s="5"/>
      <c r="CB9355" s="5"/>
      <c r="CC9355" s="5"/>
      <c r="CD9355" s="5"/>
      <c r="CE9355" s="5"/>
      <c r="CF9355" s="5"/>
      <c r="CG9355" s="5"/>
      <c r="CH9355" s="5"/>
      <c r="CI9355" s="5"/>
      <c r="CJ9355" s="5"/>
      <c r="CK9355" s="5"/>
      <c r="CL9355" s="5"/>
      <c r="CM9355" s="5"/>
      <c r="CN9355" s="5"/>
      <c r="CO9355" s="5"/>
      <c r="CP9355" s="5"/>
      <c r="CQ9355" s="5"/>
      <c r="CR9355" s="5"/>
      <c r="CS9355" s="5"/>
      <c r="CT9355" s="5"/>
      <c r="CU9355" s="5"/>
      <c r="CV9355" s="5"/>
      <c r="CW9355" s="5"/>
      <c r="CX9355" s="5"/>
      <c r="CY9355" s="5"/>
      <c r="CZ9355" s="5"/>
      <c r="DA9355" s="5"/>
      <c r="DB9355" s="5"/>
      <c r="DC9355" s="5"/>
      <c r="DD9355" s="5"/>
      <c r="DE9355" s="5"/>
      <c r="DF9355" s="5"/>
      <c r="DG9355" s="5"/>
      <c r="DH9355" s="5"/>
      <c r="DI9355" s="5"/>
      <c r="DJ9355" s="5"/>
      <c r="DK9355" s="5"/>
      <c r="DL9355" s="5"/>
      <c r="DM9355" s="5"/>
      <c r="DN9355" s="5"/>
      <c r="DO9355" s="5"/>
      <c r="DP9355" s="5"/>
      <c r="DQ9355" s="5"/>
      <c r="DR9355" s="5"/>
      <c r="DS9355" s="5"/>
      <c r="DT9355" s="5"/>
      <c r="DU9355" s="5"/>
      <c r="DV9355" s="5"/>
      <c r="DW9355" s="5"/>
      <c r="DX9355" s="5"/>
      <c r="DY9355" s="5"/>
      <c r="DZ9355" s="5"/>
      <c r="EA9355" s="5"/>
      <c r="EB9355" s="5"/>
      <c r="EC9355" s="5"/>
      <c r="ED9355" s="5"/>
      <c r="EE9355" s="5"/>
      <c r="EF9355" s="5"/>
      <c r="EG9355" s="5"/>
      <c r="EH9355" s="5"/>
      <c r="EI9355" s="5"/>
      <c r="EJ9355" s="5"/>
      <c r="EK9355" s="5"/>
      <c r="EL9355" s="5"/>
      <c r="EM9355" s="5"/>
      <c r="EN9355" s="5"/>
      <c r="EO9355" s="5"/>
      <c r="EP9355" s="5"/>
      <c r="EQ9355" s="5"/>
      <c r="ER9355" s="5"/>
      <c r="ES9355" s="5"/>
      <c r="ET9355" s="5"/>
      <c r="EU9355" s="5"/>
      <c r="EV9355" s="5"/>
      <c r="EW9355" s="5"/>
      <c r="EX9355" s="5"/>
      <c r="EY9355" s="5"/>
      <c r="EZ9355" s="5"/>
      <c r="FA9355" s="5"/>
      <c r="FB9355" s="5"/>
      <c r="FC9355" s="5"/>
      <c r="FD9355" s="5"/>
      <c r="FE9355" s="5"/>
      <c r="FF9355" s="5"/>
      <c r="FG9355" s="5"/>
      <c r="FH9355" s="5"/>
      <c r="FI9355" s="5"/>
      <c r="FJ9355" s="5"/>
      <c r="FK9355" s="5"/>
      <c r="FL9355" s="5"/>
      <c r="FM9355" s="5"/>
      <c r="FN9355" s="5"/>
      <c r="FO9355" s="5"/>
      <c r="FP9355" s="5"/>
      <c r="FQ9355" s="5"/>
      <c r="FR9355" s="5"/>
      <c r="FS9355" s="5"/>
      <c r="FT9355" s="5"/>
      <c r="FU9355" s="5"/>
      <c r="FV9355" s="5"/>
      <c r="FW9355" s="5"/>
      <c r="FX9355" s="5"/>
      <c r="FY9355" s="5"/>
      <c r="FZ9355" s="5"/>
      <c r="GA9355" s="5"/>
      <c r="GB9355" s="5"/>
      <c r="GC9355" s="5"/>
      <c r="GD9355" s="5"/>
      <c r="GE9355" s="5"/>
      <c r="GF9355" s="5"/>
      <c r="GG9355" s="5"/>
      <c r="GH9355" s="5"/>
      <c r="GI9355" s="5"/>
      <c r="GJ9355" s="5"/>
      <c r="GK9355" s="5"/>
      <c r="GL9355" s="5"/>
      <c r="GM9355" s="5"/>
      <c r="GN9355" s="5"/>
      <c r="GO9355" s="5"/>
      <c r="GP9355" s="5"/>
      <c r="GQ9355" s="5"/>
      <c r="GR9355" s="5"/>
      <c r="GS9355" s="5"/>
      <c r="GT9355" s="5"/>
      <c r="GU9355" s="5"/>
      <c r="GV9355" s="5"/>
      <c r="GW9355" s="5"/>
      <c r="GX9355" s="5"/>
      <c r="GY9355" s="5"/>
      <c r="GZ9355" s="5"/>
      <c r="HA9355" s="5"/>
      <c r="HB9355" s="5"/>
      <c r="HC9355" s="5"/>
      <c r="HD9355" s="5"/>
      <c r="HE9355" s="5"/>
      <c r="HF9355" s="5"/>
      <c r="HG9355" s="5"/>
      <c r="HH9355" s="5"/>
      <c r="HI9355" s="5"/>
      <c r="HJ9355" s="5"/>
      <c r="HK9355" s="5"/>
      <c r="HL9355" s="5"/>
      <c r="HM9355" s="5"/>
      <c r="HN9355" s="5"/>
      <c r="HO9355" s="5"/>
      <c r="HP9355" s="5"/>
      <c r="HQ9355" s="5"/>
      <c r="HR9355" s="5"/>
      <c r="HS9355" s="5"/>
      <c r="HT9355" s="5"/>
      <c r="HU9355" s="5"/>
      <c r="HV9355" s="5"/>
      <c r="HW9355" s="5"/>
      <c r="HX9355" s="5"/>
      <c r="HY9355" s="5"/>
      <c r="HZ9355" s="5"/>
      <c r="IA9355" s="5"/>
      <c r="IB9355" s="5"/>
      <c r="IC9355" s="5"/>
      <c r="ID9355" s="5"/>
      <c r="IE9355" s="5"/>
      <c r="IF9355" s="5"/>
      <c r="IG9355" s="5"/>
      <c r="IH9355" s="5"/>
      <c r="II9355" s="5"/>
      <c r="IJ9355" s="5"/>
      <c r="IK9355" s="5"/>
      <c r="IL9355" s="5"/>
      <c r="IM9355" s="5"/>
      <c r="IN9355" s="5"/>
      <c r="IO9355" s="5"/>
      <c r="IP9355" s="5"/>
      <c r="IQ9355" s="5"/>
      <c r="IR9355" s="5"/>
      <c r="IS9355" s="5"/>
      <c r="IT9355" s="5"/>
      <c r="IU9355" s="5"/>
      <c r="IV9355" s="5"/>
    </row>
    <row r="9356" spans="1:256" s="112" customFormat="1" ht="23.25" customHeight="1" x14ac:dyDescent="0.3">
      <c r="A9356" s="13"/>
      <c r="B9356" s="18"/>
      <c r="C9356" s="373"/>
      <c r="D9356" s="1728"/>
      <c r="E9356" s="1728"/>
      <c r="F9356" s="1754" t="s">
        <v>1138</v>
      </c>
      <c r="G9356" s="1754" t="s">
        <v>1060</v>
      </c>
      <c r="H9356" s="1754" t="s">
        <v>119</v>
      </c>
      <c r="I9356" s="1728"/>
      <c r="J9356" s="1778"/>
      <c r="K9356" s="1759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  <c r="AH9356" s="5"/>
      <c r="AI9356" s="5"/>
      <c r="AJ9356" s="5"/>
      <c r="AK9356" s="5"/>
      <c r="AL9356" s="5"/>
      <c r="AM9356" s="5"/>
      <c r="AN9356" s="5"/>
      <c r="AO9356" s="5"/>
      <c r="AP9356" s="5"/>
      <c r="AQ9356" s="5"/>
      <c r="AR9356" s="5"/>
      <c r="AS9356" s="5"/>
      <c r="AT9356" s="5"/>
      <c r="AU9356" s="5"/>
      <c r="AV9356" s="5"/>
      <c r="AW9356" s="5"/>
      <c r="AX9356" s="5"/>
      <c r="AY9356" s="5"/>
      <c r="AZ9356" s="5"/>
      <c r="BA9356" s="5"/>
      <c r="BB9356" s="5"/>
      <c r="BC9356" s="5"/>
      <c r="BD9356" s="5"/>
      <c r="BE9356" s="5"/>
      <c r="BF9356" s="5"/>
      <c r="BG9356" s="5"/>
      <c r="BH9356" s="5"/>
      <c r="BI9356" s="5"/>
      <c r="BJ9356" s="5"/>
      <c r="BK9356" s="5"/>
      <c r="BL9356" s="5"/>
      <c r="BM9356" s="5"/>
      <c r="BN9356" s="5"/>
      <c r="BO9356" s="5"/>
      <c r="BP9356" s="5"/>
      <c r="BQ9356" s="5"/>
      <c r="BR9356" s="5"/>
      <c r="BS9356" s="5"/>
      <c r="BT9356" s="5"/>
      <c r="BU9356" s="5"/>
      <c r="BV9356" s="5"/>
      <c r="BW9356" s="5"/>
      <c r="BX9356" s="5"/>
      <c r="BY9356" s="5"/>
      <c r="BZ9356" s="5"/>
      <c r="CA9356" s="5"/>
      <c r="CB9356" s="5"/>
      <c r="CC9356" s="5"/>
      <c r="CD9356" s="5"/>
      <c r="CE9356" s="5"/>
      <c r="CF9356" s="5"/>
      <c r="CG9356" s="5"/>
      <c r="CH9356" s="5"/>
      <c r="CI9356" s="5"/>
      <c r="CJ9356" s="5"/>
      <c r="CK9356" s="5"/>
      <c r="CL9356" s="5"/>
      <c r="CM9356" s="5"/>
      <c r="CN9356" s="5"/>
      <c r="CO9356" s="5"/>
      <c r="CP9356" s="5"/>
      <c r="CQ9356" s="5"/>
      <c r="CR9356" s="5"/>
      <c r="CS9356" s="5"/>
      <c r="CT9356" s="5"/>
      <c r="CU9356" s="5"/>
      <c r="CV9356" s="5"/>
      <c r="CW9356" s="5"/>
      <c r="CX9356" s="5"/>
      <c r="CY9356" s="5"/>
      <c r="CZ9356" s="5"/>
      <c r="DA9356" s="5"/>
      <c r="DB9356" s="5"/>
      <c r="DC9356" s="5"/>
      <c r="DD9356" s="5"/>
      <c r="DE9356" s="5"/>
      <c r="DF9356" s="5"/>
      <c r="DG9356" s="5"/>
      <c r="DH9356" s="5"/>
      <c r="DI9356" s="5"/>
      <c r="DJ9356" s="5"/>
      <c r="DK9356" s="5"/>
      <c r="DL9356" s="5"/>
      <c r="DM9356" s="5"/>
      <c r="DN9356" s="5"/>
      <c r="DO9356" s="5"/>
      <c r="DP9356" s="5"/>
      <c r="DQ9356" s="5"/>
      <c r="DR9356" s="5"/>
      <c r="DS9356" s="5"/>
      <c r="DT9356" s="5"/>
      <c r="DU9356" s="5"/>
      <c r="DV9356" s="5"/>
      <c r="DW9356" s="5"/>
      <c r="DX9356" s="5"/>
      <c r="DY9356" s="5"/>
      <c r="DZ9356" s="5"/>
      <c r="EA9356" s="5"/>
      <c r="EB9356" s="5"/>
      <c r="EC9356" s="5"/>
      <c r="ED9356" s="5"/>
      <c r="EE9356" s="5"/>
      <c r="EF9356" s="5"/>
      <c r="EG9356" s="5"/>
      <c r="EH9356" s="5"/>
      <c r="EI9356" s="5"/>
      <c r="EJ9356" s="5"/>
      <c r="EK9356" s="5"/>
      <c r="EL9356" s="5"/>
      <c r="EM9356" s="5"/>
      <c r="EN9356" s="5"/>
      <c r="EO9356" s="5"/>
      <c r="EP9356" s="5"/>
      <c r="EQ9356" s="5"/>
      <c r="ER9356" s="5"/>
      <c r="ES9356" s="5"/>
      <c r="ET9356" s="5"/>
      <c r="EU9356" s="5"/>
      <c r="EV9356" s="5"/>
      <c r="EW9356" s="5"/>
      <c r="EX9356" s="5"/>
      <c r="EY9356" s="5"/>
      <c r="EZ9356" s="5"/>
      <c r="FA9356" s="5"/>
      <c r="FB9356" s="5"/>
      <c r="FC9356" s="5"/>
      <c r="FD9356" s="5"/>
      <c r="FE9356" s="5"/>
      <c r="FF9356" s="5"/>
      <c r="FG9356" s="5"/>
      <c r="FH9356" s="5"/>
      <c r="FI9356" s="5"/>
      <c r="FJ9356" s="5"/>
      <c r="FK9356" s="5"/>
      <c r="FL9356" s="5"/>
      <c r="FM9356" s="5"/>
      <c r="FN9356" s="5"/>
      <c r="FO9356" s="5"/>
      <c r="FP9356" s="5"/>
      <c r="FQ9356" s="5"/>
      <c r="FR9356" s="5"/>
      <c r="FS9356" s="5"/>
      <c r="FT9356" s="5"/>
      <c r="FU9356" s="5"/>
      <c r="FV9356" s="5"/>
      <c r="FW9356" s="5"/>
      <c r="FX9356" s="5"/>
      <c r="FY9356" s="5"/>
      <c r="FZ9356" s="5"/>
      <c r="GA9356" s="5"/>
      <c r="GB9356" s="5"/>
      <c r="GC9356" s="5"/>
      <c r="GD9356" s="5"/>
      <c r="GE9356" s="5"/>
      <c r="GF9356" s="5"/>
      <c r="GG9356" s="5"/>
      <c r="GH9356" s="5"/>
      <c r="GI9356" s="5"/>
      <c r="GJ9356" s="5"/>
      <c r="GK9356" s="5"/>
      <c r="GL9356" s="5"/>
      <c r="GM9356" s="5"/>
      <c r="GN9356" s="5"/>
      <c r="GO9356" s="5"/>
      <c r="GP9356" s="5"/>
      <c r="GQ9356" s="5"/>
      <c r="GR9356" s="5"/>
      <c r="GS9356" s="5"/>
      <c r="GT9356" s="5"/>
      <c r="GU9356" s="5"/>
      <c r="GV9356" s="5"/>
      <c r="GW9356" s="5"/>
      <c r="GX9356" s="5"/>
      <c r="GY9356" s="5"/>
      <c r="GZ9356" s="5"/>
      <c r="HA9356" s="5"/>
      <c r="HB9356" s="5"/>
      <c r="HC9356" s="5"/>
      <c r="HD9356" s="5"/>
      <c r="HE9356" s="5"/>
      <c r="HF9356" s="5"/>
      <c r="HG9356" s="5"/>
      <c r="HH9356" s="5"/>
      <c r="HI9356" s="5"/>
      <c r="HJ9356" s="5"/>
      <c r="HK9356" s="5"/>
      <c r="HL9356" s="5"/>
      <c r="HM9356" s="5"/>
      <c r="HN9356" s="5"/>
      <c r="HO9356" s="5"/>
      <c r="HP9356" s="5"/>
      <c r="HQ9356" s="5"/>
      <c r="HR9356" s="5"/>
      <c r="HS9356" s="5"/>
      <c r="HT9356" s="5"/>
      <c r="HU9356" s="5"/>
      <c r="HV9356" s="5"/>
      <c r="HW9356" s="5"/>
      <c r="HX9356" s="5"/>
      <c r="HY9356" s="5"/>
      <c r="HZ9356" s="5"/>
      <c r="IA9356" s="5"/>
      <c r="IB9356" s="5"/>
      <c r="IC9356" s="5"/>
      <c r="ID9356" s="5"/>
      <c r="IE9356" s="5"/>
      <c r="IF9356" s="5"/>
      <c r="IG9356" s="5"/>
      <c r="IH9356" s="5"/>
      <c r="II9356" s="5"/>
      <c r="IJ9356" s="5"/>
      <c r="IK9356" s="5"/>
      <c r="IL9356" s="5"/>
      <c r="IM9356" s="5"/>
      <c r="IN9356" s="5"/>
      <c r="IO9356" s="5"/>
      <c r="IP9356" s="5"/>
      <c r="IQ9356" s="5"/>
      <c r="IR9356" s="5"/>
      <c r="IS9356" s="5"/>
      <c r="IT9356" s="5"/>
      <c r="IU9356" s="5"/>
      <c r="IV9356" s="5"/>
    </row>
    <row r="9357" spans="1:256" s="112" customFormat="1" ht="23.25" customHeight="1" x14ac:dyDescent="0.3">
      <c r="A9357" s="13"/>
      <c r="B9357" s="22"/>
      <c r="C9357" s="373"/>
      <c r="D9357" s="1776"/>
      <c r="E9357" s="1776"/>
      <c r="F9357" s="1780"/>
      <c r="G9357" s="1780"/>
      <c r="H9357" s="1780"/>
      <c r="I9357" s="1776"/>
      <c r="J9357" s="1779"/>
      <c r="K9357" s="1760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  <c r="AH9357" s="5"/>
      <c r="AI9357" s="5"/>
      <c r="AJ9357" s="5"/>
      <c r="AK9357" s="5"/>
      <c r="AL9357" s="5"/>
      <c r="AM9357" s="5"/>
      <c r="AN9357" s="5"/>
      <c r="AO9357" s="5"/>
      <c r="AP9357" s="5"/>
      <c r="AQ9357" s="5"/>
      <c r="AR9357" s="5"/>
      <c r="AS9357" s="5"/>
      <c r="AT9357" s="5"/>
      <c r="AU9357" s="5"/>
      <c r="AV9357" s="5"/>
      <c r="AW9357" s="5"/>
      <c r="AX9357" s="5"/>
      <c r="AY9357" s="5"/>
      <c r="AZ9357" s="5"/>
      <c r="BA9357" s="5"/>
      <c r="BB9357" s="5"/>
      <c r="BC9357" s="5"/>
      <c r="BD9357" s="5"/>
      <c r="BE9357" s="5"/>
      <c r="BF9357" s="5"/>
      <c r="BG9357" s="5"/>
      <c r="BH9357" s="5"/>
      <c r="BI9357" s="5"/>
      <c r="BJ9357" s="5"/>
      <c r="BK9357" s="5"/>
      <c r="BL9357" s="5"/>
      <c r="BM9357" s="5"/>
      <c r="BN9357" s="5"/>
      <c r="BO9357" s="5"/>
      <c r="BP9357" s="5"/>
      <c r="BQ9357" s="5"/>
      <c r="BR9357" s="5"/>
      <c r="BS9357" s="5"/>
      <c r="BT9357" s="5"/>
      <c r="BU9357" s="5"/>
      <c r="BV9357" s="5"/>
      <c r="BW9357" s="5"/>
      <c r="BX9357" s="5"/>
      <c r="BY9357" s="5"/>
      <c r="BZ9357" s="5"/>
      <c r="CA9357" s="5"/>
      <c r="CB9357" s="5"/>
      <c r="CC9357" s="5"/>
      <c r="CD9357" s="5"/>
      <c r="CE9357" s="5"/>
      <c r="CF9357" s="5"/>
      <c r="CG9357" s="5"/>
      <c r="CH9357" s="5"/>
      <c r="CI9357" s="5"/>
      <c r="CJ9357" s="5"/>
      <c r="CK9357" s="5"/>
      <c r="CL9357" s="5"/>
      <c r="CM9357" s="5"/>
      <c r="CN9357" s="5"/>
      <c r="CO9357" s="5"/>
      <c r="CP9357" s="5"/>
      <c r="CQ9357" s="5"/>
      <c r="CR9357" s="5"/>
      <c r="CS9357" s="5"/>
      <c r="CT9357" s="5"/>
      <c r="CU9357" s="5"/>
      <c r="CV9357" s="5"/>
      <c r="CW9357" s="5"/>
      <c r="CX9357" s="5"/>
      <c r="CY9357" s="5"/>
      <c r="CZ9357" s="5"/>
      <c r="DA9357" s="5"/>
      <c r="DB9357" s="5"/>
      <c r="DC9357" s="5"/>
      <c r="DD9357" s="5"/>
      <c r="DE9357" s="5"/>
      <c r="DF9357" s="5"/>
      <c r="DG9357" s="5"/>
      <c r="DH9357" s="5"/>
      <c r="DI9357" s="5"/>
      <c r="DJ9357" s="5"/>
      <c r="DK9357" s="5"/>
      <c r="DL9357" s="5"/>
      <c r="DM9357" s="5"/>
      <c r="DN9357" s="5"/>
      <c r="DO9357" s="5"/>
      <c r="DP9357" s="5"/>
      <c r="DQ9357" s="5"/>
      <c r="DR9357" s="5"/>
      <c r="DS9357" s="5"/>
      <c r="DT9357" s="5"/>
      <c r="DU9357" s="5"/>
      <c r="DV9357" s="5"/>
      <c r="DW9357" s="5"/>
      <c r="DX9357" s="5"/>
      <c r="DY9357" s="5"/>
      <c r="DZ9357" s="5"/>
      <c r="EA9357" s="5"/>
      <c r="EB9357" s="5"/>
      <c r="EC9357" s="5"/>
      <c r="ED9357" s="5"/>
      <c r="EE9357" s="5"/>
      <c r="EF9357" s="5"/>
      <c r="EG9357" s="5"/>
      <c r="EH9357" s="5"/>
      <c r="EI9357" s="5"/>
      <c r="EJ9357" s="5"/>
      <c r="EK9357" s="5"/>
      <c r="EL9357" s="5"/>
      <c r="EM9357" s="5"/>
      <c r="EN9357" s="5"/>
      <c r="EO9357" s="5"/>
      <c r="EP9357" s="5"/>
      <c r="EQ9357" s="5"/>
      <c r="ER9357" s="5"/>
      <c r="ES9357" s="5"/>
      <c r="ET9357" s="5"/>
      <c r="EU9357" s="5"/>
      <c r="EV9357" s="5"/>
      <c r="EW9357" s="5"/>
      <c r="EX9357" s="5"/>
      <c r="EY9357" s="5"/>
      <c r="EZ9357" s="5"/>
      <c r="FA9357" s="5"/>
      <c r="FB9357" s="5"/>
      <c r="FC9357" s="5"/>
      <c r="FD9357" s="5"/>
      <c r="FE9357" s="5"/>
      <c r="FF9357" s="5"/>
      <c r="FG9357" s="5"/>
      <c r="FH9357" s="5"/>
      <c r="FI9357" s="5"/>
      <c r="FJ9357" s="5"/>
      <c r="FK9357" s="5"/>
      <c r="FL9357" s="5"/>
      <c r="FM9357" s="5"/>
      <c r="FN9357" s="5"/>
      <c r="FO9357" s="5"/>
      <c r="FP9357" s="5"/>
      <c r="FQ9357" s="5"/>
      <c r="FR9357" s="5"/>
      <c r="FS9357" s="5"/>
      <c r="FT9357" s="5"/>
      <c r="FU9357" s="5"/>
      <c r="FV9357" s="5"/>
      <c r="FW9357" s="5"/>
      <c r="FX9357" s="5"/>
      <c r="FY9357" s="5"/>
      <c r="FZ9357" s="5"/>
      <c r="GA9357" s="5"/>
      <c r="GB9357" s="5"/>
      <c r="GC9357" s="5"/>
      <c r="GD9357" s="5"/>
      <c r="GE9357" s="5"/>
      <c r="GF9357" s="5"/>
      <c r="GG9357" s="5"/>
      <c r="GH9357" s="5"/>
      <c r="GI9357" s="5"/>
      <c r="GJ9357" s="5"/>
      <c r="GK9357" s="5"/>
      <c r="GL9357" s="5"/>
      <c r="GM9357" s="5"/>
      <c r="GN9357" s="5"/>
      <c r="GO9357" s="5"/>
      <c r="GP9357" s="5"/>
      <c r="GQ9357" s="5"/>
      <c r="GR9357" s="5"/>
      <c r="GS9357" s="5"/>
      <c r="GT9357" s="5"/>
      <c r="GU9357" s="5"/>
      <c r="GV9357" s="5"/>
      <c r="GW9357" s="5"/>
      <c r="GX9357" s="5"/>
      <c r="GY9357" s="5"/>
      <c r="GZ9357" s="5"/>
      <c r="HA9357" s="5"/>
      <c r="HB9357" s="5"/>
      <c r="HC9357" s="5"/>
      <c r="HD9357" s="5"/>
      <c r="HE9357" s="5"/>
      <c r="HF9357" s="5"/>
      <c r="HG9357" s="5"/>
      <c r="HH9357" s="5"/>
      <c r="HI9357" s="5"/>
      <c r="HJ9357" s="5"/>
      <c r="HK9357" s="5"/>
      <c r="HL9357" s="5"/>
      <c r="HM9357" s="5"/>
      <c r="HN9357" s="5"/>
      <c r="HO9357" s="5"/>
      <c r="HP9357" s="5"/>
      <c r="HQ9357" s="5"/>
      <c r="HR9357" s="5"/>
      <c r="HS9357" s="5"/>
      <c r="HT9357" s="5"/>
      <c r="HU9357" s="5"/>
      <c r="HV9357" s="5"/>
      <c r="HW9357" s="5"/>
      <c r="HX9357" s="5"/>
      <c r="HY9357" s="5"/>
      <c r="HZ9357" s="5"/>
      <c r="IA9357" s="5"/>
      <c r="IB9357" s="5"/>
      <c r="IC9357" s="5"/>
      <c r="ID9357" s="5"/>
      <c r="IE9357" s="5"/>
      <c r="IF9357" s="5"/>
      <c r="IG9357" s="5"/>
      <c r="IH9357" s="5"/>
      <c r="II9357" s="5"/>
      <c r="IJ9357" s="5"/>
      <c r="IK9357" s="5"/>
      <c r="IL9357" s="5"/>
      <c r="IM9357" s="5"/>
      <c r="IN9357" s="5"/>
      <c r="IO9357" s="5"/>
      <c r="IP9357" s="5"/>
      <c r="IQ9357" s="5"/>
      <c r="IR9357" s="5"/>
      <c r="IS9357" s="5"/>
      <c r="IT9357" s="5"/>
      <c r="IU9357" s="5"/>
      <c r="IV9357" s="5"/>
    </row>
    <row r="9358" spans="1:256" s="112" customFormat="1" ht="26.25" customHeight="1" x14ac:dyDescent="0.3">
      <c r="A9358" s="54"/>
      <c r="B9358" s="18"/>
      <c r="C9358" s="373"/>
      <c r="D9358" s="23" t="s">
        <v>6</v>
      </c>
      <c r="E9358" s="24" t="s">
        <v>6</v>
      </c>
      <c r="F9358" s="741" t="s">
        <v>6</v>
      </c>
      <c r="G9358" s="741" t="s">
        <v>6</v>
      </c>
      <c r="H9358" s="741" t="s">
        <v>6</v>
      </c>
      <c r="I9358" s="24" t="s">
        <v>6</v>
      </c>
      <c r="J9358" s="735" t="s">
        <v>6</v>
      </c>
      <c r="K9358" s="736" t="s">
        <v>6</v>
      </c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  <c r="AH9358" s="5"/>
      <c r="AI9358" s="5"/>
      <c r="AJ9358" s="5"/>
      <c r="AK9358" s="5"/>
      <c r="AL9358" s="5"/>
      <c r="AM9358" s="5"/>
      <c r="AN9358" s="5"/>
      <c r="AO9358" s="5"/>
      <c r="AP9358" s="5"/>
      <c r="AQ9358" s="5"/>
      <c r="AR9358" s="5"/>
      <c r="AS9358" s="5"/>
      <c r="AT9358" s="5"/>
      <c r="AU9358" s="5"/>
      <c r="AV9358" s="5"/>
      <c r="AW9358" s="5"/>
      <c r="AX9358" s="5"/>
      <c r="AY9358" s="5"/>
      <c r="AZ9358" s="5"/>
      <c r="BA9358" s="5"/>
      <c r="BB9358" s="5"/>
      <c r="BC9358" s="5"/>
      <c r="BD9358" s="5"/>
      <c r="BE9358" s="5"/>
      <c r="BF9358" s="5"/>
      <c r="BG9358" s="5"/>
      <c r="BH9358" s="5"/>
      <c r="BI9358" s="5"/>
      <c r="BJ9358" s="5"/>
      <c r="BK9358" s="5"/>
      <c r="BL9358" s="5"/>
      <c r="BM9358" s="5"/>
      <c r="BN9358" s="5"/>
      <c r="BO9358" s="5"/>
      <c r="BP9358" s="5"/>
      <c r="BQ9358" s="5"/>
      <c r="BR9358" s="5"/>
      <c r="BS9358" s="5"/>
      <c r="BT9358" s="5"/>
      <c r="BU9358" s="5"/>
      <c r="BV9358" s="5"/>
      <c r="BW9358" s="5"/>
      <c r="BX9358" s="5"/>
      <c r="BY9358" s="5"/>
      <c r="BZ9358" s="5"/>
      <c r="CA9358" s="5"/>
      <c r="CB9358" s="5"/>
      <c r="CC9358" s="5"/>
      <c r="CD9358" s="5"/>
      <c r="CE9358" s="5"/>
      <c r="CF9358" s="5"/>
      <c r="CG9358" s="5"/>
      <c r="CH9358" s="5"/>
      <c r="CI9358" s="5"/>
      <c r="CJ9358" s="5"/>
      <c r="CK9358" s="5"/>
      <c r="CL9358" s="5"/>
      <c r="CM9358" s="5"/>
      <c r="CN9358" s="5"/>
      <c r="CO9358" s="5"/>
      <c r="CP9358" s="5"/>
      <c r="CQ9358" s="5"/>
      <c r="CR9358" s="5"/>
      <c r="CS9358" s="5"/>
      <c r="CT9358" s="5"/>
      <c r="CU9358" s="5"/>
      <c r="CV9358" s="5"/>
      <c r="CW9358" s="5"/>
      <c r="CX9358" s="5"/>
      <c r="CY9358" s="5"/>
      <c r="CZ9358" s="5"/>
      <c r="DA9358" s="5"/>
      <c r="DB9358" s="5"/>
      <c r="DC9358" s="5"/>
      <c r="DD9358" s="5"/>
      <c r="DE9358" s="5"/>
      <c r="DF9358" s="5"/>
      <c r="DG9358" s="5"/>
      <c r="DH9358" s="5"/>
      <c r="DI9358" s="5"/>
      <c r="DJ9358" s="5"/>
      <c r="DK9358" s="5"/>
      <c r="DL9358" s="5"/>
      <c r="DM9358" s="5"/>
      <c r="DN9358" s="5"/>
      <c r="DO9358" s="5"/>
      <c r="DP9358" s="5"/>
      <c r="DQ9358" s="5"/>
      <c r="DR9358" s="5"/>
      <c r="DS9358" s="5"/>
      <c r="DT9358" s="5"/>
      <c r="DU9358" s="5"/>
      <c r="DV9358" s="5"/>
      <c r="DW9358" s="5"/>
      <c r="DX9358" s="5"/>
      <c r="DY9358" s="5"/>
      <c r="DZ9358" s="5"/>
      <c r="EA9358" s="5"/>
      <c r="EB9358" s="5"/>
      <c r="EC9358" s="5"/>
      <c r="ED9358" s="5"/>
      <c r="EE9358" s="5"/>
      <c r="EF9358" s="5"/>
      <c r="EG9358" s="5"/>
      <c r="EH9358" s="5"/>
      <c r="EI9358" s="5"/>
      <c r="EJ9358" s="5"/>
      <c r="EK9358" s="5"/>
      <c r="EL9358" s="5"/>
      <c r="EM9358" s="5"/>
      <c r="EN9358" s="5"/>
      <c r="EO9358" s="5"/>
      <c r="EP9358" s="5"/>
      <c r="EQ9358" s="5"/>
      <c r="ER9358" s="5"/>
      <c r="ES9358" s="5"/>
      <c r="ET9358" s="5"/>
      <c r="EU9358" s="5"/>
      <c r="EV9358" s="5"/>
      <c r="EW9358" s="5"/>
      <c r="EX9358" s="5"/>
      <c r="EY9358" s="5"/>
      <c r="EZ9358" s="5"/>
      <c r="FA9358" s="5"/>
      <c r="FB9358" s="5"/>
      <c r="FC9358" s="5"/>
      <c r="FD9358" s="5"/>
      <c r="FE9358" s="5"/>
      <c r="FF9358" s="5"/>
      <c r="FG9358" s="5"/>
      <c r="FH9358" s="5"/>
      <c r="FI9358" s="5"/>
      <c r="FJ9358" s="5"/>
      <c r="FK9358" s="5"/>
      <c r="FL9358" s="5"/>
      <c r="FM9358" s="5"/>
      <c r="FN9358" s="5"/>
      <c r="FO9358" s="5"/>
      <c r="FP9358" s="5"/>
      <c r="FQ9358" s="5"/>
      <c r="FR9358" s="5"/>
      <c r="FS9358" s="5"/>
      <c r="FT9358" s="5"/>
      <c r="FU9358" s="5"/>
      <c r="FV9358" s="5"/>
      <c r="FW9358" s="5"/>
      <c r="FX9358" s="5"/>
      <c r="FY9358" s="5"/>
      <c r="FZ9358" s="5"/>
      <c r="GA9358" s="5"/>
      <c r="GB9358" s="5"/>
      <c r="GC9358" s="5"/>
      <c r="GD9358" s="5"/>
      <c r="GE9358" s="5"/>
      <c r="GF9358" s="5"/>
      <c r="GG9358" s="5"/>
      <c r="GH9358" s="5"/>
      <c r="GI9358" s="5"/>
      <c r="GJ9358" s="5"/>
      <c r="GK9358" s="5"/>
      <c r="GL9358" s="5"/>
      <c r="GM9358" s="5"/>
      <c r="GN9358" s="5"/>
      <c r="GO9358" s="5"/>
      <c r="GP9358" s="5"/>
      <c r="GQ9358" s="5"/>
      <c r="GR9358" s="5"/>
      <c r="GS9358" s="5"/>
      <c r="GT9358" s="5"/>
      <c r="GU9358" s="5"/>
      <c r="GV9358" s="5"/>
      <c r="GW9358" s="5"/>
      <c r="GX9358" s="5"/>
      <c r="GY9358" s="5"/>
      <c r="GZ9358" s="5"/>
      <c r="HA9358" s="5"/>
      <c r="HB9358" s="5"/>
      <c r="HC9358" s="5"/>
      <c r="HD9358" s="5"/>
      <c r="HE9358" s="5"/>
      <c r="HF9358" s="5"/>
      <c r="HG9358" s="5"/>
      <c r="HH9358" s="5"/>
      <c r="HI9358" s="5"/>
      <c r="HJ9358" s="5"/>
      <c r="HK9358" s="5"/>
      <c r="HL9358" s="5"/>
      <c r="HM9358" s="5"/>
      <c r="HN9358" s="5"/>
      <c r="HO9358" s="5"/>
      <c r="HP9358" s="5"/>
      <c r="HQ9358" s="5"/>
      <c r="HR9358" s="5"/>
      <c r="HS9358" s="5"/>
      <c r="HT9358" s="5"/>
      <c r="HU9358" s="5"/>
      <c r="HV9358" s="5"/>
      <c r="HW9358" s="5"/>
      <c r="HX9358" s="5"/>
      <c r="HY9358" s="5"/>
      <c r="HZ9358" s="5"/>
      <c r="IA9358" s="5"/>
      <c r="IB9358" s="5"/>
      <c r="IC9358" s="5"/>
      <c r="ID9358" s="5"/>
      <c r="IE9358" s="5"/>
      <c r="IF9358" s="5"/>
      <c r="IG9358" s="5"/>
      <c r="IH9358" s="5"/>
      <c r="II9358" s="5"/>
      <c r="IJ9358" s="5"/>
      <c r="IK9358" s="5"/>
      <c r="IL9358" s="5"/>
      <c r="IM9358" s="5"/>
      <c r="IN9358" s="5"/>
      <c r="IO9358" s="5"/>
      <c r="IP9358" s="5"/>
      <c r="IQ9358" s="5"/>
      <c r="IR9358" s="5"/>
      <c r="IS9358" s="5"/>
      <c r="IT9358" s="5"/>
      <c r="IU9358" s="5"/>
      <c r="IV9358" s="5"/>
    </row>
    <row r="9359" spans="1:256" s="112" customFormat="1" ht="26.25" customHeight="1" x14ac:dyDescent="0.3">
      <c r="A9359" s="54"/>
      <c r="B9359" s="5"/>
      <c r="C9359" s="373"/>
      <c r="D9359" s="30" t="s">
        <v>7</v>
      </c>
      <c r="E9359" s="31" t="s">
        <v>7</v>
      </c>
      <c r="F9359" s="742" t="s">
        <v>7</v>
      </c>
      <c r="G9359" s="742" t="s">
        <v>7</v>
      </c>
      <c r="H9359" s="742" t="s">
        <v>7</v>
      </c>
      <c r="I9359" s="31" t="s">
        <v>7</v>
      </c>
      <c r="J9359" s="32" t="s">
        <v>7</v>
      </c>
      <c r="K9359" s="33" t="s">
        <v>7</v>
      </c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  <c r="AH9359" s="5"/>
      <c r="AI9359" s="5"/>
      <c r="AJ9359" s="5"/>
      <c r="AK9359" s="5"/>
      <c r="AL9359" s="5"/>
      <c r="AM9359" s="5"/>
      <c r="AN9359" s="5"/>
      <c r="AO9359" s="5"/>
      <c r="AP9359" s="5"/>
      <c r="AQ9359" s="5"/>
      <c r="AR9359" s="5"/>
      <c r="AS9359" s="5"/>
      <c r="AT9359" s="5"/>
      <c r="AU9359" s="5"/>
      <c r="AV9359" s="5"/>
      <c r="AW9359" s="5"/>
      <c r="AX9359" s="5"/>
      <c r="AY9359" s="5"/>
      <c r="AZ9359" s="5"/>
      <c r="BA9359" s="5"/>
      <c r="BB9359" s="5"/>
      <c r="BC9359" s="5"/>
      <c r="BD9359" s="5"/>
      <c r="BE9359" s="5"/>
      <c r="BF9359" s="5"/>
      <c r="BG9359" s="5"/>
      <c r="BH9359" s="5"/>
      <c r="BI9359" s="5"/>
      <c r="BJ9359" s="5"/>
      <c r="BK9359" s="5"/>
      <c r="BL9359" s="5"/>
      <c r="BM9359" s="5"/>
      <c r="BN9359" s="5"/>
      <c r="BO9359" s="5"/>
      <c r="BP9359" s="5"/>
      <c r="BQ9359" s="5"/>
      <c r="BR9359" s="5"/>
      <c r="BS9359" s="5"/>
      <c r="BT9359" s="5"/>
      <c r="BU9359" s="5"/>
      <c r="BV9359" s="5"/>
      <c r="BW9359" s="5"/>
      <c r="BX9359" s="5"/>
      <c r="BY9359" s="5"/>
      <c r="BZ9359" s="5"/>
      <c r="CA9359" s="5"/>
      <c r="CB9359" s="5"/>
      <c r="CC9359" s="5"/>
      <c r="CD9359" s="5"/>
      <c r="CE9359" s="5"/>
      <c r="CF9359" s="5"/>
      <c r="CG9359" s="5"/>
      <c r="CH9359" s="5"/>
      <c r="CI9359" s="5"/>
      <c r="CJ9359" s="5"/>
      <c r="CK9359" s="5"/>
      <c r="CL9359" s="5"/>
      <c r="CM9359" s="5"/>
      <c r="CN9359" s="5"/>
      <c r="CO9359" s="5"/>
      <c r="CP9359" s="5"/>
      <c r="CQ9359" s="5"/>
      <c r="CR9359" s="5"/>
      <c r="CS9359" s="5"/>
      <c r="CT9359" s="5"/>
      <c r="CU9359" s="5"/>
      <c r="CV9359" s="5"/>
      <c r="CW9359" s="5"/>
      <c r="CX9359" s="5"/>
      <c r="CY9359" s="5"/>
      <c r="CZ9359" s="5"/>
      <c r="DA9359" s="5"/>
      <c r="DB9359" s="5"/>
      <c r="DC9359" s="5"/>
      <c r="DD9359" s="5"/>
      <c r="DE9359" s="5"/>
      <c r="DF9359" s="5"/>
      <c r="DG9359" s="5"/>
      <c r="DH9359" s="5"/>
      <c r="DI9359" s="5"/>
      <c r="DJ9359" s="5"/>
      <c r="DK9359" s="5"/>
      <c r="DL9359" s="5"/>
      <c r="DM9359" s="5"/>
      <c r="DN9359" s="5"/>
      <c r="DO9359" s="5"/>
      <c r="DP9359" s="5"/>
      <c r="DQ9359" s="5"/>
      <c r="DR9359" s="5"/>
      <c r="DS9359" s="5"/>
      <c r="DT9359" s="5"/>
      <c r="DU9359" s="5"/>
      <c r="DV9359" s="5"/>
      <c r="DW9359" s="5"/>
      <c r="DX9359" s="5"/>
      <c r="DY9359" s="5"/>
      <c r="DZ9359" s="5"/>
      <c r="EA9359" s="5"/>
      <c r="EB9359" s="5"/>
      <c r="EC9359" s="5"/>
      <c r="ED9359" s="5"/>
      <c r="EE9359" s="5"/>
      <c r="EF9359" s="5"/>
      <c r="EG9359" s="5"/>
      <c r="EH9359" s="5"/>
      <c r="EI9359" s="5"/>
      <c r="EJ9359" s="5"/>
      <c r="EK9359" s="5"/>
      <c r="EL9359" s="5"/>
      <c r="EM9359" s="5"/>
      <c r="EN9359" s="5"/>
      <c r="EO9359" s="5"/>
      <c r="EP9359" s="5"/>
      <c r="EQ9359" s="5"/>
      <c r="ER9359" s="5"/>
      <c r="ES9359" s="5"/>
      <c r="ET9359" s="5"/>
      <c r="EU9359" s="5"/>
      <c r="EV9359" s="5"/>
      <c r="EW9359" s="5"/>
      <c r="EX9359" s="5"/>
      <c r="EY9359" s="5"/>
      <c r="EZ9359" s="5"/>
      <c r="FA9359" s="5"/>
      <c r="FB9359" s="5"/>
      <c r="FC9359" s="5"/>
      <c r="FD9359" s="5"/>
      <c r="FE9359" s="5"/>
      <c r="FF9359" s="5"/>
      <c r="FG9359" s="5"/>
      <c r="FH9359" s="5"/>
      <c r="FI9359" s="5"/>
      <c r="FJ9359" s="5"/>
      <c r="FK9359" s="5"/>
      <c r="FL9359" s="5"/>
      <c r="FM9359" s="5"/>
      <c r="FN9359" s="5"/>
      <c r="FO9359" s="5"/>
      <c r="FP9359" s="5"/>
      <c r="FQ9359" s="5"/>
      <c r="FR9359" s="5"/>
      <c r="FS9359" s="5"/>
      <c r="FT9359" s="5"/>
      <c r="FU9359" s="5"/>
      <c r="FV9359" s="5"/>
      <c r="FW9359" s="5"/>
      <c r="FX9359" s="5"/>
      <c r="FY9359" s="5"/>
      <c r="FZ9359" s="5"/>
      <c r="GA9359" s="5"/>
      <c r="GB9359" s="5"/>
      <c r="GC9359" s="5"/>
      <c r="GD9359" s="5"/>
      <c r="GE9359" s="5"/>
      <c r="GF9359" s="5"/>
      <c r="GG9359" s="5"/>
      <c r="GH9359" s="5"/>
      <c r="GI9359" s="5"/>
      <c r="GJ9359" s="5"/>
      <c r="GK9359" s="5"/>
      <c r="GL9359" s="5"/>
      <c r="GM9359" s="5"/>
      <c r="GN9359" s="5"/>
      <c r="GO9359" s="5"/>
      <c r="GP9359" s="5"/>
      <c r="GQ9359" s="5"/>
      <c r="GR9359" s="5"/>
      <c r="GS9359" s="5"/>
      <c r="GT9359" s="5"/>
      <c r="GU9359" s="5"/>
      <c r="GV9359" s="5"/>
      <c r="GW9359" s="5"/>
      <c r="GX9359" s="5"/>
      <c r="GY9359" s="5"/>
      <c r="GZ9359" s="5"/>
      <c r="HA9359" s="5"/>
      <c r="HB9359" s="5"/>
      <c r="HC9359" s="5"/>
      <c r="HD9359" s="5"/>
      <c r="HE9359" s="5"/>
      <c r="HF9359" s="5"/>
      <c r="HG9359" s="5"/>
      <c r="HH9359" s="5"/>
      <c r="HI9359" s="5"/>
      <c r="HJ9359" s="5"/>
      <c r="HK9359" s="5"/>
      <c r="HL9359" s="5"/>
      <c r="HM9359" s="5"/>
      <c r="HN9359" s="5"/>
      <c r="HO9359" s="5"/>
      <c r="HP9359" s="5"/>
      <c r="HQ9359" s="5"/>
      <c r="HR9359" s="5"/>
      <c r="HS9359" s="5"/>
      <c r="HT9359" s="5"/>
      <c r="HU9359" s="5"/>
      <c r="HV9359" s="5"/>
      <c r="HW9359" s="5"/>
      <c r="HX9359" s="5"/>
      <c r="HY9359" s="5"/>
      <c r="HZ9359" s="5"/>
      <c r="IA9359" s="5"/>
      <c r="IB9359" s="5"/>
      <c r="IC9359" s="5"/>
      <c r="ID9359" s="5"/>
      <c r="IE9359" s="5"/>
      <c r="IF9359" s="5"/>
      <c r="IG9359" s="5"/>
      <c r="IH9359" s="5"/>
      <c r="II9359" s="5"/>
      <c r="IJ9359" s="5"/>
      <c r="IK9359" s="5"/>
      <c r="IL9359" s="5"/>
      <c r="IM9359" s="5"/>
      <c r="IN9359" s="5"/>
      <c r="IO9359" s="5"/>
      <c r="IP9359" s="5"/>
      <c r="IQ9359" s="5"/>
      <c r="IR9359" s="5"/>
      <c r="IS9359" s="5"/>
      <c r="IT9359" s="5"/>
      <c r="IU9359" s="5"/>
      <c r="IV9359" s="5"/>
    </row>
    <row r="9360" spans="1:256" s="5" customFormat="1" ht="26.25" customHeight="1" x14ac:dyDescent="0.3">
      <c r="A9360" s="54"/>
      <c r="B9360" s="48"/>
      <c r="C9360" s="1382"/>
      <c r="D9360" s="157"/>
      <c r="E9360" s="157"/>
      <c r="F9360" s="794"/>
      <c r="G9360" s="792"/>
      <c r="H9360" s="792"/>
      <c r="I9360" s="157"/>
      <c r="J9360" s="157"/>
      <c r="K9360" s="157"/>
    </row>
    <row r="9361" spans="1:256" s="5" customFormat="1" ht="26.25" customHeight="1" x14ac:dyDescent="0.3">
      <c r="A9361" s="54"/>
      <c r="B9361" s="48" t="s">
        <v>103</v>
      </c>
      <c r="C9361" s="1382"/>
      <c r="D9361" s="95"/>
      <c r="E9361" s="66"/>
      <c r="F9361" s="806"/>
      <c r="G9361" s="792"/>
      <c r="H9361" s="792"/>
      <c r="I9361" s="276"/>
      <c r="J9361" s="53"/>
      <c r="K9361" s="112"/>
      <c r="L9361" s="112"/>
      <c r="M9361" s="112"/>
      <c r="N9361" s="112"/>
      <c r="O9361" s="112"/>
      <c r="P9361" s="112"/>
      <c r="Q9361" s="112"/>
      <c r="R9361" s="112"/>
      <c r="S9361" s="112"/>
      <c r="T9361" s="112"/>
      <c r="U9361" s="112"/>
      <c r="V9361" s="112"/>
      <c r="W9361" s="112"/>
      <c r="X9361" s="112"/>
      <c r="Y9361" s="112"/>
      <c r="Z9361" s="112"/>
      <c r="AA9361" s="112"/>
      <c r="AB9361" s="112"/>
      <c r="AC9361" s="112"/>
      <c r="AD9361" s="112"/>
      <c r="AE9361" s="112"/>
      <c r="AF9361" s="112"/>
      <c r="AG9361" s="112"/>
      <c r="AH9361" s="112"/>
      <c r="AI9361" s="112"/>
      <c r="AJ9361" s="112"/>
      <c r="AK9361" s="112"/>
      <c r="AL9361" s="112"/>
      <c r="AM9361" s="112"/>
      <c r="AN9361" s="112"/>
      <c r="AO9361" s="112"/>
      <c r="AP9361" s="112"/>
      <c r="AQ9361" s="112"/>
      <c r="AR9361" s="112"/>
      <c r="AS9361" s="112"/>
      <c r="AT9361" s="112"/>
      <c r="AU9361" s="112"/>
      <c r="AV9361" s="112"/>
      <c r="AW9361" s="112"/>
      <c r="AX9361" s="112"/>
      <c r="AY9361" s="112"/>
      <c r="AZ9361" s="112"/>
      <c r="BA9361" s="112"/>
      <c r="BB9361" s="112"/>
      <c r="BC9361" s="112"/>
      <c r="BD9361" s="112"/>
      <c r="BE9361" s="112"/>
      <c r="BF9361" s="112"/>
      <c r="BG9361" s="112"/>
      <c r="BH9361" s="112"/>
      <c r="BI9361" s="112"/>
      <c r="BJ9361" s="112"/>
      <c r="BK9361" s="112"/>
      <c r="BL9361" s="112"/>
      <c r="BM9361" s="112"/>
      <c r="BN9361" s="112"/>
      <c r="BO9361" s="112"/>
      <c r="BP9361" s="112"/>
      <c r="BQ9361" s="112"/>
      <c r="BR9361" s="112"/>
      <c r="BS9361" s="112"/>
      <c r="BT9361" s="112"/>
      <c r="BU9361" s="112"/>
      <c r="BV9361" s="112"/>
      <c r="BW9361" s="112"/>
      <c r="BX9361" s="112"/>
      <c r="BY9361" s="112"/>
      <c r="BZ9361" s="112"/>
      <c r="CA9361" s="112"/>
      <c r="CB9361" s="112"/>
      <c r="CC9361" s="112"/>
      <c r="CD9361" s="112"/>
      <c r="CE9361" s="112"/>
      <c r="CF9361" s="112"/>
      <c r="CG9361" s="112"/>
      <c r="CH9361" s="112"/>
      <c r="CI9361" s="112"/>
      <c r="CJ9361" s="112"/>
      <c r="CK9361" s="112"/>
      <c r="CL9361" s="112"/>
      <c r="CM9361" s="112"/>
      <c r="CN9361" s="112"/>
      <c r="CO9361" s="112"/>
      <c r="CP9361" s="112"/>
      <c r="CQ9361" s="112"/>
      <c r="CR9361" s="112"/>
      <c r="CS9361" s="112"/>
      <c r="CT9361" s="112"/>
      <c r="CU9361" s="112"/>
      <c r="CV9361" s="112"/>
      <c r="CW9361" s="112"/>
      <c r="CX9361" s="112"/>
      <c r="CY9361" s="112"/>
      <c r="CZ9361" s="112"/>
      <c r="DA9361" s="112"/>
      <c r="DB9361" s="112"/>
      <c r="DC9361" s="112"/>
      <c r="DD9361" s="112"/>
      <c r="DE9361" s="112"/>
      <c r="DF9361" s="112"/>
      <c r="DG9361" s="112"/>
      <c r="DH9361" s="112"/>
      <c r="DI9361" s="112"/>
      <c r="DJ9361" s="112"/>
      <c r="DK9361" s="112"/>
      <c r="DL9361" s="112"/>
      <c r="DM9361" s="112"/>
      <c r="DN9361" s="112"/>
      <c r="DO9361" s="112"/>
      <c r="DP9361" s="112"/>
      <c r="DQ9361" s="112"/>
      <c r="DR9361" s="112"/>
      <c r="DS9361" s="112"/>
      <c r="DT9361" s="112"/>
      <c r="DU9361" s="112"/>
      <c r="DV9361" s="112"/>
      <c r="DW9361" s="112"/>
      <c r="DX9361" s="112"/>
      <c r="DY9361" s="112"/>
      <c r="DZ9361" s="112"/>
      <c r="EA9361" s="112"/>
      <c r="EB9361" s="112"/>
      <c r="EC9361" s="112"/>
      <c r="ED9361" s="112"/>
      <c r="EE9361" s="112"/>
      <c r="EF9361" s="112"/>
      <c r="EG9361" s="112"/>
      <c r="EH9361" s="112"/>
      <c r="EI9361" s="112"/>
      <c r="EJ9361" s="112"/>
      <c r="EK9361" s="112"/>
      <c r="EL9361" s="112"/>
      <c r="EM9361" s="112"/>
      <c r="EN9361" s="112"/>
      <c r="EO9361" s="112"/>
      <c r="EP9361" s="112"/>
      <c r="EQ9361" s="112"/>
      <c r="ER9361" s="112"/>
      <c r="ES9361" s="112"/>
      <c r="ET9361" s="112"/>
      <c r="EU9361" s="112"/>
      <c r="EV9361" s="112"/>
      <c r="EW9361" s="112"/>
      <c r="EX9361" s="112"/>
      <c r="EY9361" s="112"/>
      <c r="EZ9361" s="112"/>
      <c r="FA9361" s="112"/>
      <c r="FB9361" s="112"/>
      <c r="FC9361" s="112"/>
      <c r="FD9361" s="112"/>
      <c r="FE9361" s="112"/>
      <c r="FF9361" s="112"/>
      <c r="FG9361" s="112"/>
      <c r="FH9361" s="112"/>
      <c r="FI9361" s="112"/>
      <c r="FJ9361" s="112"/>
      <c r="FK9361" s="112"/>
      <c r="FL9361" s="112"/>
      <c r="FM9361" s="112"/>
      <c r="FN9361" s="112"/>
      <c r="FO9361" s="112"/>
      <c r="FP9361" s="112"/>
      <c r="FQ9361" s="112"/>
      <c r="FR9361" s="112"/>
      <c r="FS9361" s="112"/>
      <c r="FT9361" s="112"/>
      <c r="FU9361" s="112"/>
      <c r="FV9361" s="112"/>
      <c r="FW9361" s="112"/>
      <c r="FX9361" s="112"/>
      <c r="FY9361" s="112"/>
      <c r="FZ9361" s="112"/>
      <c r="GA9361" s="112"/>
      <c r="GB9361" s="112"/>
      <c r="GC9361" s="112"/>
      <c r="GD9361" s="112"/>
      <c r="GE9361" s="112"/>
      <c r="GF9361" s="112"/>
      <c r="GG9361" s="112"/>
      <c r="GH9361" s="112"/>
      <c r="GI9361" s="112"/>
      <c r="GJ9361" s="112"/>
      <c r="GK9361" s="112"/>
      <c r="GL9361" s="112"/>
      <c r="GM9361" s="112"/>
      <c r="GN9361" s="112"/>
      <c r="GO9361" s="112"/>
      <c r="GP9361" s="112"/>
      <c r="GQ9361" s="112"/>
      <c r="GR9361" s="112"/>
      <c r="GS9361" s="112"/>
      <c r="GT9361" s="112"/>
      <c r="GU9361" s="112"/>
      <c r="GV9361" s="112"/>
      <c r="GW9361" s="112"/>
      <c r="GX9361" s="112"/>
      <c r="GY9361" s="112"/>
      <c r="GZ9361" s="112"/>
      <c r="HA9361" s="112"/>
      <c r="HB9361" s="112"/>
      <c r="HC9361" s="112"/>
      <c r="HD9361" s="112"/>
      <c r="HE9361" s="112"/>
      <c r="HF9361" s="112"/>
      <c r="HG9361" s="112"/>
      <c r="HH9361" s="112"/>
      <c r="HI9361" s="112"/>
      <c r="HJ9361" s="112"/>
      <c r="HK9361" s="112"/>
      <c r="HL9361" s="112"/>
      <c r="HM9361" s="112"/>
      <c r="HN9361" s="112"/>
      <c r="HO9361" s="112"/>
      <c r="HP9361" s="112"/>
      <c r="HQ9361" s="112"/>
      <c r="HR9361" s="112"/>
      <c r="HS9361" s="112"/>
      <c r="HT9361" s="112"/>
      <c r="HU9361" s="112"/>
      <c r="HV9361" s="112"/>
      <c r="HW9361" s="112"/>
      <c r="HX9361" s="112"/>
      <c r="HY9361" s="112"/>
      <c r="HZ9361" s="112"/>
      <c r="IA9361" s="112"/>
      <c r="IB9361" s="112"/>
      <c r="IC9361" s="112"/>
      <c r="ID9361" s="112"/>
      <c r="IE9361" s="112"/>
      <c r="IF9361" s="112"/>
      <c r="IG9361" s="112"/>
      <c r="IH9361" s="112"/>
      <c r="II9361" s="112"/>
      <c r="IJ9361" s="112"/>
      <c r="IK9361" s="112"/>
      <c r="IL9361" s="112"/>
      <c r="IM9361" s="112"/>
      <c r="IN9361" s="112"/>
      <c r="IO9361" s="112"/>
      <c r="IP9361" s="112"/>
      <c r="IQ9361" s="112"/>
      <c r="IR9361" s="112"/>
      <c r="IS9361" s="112"/>
      <c r="IT9361" s="112"/>
      <c r="IU9361" s="112"/>
      <c r="IV9361" s="112"/>
    </row>
    <row r="9362" spans="1:256" s="5" customFormat="1" ht="23.25" customHeight="1" x14ac:dyDescent="0.3">
      <c r="A9362" s="54" t="s">
        <v>104</v>
      </c>
      <c r="B9362" s="18" t="s">
        <v>105</v>
      </c>
      <c r="C9362" s="1382"/>
      <c r="D9362" s="95">
        <v>5766000</v>
      </c>
      <c r="E9362" s="95">
        <v>4764057</v>
      </c>
      <c r="F9362" s="792">
        <v>8481000</v>
      </c>
      <c r="G9362" s="792"/>
      <c r="H9362" s="792">
        <v>8481000</v>
      </c>
      <c r="I9362" s="95"/>
      <c r="J9362" s="95">
        <v>9185000</v>
      </c>
      <c r="K9362" s="95">
        <v>9874000</v>
      </c>
      <c r="L9362" s="112"/>
      <c r="M9362" s="112"/>
      <c r="N9362" s="112"/>
      <c r="O9362" s="112"/>
      <c r="P9362" s="112"/>
      <c r="Q9362" s="112"/>
      <c r="R9362" s="112"/>
      <c r="S9362" s="112"/>
      <c r="T9362" s="112"/>
      <c r="U9362" s="112"/>
      <c r="V9362" s="112"/>
      <c r="W9362" s="112"/>
      <c r="X9362" s="112"/>
      <c r="Y9362" s="112"/>
      <c r="Z9362" s="112"/>
      <c r="AA9362" s="112"/>
      <c r="AB9362" s="112"/>
      <c r="AC9362" s="112"/>
      <c r="AD9362" s="112"/>
      <c r="AE9362" s="112"/>
      <c r="AF9362" s="112"/>
      <c r="AG9362" s="112"/>
      <c r="AH9362" s="112"/>
      <c r="AI9362" s="112"/>
      <c r="AJ9362" s="112"/>
      <c r="AK9362" s="112"/>
      <c r="AL9362" s="112"/>
      <c r="AM9362" s="112"/>
      <c r="AN9362" s="112"/>
      <c r="AO9362" s="112"/>
      <c r="AP9362" s="112"/>
      <c r="AQ9362" s="112"/>
      <c r="AR9362" s="112"/>
      <c r="AS9362" s="112"/>
      <c r="AT9362" s="112"/>
      <c r="AU9362" s="112"/>
      <c r="AV9362" s="112"/>
      <c r="AW9362" s="112"/>
      <c r="AX9362" s="112"/>
      <c r="AY9362" s="112"/>
      <c r="AZ9362" s="112"/>
      <c r="BA9362" s="112"/>
      <c r="BB9362" s="112"/>
      <c r="BC9362" s="112"/>
      <c r="BD9362" s="112"/>
      <c r="BE9362" s="112"/>
      <c r="BF9362" s="112"/>
      <c r="BG9362" s="112"/>
      <c r="BH9362" s="112"/>
      <c r="BI9362" s="112"/>
      <c r="BJ9362" s="112"/>
      <c r="BK9362" s="112"/>
      <c r="BL9362" s="112"/>
      <c r="BM9362" s="112"/>
      <c r="BN9362" s="112"/>
      <c r="BO9362" s="112"/>
      <c r="BP9362" s="112"/>
      <c r="BQ9362" s="112"/>
      <c r="BR9362" s="112"/>
      <c r="BS9362" s="112"/>
      <c r="BT9362" s="112"/>
      <c r="BU9362" s="112"/>
      <c r="BV9362" s="112"/>
      <c r="BW9362" s="112"/>
      <c r="BX9362" s="112"/>
      <c r="BY9362" s="112"/>
      <c r="BZ9362" s="112"/>
      <c r="CA9362" s="112"/>
      <c r="CB9362" s="112"/>
      <c r="CC9362" s="112"/>
      <c r="CD9362" s="112"/>
      <c r="CE9362" s="112"/>
      <c r="CF9362" s="112"/>
      <c r="CG9362" s="112"/>
      <c r="CH9362" s="112"/>
      <c r="CI9362" s="112"/>
      <c r="CJ9362" s="112"/>
      <c r="CK9362" s="112"/>
      <c r="CL9362" s="112"/>
      <c r="CM9362" s="112"/>
      <c r="CN9362" s="112"/>
      <c r="CO9362" s="112"/>
      <c r="CP9362" s="112"/>
      <c r="CQ9362" s="112"/>
      <c r="CR9362" s="112"/>
      <c r="CS9362" s="112"/>
      <c r="CT9362" s="112"/>
      <c r="CU9362" s="112"/>
      <c r="CV9362" s="112"/>
      <c r="CW9362" s="112"/>
      <c r="CX9362" s="112"/>
      <c r="CY9362" s="112"/>
      <c r="CZ9362" s="112"/>
      <c r="DA9362" s="112"/>
      <c r="DB9362" s="112"/>
      <c r="DC9362" s="112"/>
      <c r="DD9362" s="112"/>
      <c r="DE9362" s="112"/>
      <c r="DF9362" s="112"/>
      <c r="DG9362" s="112"/>
      <c r="DH9362" s="112"/>
      <c r="DI9362" s="112"/>
      <c r="DJ9362" s="112"/>
      <c r="DK9362" s="112"/>
      <c r="DL9362" s="112"/>
      <c r="DM9362" s="112"/>
      <c r="DN9362" s="112"/>
      <c r="DO9362" s="112"/>
      <c r="DP9362" s="112"/>
      <c r="DQ9362" s="112"/>
      <c r="DR9362" s="112"/>
      <c r="DS9362" s="112"/>
      <c r="DT9362" s="112"/>
      <c r="DU9362" s="112"/>
      <c r="DV9362" s="112"/>
      <c r="DW9362" s="112"/>
      <c r="DX9362" s="112"/>
      <c r="DY9362" s="112"/>
      <c r="DZ9362" s="112"/>
      <c r="EA9362" s="112"/>
      <c r="EB9362" s="112"/>
      <c r="EC9362" s="112"/>
      <c r="ED9362" s="112"/>
      <c r="EE9362" s="112"/>
      <c r="EF9362" s="112"/>
      <c r="EG9362" s="112"/>
      <c r="EH9362" s="112"/>
      <c r="EI9362" s="112"/>
      <c r="EJ9362" s="112"/>
      <c r="EK9362" s="112"/>
      <c r="EL9362" s="112"/>
      <c r="EM9362" s="112"/>
      <c r="EN9362" s="112"/>
      <c r="EO9362" s="112"/>
      <c r="EP9362" s="112"/>
      <c r="EQ9362" s="112"/>
      <c r="ER9362" s="112"/>
      <c r="ES9362" s="112"/>
      <c r="ET9362" s="112"/>
      <c r="EU9362" s="112"/>
      <c r="EV9362" s="112"/>
      <c r="EW9362" s="112"/>
      <c r="EX9362" s="112"/>
      <c r="EY9362" s="112"/>
      <c r="EZ9362" s="112"/>
      <c r="FA9362" s="112"/>
      <c r="FB9362" s="112"/>
      <c r="FC9362" s="112"/>
      <c r="FD9362" s="112"/>
      <c r="FE9362" s="112"/>
      <c r="FF9362" s="112"/>
      <c r="FG9362" s="112"/>
      <c r="FH9362" s="112"/>
      <c r="FI9362" s="112"/>
      <c r="FJ9362" s="112"/>
      <c r="FK9362" s="112"/>
      <c r="FL9362" s="112"/>
      <c r="FM9362" s="112"/>
      <c r="FN9362" s="112"/>
      <c r="FO9362" s="112"/>
      <c r="FP9362" s="112"/>
      <c r="FQ9362" s="112"/>
      <c r="FR9362" s="112"/>
      <c r="FS9362" s="112"/>
      <c r="FT9362" s="112"/>
      <c r="FU9362" s="112"/>
      <c r="FV9362" s="112"/>
      <c r="FW9362" s="112"/>
      <c r="FX9362" s="112"/>
      <c r="FY9362" s="112"/>
      <c r="FZ9362" s="112"/>
      <c r="GA9362" s="112"/>
      <c r="GB9362" s="112"/>
      <c r="GC9362" s="112"/>
      <c r="GD9362" s="112"/>
      <c r="GE9362" s="112"/>
      <c r="GF9362" s="112"/>
      <c r="GG9362" s="112"/>
      <c r="GH9362" s="112"/>
      <c r="GI9362" s="112"/>
      <c r="GJ9362" s="112"/>
      <c r="GK9362" s="112"/>
      <c r="GL9362" s="112"/>
      <c r="GM9362" s="112"/>
      <c r="GN9362" s="112"/>
      <c r="GO9362" s="112"/>
      <c r="GP9362" s="112"/>
      <c r="GQ9362" s="112"/>
      <c r="GR9362" s="112"/>
      <c r="GS9362" s="112"/>
      <c r="GT9362" s="112"/>
      <c r="GU9362" s="112"/>
      <c r="GV9362" s="112"/>
      <c r="GW9362" s="112"/>
      <c r="GX9362" s="112"/>
      <c r="GY9362" s="112"/>
      <c r="GZ9362" s="112"/>
      <c r="HA9362" s="112"/>
      <c r="HB9362" s="112"/>
      <c r="HC9362" s="112"/>
      <c r="HD9362" s="112"/>
      <c r="HE9362" s="112"/>
      <c r="HF9362" s="112"/>
      <c r="HG9362" s="112"/>
      <c r="HH9362" s="112"/>
      <c r="HI9362" s="112"/>
      <c r="HJ9362" s="112"/>
      <c r="HK9362" s="112"/>
      <c r="HL9362" s="112"/>
      <c r="HM9362" s="112"/>
      <c r="HN9362" s="112"/>
      <c r="HO9362" s="112"/>
      <c r="HP9362" s="112"/>
      <c r="HQ9362" s="112"/>
      <c r="HR9362" s="112"/>
      <c r="HS9362" s="112"/>
      <c r="HT9362" s="112"/>
      <c r="HU9362" s="112"/>
      <c r="HV9362" s="112"/>
      <c r="HW9362" s="112"/>
      <c r="HX9362" s="112"/>
      <c r="HY9362" s="112"/>
      <c r="HZ9362" s="112"/>
      <c r="IA9362" s="112"/>
      <c r="IB9362" s="112"/>
      <c r="IC9362" s="112"/>
      <c r="ID9362" s="112"/>
      <c r="IE9362" s="112"/>
      <c r="IF9362" s="112"/>
      <c r="IG9362" s="112"/>
      <c r="IH9362" s="112"/>
      <c r="II9362" s="112"/>
      <c r="IJ9362" s="112"/>
      <c r="IK9362" s="112"/>
      <c r="IL9362" s="112"/>
      <c r="IM9362" s="112"/>
      <c r="IN9362" s="112"/>
      <c r="IO9362" s="112"/>
      <c r="IP9362" s="112"/>
      <c r="IQ9362" s="112"/>
      <c r="IR9362" s="112"/>
      <c r="IS9362" s="112"/>
      <c r="IT9362" s="112"/>
      <c r="IU9362" s="112"/>
      <c r="IV9362" s="112"/>
    </row>
    <row r="9363" spans="1:256" s="5" customFormat="1" ht="23.25" customHeight="1" x14ac:dyDescent="0.3">
      <c r="A9363" s="54" t="s">
        <v>106</v>
      </c>
      <c r="B9363" s="18" t="s">
        <v>107</v>
      </c>
      <c r="C9363" s="1382"/>
      <c r="D9363" s="95">
        <v>1682000</v>
      </c>
      <c r="E9363" s="95">
        <v>885385</v>
      </c>
      <c r="F9363" s="792">
        <v>2061000</v>
      </c>
      <c r="G9363" s="792"/>
      <c r="H9363" s="792">
        <v>2061000</v>
      </c>
      <c r="I9363" s="95"/>
      <c r="J9363" s="95">
        <v>2011000</v>
      </c>
      <c r="K9363" s="95">
        <v>2323000</v>
      </c>
      <c r="L9363" s="112"/>
      <c r="M9363" s="112"/>
      <c r="N9363" s="112"/>
      <c r="O9363" s="112"/>
      <c r="P9363" s="112"/>
      <c r="Q9363" s="112"/>
      <c r="R9363" s="112"/>
      <c r="S9363" s="112"/>
      <c r="T9363" s="112"/>
      <c r="U9363" s="112"/>
      <c r="V9363" s="112"/>
      <c r="W9363" s="112"/>
      <c r="X9363" s="112"/>
      <c r="Y9363" s="112"/>
      <c r="Z9363" s="112"/>
      <c r="AA9363" s="112"/>
      <c r="AB9363" s="112"/>
      <c r="AC9363" s="112"/>
      <c r="AD9363" s="112"/>
      <c r="AE9363" s="112"/>
      <c r="AF9363" s="112"/>
      <c r="AG9363" s="112"/>
      <c r="AH9363" s="112"/>
      <c r="AI9363" s="112"/>
      <c r="AJ9363" s="112"/>
      <c r="AK9363" s="112"/>
      <c r="AL9363" s="112"/>
      <c r="AM9363" s="112"/>
      <c r="AN9363" s="112"/>
      <c r="AO9363" s="112"/>
      <c r="AP9363" s="112"/>
      <c r="AQ9363" s="112"/>
      <c r="AR9363" s="112"/>
      <c r="AS9363" s="112"/>
      <c r="AT9363" s="112"/>
      <c r="AU9363" s="112"/>
      <c r="AV9363" s="112"/>
      <c r="AW9363" s="112"/>
      <c r="AX9363" s="112"/>
      <c r="AY9363" s="112"/>
      <c r="AZ9363" s="112"/>
      <c r="BA9363" s="112"/>
      <c r="BB9363" s="112"/>
      <c r="BC9363" s="112"/>
      <c r="BD9363" s="112"/>
      <c r="BE9363" s="112"/>
      <c r="BF9363" s="112"/>
      <c r="BG9363" s="112"/>
      <c r="BH9363" s="112"/>
      <c r="BI9363" s="112"/>
      <c r="BJ9363" s="112"/>
      <c r="BK9363" s="112"/>
      <c r="BL9363" s="112"/>
      <c r="BM9363" s="112"/>
      <c r="BN9363" s="112"/>
      <c r="BO9363" s="112"/>
      <c r="BP9363" s="112"/>
      <c r="BQ9363" s="112"/>
      <c r="BR9363" s="112"/>
      <c r="BS9363" s="112"/>
      <c r="BT9363" s="112"/>
      <c r="BU9363" s="112"/>
      <c r="BV9363" s="112"/>
      <c r="BW9363" s="112"/>
      <c r="BX9363" s="112"/>
      <c r="BY9363" s="112"/>
      <c r="BZ9363" s="112"/>
      <c r="CA9363" s="112"/>
      <c r="CB9363" s="112"/>
      <c r="CC9363" s="112"/>
      <c r="CD9363" s="112"/>
      <c r="CE9363" s="112"/>
      <c r="CF9363" s="112"/>
      <c r="CG9363" s="112"/>
      <c r="CH9363" s="112"/>
      <c r="CI9363" s="112"/>
      <c r="CJ9363" s="112"/>
      <c r="CK9363" s="112"/>
      <c r="CL9363" s="112"/>
      <c r="CM9363" s="112"/>
      <c r="CN9363" s="112"/>
      <c r="CO9363" s="112"/>
      <c r="CP9363" s="112"/>
      <c r="CQ9363" s="112"/>
      <c r="CR9363" s="112"/>
      <c r="CS9363" s="112"/>
      <c r="CT9363" s="112"/>
      <c r="CU9363" s="112"/>
      <c r="CV9363" s="112"/>
      <c r="CW9363" s="112"/>
      <c r="CX9363" s="112"/>
      <c r="CY9363" s="112"/>
      <c r="CZ9363" s="112"/>
      <c r="DA9363" s="112"/>
      <c r="DB9363" s="112"/>
      <c r="DC9363" s="112"/>
      <c r="DD9363" s="112"/>
      <c r="DE9363" s="112"/>
      <c r="DF9363" s="112"/>
      <c r="DG9363" s="112"/>
      <c r="DH9363" s="112"/>
      <c r="DI9363" s="112"/>
      <c r="DJ9363" s="112"/>
      <c r="DK9363" s="112"/>
      <c r="DL9363" s="112"/>
      <c r="DM9363" s="112"/>
      <c r="DN9363" s="112"/>
      <c r="DO9363" s="112"/>
      <c r="DP9363" s="112"/>
      <c r="DQ9363" s="112"/>
      <c r="DR9363" s="112"/>
      <c r="DS9363" s="112"/>
      <c r="DT9363" s="112"/>
      <c r="DU9363" s="112"/>
      <c r="DV9363" s="112"/>
      <c r="DW9363" s="112"/>
      <c r="DX9363" s="112"/>
      <c r="DY9363" s="112"/>
      <c r="DZ9363" s="112"/>
      <c r="EA9363" s="112"/>
      <c r="EB9363" s="112"/>
      <c r="EC9363" s="112"/>
      <c r="ED9363" s="112"/>
      <c r="EE9363" s="112"/>
      <c r="EF9363" s="112"/>
      <c r="EG9363" s="112"/>
      <c r="EH9363" s="112"/>
      <c r="EI9363" s="112"/>
      <c r="EJ9363" s="112"/>
      <c r="EK9363" s="112"/>
      <c r="EL9363" s="112"/>
      <c r="EM9363" s="112"/>
      <c r="EN9363" s="112"/>
      <c r="EO9363" s="112"/>
      <c r="EP9363" s="112"/>
      <c r="EQ9363" s="112"/>
      <c r="ER9363" s="112"/>
      <c r="ES9363" s="112"/>
      <c r="ET9363" s="112"/>
      <c r="EU9363" s="112"/>
      <c r="EV9363" s="112"/>
      <c r="EW9363" s="112"/>
      <c r="EX9363" s="112"/>
      <c r="EY9363" s="112"/>
      <c r="EZ9363" s="112"/>
      <c r="FA9363" s="112"/>
      <c r="FB9363" s="112"/>
      <c r="FC9363" s="112"/>
      <c r="FD9363" s="112"/>
      <c r="FE9363" s="112"/>
      <c r="FF9363" s="112"/>
      <c r="FG9363" s="112"/>
      <c r="FH9363" s="112"/>
      <c r="FI9363" s="112"/>
      <c r="FJ9363" s="112"/>
      <c r="FK9363" s="112"/>
      <c r="FL9363" s="112"/>
      <c r="FM9363" s="112"/>
      <c r="FN9363" s="112"/>
      <c r="FO9363" s="112"/>
      <c r="FP9363" s="112"/>
      <c r="FQ9363" s="112"/>
      <c r="FR9363" s="112"/>
      <c r="FS9363" s="112"/>
      <c r="FT9363" s="112"/>
      <c r="FU9363" s="112"/>
      <c r="FV9363" s="112"/>
      <c r="FW9363" s="112"/>
      <c r="FX9363" s="112"/>
      <c r="FY9363" s="112"/>
      <c r="FZ9363" s="112"/>
      <c r="GA9363" s="112"/>
      <c r="GB9363" s="112"/>
      <c r="GC9363" s="112"/>
      <c r="GD9363" s="112"/>
      <c r="GE9363" s="112"/>
      <c r="GF9363" s="112"/>
      <c r="GG9363" s="112"/>
      <c r="GH9363" s="112"/>
      <c r="GI9363" s="112"/>
      <c r="GJ9363" s="112"/>
      <c r="GK9363" s="112"/>
      <c r="GL9363" s="112"/>
      <c r="GM9363" s="112"/>
      <c r="GN9363" s="112"/>
      <c r="GO9363" s="112"/>
      <c r="GP9363" s="112"/>
      <c r="GQ9363" s="112"/>
      <c r="GR9363" s="112"/>
      <c r="GS9363" s="112"/>
      <c r="GT9363" s="112"/>
      <c r="GU9363" s="112"/>
      <c r="GV9363" s="112"/>
      <c r="GW9363" s="112"/>
      <c r="GX9363" s="112"/>
      <c r="GY9363" s="112"/>
      <c r="GZ9363" s="112"/>
      <c r="HA9363" s="112"/>
      <c r="HB9363" s="112"/>
      <c r="HC9363" s="112"/>
      <c r="HD9363" s="112"/>
      <c r="HE9363" s="112"/>
      <c r="HF9363" s="112"/>
      <c r="HG9363" s="112"/>
      <c r="HH9363" s="112"/>
      <c r="HI9363" s="112"/>
      <c r="HJ9363" s="112"/>
      <c r="HK9363" s="112"/>
      <c r="HL9363" s="112"/>
      <c r="HM9363" s="112"/>
      <c r="HN9363" s="112"/>
      <c r="HO9363" s="112"/>
      <c r="HP9363" s="112"/>
      <c r="HQ9363" s="112"/>
      <c r="HR9363" s="112"/>
      <c r="HS9363" s="112"/>
      <c r="HT9363" s="112"/>
      <c r="HU9363" s="112"/>
      <c r="HV9363" s="112"/>
      <c r="HW9363" s="112"/>
      <c r="HX9363" s="112"/>
      <c r="HY9363" s="112"/>
      <c r="HZ9363" s="112"/>
      <c r="IA9363" s="112"/>
      <c r="IB9363" s="112"/>
      <c r="IC9363" s="112"/>
      <c r="ID9363" s="112"/>
      <c r="IE9363" s="112"/>
      <c r="IF9363" s="112"/>
      <c r="IG9363" s="112"/>
      <c r="IH9363" s="112"/>
      <c r="II9363" s="112"/>
      <c r="IJ9363" s="112"/>
      <c r="IK9363" s="112"/>
      <c r="IL9363" s="112"/>
      <c r="IM9363" s="112"/>
      <c r="IN9363" s="112"/>
      <c r="IO9363" s="112"/>
      <c r="IP9363" s="112"/>
      <c r="IQ9363" s="112"/>
      <c r="IR9363" s="112"/>
      <c r="IS9363" s="112"/>
      <c r="IT9363" s="112"/>
      <c r="IU9363" s="112"/>
      <c r="IV9363" s="112"/>
    </row>
    <row r="9364" spans="1:256" s="5" customFormat="1" ht="23.25" customHeight="1" x14ac:dyDescent="0.3">
      <c r="A9364" s="54" t="s">
        <v>108</v>
      </c>
      <c r="B9364" s="18" t="s">
        <v>109</v>
      </c>
      <c r="C9364" s="1382"/>
      <c r="D9364" s="95">
        <v>401000</v>
      </c>
      <c r="E9364" s="95">
        <v>208000</v>
      </c>
      <c r="F9364" s="792">
        <v>887000</v>
      </c>
      <c r="G9364" s="792"/>
      <c r="H9364" s="792">
        <v>887000</v>
      </c>
      <c r="I9364" s="95"/>
      <c r="J9364" s="95">
        <v>863000</v>
      </c>
      <c r="K9364" s="95">
        <v>1000000</v>
      </c>
      <c r="L9364" s="112"/>
      <c r="M9364" s="112"/>
      <c r="N9364" s="112"/>
      <c r="O9364" s="112"/>
      <c r="P9364" s="112"/>
      <c r="Q9364" s="112"/>
      <c r="R9364" s="112"/>
      <c r="S9364" s="112"/>
      <c r="T9364" s="112"/>
      <c r="U9364" s="112"/>
      <c r="V9364" s="112"/>
      <c r="W9364" s="112"/>
      <c r="X9364" s="112"/>
      <c r="Y9364" s="112"/>
      <c r="Z9364" s="112"/>
      <c r="AA9364" s="112"/>
      <c r="AB9364" s="112"/>
      <c r="AC9364" s="112"/>
      <c r="AD9364" s="112"/>
      <c r="AE9364" s="112"/>
      <c r="AF9364" s="112"/>
      <c r="AG9364" s="112"/>
      <c r="AH9364" s="112"/>
      <c r="AI9364" s="112"/>
      <c r="AJ9364" s="112"/>
      <c r="AK9364" s="112"/>
      <c r="AL9364" s="112"/>
      <c r="AM9364" s="112"/>
      <c r="AN9364" s="112"/>
      <c r="AO9364" s="112"/>
      <c r="AP9364" s="112"/>
      <c r="AQ9364" s="112"/>
      <c r="AR9364" s="112"/>
      <c r="AS9364" s="112"/>
      <c r="AT9364" s="112"/>
      <c r="AU9364" s="112"/>
      <c r="AV9364" s="112"/>
      <c r="AW9364" s="112"/>
      <c r="AX9364" s="112"/>
      <c r="AY9364" s="112"/>
      <c r="AZ9364" s="112"/>
      <c r="BA9364" s="112"/>
      <c r="BB9364" s="112"/>
      <c r="BC9364" s="112"/>
      <c r="BD9364" s="112"/>
      <c r="BE9364" s="112"/>
      <c r="BF9364" s="112"/>
      <c r="BG9364" s="112"/>
      <c r="BH9364" s="112"/>
      <c r="BI9364" s="112"/>
      <c r="BJ9364" s="112"/>
      <c r="BK9364" s="112"/>
      <c r="BL9364" s="112"/>
      <c r="BM9364" s="112"/>
      <c r="BN9364" s="112"/>
      <c r="BO9364" s="112"/>
      <c r="BP9364" s="112"/>
      <c r="BQ9364" s="112"/>
      <c r="BR9364" s="112"/>
      <c r="BS9364" s="112"/>
      <c r="BT9364" s="112"/>
      <c r="BU9364" s="112"/>
      <c r="BV9364" s="112"/>
      <c r="BW9364" s="112"/>
      <c r="BX9364" s="112"/>
      <c r="BY9364" s="112"/>
      <c r="BZ9364" s="112"/>
      <c r="CA9364" s="112"/>
      <c r="CB9364" s="112"/>
      <c r="CC9364" s="112"/>
      <c r="CD9364" s="112"/>
      <c r="CE9364" s="112"/>
      <c r="CF9364" s="112"/>
      <c r="CG9364" s="112"/>
      <c r="CH9364" s="112"/>
      <c r="CI9364" s="112"/>
      <c r="CJ9364" s="112"/>
      <c r="CK9364" s="112"/>
      <c r="CL9364" s="112"/>
      <c r="CM9364" s="112"/>
      <c r="CN9364" s="112"/>
      <c r="CO9364" s="112"/>
      <c r="CP9364" s="112"/>
      <c r="CQ9364" s="112"/>
      <c r="CR9364" s="112"/>
      <c r="CS9364" s="112"/>
      <c r="CT9364" s="112"/>
      <c r="CU9364" s="112"/>
      <c r="CV9364" s="112"/>
      <c r="CW9364" s="112"/>
      <c r="CX9364" s="112"/>
      <c r="CY9364" s="112"/>
      <c r="CZ9364" s="112"/>
      <c r="DA9364" s="112"/>
      <c r="DB9364" s="112"/>
      <c r="DC9364" s="112"/>
      <c r="DD9364" s="112"/>
      <c r="DE9364" s="112"/>
      <c r="DF9364" s="112"/>
      <c r="DG9364" s="112"/>
      <c r="DH9364" s="112"/>
      <c r="DI9364" s="112"/>
      <c r="DJ9364" s="112"/>
      <c r="DK9364" s="112"/>
      <c r="DL9364" s="112"/>
      <c r="DM9364" s="112"/>
      <c r="DN9364" s="112"/>
      <c r="DO9364" s="112"/>
      <c r="DP9364" s="112"/>
      <c r="DQ9364" s="112"/>
      <c r="DR9364" s="112"/>
      <c r="DS9364" s="112"/>
      <c r="DT9364" s="112"/>
      <c r="DU9364" s="112"/>
      <c r="DV9364" s="112"/>
      <c r="DW9364" s="112"/>
      <c r="DX9364" s="112"/>
      <c r="DY9364" s="112"/>
      <c r="DZ9364" s="112"/>
      <c r="EA9364" s="112"/>
      <c r="EB9364" s="112"/>
      <c r="EC9364" s="112"/>
      <c r="ED9364" s="112"/>
      <c r="EE9364" s="112"/>
      <c r="EF9364" s="112"/>
      <c r="EG9364" s="112"/>
      <c r="EH9364" s="112"/>
      <c r="EI9364" s="112"/>
      <c r="EJ9364" s="112"/>
      <c r="EK9364" s="112"/>
      <c r="EL9364" s="112"/>
      <c r="EM9364" s="112"/>
      <c r="EN9364" s="112"/>
      <c r="EO9364" s="112"/>
      <c r="EP9364" s="112"/>
      <c r="EQ9364" s="112"/>
      <c r="ER9364" s="112"/>
      <c r="ES9364" s="112"/>
      <c r="ET9364" s="112"/>
      <c r="EU9364" s="112"/>
      <c r="EV9364" s="112"/>
      <c r="EW9364" s="112"/>
      <c r="EX9364" s="112"/>
      <c r="EY9364" s="112"/>
      <c r="EZ9364" s="112"/>
      <c r="FA9364" s="112"/>
      <c r="FB9364" s="112"/>
      <c r="FC9364" s="112"/>
      <c r="FD9364" s="112"/>
      <c r="FE9364" s="112"/>
      <c r="FF9364" s="112"/>
      <c r="FG9364" s="112"/>
      <c r="FH9364" s="112"/>
      <c r="FI9364" s="112"/>
      <c r="FJ9364" s="112"/>
      <c r="FK9364" s="112"/>
      <c r="FL9364" s="112"/>
      <c r="FM9364" s="112"/>
      <c r="FN9364" s="112"/>
      <c r="FO9364" s="112"/>
      <c r="FP9364" s="112"/>
      <c r="FQ9364" s="112"/>
      <c r="FR9364" s="112"/>
      <c r="FS9364" s="112"/>
      <c r="FT9364" s="112"/>
      <c r="FU9364" s="112"/>
      <c r="FV9364" s="112"/>
      <c r="FW9364" s="112"/>
      <c r="FX9364" s="112"/>
      <c r="FY9364" s="112"/>
      <c r="FZ9364" s="112"/>
      <c r="GA9364" s="112"/>
      <c r="GB9364" s="112"/>
      <c r="GC9364" s="112"/>
      <c r="GD9364" s="112"/>
      <c r="GE9364" s="112"/>
      <c r="GF9364" s="112"/>
      <c r="GG9364" s="112"/>
      <c r="GH9364" s="112"/>
      <c r="GI9364" s="112"/>
      <c r="GJ9364" s="112"/>
      <c r="GK9364" s="112"/>
      <c r="GL9364" s="112"/>
      <c r="GM9364" s="112"/>
      <c r="GN9364" s="112"/>
      <c r="GO9364" s="112"/>
      <c r="GP9364" s="112"/>
      <c r="GQ9364" s="112"/>
      <c r="GR9364" s="112"/>
      <c r="GS9364" s="112"/>
      <c r="GT9364" s="112"/>
      <c r="GU9364" s="112"/>
      <c r="GV9364" s="112"/>
      <c r="GW9364" s="112"/>
      <c r="GX9364" s="112"/>
      <c r="GY9364" s="112"/>
      <c r="GZ9364" s="112"/>
      <c r="HA9364" s="112"/>
      <c r="HB9364" s="112"/>
      <c r="HC9364" s="112"/>
      <c r="HD9364" s="112"/>
      <c r="HE9364" s="112"/>
      <c r="HF9364" s="112"/>
      <c r="HG9364" s="112"/>
      <c r="HH9364" s="112"/>
      <c r="HI9364" s="112"/>
      <c r="HJ9364" s="112"/>
      <c r="HK9364" s="112"/>
      <c r="HL9364" s="112"/>
      <c r="HM9364" s="112"/>
      <c r="HN9364" s="112"/>
      <c r="HO9364" s="112"/>
      <c r="HP9364" s="112"/>
      <c r="HQ9364" s="112"/>
      <c r="HR9364" s="112"/>
      <c r="HS9364" s="112"/>
      <c r="HT9364" s="112"/>
      <c r="HU9364" s="112"/>
      <c r="HV9364" s="112"/>
      <c r="HW9364" s="112"/>
      <c r="HX9364" s="112"/>
      <c r="HY9364" s="112"/>
      <c r="HZ9364" s="112"/>
      <c r="IA9364" s="112"/>
      <c r="IB9364" s="112"/>
      <c r="IC9364" s="112"/>
      <c r="ID9364" s="112"/>
      <c r="IE9364" s="112"/>
      <c r="IF9364" s="112"/>
      <c r="IG9364" s="112"/>
      <c r="IH9364" s="112"/>
      <c r="II9364" s="112"/>
      <c r="IJ9364" s="112"/>
      <c r="IK9364" s="112"/>
      <c r="IL9364" s="112"/>
      <c r="IM9364" s="112"/>
      <c r="IN9364" s="112"/>
      <c r="IO9364" s="112"/>
      <c r="IP9364" s="112"/>
      <c r="IQ9364" s="112"/>
      <c r="IR9364" s="112"/>
      <c r="IS9364" s="112"/>
      <c r="IT9364" s="112"/>
      <c r="IU9364" s="112"/>
      <c r="IV9364" s="112"/>
    </row>
    <row r="9365" spans="1:256" s="5" customFormat="1" ht="40.5" customHeight="1" x14ac:dyDescent="0.3">
      <c r="A9365" s="54" t="s">
        <v>110</v>
      </c>
      <c r="B9365" s="18" t="s">
        <v>113</v>
      </c>
      <c r="C9365" s="1382"/>
      <c r="D9365" s="95">
        <v>95857000</v>
      </c>
      <c r="E9365" s="95">
        <v>106832000</v>
      </c>
      <c r="F9365" s="792">
        <v>2052000</v>
      </c>
      <c r="G9365" s="792"/>
      <c r="H9365" s="792">
        <v>2052000</v>
      </c>
      <c r="I9365" s="95"/>
      <c r="J9365" s="95"/>
      <c r="K9365" s="95"/>
      <c r="L9365" s="112"/>
      <c r="M9365" s="112"/>
      <c r="N9365" s="112"/>
      <c r="O9365" s="112"/>
      <c r="P9365" s="112"/>
      <c r="Q9365" s="112"/>
      <c r="R9365" s="112"/>
      <c r="S9365" s="112"/>
      <c r="T9365" s="112"/>
      <c r="U9365" s="112"/>
      <c r="V9365" s="112"/>
      <c r="W9365" s="112"/>
      <c r="X9365" s="112"/>
      <c r="Y9365" s="112"/>
      <c r="Z9365" s="112"/>
      <c r="AA9365" s="112"/>
      <c r="AB9365" s="112"/>
      <c r="AC9365" s="112"/>
      <c r="AD9365" s="112"/>
      <c r="AE9365" s="112"/>
      <c r="AF9365" s="112"/>
      <c r="AG9365" s="112"/>
      <c r="AH9365" s="112"/>
      <c r="AI9365" s="112"/>
      <c r="AJ9365" s="112"/>
      <c r="AK9365" s="112"/>
      <c r="AL9365" s="112"/>
      <c r="AM9365" s="112"/>
      <c r="AN9365" s="112"/>
      <c r="AO9365" s="112"/>
      <c r="AP9365" s="112"/>
      <c r="AQ9365" s="112"/>
      <c r="AR9365" s="112"/>
      <c r="AS9365" s="112"/>
      <c r="AT9365" s="112"/>
      <c r="AU9365" s="112"/>
      <c r="AV9365" s="112"/>
      <c r="AW9365" s="112"/>
      <c r="AX9365" s="112"/>
      <c r="AY9365" s="112"/>
      <c r="AZ9365" s="112"/>
      <c r="BA9365" s="112"/>
      <c r="BB9365" s="112"/>
      <c r="BC9365" s="112"/>
      <c r="BD9365" s="112"/>
      <c r="BE9365" s="112"/>
      <c r="BF9365" s="112"/>
      <c r="BG9365" s="112"/>
      <c r="BH9365" s="112"/>
      <c r="BI9365" s="112"/>
      <c r="BJ9365" s="112"/>
      <c r="BK9365" s="112"/>
      <c r="BL9365" s="112"/>
      <c r="BM9365" s="112"/>
      <c r="BN9365" s="112"/>
      <c r="BO9365" s="112"/>
      <c r="BP9365" s="112"/>
      <c r="BQ9365" s="112"/>
      <c r="BR9365" s="112"/>
      <c r="BS9365" s="112"/>
      <c r="BT9365" s="112"/>
      <c r="BU9365" s="112"/>
      <c r="BV9365" s="112"/>
      <c r="BW9365" s="112"/>
      <c r="BX9365" s="112"/>
      <c r="BY9365" s="112"/>
      <c r="BZ9365" s="112"/>
      <c r="CA9365" s="112"/>
      <c r="CB9365" s="112"/>
      <c r="CC9365" s="112"/>
      <c r="CD9365" s="112"/>
      <c r="CE9365" s="112"/>
      <c r="CF9365" s="112"/>
      <c r="CG9365" s="112"/>
      <c r="CH9365" s="112"/>
      <c r="CI9365" s="112"/>
      <c r="CJ9365" s="112"/>
      <c r="CK9365" s="112"/>
      <c r="CL9365" s="112"/>
      <c r="CM9365" s="112"/>
      <c r="CN9365" s="112"/>
      <c r="CO9365" s="112"/>
      <c r="CP9365" s="112"/>
      <c r="CQ9365" s="112"/>
      <c r="CR9365" s="112"/>
      <c r="CS9365" s="112"/>
      <c r="CT9365" s="112"/>
      <c r="CU9365" s="112"/>
      <c r="CV9365" s="112"/>
      <c r="CW9365" s="112"/>
      <c r="CX9365" s="112"/>
      <c r="CY9365" s="112"/>
      <c r="CZ9365" s="112"/>
      <c r="DA9365" s="112"/>
      <c r="DB9365" s="112"/>
      <c r="DC9365" s="112"/>
      <c r="DD9365" s="112"/>
      <c r="DE9365" s="112"/>
      <c r="DF9365" s="112"/>
      <c r="DG9365" s="112"/>
      <c r="DH9365" s="112"/>
      <c r="DI9365" s="112"/>
      <c r="DJ9365" s="112"/>
      <c r="DK9365" s="112"/>
      <c r="DL9365" s="112"/>
      <c r="DM9365" s="112"/>
      <c r="DN9365" s="112"/>
      <c r="DO9365" s="112"/>
      <c r="DP9365" s="112"/>
      <c r="DQ9365" s="112"/>
      <c r="DR9365" s="112"/>
      <c r="DS9365" s="112"/>
      <c r="DT9365" s="112"/>
      <c r="DU9365" s="112"/>
      <c r="DV9365" s="112"/>
      <c r="DW9365" s="112"/>
      <c r="DX9365" s="112"/>
      <c r="DY9365" s="112"/>
      <c r="DZ9365" s="112"/>
      <c r="EA9365" s="112"/>
      <c r="EB9365" s="112"/>
      <c r="EC9365" s="112"/>
      <c r="ED9365" s="112"/>
      <c r="EE9365" s="112"/>
      <c r="EF9365" s="112"/>
      <c r="EG9365" s="112"/>
      <c r="EH9365" s="112"/>
      <c r="EI9365" s="112"/>
      <c r="EJ9365" s="112"/>
      <c r="EK9365" s="112"/>
      <c r="EL9365" s="112"/>
      <c r="EM9365" s="112"/>
      <c r="EN9365" s="112"/>
      <c r="EO9365" s="112"/>
      <c r="EP9365" s="112"/>
      <c r="EQ9365" s="112"/>
      <c r="ER9365" s="112"/>
      <c r="ES9365" s="112"/>
      <c r="ET9365" s="112"/>
      <c r="EU9365" s="112"/>
      <c r="EV9365" s="112"/>
      <c r="EW9365" s="112"/>
      <c r="EX9365" s="112"/>
      <c r="EY9365" s="112"/>
      <c r="EZ9365" s="112"/>
      <c r="FA9365" s="112"/>
      <c r="FB9365" s="112"/>
      <c r="FC9365" s="112"/>
      <c r="FD9365" s="112"/>
      <c r="FE9365" s="112"/>
      <c r="FF9365" s="112"/>
      <c r="FG9365" s="112"/>
      <c r="FH9365" s="112"/>
      <c r="FI9365" s="112"/>
      <c r="FJ9365" s="112"/>
      <c r="FK9365" s="112"/>
      <c r="FL9365" s="112"/>
      <c r="FM9365" s="112"/>
      <c r="FN9365" s="112"/>
      <c r="FO9365" s="112"/>
      <c r="FP9365" s="112"/>
      <c r="FQ9365" s="112"/>
      <c r="FR9365" s="112"/>
      <c r="FS9365" s="112"/>
      <c r="FT9365" s="112"/>
      <c r="FU9365" s="112"/>
      <c r="FV9365" s="112"/>
      <c r="FW9365" s="112"/>
      <c r="FX9365" s="112"/>
      <c r="FY9365" s="112"/>
      <c r="FZ9365" s="112"/>
      <c r="GA9365" s="112"/>
      <c r="GB9365" s="112"/>
      <c r="GC9365" s="112"/>
      <c r="GD9365" s="112"/>
      <c r="GE9365" s="112"/>
      <c r="GF9365" s="112"/>
      <c r="GG9365" s="112"/>
      <c r="GH9365" s="112"/>
      <c r="GI9365" s="112"/>
      <c r="GJ9365" s="112"/>
      <c r="GK9365" s="112"/>
      <c r="GL9365" s="112"/>
      <c r="GM9365" s="112"/>
      <c r="GN9365" s="112"/>
      <c r="GO9365" s="112"/>
      <c r="GP9365" s="112"/>
      <c r="GQ9365" s="112"/>
      <c r="GR9365" s="112"/>
      <c r="GS9365" s="112"/>
      <c r="GT9365" s="112"/>
      <c r="GU9365" s="112"/>
      <c r="GV9365" s="112"/>
      <c r="GW9365" s="112"/>
      <c r="GX9365" s="112"/>
      <c r="GY9365" s="112"/>
      <c r="GZ9365" s="112"/>
      <c r="HA9365" s="112"/>
      <c r="HB9365" s="112"/>
      <c r="HC9365" s="112"/>
      <c r="HD9365" s="112"/>
      <c r="HE9365" s="112"/>
      <c r="HF9365" s="112"/>
      <c r="HG9365" s="112"/>
      <c r="HH9365" s="112"/>
      <c r="HI9365" s="112"/>
      <c r="HJ9365" s="112"/>
      <c r="HK9365" s="112"/>
      <c r="HL9365" s="112"/>
      <c r="HM9365" s="112"/>
      <c r="HN9365" s="112"/>
      <c r="HO9365" s="112"/>
      <c r="HP9365" s="112"/>
      <c r="HQ9365" s="112"/>
      <c r="HR9365" s="112"/>
      <c r="HS9365" s="112"/>
      <c r="HT9365" s="112"/>
      <c r="HU9365" s="112"/>
      <c r="HV9365" s="112"/>
      <c r="HW9365" s="112"/>
      <c r="HX9365" s="112"/>
      <c r="HY9365" s="112"/>
      <c r="HZ9365" s="112"/>
      <c r="IA9365" s="112"/>
      <c r="IB9365" s="112"/>
      <c r="IC9365" s="112"/>
      <c r="ID9365" s="112"/>
      <c r="IE9365" s="112"/>
      <c r="IF9365" s="112"/>
      <c r="IG9365" s="112"/>
      <c r="IH9365" s="112"/>
      <c r="II9365" s="112"/>
      <c r="IJ9365" s="112"/>
      <c r="IK9365" s="112"/>
      <c r="IL9365" s="112"/>
      <c r="IM9365" s="112"/>
      <c r="IN9365" s="112"/>
      <c r="IO9365" s="112"/>
      <c r="IP9365" s="112"/>
      <c r="IQ9365" s="112"/>
      <c r="IR9365" s="112"/>
      <c r="IS9365" s="112"/>
      <c r="IT9365" s="112"/>
      <c r="IU9365" s="112"/>
      <c r="IV9365" s="112"/>
    </row>
    <row r="9366" spans="1:256" s="5" customFormat="1" ht="30" customHeight="1" x14ac:dyDescent="0.3">
      <c r="A9366" s="54"/>
      <c r="B9366" s="18"/>
      <c r="C9366" s="1382"/>
      <c r="D9366" s="301"/>
      <c r="E9366" s="301"/>
      <c r="F9366" s="792"/>
      <c r="G9366" s="792"/>
      <c r="H9366" s="792"/>
      <c r="I9366" s="39"/>
      <c r="J9366" s="301"/>
      <c r="K9366" s="301"/>
      <c r="L9366" s="112"/>
      <c r="M9366" s="112"/>
      <c r="N9366" s="112"/>
      <c r="O9366" s="112"/>
      <c r="P9366" s="112"/>
      <c r="Q9366" s="112"/>
      <c r="R9366" s="112"/>
      <c r="S9366" s="112"/>
      <c r="T9366" s="112"/>
      <c r="U9366" s="112"/>
      <c r="V9366" s="112"/>
      <c r="W9366" s="112"/>
      <c r="X9366" s="112"/>
      <c r="Y9366" s="112"/>
      <c r="Z9366" s="112"/>
      <c r="AA9366" s="112"/>
      <c r="AB9366" s="112"/>
      <c r="AC9366" s="112"/>
      <c r="AD9366" s="112"/>
      <c r="AE9366" s="112"/>
      <c r="AF9366" s="112"/>
      <c r="AG9366" s="112"/>
      <c r="AH9366" s="112"/>
      <c r="AI9366" s="112"/>
      <c r="AJ9366" s="112"/>
      <c r="AK9366" s="112"/>
      <c r="AL9366" s="112"/>
      <c r="AM9366" s="112"/>
      <c r="AN9366" s="112"/>
      <c r="AO9366" s="112"/>
      <c r="AP9366" s="112"/>
      <c r="AQ9366" s="112"/>
      <c r="AR9366" s="112"/>
      <c r="AS9366" s="112"/>
      <c r="AT9366" s="112"/>
      <c r="AU9366" s="112"/>
      <c r="AV9366" s="112"/>
      <c r="AW9366" s="112"/>
      <c r="AX9366" s="112"/>
      <c r="AY9366" s="112"/>
      <c r="AZ9366" s="112"/>
      <c r="BA9366" s="112"/>
      <c r="BB9366" s="112"/>
      <c r="BC9366" s="112"/>
      <c r="BD9366" s="112"/>
      <c r="BE9366" s="112"/>
      <c r="BF9366" s="112"/>
      <c r="BG9366" s="112"/>
      <c r="BH9366" s="112"/>
      <c r="BI9366" s="112"/>
      <c r="BJ9366" s="112"/>
      <c r="BK9366" s="112"/>
      <c r="BL9366" s="112"/>
      <c r="BM9366" s="112"/>
      <c r="BN9366" s="112"/>
      <c r="BO9366" s="112"/>
      <c r="BP9366" s="112"/>
      <c r="BQ9366" s="112"/>
      <c r="BR9366" s="112"/>
      <c r="BS9366" s="112"/>
      <c r="BT9366" s="112"/>
      <c r="BU9366" s="112"/>
      <c r="BV9366" s="112"/>
      <c r="BW9366" s="112"/>
      <c r="BX9366" s="112"/>
      <c r="BY9366" s="112"/>
      <c r="BZ9366" s="112"/>
      <c r="CA9366" s="112"/>
      <c r="CB9366" s="112"/>
      <c r="CC9366" s="112"/>
      <c r="CD9366" s="112"/>
      <c r="CE9366" s="112"/>
      <c r="CF9366" s="112"/>
      <c r="CG9366" s="112"/>
      <c r="CH9366" s="112"/>
      <c r="CI9366" s="112"/>
      <c r="CJ9366" s="112"/>
      <c r="CK9366" s="112"/>
      <c r="CL9366" s="112"/>
      <c r="CM9366" s="112"/>
      <c r="CN9366" s="112"/>
      <c r="CO9366" s="112"/>
      <c r="CP9366" s="112"/>
      <c r="CQ9366" s="112"/>
      <c r="CR9366" s="112"/>
      <c r="CS9366" s="112"/>
      <c r="CT9366" s="112"/>
      <c r="CU9366" s="112"/>
      <c r="CV9366" s="112"/>
      <c r="CW9366" s="112"/>
      <c r="CX9366" s="112"/>
      <c r="CY9366" s="112"/>
      <c r="CZ9366" s="112"/>
      <c r="DA9366" s="112"/>
      <c r="DB9366" s="112"/>
      <c r="DC9366" s="112"/>
      <c r="DD9366" s="112"/>
      <c r="DE9366" s="112"/>
      <c r="DF9366" s="112"/>
      <c r="DG9366" s="112"/>
      <c r="DH9366" s="112"/>
      <c r="DI9366" s="112"/>
      <c r="DJ9366" s="112"/>
      <c r="DK9366" s="112"/>
      <c r="DL9366" s="112"/>
      <c r="DM9366" s="112"/>
      <c r="DN9366" s="112"/>
      <c r="DO9366" s="112"/>
      <c r="DP9366" s="112"/>
      <c r="DQ9366" s="112"/>
      <c r="DR9366" s="112"/>
      <c r="DS9366" s="112"/>
      <c r="DT9366" s="112"/>
      <c r="DU9366" s="112"/>
      <c r="DV9366" s="112"/>
      <c r="DW9366" s="112"/>
      <c r="DX9366" s="112"/>
      <c r="DY9366" s="112"/>
      <c r="DZ9366" s="112"/>
      <c r="EA9366" s="112"/>
      <c r="EB9366" s="112"/>
      <c r="EC9366" s="112"/>
      <c r="ED9366" s="112"/>
      <c r="EE9366" s="112"/>
      <c r="EF9366" s="112"/>
      <c r="EG9366" s="112"/>
      <c r="EH9366" s="112"/>
      <c r="EI9366" s="112"/>
      <c r="EJ9366" s="112"/>
      <c r="EK9366" s="112"/>
      <c r="EL9366" s="112"/>
      <c r="EM9366" s="112"/>
      <c r="EN9366" s="112"/>
      <c r="EO9366" s="112"/>
      <c r="EP9366" s="112"/>
      <c r="EQ9366" s="112"/>
      <c r="ER9366" s="112"/>
      <c r="ES9366" s="112"/>
      <c r="ET9366" s="112"/>
      <c r="EU9366" s="112"/>
      <c r="EV9366" s="112"/>
      <c r="EW9366" s="112"/>
      <c r="EX9366" s="112"/>
      <c r="EY9366" s="112"/>
      <c r="EZ9366" s="112"/>
      <c r="FA9366" s="112"/>
      <c r="FB9366" s="112"/>
      <c r="FC9366" s="112"/>
      <c r="FD9366" s="112"/>
      <c r="FE9366" s="112"/>
      <c r="FF9366" s="112"/>
      <c r="FG9366" s="112"/>
      <c r="FH9366" s="112"/>
      <c r="FI9366" s="112"/>
      <c r="FJ9366" s="112"/>
      <c r="FK9366" s="112"/>
      <c r="FL9366" s="112"/>
      <c r="FM9366" s="112"/>
      <c r="FN9366" s="112"/>
      <c r="FO9366" s="112"/>
      <c r="FP9366" s="112"/>
      <c r="FQ9366" s="112"/>
      <c r="FR9366" s="112"/>
      <c r="FS9366" s="112"/>
      <c r="FT9366" s="112"/>
      <c r="FU9366" s="112"/>
      <c r="FV9366" s="112"/>
      <c r="FW9366" s="112"/>
      <c r="FX9366" s="112"/>
      <c r="FY9366" s="112"/>
      <c r="FZ9366" s="112"/>
      <c r="GA9366" s="112"/>
      <c r="GB9366" s="112"/>
      <c r="GC9366" s="112"/>
      <c r="GD9366" s="112"/>
      <c r="GE9366" s="112"/>
      <c r="GF9366" s="112"/>
      <c r="GG9366" s="112"/>
      <c r="GH9366" s="112"/>
      <c r="GI9366" s="112"/>
      <c r="GJ9366" s="112"/>
      <c r="GK9366" s="112"/>
      <c r="GL9366" s="112"/>
      <c r="GM9366" s="112"/>
      <c r="GN9366" s="112"/>
      <c r="GO9366" s="112"/>
      <c r="GP9366" s="112"/>
      <c r="GQ9366" s="112"/>
      <c r="GR9366" s="112"/>
      <c r="GS9366" s="112"/>
      <c r="GT9366" s="112"/>
      <c r="GU9366" s="112"/>
      <c r="GV9366" s="112"/>
      <c r="GW9366" s="112"/>
      <c r="GX9366" s="112"/>
      <c r="GY9366" s="112"/>
      <c r="GZ9366" s="112"/>
      <c r="HA9366" s="112"/>
      <c r="HB9366" s="112"/>
      <c r="HC9366" s="112"/>
      <c r="HD9366" s="112"/>
      <c r="HE9366" s="112"/>
      <c r="HF9366" s="112"/>
      <c r="HG9366" s="112"/>
      <c r="HH9366" s="112"/>
      <c r="HI9366" s="112"/>
      <c r="HJ9366" s="112"/>
      <c r="HK9366" s="112"/>
      <c r="HL9366" s="112"/>
      <c r="HM9366" s="112"/>
      <c r="HN9366" s="112"/>
      <c r="HO9366" s="112"/>
      <c r="HP9366" s="112"/>
      <c r="HQ9366" s="112"/>
      <c r="HR9366" s="112"/>
      <c r="HS9366" s="112"/>
      <c r="HT9366" s="112"/>
      <c r="HU9366" s="112"/>
      <c r="HV9366" s="112"/>
      <c r="HW9366" s="112"/>
      <c r="HX9366" s="112"/>
      <c r="HY9366" s="112"/>
      <c r="HZ9366" s="112"/>
      <c r="IA9366" s="112"/>
      <c r="IB9366" s="112"/>
      <c r="IC9366" s="112"/>
      <c r="ID9366" s="112"/>
      <c r="IE9366" s="112"/>
      <c r="IF9366" s="112"/>
      <c r="IG9366" s="112"/>
      <c r="IH9366" s="112"/>
      <c r="II9366" s="112"/>
      <c r="IJ9366" s="112"/>
      <c r="IK9366" s="112"/>
      <c r="IL9366" s="112"/>
      <c r="IM9366" s="112"/>
      <c r="IN9366" s="112"/>
      <c r="IO9366" s="112"/>
      <c r="IP9366" s="112"/>
      <c r="IQ9366" s="112"/>
      <c r="IR9366" s="112"/>
      <c r="IS9366" s="112"/>
      <c r="IT9366" s="112"/>
      <c r="IU9366" s="112"/>
      <c r="IV9366" s="112"/>
    </row>
    <row r="9367" spans="1:256" s="5" customFormat="1" ht="30" customHeight="1" x14ac:dyDescent="0.3">
      <c r="A9367" s="54"/>
      <c r="B9367" s="48" t="s">
        <v>114</v>
      </c>
      <c r="C9367" s="1382"/>
      <c r="D9367" s="301"/>
      <c r="E9367" s="301"/>
      <c r="F9367" s="792"/>
      <c r="G9367" s="792"/>
      <c r="H9367" s="792"/>
      <c r="I9367" s="1580"/>
      <c r="J9367" s="301"/>
      <c r="K9367" s="301"/>
      <c r="L9367" s="112"/>
      <c r="M9367" s="112"/>
      <c r="N9367" s="112"/>
      <c r="O9367" s="112"/>
      <c r="P9367" s="112"/>
      <c r="Q9367" s="112"/>
      <c r="R9367" s="112"/>
      <c r="S9367" s="112"/>
      <c r="T9367" s="112"/>
      <c r="U9367" s="112"/>
      <c r="V9367" s="112"/>
      <c r="W9367" s="112"/>
      <c r="X9367" s="112"/>
      <c r="Y9367" s="112"/>
      <c r="Z9367" s="112"/>
      <c r="AA9367" s="112"/>
      <c r="AB9367" s="112"/>
      <c r="AC9367" s="112"/>
      <c r="AD9367" s="112"/>
      <c r="AE9367" s="112"/>
      <c r="AF9367" s="112"/>
      <c r="AG9367" s="112"/>
      <c r="AH9367" s="112"/>
      <c r="AI9367" s="112"/>
      <c r="AJ9367" s="112"/>
      <c r="AK9367" s="112"/>
      <c r="AL9367" s="112"/>
      <c r="AM9367" s="112"/>
      <c r="AN9367" s="112"/>
      <c r="AO9367" s="112"/>
      <c r="AP9367" s="112"/>
      <c r="AQ9367" s="112"/>
      <c r="AR9367" s="112"/>
      <c r="AS9367" s="112"/>
      <c r="AT9367" s="112"/>
      <c r="AU9367" s="112"/>
      <c r="AV9367" s="112"/>
      <c r="AW9367" s="112"/>
      <c r="AX9367" s="112"/>
      <c r="AY9367" s="112"/>
      <c r="AZ9367" s="112"/>
      <c r="BA9367" s="112"/>
      <c r="BB9367" s="112"/>
      <c r="BC9367" s="112"/>
      <c r="BD9367" s="112"/>
      <c r="BE9367" s="112"/>
      <c r="BF9367" s="112"/>
      <c r="BG9367" s="112"/>
      <c r="BH9367" s="112"/>
      <c r="BI9367" s="112"/>
      <c r="BJ9367" s="112"/>
      <c r="BK9367" s="112"/>
      <c r="BL9367" s="112"/>
      <c r="BM9367" s="112"/>
      <c r="BN9367" s="112"/>
      <c r="BO9367" s="112"/>
      <c r="BP9367" s="112"/>
      <c r="BQ9367" s="112"/>
      <c r="BR9367" s="112"/>
      <c r="BS9367" s="112"/>
      <c r="BT9367" s="112"/>
      <c r="BU9367" s="112"/>
      <c r="BV9367" s="112"/>
      <c r="BW9367" s="112"/>
      <c r="BX9367" s="112"/>
      <c r="BY9367" s="112"/>
      <c r="BZ9367" s="112"/>
      <c r="CA9367" s="112"/>
      <c r="CB9367" s="112"/>
      <c r="CC9367" s="112"/>
      <c r="CD9367" s="112"/>
      <c r="CE9367" s="112"/>
      <c r="CF9367" s="112"/>
      <c r="CG9367" s="112"/>
      <c r="CH9367" s="112"/>
      <c r="CI9367" s="112"/>
      <c r="CJ9367" s="112"/>
      <c r="CK9367" s="112"/>
      <c r="CL9367" s="112"/>
      <c r="CM9367" s="112"/>
      <c r="CN9367" s="112"/>
      <c r="CO9367" s="112"/>
      <c r="CP9367" s="112"/>
      <c r="CQ9367" s="112"/>
      <c r="CR9367" s="112"/>
      <c r="CS9367" s="112"/>
      <c r="CT9367" s="112"/>
      <c r="CU9367" s="112"/>
      <c r="CV9367" s="112"/>
      <c r="CW9367" s="112"/>
      <c r="CX9367" s="112"/>
      <c r="CY9367" s="112"/>
      <c r="CZ9367" s="112"/>
      <c r="DA9367" s="112"/>
      <c r="DB9367" s="112"/>
      <c r="DC9367" s="112"/>
      <c r="DD9367" s="112"/>
      <c r="DE9367" s="112"/>
      <c r="DF9367" s="112"/>
      <c r="DG9367" s="112"/>
      <c r="DH9367" s="112"/>
      <c r="DI9367" s="112"/>
      <c r="DJ9367" s="112"/>
      <c r="DK9367" s="112"/>
      <c r="DL9367" s="112"/>
      <c r="DM9367" s="112"/>
      <c r="DN9367" s="112"/>
      <c r="DO9367" s="112"/>
      <c r="DP9367" s="112"/>
      <c r="DQ9367" s="112"/>
      <c r="DR9367" s="112"/>
      <c r="DS9367" s="112"/>
      <c r="DT9367" s="112"/>
      <c r="DU9367" s="112"/>
      <c r="DV9367" s="112"/>
      <c r="DW9367" s="112"/>
      <c r="DX9367" s="112"/>
      <c r="DY9367" s="112"/>
      <c r="DZ9367" s="112"/>
      <c r="EA9367" s="112"/>
      <c r="EB9367" s="112"/>
      <c r="EC9367" s="112"/>
      <c r="ED9367" s="112"/>
      <c r="EE9367" s="112"/>
      <c r="EF9367" s="112"/>
      <c r="EG9367" s="112"/>
      <c r="EH9367" s="112"/>
      <c r="EI9367" s="112"/>
      <c r="EJ9367" s="112"/>
      <c r="EK9367" s="112"/>
      <c r="EL9367" s="112"/>
      <c r="EM9367" s="112"/>
      <c r="EN9367" s="112"/>
      <c r="EO9367" s="112"/>
      <c r="EP9367" s="112"/>
      <c r="EQ9367" s="112"/>
      <c r="ER9367" s="112"/>
      <c r="ES9367" s="112"/>
      <c r="ET9367" s="112"/>
      <c r="EU9367" s="112"/>
      <c r="EV9367" s="112"/>
      <c r="EW9367" s="112"/>
      <c r="EX9367" s="112"/>
      <c r="EY9367" s="112"/>
      <c r="EZ9367" s="112"/>
      <c r="FA9367" s="112"/>
      <c r="FB9367" s="112"/>
      <c r="FC9367" s="112"/>
      <c r="FD9367" s="112"/>
      <c r="FE9367" s="112"/>
      <c r="FF9367" s="112"/>
      <c r="FG9367" s="112"/>
      <c r="FH9367" s="112"/>
      <c r="FI9367" s="112"/>
      <c r="FJ9367" s="112"/>
      <c r="FK9367" s="112"/>
      <c r="FL9367" s="112"/>
      <c r="FM9367" s="112"/>
      <c r="FN9367" s="112"/>
      <c r="FO9367" s="112"/>
      <c r="FP9367" s="112"/>
      <c r="FQ9367" s="112"/>
      <c r="FR9367" s="112"/>
      <c r="FS9367" s="112"/>
      <c r="FT9367" s="112"/>
      <c r="FU9367" s="112"/>
      <c r="FV9367" s="112"/>
      <c r="FW9367" s="112"/>
      <c r="FX9367" s="112"/>
      <c r="FY9367" s="112"/>
      <c r="FZ9367" s="112"/>
      <c r="GA9367" s="112"/>
      <c r="GB9367" s="112"/>
      <c r="GC9367" s="112"/>
      <c r="GD9367" s="112"/>
      <c r="GE9367" s="112"/>
      <c r="GF9367" s="112"/>
      <c r="GG9367" s="112"/>
      <c r="GH9367" s="112"/>
      <c r="GI9367" s="112"/>
      <c r="GJ9367" s="112"/>
      <c r="GK9367" s="112"/>
      <c r="GL9367" s="112"/>
      <c r="GM9367" s="112"/>
      <c r="GN9367" s="112"/>
      <c r="GO9367" s="112"/>
      <c r="GP9367" s="112"/>
      <c r="GQ9367" s="112"/>
      <c r="GR9367" s="112"/>
      <c r="GS9367" s="112"/>
      <c r="GT9367" s="112"/>
      <c r="GU9367" s="112"/>
      <c r="GV9367" s="112"/>
      <c r="GW9367" s="112"/>
      <c r="GX9367" s="112"/>
      <c r="GY9367" s="112"/>
      <c r="GZ9367" s="112"/>
      <c r="HA9367" s="112"/>
      <c r="HB9367" s="112"/>
      <c r="HC9367" s="112"/>
      <c r="HD9367" s="112"/>
      <c r="HE9367" s="112"/>
      <c r="HF9367" s="112"/>
      <c r="HG9367" s="112"/>
      <c r="HH9367" s="112"/>
      <c r="HI9367" s="112"/>
      <c r="HJ9367" s="112"/>
      <c r="HK9367" s="112"/>
      <c r="HL9367" s="112"/>
      <c r="HM9367" s="112"/>
      <c r="HN9367" s="112"/>
      <c r="HO9367" s="112"/>
      <c r="HP9367" s="112"/>
      <c r="HQ9367" s="112"/>
      <c r="HR9367" s="112"/>
      <c r="HS9367" s="112"/>
      <c r="HT9367" s="112"/>
      <c r="HU9367" s="112"/>
      <c r="HV9367" s="112"/>
      <c r="HW9367" s="112"/>
      <c r="HX9367" s="112"/>
      <c r="HY9367" s="112"/>
      <c r="HZ9367" s="112"/>
      <c r="IA9367" s="112"/>
      <c r="IB9367" s="112"/>
      <c r="IC9367" s="112"/>
      <c r="ID9367" s="112"/>
      <c r="IE9367" s="112"/>
      <c r="IF9367" s="112"/>
      <c r="IG9367" s="112"/>
      <c r="IH9367" s="112"/>
      <c r="II9367" s="112"/>
      <c r="IJ9367" s="112"/>
      <c r="IK9367" s="112"/>
      <c r="IL9367" s="112"/>
      <c r="IM9367" s="112"/>
      <c r="IN9367" s="112"/>
      <c r="IO9367" s="112"/>
      <c r="IP9367" s="112"/>
      <c r="IQ9367" s="112"/>
      <c r="IR9367" s="112"/>
      <c r="IS9367" s="112"/>
      <c r="IT9367" s="112"/>
      <c r="IU9367" s="112"/>
      <c r="IV9367" s="112"/>
    </row>
    <row r="9368" spans="1:256" s="5" customFormat="1" ht="30" customHeight="1" x14ac:dyDescent="0.3">
      <c r="A9368" s="54" t="s">
        <v>112</v>
      </c>
      <c r="B9368" s="18" t="s">
        <v>116</v>
      </c>
      <c r="C9368" s="1382"/>
      <c r="D9368" s="95">
        <v>295000</v>
      </c>
      <c r="E9368" s="95"/>
      <c r="F9368" s="792">
        <v>840000</v>
      </c>
      <c r="G9368" s="792"/>
      <c r="H9368" s="792">
        <v>840000</v>
      </c>
      <c r="I9368" s="81"/>
      <c r="J9368" s="95">
        <v>1050000</v>
      </c>
      <c r="K9368" s="95">
        <v>50000</v>
      </c>
      <c r="L9368" s="112"/>
      <c r="M9368" s="112"/>
      <c r="N9368" s="112"/>
      <c r="O9368" s="112"/>
      <c r="P9368" s="112"/>
      <c r="Q9368" s="112"/>
      <c r="R9368" s="112"/>
      <c r="S9368" s="112"/>
      <c r="T9368" s="112"/>
      <c r="U9368" s="112"/>
      <c r="V9368" s="112"/>
      <c r="W9368" s="112"/>
      <c r="X9368" s="112"/>
      <c r="Y9368" s="112"/>
      <c r="Z9368" s="112"/>
      <c r="AA9368" s="112"/>
      <c r="AB9368" s="112"/>
      <c r="AC9368" s="112"/>
      <c r="AD9368" s="112"/>
      <c r="AE9368" s="112"/>
      <c r="AF9368" s="112"/>
      <c r="AG9368" s="112"/>
      <c r="AH9368" s="112"/>
      <c r="AI9368" s="112"/>
      <c r="AJ9368" s="112"/>
      <c r="AK9368" s="112"/>
      <c r="AL9368" s="112"/>
      <c r="AM9368" s="112"/>
      <c r="AN9368" s="112"/>
      <c r="AO9368" s="112"/>
      <c r="AP9368" s="112"/>
      <c r="AQ9368" s="112"/>
      <c r="AR9368" s="112"/>
      <c r="AS9368" s="112"/>
      <c r="AT9368" s="112"/>
      <c r="AU9368" s="112"/>
      <c r="AV9368" s="112"/>
      <c r="AW9368" s="112"/>
      <c r="AX9368" s="112"/>
      <c r="AY9368" s="112"/>
      <c r="AZ9368" s="112"/>
      <c r="BA9368" s="112"/>
      <c r="BB9368" s="112"/>
      <c r="BC9368" s="112"/>
      <c r="BD9368" s="112"/>
      <c r="BE9368" s="112"/>
      <c r="BF9368" s="112"/>
      <c r="BG9368" s="112"/>
      <c r="BH9368" s="112"/>
      <c r="BI9368" s="112"/>
      <c r="BJ9368" s="112"/>
      <c r="BK9368" s="112"/>
      <c r="BL9368" s="112"/>
      <c r="BM9368" s="112"/>
      <c r="BN9368" s="112"/>
      <c r="BO9368" s="112"/>
      <c r="BP9368" s="112"/>
      <c r="BQ9368" s="112"/>
      <c r="BR9368" s="112"/>
      <c r="BS9368" s="112"/>
      <c r="BT9368" s="112"/>
      <c r="BU9368" s="112"/>
      <c r="BV9368" s="112"/>
      <c r="BW9368" s="112"/>
      <c r="BX9368" s="112"/>
      <c r="BY9368" s="112"/>
      <c r="BZ9368" s="112"/>
      <c r="CA9368" s="112"/>
      <c r="CB9368" s="112"/>
      <c r="CC9368" s="112"/>
      <c r="CD9368" s="112"/>
      <c r="CE9368" s="112"/>
      <c r="CF9368" s="112"/>
      <c r="CG9368" s="112"/>
      <c r="CH9368" s="112"/>
      <c r="CI9368" s="112"/>
      <c r="CJ9368" s="112"/>
      <c r="CK9368" s="112"/>
      <c r="CL9368" s="112"/>
      <c r="CM9368" s="112"/>
      <c r="CN9368" s="112"/>
      <c r="CO9368" s="112"/>
      <c r="CP9368" s="112"/>
      <c r="CQ9368" s="112"/>
      <c r="CR9368" s="112"/>
      <c r="CS9368" s="112"/>
      <c r="CT9368" s="112"/>
      <c r="CU9368" s="112"/>
      <c r="CV9368" s="112"/>
      <c r="CW9368" s="112"/>
      <c r="CX9368" s="112"/>
      <c r="CY9368" s="112"/>
      <c r="CZ9368" s="112"/>
      <c r="DA9368" s="112"/>
      <c r="DB9368" s="112"/>
      <c r="DC9368" s="112"/>
      <c r="DD9368" s="112"/>
      <c r="DE9368" s="112"/>
      <c r="DF9368" s="112"/>
      <c r="DG9368" s="112"/>
      <c r="DH9368" s="112"/>
      <c r="DI9368" s="112"/>
      <c r="DJ9368" s="112"/>
      <c r="DK9368" s="112"/>
      <c r="DL9368" s="112"/>
      <c r="DM9368" s="112"/>
      <c r="DN9368" s="112"/>
      <c r="DO9368" s="112"/>
      <c r="DP9368" s="112"/>
      <c r="DQ9368" s="112"/>
      <c r="DR9368" s="112"/>
      <c r="DS9368" s="112"/>
      <c r="DT9368" s="112"/>
      <c r="DU9368" s="112"/>
      <c r="DV9368" s="112"/>
      <c r="DW9368" s="112"/>
      <c r="DX9368" s="112"/>
      <c r="DY9368" s="112"/>
      <c r="DZ9368" s="112"/>
      <c r="EA9368" s="112"/>
      <c r="EB9368" s="112"/>
      <c r="EC9368" s="112"/>
      <c r="ED9368" s="112"/>
      <c r="EE9368" s="112"/>
      <c r="EF9368" s="112"/>
      <c r="EG9368" s="112"/>
      <c r="EH9368" s="112"/>
      <c r="EI9368" s="112"/>
      <c r="EJ9368" s="112"/>
      <c r="EK9368" s="112"/>
      <c r="EL9368" s="112"/>
      <c r="EM9368" s="112"/>
      <c r="EN9368" s="112"/>
      <c r="EO9368" s="112"/>
      <c r="EP9368" s="112"/>
      <c r="EQ9368" s="112"/>
      <c r="ER9368" s="112"/>
      <c r="ES9368" s="112"/>
      <c r="ET9368" s="112"/>
      <c r="EU9368" s="112"/>
      <c r="EV9368" s="112"/>
      <c r="EW9368" s="112"/>
      <c r="EX9368" s="112"/>
      <c r="EY9368" s="112"/>
      <c r="EZ9368" s="112"/>
      <c r="FA9368" s="112"/>
      <c r="FB9368" s="112"/>
      <c r="FC9368" s="112"/>
      <c r="FD9368" s="112"/>
      <c r="FE9368" s="112"/>
      <c r="FF9368" s="112"/>
      <c r="FG9368" s="112"/>
      <c r="FH9368" s="112"/>
      <c r="FI9368" s="112"/>
      <c r="FJ9368" s="112"/>
      <c r="FK9368" s="112"/>
      <c r="FL9368" s="112"/>
      <c r="FM9368" s="112"/>
      <c r="FN9368" s="112"/>
      <c r="FO9368" s="112"/>
      <c r="FP9368" s="112"/>
      <c r="FQ9368" s="112"/>
      <c r="FR9368" s="112"/>
      <c r="FS9368" s="112"/>
      <c r="FT9368" s="112"/>
      <c r="FU9368" s="112"/>
      <c r="FV9368" s="112"/>
      <c r="FW9368" s="112"/>
      <c r="FX9368" s="112"/>
      <c r="FY9368" s="112"/>
      <c r="FZ9368" s="112"/>
      <c r="GA9368" s="112"/>
      <c r="GB9368" s="112"/>
      <c r="GC9368" s="112"/>
      <c r="GD9368" s="112"/>
      <c r="GE9368" s="112"/>
      <c r="GF9368" s="112"/>
      <c r="GG9368" s="112"/>
      <c r="GH9368" s="112"/>
      <c r="GI9368" s="112"/>
      <c r="GJ9368" s="112"/>
      <c r="GK9368" s="112"/>
      <c r="GL9368" s="112"/>
      <c r="GM9368" s="112"/>
      <c r="GN9368" s="112"/>
      <c r="GO9368" s="112"/>
      <c r="GP9368" s="112"/>
      <c r="GQ9368" s="112"/>
      <c r="GR9368" s="112"/>
      <c r="GS9368" s="112"/>
      <c r="GT9368" s="112"/>
      <c r="GU9368" s="112"/>
      <c r="GV9368" s="112"/>
      <c r="GW9368" s="112"/>
      <c r="GX9368" s="112"/>
      <c r="GY9368" s="112"/>
      <c r="GZ9368" s="112"/>
      <c r="HA9368" s="112"/>
      <c r="HB9368" s="112"/>
      <c r="HC9368" s="112"/>
      <c r="HD9368" s="112"/>
      <c r="HE9368" s="112"/>
      <c r="HF9368" s="112"/>
      <c r="HG9368" s="112"/>
      <c r="HH9368" s="112"/>
      <c r="HI9368" s="112"/>
      <c r="HJ9368" s="112"/>
      <c r="HK9368" s="112"/>
      <c r="HL9368" s="112"/>
      <c r="HM9368" s="112"/>
      <c r="HN9368" s="112"/>
      <c r="HO9368" s="112"/>
      <c r="HP9368" s="112"/>
      <c r="HQ9368" s="112"/>
      <c r="HR9368" s="112"/>
      <c r="HS9368" s="112"/>
      <c r="HT9368" s="112"/>
      <c r="HU9368" s="112"/>
      <c r="HV9368" s="112"/>
      <c r="HW9368" s="112"/>
      <c r="HX9368" s="112"/>
      <c r="HY9368" s="112"/>
      <c r="HZ9368" s="112"/>
      <c r="IA9368" s="112"/>
      <c r="IB9368" s="112"/>
      <c r="IC9368" s="112"/>
      <c r="ID9368" s="112"/>
      <c r="IE9368" s="112"/>
      <c r="IF9368" s="112"/>
      <c r="IG9368" s="112"/>
      <c r="IH9368" s="112"/>
      <c r="II9368" s="112"/>
      <c r="IJ9368" s="112"/>
      <c r="IK9368" s="112"/>
      <c r="IL9368" s="112"/>
      <c r="IM9368" s="112"/>
      <c r="IN9368" s="112"/>
      <c r="IO9368" s="112"/>
      <c r="IP9368" s="112"/>
      <c r="IQ9368" s="112"/>
      <c r="IR9368" s="112"/>
      <c r="IS9368" s="112"/>
      <c r="IT9368" s="112"/>
      <c r="IU9368" s="112"/>
      <c r="IV9368" s="112"/>
    </row>
    <row r="9369" spans="1:256" s="5" customFormat="1" ht="30" customHeight="1" thickBot="1" x14ac:dyDescent="0.35">
      <c r="A9369" s="41"/>
      <c r="B9369" s="18"/>
      <c r="C9369" s="373"/>
      <c r="D9369" s="44">
        <v>104001000</v>
      </c>
      <c r="E9369" s="44">
        <v>112689442</v>
      </c>
      <c r="F9369" s="744">
        <v>14321000</v>
      </c>
      <c r="G9369" s="744"/>
      <c r="H9369" s="744">
        <v>14321000</v>
      </c>
      <c r="I9369" s="44"/>
      <c r="J9369" s="44">
        <v>13109000</v>
      </c>
      <c r="K9369" s="46">
        <v>13247000</v>
      </c>
    </row>
    <row r="9370" spans="1:256" s="5" customFormat="1" ht="27.75" customHeight="1" thickTop="1" x14ac:dyDescent="0.3">
      <c r="A9370" s="54"/>
      <c r="B9370" s="48"/>
      <c r="C9370" s="1382"/>
      <c r="D9370" s="163"/>
      <c r="E9370" s="163"/>
      <c r="F9370" s="225"/>
      <c r="G9370" s="225"/>
      <c r="H9370" s="225"/>
      <c r="I9370" s="163"/>
      <c r="J9370" s="163"/>
      <c r="K9370" s="163"/>
      <c r="L9370" s="112"/>
      <c r="M9370" s="112"/>
      <c r="N9370" s="112"/>
      <c r="O9370" s="112"/>
      <c r="P9370" s="112"/>
      <c r="Q9370" s="112"/>
      <c r="R9370" s="112"/>
      <c r="S9370" s="112"/>
      <c r="T9370" s="112"/>
      <c r="U9370" s="112"/>
      <c r="V9370" s="112"/>
      <c r="W9370" s="112"/>
      <c r="X9370" s="112"/>
      <c r="Y9370" s="112"/>
      <c r="Z9370" s="112"/>
      <c r="AA9370" s="112"/>
      <c r="AB9370" s="112"/>
      <c r="AC9370" s="112"/>
      <c r="AD9370" s="112"/>
      <c r="AE9370" s="112"/>
      <c r="AF9370" s="112"/>
      <c r="AG9370" s="112"/>
      <c r="AH9370" s="112"/>
      <c r="AI9370" s="112"/>
      <c r="AJ9370" s="112"/>
      <c r="AK9370" s="112"/>
      <c r="AL9370" s="112"/>
      <c r="AM9370" s="112"/>
      <c r="AN9370" s="112"/>
      <c r="AO9370" s="112"/>
      <c r="AP9370" s="112"/>
      <c r="AQ9370" s="112"/>
      <c r="AR9370" s="112"/>
      <c r="AS9370" s="112"/>
      <c r="AT9370" s="112"/>
      <c r="AU9370" s="112"/>
      <c r="AV9370" s="112"/>
      <c r="AW9370" s="112"/>
      <c r="AX9370" s="112"/>
      <c r="AY9370" s="112"/>
      <c r="AZ9370" s="112"/>
      <c r="BA9370" s="112"/>
      <c r="BB9370" s="112"/>
      <c r="BC9370" s="112"/>
      <c r="BD9370" s="112"/>
      <c r="BE9370" s="112"/>
      <c r="BF9370" s="112"/>
      <c r="BG9370" s="112"/>
      <c r="BH9370" s="112"/>
      <c r="BI9370" s="112"/>
      <c r="BJ9370" s="112"/>
      <c r="BK9370" s="112"/>
      <c r="BL9370" s="112"/>
      <c r="BM9370" s="112"/>
      <c r="BN9370" s="112"/>
      <c r="BO9370" s="112"/>
      <c r="BP9370" s="112"/>
      <c r="BQ9370" s="112"/>
      <c r="BR9370" s="112"/>
      <c r="BS9370" s="112"/>
      <c r="BT9370" s="112"/>
      <c r="BU9370" s="112"/>
      <c r="BV9370" s="112"/>
      <c r="BW9370" s="112"/>
      <c r="BX9370" s="112"/>
      <c r="BY9370" s="112"/>
      <c r="BZ9370" s="112"/>
      <c r="CA9370" s="112"/>
      <c r="CB9370" s="112"/>
      <c r="CC9370" s="112"/>
      <c r="CD9370" s="112"/>
      <c r="CE9370" s="112"/>
      <c r="CF9370" s="112"/>
      <c r="CG9370" s="112"/>
      <c r="CH9370" s="112"/>
      <c r="CI9370" s="112"/>
      <c r="CJ9370" s="112"/>
      <c r="CK9370" s="112"/>
      <c r="CL9370" s="112"/>
      <c r="CM9370" s="112"/>
      <c r="CN9370" s="112"/>
      <c r="CO9370" s="112"/>
      <c r="CP9370" s="112"/>
      <c r="CQ9370" s="112"/>
      <c r="CR9370" s="112"/>
      <c r="CS9370" s="112"/>
      <c r="CT9370" s="112"/>
      <c r="CU9370" s="112"/>
      <c r="CV9370" s="112"/>
      <c r="CW9370" s="112"/>
      <c r="CX9370" s="112"/>
      <c r="CY9370" s="112"/>
      <c r="CZ9370" s="112"/>
      <c r="DA9370" s="112"/>
      <c r="DB9370" s="112"/>
      <c r="DC9370" s="112"/>
      <c r="DD9370" s="112"/>
      <c r="DE9370" s="112"/>
      <c r="DF9370" s="112"/>
      <c r="DG9370" s="112"/>
      <c r="DH9370" s="112"/>
      <c r="DI9370" s="112"/>
      <c r="DJ9370" s="112"/>
      <c r="DK9370" s="112"/>
      <c r="DL9370" s="112"/>
      <c r="DM9370" s="112"/>
      <c r="DN9370" s="112"/>
      <c r="DO9370" s="112"/>
      <c r="DP9370" s="112"/>
      <c r="DQ9370" s="112"/>
      <c r="DR9370" s="112"/>
      <c r="DS9370" s="112"/>
      <c r="DT9370" s="112"/>
      <c r="DU9370" s="112"/>
      <c r="DV9370" s="112"/>
      <c r="DW9370" s="112"/>
      <c r="DX9370" s="112"/>
      <c r="DY9370" s="112"/>
      <c r="DZ9370" s="112"/>
      <c r="EA9370" s="112"/>
      <c r="EB9370" s="112"/>
      <c r="EC9370" s="112"/>
      <c r="ED9370" s="112"/>
      <c r="EE9370" s="112"/>
      <c r="EF9370" s="112"/>
      <c r="EG9370" s="112"/>
      <c r="EH9370" s="112"/>
      <c r="EI9370" s="112"/>
      <c r="EJ9370" s="112"/>
      <c r="EK9370" s="112"/>
      <c r="EL9370" s="112"/>
      <c r="EM9370" s="112"/>
      <c r="EN9370" s="112"/>
      <c r="EO9370" s="112"/>
      <c r="EP9370" s="112"/>
      <c r="EQ9370" s="112"/>
      <c r="ER9370" s="112"/>
      <c r="ES9370" s="112"/>
      <c r="ET9370" s="112"/>
      <c r="EU9370" s="112"/>
      <c r="EV9370" s="112"/>
      <c r="EW9370" s="112"/>
      <c r="EX9370" s="112"/>
      <c r="EY9370" s="112"/>
      <c r="EZ9370" s="112"/>
      <c r="FA9370" s="112"/>
      <c r="FB9370" s="112"/>
      <c r="FC9370" s="112"/>
      <c r="FD9370" s="112"/>
      <c r="FE9370" s="112"/>
      <c r="FF9370" s="112"/>
      <c r="FG9370" s="112"/>
      <c r="FH9370" s="112"/>
      <c r="FI9370" s="112"/>
      <c r="FJ9370" s="112"/>
      <c r="FK9370" s="112"/>
      <c r="FL9370" s="112"/>
      <c r="FM9370" s="112"/>
      <c r="FN9370" s="112"/>
      <c r="FO9370" s="112"/>
      <c r="FP9370" s="112"/>
      <c r="FQ9370" s="112"/>
      <c r="FR9370" s="112"/>
      <c r="FS9370" s="112"/>
      <c r="FT9370" s="112"/>
      <c r="FU9370" s="112"/>
      <c r="FV9370" s="112"/>
      <c r="FW9370" s="112"/>
      <c r="FX9370" s="112"/>
      <c r="FY9370" s="112"/>
      <c r="FZ9370" s="112"/>
      <c r="GA9370" s="112"/>
      <c r="GB9370" s="112"/>
      <c r="GC9370" s="112"/>
      <c r="GD9370" s="112"/>
      <c r="GE9370" s="112"/>
      <c r="GF9370" s="112"/>
      <c r="GG9370" s="112"/>
      <c r="GH9370" s="112"/>
      <c r="GI9370" s="112"/>
      <c r="GJ9370" s="112"/>
      <c r="GK9370" s="112"/>
      <c r="GL9370" s="112"/>
      <c r="GM9370" s="112"/>
      <c r="GN9370" s="112"/>
      <c r="GO9370" s="112"/>
      <c r="GP9370" s="112"/>
      <c r="GQ9370" s="112"/>
      <c r="GR9370" s="112"/>
      <c r="GS9370" s="112"/>
      <c r="GT9370" s="112"/>
      <c r="GU9370" s="112"/>
      <c r="GV9370" s="112"/>
      <c r="GW9370" s="112"/>
      <c r="GX9370" s="112"/>
      <c r="GY9370" s="112"/>
      <c r="GZ9370" s="112"/>
      <c r="HA9370" s="112"/>
      <c r="HB9370" s="112"/>
      <c r="HC9370" s="112"/>
      <c r="HD9370" s="112"/>
      <c r="HE9370" s="112"/>
      <c r="HF9370" s="112"/>
      <c r="HG9370" s="112"/>
      <c r="HH9370" s="112"/>
      <c r="HI9370" s="112"/>
      <c r="HJ9370" s="112"/>
      <c r="HK9370" s="112"/>
      <c r="HL9370" s="112"/>
      <c r="HM9370" s="112"/>
      <c r="HN9370" s="112"/>
      <c r="HO9370" s="112"/>
      <c r="HP9370" s="112"/>
      <c r="HQ9370" s="112"/>
      <c r="HR9370" s="112"/>
      <c r="HS9370" s="112"/>
      <c r="HT9370" s="112"/>
      <c r="HU9370" s="112"/>
      <c r="HV9370" s="112"/>
      <c r="HW9370" s="112"/>
      <c r="HX9370" s="112"/>
      <c r="HY9370" s="112"/>
      <c r="HZ9370" s="112"/>
      <c r="IA9370" s="112"/>
      <c r="IB9370" s="112"/>
      <c r="IC9370" s="112"/>
      <c r="ID9370" s="112"/>
      <c r="IE9370" s="112"/>
      <c r="IF9370" s="112"/>
      <c r="IG9370" s="112"/>
      <c r="IH9370" s="112"/>
      <c r="II9370" s="112"/>
      <c r="IJ9370" s="112"/>
      <c r="IK9370" s="112"/>
      <c r="IL9370" s="112"/>
      <c r="IM9370" s="112"/>
      <c r="IN9370" s="112"/>
      <c r="IO9370" s="112"/>
      <c r="IP9370" s="112"/>
      <c r="IQ9370" s="112"/>
      <c r="IR9370" s="112"/>
      <c r="IS9370" s="112"/>
      <c r="IT9370" s="112"/>
      <c r="IU9370" s="112"/>
      <c r="IV9370" s="112"/>
    </row>
    <row r="9371" spans="1:256" s="17" customFormat="1" ht="24.75" customHeight="1" x14ac:dyDescent="0.3">
      <c r="A9371" s="75"/>
      <c r="B9371" s="7"/>
      <c r="C9371" s="1403"/>
      <c r="D9371" s="6"/>
      <c r="E9371" s="10"/>
      <c r="F9371" s="11"/>
      <c r="G9371" s="11"/>
      <c r="H9371" s="11"/>
      <c r="I9371" s="1400"/>
      <c r="J9371" s="7"/>
      <c r="K9371" s="12"/>
      <c r="L9371" s="112"/>
      <c r="M9371" s="112"/>
      <c r="N9371" s="112"/>
      <c r="O9371" s="112"/>
      <c r="P9371" s="112"/>
      <c r="Q9371" s="112"/>
      <c r="R9371" s="112"/>
      <c r="S9371" s="112"/>
      <c r="T9371" s="112"/>
      <c r="U9371" s="112"/>
      <c r="V9371" s="112"/>
      <c r="W9371" s="112"/>
      <c r="X9371" s="112"/>
      <c r="Y9371" s="112"/>
      <c r="Z9371" s="112"/>
      <c r="AA9371" s="112"/>
      <c r="AB9371" s="112"/>
      <c r="AC9371" s="112"/>
      <c r="AD9371" s="112"/>
      <c r="AE9371" s="112"/>
      <c r="AF9371" s="112"/>
      <c r="AG9371" s="112"/>
      <c r="AH9371" s="112"/>
      <c r="AI9371" s="112"/>
      <c r="AJ9371" s="112"/>
      <c r="AK9371" s="112"/>
      <c r="AL9371" s="112"/>
      <c r="AM9371" s="112"/>
      <c r="AN9371" s="112"/>
      <c r="AO9371" s="112"/>
      <c r="AP9371" s="112"/>
      <c r="AQ9371" s="112"/>
      <c r="AR9371" s="112"/>
      <c r="AS9371" s="112"/>
      <c r="AT9371" s="112"/>
      <c r="AU9371" s="112"/>
      <c r="AV9371" s="112"/>
      <c r="AW9371" s="112"/>
      <c r="AX9371" s="112"/>
      <c r="AY9371" s="112"/>
      <c r="AZ9371" s="112"/>
      <c r="BA9371" s="112"/>
      <c r="BB9371" s="112"/>
      <c r="BC9371" s="112"/>
      <c r="BD9371" s="112"/>
      <c r="BE9371" s="112"/>
      <c r="BF9371" s="112"/>
      <c r="BG9371" s="112"/>
      <c r="BH9371" s="112"/>
      <c r="BI9371" s="112"/>
      <c r="BJ9371" s="112"/>
      <c r="BK9371" s="112"/>
      <c r="BL9371" s="112"/>
      <c r="BM9371" s="112"/>
      <c r="BN9371" s="112"/>
      <c r="BO9371" s="112"/>
      <c r="BP9371" s="112"/>
      <c r="BQ9371" s="112"/>
      <c r="BR9371" s="112"/>
      <c r="BS9371" s="112"/>
      <c r="BT9371" s="112"/>
      <c r="BU9371" s="112"/>
      <c r="BV9371" s="112"/>
      <c r="BW9371" s="112"/>
      <c r="BX9371" s="112"/>
      <c r="BY9371" s="112"/>
      <c r="BZ9371" s="112"/>
      <c r="CA9371" s="112"/>
      <c r="CB9371" s="112"/>
      <c r="CC9371" s="112"/>
      <c r="CD9371" s="112"/>
      <c r="CE9371" s="112"/>
      <c r="CF9371" s="112"/>
      <c r="CG9371" s="112"/>
      <c r="CH9371" s="112"/>
      <c r="CI9371" s="112"/>
      <c r="CJ9371" s="112"/>
      <c r="CK9371" s="112"/>
      <c r="CL9371" s="112"/>
      <c r="CM9371" s="112"/>
      <c r="CN9371" s="112"/>
      <c r="CO9371" s="112"/>
      <c r="CP9371" s="112"/>
      <c r="CQ9371" s="112"/>
      <c r="CR9371" s="112"/>
      <c r="CS9371" s="112"/>
      <c r="CT9371" s="112"/>
      <c r="CU9371" s="112"/>
      <c r="CV9371" s="112"/>
      <c r="CW9371" s="112"/>
      <c r="CX9371" s="112"/>
      <c r="CY9371" s="112"/>
      <c r="CZ9371" s="112"/>
      <c r="DA9371" s="112"/>
      <c r="DB9371" s="112"/>
      <c r="DC9371" s="112"/>
      <c r="DD9371" s="112"/>
      <c r="DE9371" s="112"/>
      <c r="DF9371" s="112"/>
      <c r="DG9371" s="112"/>
      <c r="DH9371" s="112"/>
      <c r="DI9371" s="112"/>
      <c r="DJ9371" s="112"/>
      <c r="DK9371" s="112"/>
      <c r="DL9371" s="112"/>
      <c r="DM9371" s="112"/>
      <c r="DN9371" s="112"/>
      <c r="DO9371" s="112"/>
      <c r="DP9371" s="112"/>
      <c r="DQ9371" s="112"/>
      <c r="DR9371" s="112"/>
      <c r="DS9371" s="112"/>
      <c r="DT9371" s="112"/>
      <c r="DU9371" s="112"/>
      <c r="DV9371" s="112"/>
      <c r="DW9371" s="112"/>
      <c r="DX9371" s="112"/>
      <c r="DY9371" s="112"/>
      <c r="DZ9371" s="112"/>
      <c r="EA9371" s="112"/>
      <c r="EB9371" s="112"/>
      <c r="EC9371" s="112"/>
      <c r="ED9371" s="112"/>
      <c r="EE9371" s="112"/>
      <c r="EF9371" s="112"/>
      <c r="EG9371" s="112"/>
      <c r="EH9371" s="112"/>
      <c r="EI9371" s="112"/>
      <c r="EJ9371" s="112"/>
      <c r="EK9371" s="112"/>
      <c r="EL9371" s="112"/>
      <c r="EM9371" s="112"/>
      <c r="EN9371" s="112"/>
      <c r="EO9371" s="112"/>
      <c r="EP9371" s="112"/>
      <c r="EQ9371" s="112"/>
      <c r="ER9371" s="112"/>
      <c r="ES9371" s="112"/>
      <c r="ET9371" s="112"/>
      <c r="EU9371" s="112"/>
      <c r="EV9371" s="112"/>
      <c r="EW9371" s="112"/>
      <c r="EX9371" s="112"/>
      <c r="EY9371" s="112"/>
      <c r="EZ9371" s="112"/>
      <c r="FA9371" s="112"/>
      <c r="FB9371" s="112"/>
      <c r="FC9371" s="112"/>
      <c r="FD9371" s="112"/>
      <c r="FE9371" s="112"/>
      <c r="FF9371" s="112"/>
      <c r="FG9371" s="112"/>
      <c r="FH9371" s="112"/>
      <c r="FI9371" s="112"/>
      <c r="FJ9371" s="112"/>
      <c r="FK9371" s="112"/>
      <c r="FL9371" s="112"/>
      <c r="FM9371" s="112"/>
      <c r="FN9371" s="112"/>
      <c r="FO9371" s="112"/>
      <c r="FP9371" s="112"/>
      <c r="FQ9371" s="112"/>
      <c r="FR9371" s="112"/>
      <c r="FS9371" s="112"/>
      <c r="FT9371" s="112"/>
      <c r="FU9371" s="112"/>
      <c r="FV9371" s="112"/>
      <c r="FW9371" s="112"/>
      <c r="FX9371" s="112"/>
      <c r="FY9371" s="112"/>
      <c r="FZ9371" s="112"/>
      <c r="GA9371" s="112"/>
      <c r="GB9371" s="112"/>
      <c r="GC9371" s="112"/>
      <c r="GD9371" s="112"/>
      <c r="GE9371" s="112"/>
      <c r="GF9371" s="112"/>
      <c r="GG9371" s="112"/>
      <c r="GH9371" s="112"/>
      <c r="GI9371" s="112"/>
      <c r="GJ9371" s="112"/>
      <c r="GK9371" s="112"/>
      <c r="GL9371" s="112"/>
      <c r="GM9371" s="112"/>
      <c r="GN9371" s="112"/>
      <c r="GO9371" s="112"/>
      <c r="GP9371" s="112"/>
      <c r="GQ9371" s="112"/>
      <c r="GR9371" s="112"/>
      <c r="GS9371" s="112"/>
      <c r="GT9371" s="112"/>
      <c r="GU9371" s="112"/>
      <c r="GV9371" s="112"/>
      <c r="GW9371" s="112"/>
      <c r="GX9371" s="112"/>
      <c r="GY9371" s="112"/>
      <c r="GZ9371" s="112"/>
      <c r="HA9371" s="112"/>
      <c r="HB9371" s="112"/>
      <c r="HC9371" s="112"/>
      <c r="HD9371" s="112"/>
      <c r="HE9371" s="112"/>
      <c r="HF9371" s="112"/>
      <c r="HG9371" s="112"/>
      <c r="HH9371" s="112"/>
      <c r="HI9371" s="112"/>
      <c r="HJ9371" s="112"/>
      <c r="HK9371" s="112"/>
      <c r="HL9371" s="112"/>
      <c r="HM9371" s="112"/>
      <c r="HN9371" s="112"/>
      <c r="HO9371" s="112"/>
      <c r="HP9371" s="112"/>
      <c r="HQ9371" s="112"/>
      <c r="HR9371" s="112"/>
      <c r="HS9371" s="112"/>
      <c r="HT9371" s="112"/>
      <c r="HU9371" s="112"/>
      <c r="HV9371" s="112"/>
      <c r="HW9371" s="112"/>
      <c r="HX9371" s="112"/>
      <c r="HY9371" s="112"/>
      <c r="HZ9371" s="112"/>
      <c r="IA9371" s="112"/>
      <c r="IB9371" s="112"/>
      <c r="IC9371" s="112"/>
      <c r="ID9371" s="112"/>
      <c r="IE9371" s="112"/>
      <c r="IF9371" s="112"/>
      <c r="IG9371" s="112"/>
      <c r="IH9371" s="112"/>
      <c r="II9371" s="112"/>
      <c r="IJ9371" s="112"/>
      <c r="IK9371" s="112"/>
      <c r="IL9371" s="112"/>
      <c r="IM9371" s="112"/>
      <c r="IN9371" s="112"/>
      <c r="IO9371" s="112"/>
      <c r="IP9371" s="112"/>
      <c r="IQ9371" s="112"/>
      <c r="IR9371" s="112"/>
      <c r="IS9371" s="112"/>
      <c r="IT9371" s="112"/>
      <c r="IU9371" s="112"/>
      <c r="IV9371" s="112"/>
    </row>
    <row r="9372" spans="1:256" s="5" customFormat="1" ht="24.75" customHeight="1" x14ac:dyDescent="0.25">
      <c r="A9372" s="1783" t="s">
        <v>121</v>
      </c>
      <c r="B9372" s="1783"/>
      <c r="C9372" s="1783"/>
      <c r="D9372" s="1783"/>
      <c r="E9372" s="1783"/>
      <c r="F9372" s="1783"/>
      <c r="G9372" s="1783"/>
      <c r="H9372" s="1783"/>
      <c r="I9372" s="1783"/>
      <c r="J9372" s="1783"/>
      <c r="K9372" s="1783"/>
    </row>
    <row r="9373" spans="1:256" s="5" customFormat="1" ht="24.75" customHeight="1" x14ac:dyDescent="0.3">
      <c r="A9373" s="27"/>
      <c r="B9373" s="84"/>
      <c r="C9373" s="398"/>
      <c r="D9373" s="14"/>
      <c r="E9373" s="50"/>
      <c r="F9373" s="51"/>
      <c r="G9373" s="51"/>
      <c r="H9373" s="51"/>
      <c r="I9373" s="49"/>
      <c r="J9373" s="15"/>
      <c r="K9373" s="49"/>
    </row>
    <row r="9374" spans="1:256" s="5" customFormat="1" ht="24.75" customHeight="1" x14ac:dyDescent="0.3">
      <c r="A9374" s="13"/>
      <c r="B9374" s="18"/>
      <c r="C9374" s="1397"/>
      <c r="D9374" s="157"/>
      <c r="E9374" s="170"/>
      <c r="F9374" s="794"/>
      <c r="G9374" s="792"/>
      <c r="H9374" s="792"/>
      <c r="I9374" s="157"/>
      <c r="J9374" s="157"/>
      <c r="K9374" s="157"/>
    </row>
    <row r="9375" spans="1:256" s="5" customFormat="1" ht="24.75" customHeight="1" x14ac:dyDescent="0.3">
      <c r="A9375" s="54" t="s">
        <v>104</v>
      </c>
      <c r="B9375" s="48" t="s">
        <v>105</v>
      </c>
      <c r="C9375" s="1382" t="s">
        <v>123</v>
      </c>
      <c r="D9375" s="21"/>
      <c r="E9375" s="34"/>
      <c r="F9375" s="830"/>
      <c r="G9375" s="792"/>
      <c r="H9375" s="792"/>
      <c r="I9375" s="1587"/>
      <c r="J9375" s="18"/>
      <c r="K9375" s="301"/>
      <c r="L9375" s="112"/>
      <c r="M9375" s="112"/>
      <c r="N9375" s="112"/>
      <c r="O9375" s="112"/>
      <c r="P9375" s="112"/>
      <c r="Q9375" s="112"/>
      <c r="R9375" s="112"/>
      <c r="S9375" s="112"/>
      <c r="T9375" s="112"/>
      <c r="U9375" s="112"/>
      <c r="V9375" s="112"/>
      <c r="W9375" s="112"/>
      <c r="X9375" s="112"/>
      <c r="Y9375" s="112"/>
      <c r="Z9375" s="112"/>
      <c r="AA9375" s="112"/>
      <c r="AB9375" s="112"/>
      <c r="AC9375" s="112"/>
      <c r="AD9375" s="112"/>
      <c r="AE9375" s="112"/>
      <c r="AF9375" s="112"/>
      <c r="AG9375" s="112"/>
      <c r="AH9375" s="112"/>
      <c r="AI9375" s="112"/>
      <c r="AJ9375" s="112"/>
      <c r="AK9375" s="112"/>
      <c r="AL9375" s="112"/>
      <c r="AM9375" s="112"/>
      <c r="AN9375" s="112"/>
      <c r="AO9375" s="112"/>
      <c r="AP9375" s="112"/>
      <c r="AQ9375" s="112"/>
      <c r="AR9375" s="112"/>
      <c r="AS9375" s="112"/>
      <c r="AT9375" s="112"/>
      <c r="AU9375" s="112"/>
      <c r="AV9375" s="112"/>
      <c r="AW9375" s="112"/>
      <c r="AX9375" s="112"/>
      <c r="AY9375" s="112"/>
      <c r="AZ9375" s="112"/>
      <c r="BA9375" s="112"/>
      <c r="BB9375" s="112"/>
      <c r="BC9375" s="112"/>
      <c r="BD9375" s="112"/>
      <c r="BE9375" s="112"/>
      <c r="BF9375" s="112"/>
      <c r="BG9375" s="112"/>
      <c r="BH9375" s="112"/>
      <c r="BI9375" s="112"/>
      <c r="BJ9375" s="112"/>
      <c r="BK9375" s="112"/>
      <c r="BL9375" s="112"/>
      <c r="BM9375" s="112"/>
      <c r="BN9375" s="112"/>
      <c r="BO9375" s="112"/>
      <c r="BP9375" s="112"/>
      <c r="BQ9375" s="112"/>
      <c r="BR9375" s="112"/>
      <c r="BS9375" s="112"/>
      <c r="BT9375" s="112"/>
      <c r="BU9375" s="112"/>
      <c r="BV9375" s="112"/>
      <c r="BW9375" s="112"/>
      <c r="BX9375" s="112"/>
      <c r="BY9375" s="112"/>
      <c r="BZ9375" s="112"/>
      <c r="CA9375" s="112"/>
      <c r="CB9375" s="112"/>
      <c r="CC9375" s="112"/>
      <c r="CD9375" s="112"/>
      <c r="CE9375" s="112"/>
      <c r="CF9375" s="112"/>
      <c r="CG9375" s="112"/>
      <c r="CH9375" s="112"/>
      <c r="CI9375" s="112"/>
      <c r="CJ9375" s="112"/>
      <c r="CK9375" s="112"/>
      <c r="CL9375" s="112"/>
      <c r="CM9375" s="112"/>
      <c r="CN9375" s="112"/>
      <c r="CO9375" s="112"/>
      <c r="CP9375" s="112"/>
      <c r="CQ9375" s="112"/>
      <c r="CR9375" s="112"/>
      <c r="CS9375" s="112"/>
      <c r="CT9375" s="112"/>
      <c r="CU9375" s="112"/>
      <c r="CV9375" s="112"/>
      <c r="CW9375" s="112"/>
      <c r="CX9375" s="112"/>
      <c r="CY9375" s="112"/>
      <c r="CZ9375" s="112"/>
      <c r="DA9375" s="112"/>
      <c r="DB9375" s="112"/>
      <c r="DC9375" s="112"/>
      <c r="DD9375" s="112"/>
      <c r="DE9375" s="112"/>
      <c r="DF9375" s="112"/>
      <c r="DG9375" s="112"/>
      <c r="DH9375" s="112"/>
      <c r="DI9375" s="112"/>
      <c r="DJ9375" s="112"/>
      <c r="DK9375" s="112"/>
      <c r="DL9375" s="112"/>
      <c r="DM9375" s="112"/>
      <c r="DN9375" s="112"/>
      <c r="DO9375" s="112"/>
      <c r="DP9375" s="112"/>
      <c r="DQ9375" s="112"/>
      <c r="DR9375" s="112"/>
      <c r="DS9375" s="112"/>
      <c r="DT9375" s="112"/>
      <c r="DU9375" s="112"/>
      <c r="DV9375" s="112"/>
      <c r="DW9375" s="112"/>
      <c r="DX9375" s="112"/>
      <c r="DY9375" s="112"/>
      <c r="DZ9375" s="112"/>
      <c r="EA9375" s="112"/>
      <c r="EB9375" s="112"/>
      <c r="EC9375" s="112"/>
      <c r="ED9375" s="112"/>
      <c r="EE9375" s="112"/>
      <c r="EF9375" s="112"/>
      <c r="EG9375" s="112"/>
      <c r="EH9375" s="112"/>
      <c r="EI9375" s="112"/>
      <c r="EJ9375" s="112"/>
      <c r="EK9375" s="112"/>
      <c r="EL9375" s="112"/>
      <c r="EM9375" s="112"/>
      <c r="EN9375" s="112"/>
      <c r="EO9375" s="112"/>
      <c r="EP9375" s="112"/>
      <c r="EQ9375" s="112"/>
      <c r="ER9375" s="112"/>
      <c r="ES9375" s="112"/>
      <c r="ET9375" s="112"/>
      <c r="EU9375" s="112"/>
      <c r="EV9375" s="112"/>
      <c r="EW9375" s="112"/>
      <c r="EX9375" s="112"/>
      <c r="EY9375" s="112"/>
      <c r="EZ9375" s="112"/>
      <c r="FA9375" s="112"/>
      <c r="FB9375" s="112"/>
      <c r="FC9375" s="112"/>
      <c r="FD9375" s="112"/>
      <c r="FE9375" s="112"/>
      <c r="FF9375" s="112"/>
      <c r="FG9375" s="112"/>
      <c r="FH9375" s="112"/>
      <c r="FI9375" s="112"/>
      <c r="FJ9375" s="112"/>
      <c r="FK9375" s="112"/>
      <c r="FL9375" s="112"/>
      <c r="FM9375" s="112"/>
      <c r="FN9375" s="112"/>
      <c r="FO9375" s="112"/>
      <c r="FP9375" s="112"/>
      <c r="FQ9375" s="112"/>
      <c r="FR9375" s="112"/>
      <c r="FS9375" s="112"/>
      <c r="FT9375" s="112"/>
      <c r="FU9375" s="112"/>
      <c r="FV9375" s="112"/>
      <c r="FW9375" s="112"/>
      <c r="FX9375" s="112"/>
      <c r="FY9375" s="112"/>
      <c r="FZ9375" s="112"/>
      <c r="GA9375" s="112"/>
      <c r="GB9375" s="112"/>
      <c r="GC9375" s="112"/>
      <c r="GD9375" s="112"/>
      <c r="GE9375" s="112"/>
      <c r="GF9375" s="112"/>
      <c r="GG9375" s="112"/>
      <c r="GH9375" s="112"/>
      <c r="GI9375" s="112"/>
      <c r="GJ9375" s="112"/>
      <c r="GK9375" s="112"/>
      <c r="GL9375" s="112"/>
      <c r="GM9375" s="112"/>
      <c r="GN9375" s="112"/>
      <c r="GO9375" s="112"/>
      <c r="GP9375" s="112"/>
      <c r="GQ9375" s="112"/>
      <c r="GR9375" s="112"/>
      <c r="GS9375" s="112"/>
      <c r="GT9375" s="112"/>
      <c r="GU9375" s="112"/>
      <c r="GV9375" s="112"/>
      <c r="GW9375" s="112"/>
      <c r="GX9375" s="112"/>
      <c r="GY9375" s="112"/>
      <c r="GZ9375" s="112"/>
      <c r="HA9375" s="112"/>
      <c r="HB9375" s="112"/>
      <c r="HC9375" s="112"/>
      <c r="HD9375" s="112"/>
      <c r="HE9375" s="112"/>
      <c r="HF9375" s="112"/>
      <c r="HG9375" s="112"/>
      <c r="HH9375" s="112"/>
      <c r="HI9375" s="112"/>
      <c r="HJ9375" s="112"/>
      <c r="HK9375" s="112"/>
      <c r="HL9375" s="112"/>
      <c r="HM9375" s="112"/>
      <c r="HN9375" s="112"/>
      <c r="HO9375" s="112"/>
      <c r="HP9375" s="112"/>
      <c r="HQ9375" s="112"/>
      <c r="HR9375" s="112"/>
      <c r="HS9375" s="112"/>
      <c r="HT9375" s="112"/>
      <c r="HU9375" s="112"/>
      <c r="HV9375" s="112"/>
      <c r="HW9375" s="112"/>
      <c r="HX9375" s="112"/>
      <c r="HY9375" s="112"/>
      <c r="HZ9375" s="112"/>
      <c r="IA9375" s="112"/>
      <c r="IB9375" s="112"/>
      <c r="IC9375" s="112"/>
      <c r="ID9375" s="112"/>
      <c r="IE9375" s="112"/>
      <c r="IF9375" s="112"/>
      <c r="IG9375" s="112"/>
      <c r="IH9375" s="112"/>
      <c r="II9375" s="112"/>
      <c r="IJ9375" s="112"/>
      <c r="IK9375" s="112"/>
      <c r="IL9375" s="112"/>
      <c r="IM9375" s="112"/>
      <c r="IN9375" s="112"/>
      <c r="IO9375" s="112"/>
      <c r="IP9375" s="112"/>
      <c r="IQ9375" s="112"/>
      <c r="IR9375" s="112"/>
      <c r="IS9375" s="112"/>
      <c r="IT9375" s="112"/>
      <c r="IU9375" s="112"/>
      <c r="IV9375" s="112"/>
    </row>
    <row r="9376" spans="1:256" s="5" customFormat="1" ht="24.75" customHeight="1" x14ac:dyDescent="0.3">
      <c r="A9376" s="54"/>
      <c r="B9376" s="18" t="s">
        <v>124</v>
      </c>
      <c r="C9376" s="1382"/>
      <c r="D9376" s="21">
        <v>2225000</v>
      </c>
      <c r="E9376" s="21">
        <v>1810852</v>
      </c>
      <c r="F9376" s="768">
        <v>3532000</v>
      </c>
      <c r="G9376" s="792"/>
      <c r="H9376" s="792">
        <v>3532000</v>
      </c>
      <c r="I9376" s="53"/>
      <c r="J9376" s="53">
        <v>3825000</v>
      </c>
      <c r="K9376" s="18">
        <v>4112000</v>
      </c>
      <c r="L9376" s="112"/>
      <c r="M9376" s="112"/>
      <c r="N9376" s="112"/>
      <c r="O9376" s="112"/>
      <c r="P9376" s="112"/>
      <c r="Q9376" s="112"/>
      <c r="R9376" s="112"/>
      <c r="S9376" s="112"/>
      <c r="T9376" s="112"/>
      <c r="U9376" s="112"/>
      <c r="V9376" s="112"/>
      <c r="W9376" s="112"/>
      <c r="X9376" s="112"/>
      <c r="Y9376" s="112"/>
      <c r="Z9376" s="112"/>
      <c r="AA9376" s="112"/>
      <c r="AB9376" s="112"/>
      <c r="AC9376" s="112"/>
      <c r="AD9376" s="112"/>
      <c r="AE9376" s="112"/>
      <c r="AF9376" s="112"/>
      <c r="AG9376" s="112"/>
      <c r="AH9376" s="112"/>
      <c r="AI9376" s="112"/>
      <c r="AJ9376" s="112"/>
      <c r="AK9376" s="112"/>
      <c r="AL9376" s="112"/>
      <c r="AM9376" s="112"/>
      <c r="AN9376" s="112"/>
      <c r="AO9376" s="112"/>
      <c r="AP9376" s="112"/>
      <c r="AQ9376" s="112"/>
      <c r="AR9376" s="112"/>
      <c r="AS9376" s="112"/>
      <c r="AT9376" s="112"/>
      <c r="AU9376" s="112"/>
      <c r="AV9376" s="112"/>
      <c r="AW9376" s="112"/>
      <c r="AX9376" s="112"/>
      <c r="AY9376" s="112"/>
      <c r="AZ9376" s="112"/>
      <c r="BA9376" s="112"/>
      <c r="BB9376" s="112"/>
      <c r="BC9376" s="112"/>
      <c r="BD9376" s="112"/>
      <c r="BE9376" s="112"/>
      <c r="BF9376" s="112"/>
      <c r="BG9376" s="112"/>
      <c r="BH9376" s="112"/>
      <c r="BI9376" s="112"/>
      <c r="BJ9376" s="112"/>
      <c r="BK9376" s="112"/>
      <c r="BL9376" s="112"/>
      <c r="BM9376" s="112"/>
      <c r="BN9376" s="112"/>
      <c r="BO9376" s="112"/>
      <c r="BP9376" s="112"/>
      <c r="BQ9376" s="112"/>
      <c r="BR9376" s="112"/>
      <c r="BS9376" s="112"/>
      <c r="BT9376" s="112"/>
      <c r="BU9376" s="112"/>
      <c r="BV9376" s="112"/>
      <c r="BW9376" s="112"/>
      <c r="BX9376" s="112"/>
      <c r="BY9376" s="112"/>
      <c r="BZ9376" s="112"/>
      <c r="CA9376" s="112"/>
      <c r="CB9376" s="112"/>
      <c r="CC9376" s="112"/>
      <c r="CD9376" s="112"/>
      <c r="CE9376" s="112"/>
      <c r="CF9376" s="112"/>
      <c r="CG9376" s="112"/>
      <c r="CH9376" s="112"/>
      <c r="CI9376" s="112"/>
      <c r="CJ9376" s="112"/>
      <c r="CK9376" s="112"/>
      <c r="CL9376" s="112"/>
      <c r="CM9376" s="112"/>
      <c r="CN9376" s="112"/>
      <c r="CO9376" s="112"/>
      <c r="CP9376" s="112"/>
      <c r="CQ9376" s="112"/>
      <c r="CR9376" s="112"/>
      <c r="CS9376" s="112"/>
      <c r="CT9376" s="112"/>
      <c r="CU9376" s="112"/>
      <c r="CV9376" s="112"/>
      <c r="CW9376" s="112"/>
      <c r="CX9376" s="112"/>
      <c r="CY9376" s="112"/>
      <c r="CZ9376" s="112"/>
      <c r="DA9376" s="112"/>
      <c r="DB9376" s="112"/>
      <c r="DC9376" s="112"/>
      <c r="DD9376" s="112"/>
      <c r="DE9376" s="112"/>
      <c r="DF9376" s="112"/>
      <c r="DG9376" s="112"/>
      <c r="DH9376" s="112"/>
      <c r="DI9376" s="112"/>
      <c r="DJ9376" s="112"/>
      <c r="DK9376" s="112"/>
      <c r="DL9376" s="112"/>
      <c r="DM9376" s="112"/>
      <c r="DN9376" s="112"/>
      <c r="DO9376" s="112"/>
      <c r="DP9376" s="112"/>
      <c r="DQ9376" s="112"/>
      <c r="DR9376" s="112"/>
      <c r="DS9376" s="112"/>
      <c r="DT9376" s="112"/>
      <c r="DU9376" s="112"/>
      <c r="DV9376" s="112"/>
      <c r="DW9376" s="112"/>
      <c r="DX9376" s="112"/>
      <c r="DY9376" s="112"/>
      <c r="DZ9376" s="112"/>
      <c r="EA9376" s="112"/>
      <c r="EB9376" s="112"/>
      <c r="EC9376" s="112"/>
      <c r="ED9376" s="112"/>
      <c r="EE9376" s="112"/>
      <c r="EF9376" s="112"/>
      <c r="EG9376" s="112"/>
      <c r="EH9376" s="112"/>
      <c r="EI9376" s="112"/>
      <c r="EJ9376" s="112"/>
      <c r="EK9376" s="112"/>
      <c r="EL9376" s="112"/>
      <c r="EM9376" s="112"/>
      <c r="EN9376" s="112"/>
      <c r="EO9376" s="112"/>
      <c r="EP9376" s="112"/>
      <c r="EQ9376" s="112"/>
      <c r="ER9376" s="112"/>
      <c r="ES9376" s="112"/>
      <c r="ET9376" s="112"/>
      <c r="EU9376" s="112"/>
      <c r="EV9376" s="112"/>
      <c r="EW9376" s="112"/>
      <c r="EX9376" s="112"/>
      <c r="EY9376" s="112"/>
      <c r="EZ9376" s="112"/>
      <c r="FA9376" s="112"/>
      <c r="FB9376" s="112"/>
      <c r="FC9376" s="112"/>
      <c r="FD9376" s="112"/>
      <c r="FE9376" s="112"/>
      <c r="FF9376" s="112"/>
      <c r="FG9376" s="112"/>
      <c r="FH9376" s="112"/>
      <c r="FI9376" s="112"/>
      <c r="FJ9376" s="112"/>
      <c r="FK9376" s="112"/>
      <c r="FL9376" s="112"/>
      <c r="FM9376" s="112"/>
      <c r="FN9376" s="112"/>
      <c r="FO9376" s="112"/>
      <c r="FP9376" s="112"/>
      <c r="FQ9376" s="112"/>
      <c r="FR9376" s="112"/>
      <c r="FS9376" s="112"/>
      <c r="FT9376" s="112"/>
      <c r="FU9376" s="112"/>
      <c r="FV9376" s="112"/>
      <c r="FW9376" s="112"/>
      <c r="FX9376" s="112"/>
      <c r="FY9376" s="112"/>
      <c r="FZ9376" s="112"/>
      <c r="GA9376" s="112"/>
      <c r="GB9376" s="112"/>
      <c r="GC9376" s="112"/>
      <c r="GD9376" s="112"/>
      <c r="GE9376" s="112"/>
      <c r="GF9376" s="112"/>
      <c r="GG9376" s="112"/>
      <c r="GH9376" s="112"/>
      <c r="GI9376" s="112"/>
      <c r="GJ9376" s="112"/>
      <c r="GK9376" s="112"/>
      <c r="GL9376" s="112"/>
      <c r="GM9376" s="112"/>
      <c r="GN9376" s="112"/>
      <c r="GO9376" s="112"/>
      <c r="GP9376" s="112"/>
      <c r="GQ9376" s="112"/>
      <c r="GR9376" s="112"/>
      <c r="GS9376" s="112"/>
      <c r="GT9376" s="112"/>
      <c r="GU9376" s="112"/>
      <c r="GV9376" s="112"/>
      <c r="GW9376" s="112"/>
      <c r="GX9376" s="112"/>
      <c r="GY9376" s="112"/>
      <c r="GZ9376" s="112"/>
      <c r="HA9376" s="112"/>
      <c r="HB9376" s="112"/>
      <c r="HC9376" s="112"/>
      <c r="HD9376" s="112"/>
      <c r="HE9376" s="112"/>
      <c r="HF9376" s="112"/>
      <c r="HG9376" s="112"/>
      <c r="HH9376" s="112"/>
      <c r="HI9376" s="112"/>
      <c r="HJ9376" s="112"/>
      <c r="HK9376" s="112"/>
      <c r="HL9376" s="112"/>
      <c r="HM9376" s="112"/>
      <c r="HN9376" s="112"/>
      <c r="HO9376" s="112"/>
      <c r="HP9376" s="112"/>
      <c r="HQ9376" s="112"/>
      <c r="HR9376" s="112"/>
      <c r="HS9376" s="112"/>
      <c r="HT9376" s="112"/>
      <c r="HU9376" s="112"/>
      <c r="HV9376" s="112"/>
      <c r="HW9376" s="112"/>
      <c r="HX9376" s="112"/>
      <c r="HY9376" s="112"/>
      <c r="HZ9376" s="112"/>
      <c r="IA9376" s="112"/>
      <c r="IB9376" s="112"/>
      <c r="IC9376" s="112"/>
      <c r="ID9376" s="112"/>
      <c r="IE9376" s="112"/>
      <c r="IF9376" s="112"/>
      <c r="IG9376" s="112"/>
      <c r="IH9376" s="112"/>
      <c r="II9376" s="112"/>
      <c r="IJ9376" s="112"/>
      <c r="IK9376" s="112"/>
      <c r="IL9376" s="112"/>
      <c r="IM9376" s="112"/>
      <c r="IN9376" s="112"/>
      <c r="IO9376" s="112"/>
      <c r="IP9376" s="112"/>
      <c r="IQ9376" s="112"/>
      <c r="IR9376" s="112"/>
      <c r="IS9376" s="112"/>
      <c r="IT9376" s="112"/>
      <c r="IU9376" s="112"/>
      <c r="IV9376" s="112"/>
    </row>
    <row r="9377" spans="1:256" s="5" customFormat="1" ht="19.5" customHeight="1" x14ac:dyDescent="0.3">
      <c r="A9377" s="265"/>
      <c r="B9377" s="18" t="s">
        <v>125</v>
      </c>
      <c r="C9377" s="392"/>
      <c r="D9377" s="21">
        <v>677000</v>
      </c>
      <c r="E9377" s="21">
        <v>499602</v>
      </c>
      <c r="F9377" s="768">
        <v>785000</v>
      </c>
      <c r="G9377" s="792"/>
      <c r="H9377" s="792">
        <v>785000</v>
      </c>
      <c r="I9377" s="53"/>
      <c r="J9377" s="53">
        <v>850000</v>
      </c>
      <c r="K9377" s="18">
        <v>914000</v>
      </c>
      <c r="L9377" s="112"/>
      <c r="M9377" s="112"/>
      <c r="N9377" s="112"/>
      <c r="O9377" s="112"/>
      <c r="P9377" s="112"/>
      <c r="Q9377" s="112"/>
      <c r="R9377" s="112"/>
      <c r="S9377" s="112"/>
      <c r="T9377" s="112"/>
      <c r="U9377" s="112"/>
      <c r="V9377" s="112"/>
      <c r="W9377" s="112"/>
      <c r="X9377" s="112"/>
      <c r="Y9377" s="112"/>
      <c r="Z9377" s="112"/>
      <c r="AA9377" s="112"/>
      <c r="AB9377" s="112"/>
      <c r="AC9377" s="112"/>
      <c r="AD9377" s="112"/>
      <c r="AE9377" s="112"/>
      <c r="AF9377" s="112"/>
      <c r="AG9377" s="112"/>
      <c r="AH9377" s="112"/>
      <c r="AI9377" s="112"/>
      <c r="AJ9377" s="112"/>
      <c r="AK9377" s="112"/>
      <c r="AL9377" s="112"/>
      <c r="AM9377" s="112"/>
      <c r="AN9377" s="112"/>
      <c r="AO9377" s="112"/>
      <c r="AP9377" s="112"/>
      <c r="AQ9377" s="112"/>
      <c r="AR9377" s="112"/>
      <c r="AS9377" s="112"/>
      <c r="AT9377" s="112"/>
      <c r="AU9377" s="112"/>
      <c r="AV9377" s="112"/>
      <c r="AW9377" s="112"/>
      <c r="AX9377" s="112"/>
      <c r="AY9377" s="112"/>
      <c r="AZ9377" s="112"/>
      <c r="BA9377" s="112"/>
      <c r="BB9377" s="112"/>
      <c r="BC9377" s="112"/>
      <c r="BD9377" s="112"/>
      <c r="BE9377" s="112"/>
      <c r="BF9377" s="112"/>
      <c r="BG9377" s="112"/>
      <c r="BH9377" s="112"/>
      <c r="BI9377" s="112"/>
      <c r="BJ9377" s="112"/>
      <c r="BK9377" s="112"/>
      <c r="BL9377" s="112"/>
      <c r="BM9377" s="112"/>
      <c r="BN9377" s="112"/>
      <c r="BO9377" s="112"/>
      <c r="BP9377" s="112"/>
      <c r="BQ9377" s="112"/>
      <c r="BR9377" s="112"/>
      <c r="BS9377" s="112"/>
      <c r="BT9377" s="112"/>
      <c r="BU9377" s="112"/>
      <c r="BV9377" s="112"/>
      <c r="BW9377" s="112"/>
      <c r="BX9377" s="112"/>
      <c r="BY9377" s="112"/>
      <c r="BZ9377" s="112"/>
      <c r="CA9377" s="112"/>
      <c r="CB9377" s="112"/>
      <c r="CC9377" s="112"/>
      <c r="CD9377" s="112"/>
      <c r="CE9377" s="112"/>
      <c r="CF9377" s="112"/>
      <c r="CG9377" s="112"/>
      <c r="CH9377" s="112"/>
      <c r="CI9377" s="112"/>
      <c r="CJ9377" s="112"/>
      <c r="CK9377" s="112"/>
      <c r="CL9377" s="112"/>
      <c r="CM9377" s="112"/>
      <c r="CN9377" s="112"/>
      <c r="CO9377" s="112"/>
      <c r="CP9377" s="112"/>
      <c r="CQ9377" s="112"/>
      <c r="CR9377" s="112"/>
      <c r="CS9377" s="112"/>
      <c r="CT9377" s="112"/>
      <c r="CU9377" s="112"/>
      <c r="CV9377" s="112"/>
      <c r="CW9377" s="112"/>
      <c r="CX9377" s="112"/>
      <c r="CY9377" s="112"/>
      <c r="CZ9377" s="112"/>
      <c r="DA9377" s="112"/>
      <c r="DB9377" s="112"/>
      <c r="DC9377" s="112"/>
      <c r="DD9377" s="112"/>
      <c r="DE9377" s="112"/>
      <c r="DF9377" s="112"/>
      <c r="DG9377" s="112"/>
      <c r="DH9377" s="112"/>
      <c r="DI9377" s="112"/>
      <c r="DJ9377" s="112"/>
      <c r="DK9377" s="112"/>
      <c r="DL9377" s="112"/>
      <c r="DM9377" s="112"/>
      <c r="DN9377" s="112"/>
      <c r="DO9377" s="112"/>
      <c r="DP9377" s="112"/>
      <c r="DQ9377" s="112"/>
      <c r="DR9377" s="112"/>
      <c r="DS9377" s="112"/>
      <c r="DT9377" s="112"/>
      <c r="DU9377" s="112"/>
      <c r="DV9377" s="112"/>
      <c r="DW9377" s="112"/>
      <c r="DX9377" s="112"/>
      <c r="DY9377" s="112"/>
      <c r="DZ9377" s="112"/>
      <c r="EA9377" s="112"/>
      <c r="EB9377" s="112"/>
      <c r="EC9377" s="112"/>
      <c r="ED9377" s="112"/>
      <c r="EE9377" s="112"/>
      <c r="EF9377" s="112"/>
      <c r="EG9377" s="112"/>
      <c r="EH9377" s="112"/>
      <c r="EI9377" s="112"/>
      <c r="EJ9377" s="112"/>
      <c r="EK9377" s="112"/>
      <c r="EL9377" s="112"/>
      <c r="EM9377" s="112"/>
      <c r="EN9377" s="112"/>
      <c r="EO9377" s="112"/>
      <c r="EP9377" s="112"/>
      <c r="EQ9377" s="112"/>
      <c r="ER9377" s="112"/>
      <c r="ES9377" s="112"/>
      <c r="ET9377" s="112"/>
      <c r="EU9377" s="112"/>
      <c r="EV9377" s="112"/>
      <c r="EW9377" s="112"/>
      <c r="EX9377" s="112"/>
      <c r="EY9377" s="112"/>
      <c r="EZ9377" s="112"/>
      <c r="FA9377" s="112"/>
      <c r="FB9377" s="112"/>
      <c r="FC9377" s="112"/>
      <c r="FD9377" s="112"/>
      <c r="FE9377" s="112"/>
      <c r="FF9377" s="112"/>
      <c r="FG9377" s="112"/>
      <c r="FH9377" s="112"/>
      <c r="FI9377" s="112"/>
      <c r="FJ9377" s="112"/>
      <c r="FK9377" s="112"/>
      <c r="FL9377" s="112"/>
      <c r="FM9377" s="112"/>
      <c r="FN9377" s="112"/>
      <c r="FO9377" s="112"/>
      <c r="FP9377" s="112"/>
      <c r="FQ9377" s="112"/>
      <c r="FR9377" s="112"/>
      <c r="FS9377" s="112"/>
      <c r="FT9377" s="112"/>
      <c r="FU9377" s="112"/>
      <c r="FV9377" s="112"/>
      <c r="FW9377" s="112"/>
      <c r="FX9377" s="112"/>
      <c r="FY9377" s="112"/>
      <c r="FZ9377" s="112"/>
      <c r="GA9377" s="112"/>
      <c r="GB9377" s="112"/>
      <c r="GC9377" s="112"/>
      <c r="GD9377" s="112"/>
      <c r="GE9377" s="112"/>
      <c r="GF9377" s="112"/>
      <c r="GG9377" s="112"/>
      <c r="GH9377" s="112"/>
      <c r="GI9377" s="112"/>
      <c r="GJ9377" s="112"/>
      <c r="GK9377" s="112"/>
      <c r="GL9377" s="112"/>
      <c r="GM9377" s="112"/>
      <c r="GN9377" s="112"/>
      <c r="GO9377" s="112"/>
      <c r="GP9377" s="112"/>
      <c r="GQ9377" s="112"/>
      <c r="GR9377" s="112"/>
      <c r="GS9377" s="112"/>
      <c r="GT9377" s="112"/>
      <c r="GU9377" s="112"/>
      <c r="GV9377" s="112"/>
      <c r="GW9377" s="112"/>
      <c r="GX9377" s="112"/>
      <c r="GY9377" s="112"/>
      <c r="GZ9377" s="112"/>
      <c r="HA9377" s="112"/>
      <c r="HB9377" s="112"/>
      <c r="HC9377" s="112"/>
      <c r="HD9377" s="112"/>
      <c r="HE9377" s="112"/>
      <c r="HF9377" s="112"/>
      <c r="HG9377" s="112"/>
      <c r="HH9377" s="112"/>
      <c r="HI9377" s="112"/>
      <c r="HJ9377" s="112"/>
      <c r="HK9377" s="112"/>
      <c r="HL9377" s="112"/>
      <c r="HM9377" s="112"/>
      <c r="HN9377" s="112"/>
      <c r="HO9377" s="112"/>
      <c r="HP9377" s="112"/>
      <c r="HQ9377" s="112"/>
      <c r="HR9377" s="112"/>
      <c r="HS9377" s="112"/>
      <c r="HT9377" s="112"/>
      <c r="HU9377" s="112"/>
      <c r="HV9377" s="112"/>
      <c r="HW9377" s="112"/>
      <c r="HX9377" s="112"/>
      <c r="HY9377" s="112"/>
      <c r="HZ9377" s="112"/>
      <c r="IA9377" s="112"/>
      <c r="IB9377" s="112"/>
      <c r="IC9377" s="112"/>
      <c r="ID9377" s="112"/>
      <c r="IE9377" s="112"/>
      <c r="IF9377" s="112"/>
      <c r="IG9377" s="112"/>
      <c r="IH9377" s="112"/>
      <c r="II9377" s="112"/>
      <c r="IJ9377" s="112"/>
      <c r="IK9377" s="112"/>
      <c r="IL9377" s="112"/>
      <c r="IM9377" s="112"/>
      <c r="IN9377" s="112"/>
      <c r="IO9377" s="112"/>
      <c r="IP9377" s="112"/>
      <c r="IQ9377" s="112"/>
      <c r="IR9377" s="112"/>
      <c r="IS9377" s="112"/>
      <c r="IT9377" s="112"/>
      <c r="IU9377" s="112"/>
      <c r="IV9377" s="112"/>
    </row>
    <row r="9378" spans="1:256" s="17" customFormat="1" ht="24.75" customHeight="1" x14ac:dyDescent="0.3">
      <c r="A9378" s="265"/>
      <c r="B9378" s="18" t="s">
        <v>126</v>
      </c>
      <c r="C9378" s="392"/>
      <c r="D9378" s="21">
        <v>386000</v>
      </c>
      <c r="E9378" s="21">
        <v>316423</v>
      </c>
      <c r="F9378" s="768">
        <v>785000</v>
      </c>
      <c r="G9378" s="792"/>
      <c r="H9378" s="792">
        <v>785000</v>
      </c>
      <c r="I9378" s="53"/>
      <c r="J9378" s="53">
        <v>850000</v>
      </c>
      <c r="K9378" s="18">
        <v>914000</v>
      </c>
      <c r="L9378" s="245"/>
      <c r="M9378" s="245"/>
      <c r="N9378" s="245"/>
      <c r="O9378" s="245"/>
      <c r="P9378" s="245"/>
      <c r="Q9378" s="245"/>
      <c r="R9378" s="245"/>
      <c r="S9378" s="245"/>
      <c r="T9378" s="245"/>
      <c r="U9378" s="245"/>
      <c r="V9378" s="245"/>
      <c r="W9378" s="245"/>
      <c r="X9378" s="245"/>
      <c r="Y9378" s="245"/>
      <c r="Z9378" s="245"/>
      <c r="AA9378" s="245"/>
      <c r="AB9378" s="245"/>
      <c r="AC9378" s="245"/>
      <c r="AD9378" s="245"/>
      <c r="AE9378" s="245"/>
      <c r="AF9378" s="245"/>
      <c r="AG9378" s="245"/>
      <c r="AH9378" s="245"/>
      <c r="AI9378" s="245"/>
      <c r="AJ9378" s="245"/>
      <c r="AK9378" s="245"/>
      <c r="AL9378" s="245"/>
      <c r="AM9378" s="245"/>
      <c r="AN9378" s="245"/>
      <c r="AO9378" s="245"/>
      <c r="AP9378" s="245"/>
      <c r="AQ9378" s="245"/>
      <c r="AR9378" s="245"/>
      <c r="AS9378" s="245"/>
      <c r="AT9378" s="245"/>
      <c r="AU9378" s="245"/>
      <c r="AV9378" s="245"/>
      <c r="AW9378" s="245"/>
      <c r="AX9378" s="245"/>
      <c r="AY9378" s="245"/>
      <c r="AZ9378" s="245"/>
      <c r="BA9378" s="245"/>
      <c r="BB9378" s="245"/>
      <c r="BC9378" s="245"/>
      <c r="BD9378" s="245"/>
      <c r="BE9378" s="245"/>
      <c r="BF9378" s="245"/>
      <c r="BG9378" s="245"/>
      <c r="BH9378" s="245"/>
      <c r="BI9378" s="245"/>
      <c r="BJ9378" s="245"/>
      <c r="BK9378" s="245"/>
      <c r="BL9378" s="245"/>
      <c r="BM9378" s="245"/>
      <c r="BN9378" s="245"/>
      <c r="BO9378" s="245"/>
      <c r="BP9378" s="245"/>
      <c r="BQ9378" s="245"/>
      <c r="BR9378" s="245"/>
      <c r="BS9378" s="245"/>
      <c r="BT9378" s="245"/>
      <c r="BU9378" s="245"/>
      <c r="BV9378" s="245"/>
      <c r="BW9378" s="245"/>
      <c r="BX9378" s="245"/>
      <c r="BY9378" s="245"/>
      <c r="BZ9378" s="245"/>
      <c r="CA9378" s="245"/>
      <c r="CB9378" s="265"/>
      <c r="CC9378" s="265"/>
      <c r="CD9378" s="265"/>
      <c r="CE9378" s="265"/>
      <c r="CF9378" s="265"/>
      <c r="CG9378" s="265"/>
      <c r="CH9378" s="265"/>
      <c r="CI9378" s="265"/>
      <c r="CJ9378" s="265"/>
      <c r="CK9378" s="265"/>
      <c r="CL9378" s="265"/>
      <c r="CM9378" s="265"/>
      <c r="CN9378" s="265"/>
      <c r="CO9378" s="265"/>
      <c r="CP9378" s="265"/>
      <c r="CQ9378" s="265"/>
      <c r="CR9378" s="265"/>
      <c r="CS9378" s="265"/>
      <c r="CT9378" s="265"/>
      <c r="CU9378" s="265"/>
      <c r="CV9378" s="265"/>
      <c r="CW9378" s="265"/>
      <c r="CX9378" s="265"/>
      <c r="CY9378" s="265"/>
      <c r="CZ9378" s="265"/>
      <c r="DA9378" s="265"/>
      <c r="DB9378" s="265"/>
      <c r="DC9378" s="265"/>
      <c r="DD9378" s="265"/>
      <c r="DE9378" s="265"/>
      <c r="DF9378" s="265"/>
      <c r="DG9378" s="265"/>
      <c r="DH9378" s="265"/>
      <c r="DI9378" s="265"/>
      <c r="DJ9378" s="265"/>
      <c r="DK9378" s="265"/>
      <c r="DL9378" s="265"/>
      <c r="DM9378" s="265"/>
      <c r="DN9378" s="265"/>
      <c r="DO9378" s="265"/>
      <c r="DP9378" s="265"/>
      <c r="DQ9378" s="265"/>
      <c r="DR9378" s="265"/>
      <c r="DS9378" s="265"/>
      <c r="DT9378" s="265"/>
      <c r="DU9378" s="265"/>
      <c r="DV9378" s="265"/>
      <c r="DW9378" s="265"/>
      <c r="DX9378" s="265"/>
      <c r="DY9378" s="265"/>
      <c r="DZ9378" s="265"/>
      <c r="EA9378" s="265"/>
      <c r="EB9378" s="265"/>
      <c r="EC9378" s="265"/>
      <c r="ED9378" s="265"/>
      <c r="EE9378" s="265"/>
      <c r="EF9378" s="265"/>
      <c r="EG9378" s="265"/>
      <c r="EH9378" s="265"/>
      <c r="EI9378" s="265"/>
      <c r="EJ9378" s="265"/>
      <c r="EK9378" s="265"/>
      <c r="EL9378" s="265"/>
      <c r="EM9378" s="265"/>
      <c r="EN9378" s="265"/>
      <c r="EO9378" s="265"/>
      <c r="EP9378" s="265"/>
      <c r="EQ9378" s="265"/>
      <c r="ER9378" s="265"/>
      <c r="ES9378" s="265"/>
      <c r="ET9378" s="265"/>
      <c r="EU9378" s="265"/>
      <c r="EV9378" s="265"/>
      <c r="EW9378" s="265"/>
      <c r="EX9378" s="265"/>
      <c r="EY9378" s="265"/>
      <c r="EZ9378" s="265"/>
      <c r="FA9378" s="265"/>
      <c r="FB9378" s="265"/>
      <c r="FC9378" s="265"/>
      <c r="FD9378" s="265"/>
      <c r="FE9378" s="265"/>
      <c r="FF9378" s="265"/>
      <c r="FG9378" s="265"/>
      <c r="FH9378" s="265"/>
      <c r="FI9378" s="265"/>
      <c r="FJ9378" s="265"/>
      <c r="FK9378" s="265"/>
      <c r="FL9378" s="265"/>
      <c r="FM9378" s="265"/>
      <c r="FN9378" s="265"/>
      <c r="FO9378" s="265"/>
      <c r="FP9378" s="265"/>
      <c r="FQ9378" s="265"/>
      <c r="FR9378" s="265"/>
      <c r="FS9378" s="265"/>
      <c r="FT9378" s="265"/>
      <c r="FU9378" s="265"/>
      <c r="FV9378" s="265"/>
      <c r="FW9378" s="265"/>
      <c r="FX9378" s="265"/>
      <c r="FY9378" s="265"/>
      <c r="FZ9378" s="265"/>
      <c r="GA9378" s="265"/>
      <c r="GB9378" s="265"/>
      <c r="GC9378" s="265"/>
      <c r="GD9378" s="265"/>
      <c r="GE9378" s="265"/>
      <c r="GF9378" s="265"/>
      <c r="GG9378" s="265"/>
      <c r="GH9378" s="265"/>
      <c r="GI9378" s="265"/>
      <c r="GJ9378" s="265"/>
      <c r="GK9378" s="265"/>
      <c r="GL9378" s="265"/>
      <c r="GM9378" s="265"/>
      <c r="GN9378" s="265"/>
      <c r="GO9378" s="265"/>
      <c r="GP9378" s="265"/>
      <c r="GQ9378" s="265"/>
      <c r="GR9378" s="265"/>
      <c r="GS9378" s="265"/>
      <c r="GT9378" s="265"/>
      <c r="GU9378" s="265"/>
      <c r="GV9378" s="265"/>
      <c r="GW9378" s="265"/>
      <c r="GX9378" s="265"/>
      <c r="GY9378" s="265"/>
      <c r="GZ9378" s="265"/>
      <c r="HA9378" s="265"/>
      <c r="HB9378" s="265"/>
      <c r="HC9378" s="265"/>
      <c r="HD9378" s="265"/>
      <c r="HE9378" s="265"/>
      <c r="HF9378" s="265"/>
      <c r="HG9378" s="265"/>
      <c r="HH9378" s="265"/>
      <c r="HI9378" s="265"/>
      <c r="HJ9378" s="265"/>
      <c r="HK9378" s="265"/>
      <c r="HL9378" s="265"/>
      <c r="HM9378" s="265"/>
      <c r="HN9378" s="265"/>
      <c r="HO9378" s="265"/>
      <c r="HP9378" s="265"/>
      <c r="HQ9378" s="265"/>
      <c r="HR9378" s="265"/>
      <c r="HS9378" s="265"/>
      <c r="HT9378" s="265"/>
      <c r="HU9378" s="265"/>
      <c r="HV9378" s="265"/>
      <c r="HW9378" s="265"/>
      <c r="HX9378" s="265"/>
      <c r="HY9378" s="265"/>
      <c r="HZ9378" s="265"/>
      <c r="IA9378" s="265"/>
      <c r="IB9378" s="265"/>
      <c r="IC9378" s="265"/>
      <c r="ID9378" s="265"/>
      <c r="IE9378" s="265"/>
      <c r="IF9378" s="265"/>
      <c r="IG9378" s="265"/>
      <c r="IH9378" s="265"/>
      <c r="II9378" s="265"/>
      <c r="IJ9378" s="265"/>
      <c r="IK9378" s="265"/>
      <c r="IL9378" s="265"/>
      <c r="IM9378" s="265"/>
      <c r="IN9378" s="265"/>
      <c r="IO9378" s="265"/>
      <c r="IP9378" s="265"/>
      <c r="IQ9378" s="265"/>
      <c r="IR9378" s="265"/>
      <c r="IS9378" s="265"/>
      <c r="IT9378" s="265"/>
      <c r="IU9378" s="265"/>
      <c r="IV9378" s="265"/>
    </row>
    <row r="9379" spans="1:256" s="270" customFormat="1" ht="24.75" customHeight="1" x14ac:dyDescent="0.3">
      <c r="A9379" s="265"/>
      <c r="B9379" s="18" t="s">
        <v>386</v>
      </c>
      <c r="C9379" s="392"/>
      <c r="D9379" s="21">
        <v>23000</v>
      </c>
      <c r="E9379" s="21">
        <v>18756</v>
      </c>
      <c r="F9379" s="768">
        <v>44000</v>
      </c>
      <c r="G9379" s="792"/>
      <c r="H9379" s="792">
        <v>44000</v>
      </c>
      <c r="I9379" s="53"/>
      <c r="J9379" s="53">
        <v>48000</v>
      </c>
      <c r="K9379" s="18">
        <v>52000</v>
      </c>
      <c r="L9379" s="245"/>
      <c r="M9379" s="245"/>
      <c r="N9379" s="245"/>
      <c r="O9379" s="245"/>
      <c r="P9379" s="245"/>
      <c r="Q9379" s="245"/>
      <c r="R9379" s="245"/>
      <c r="S9379" s="245"/>
      <c r="T9379" s="245"/>
      <c r="U9379" s="245"/>
      <c r="V9379" s="245"/>
      <c r="W9379" s="245"/>
      <c r="X9379" s="245"/>
      <c r="Y9379" s="245"/>
      <c r="Z9379" s="245"/>
      <c r="AA9379" s="245"/>
      <c r="AB9379" s="245"/>
      <c r="AC9379" s="245"/>
      <c r="AD9379" s="245"/>
      <c r="AE9379" s="245"/>
      <c r="AF9379" s="245"/>
      <c r="AG9379" s="245"/>
      <c r="AH9379" s="245"/>
      <c r="AI9379" s="245"/>
      <c r="AJ9379" s="245"/>
      <c r="AK9379" s="245"/>
      <c r="AL9379" s="245"/>
      <c r="AM9379" s="245"/>
      <c r="AN9379" s="245"/>
      <c r="AO9379" s="245"/>
      <c r="AP9379" s="245"/>
      <c r="AQ9379" s="245"/>
      <c r="AR9379" s="245"/>
      <c r="AS9379" s="245"/>
      <c r="AT9379" s="245"/>
      <c r="AU9379" s="245"/>
      <c r="AV9379" s="245"/>
      <c r="AW9379" s="245"/>
      <c r="AX9379" s="245"/>
      <c r="AY9379" s="245"/>
      <c r="AZ9379" s="245"/>
      <c r="BA9379" s="245"/>
      <c r="BB9379" s="245"/>
      <c r="BC9379" s="245"/>
      <c r="BD9379" s="245"/>
      <c r="BE9379" s="245"/>
      <c r="BF9379" s="245"/>
      <c r="BG9379" s="245"/>
      <c r="BH9379" s="245"/>
      <c r="BI9379" s="245"/>
      <c r="BJ9379" s="245"/>
      <c r="BK9379" s="245"/>
      <c r="BL9379" s="245"/>
      <c r="BM9379" s="245"/>
      <c r="BN9379" s="245"/>
      <c r="BO9379" s="245"/>
      <c r="BP9379" s="245"/>
      <c r="BQ9379" s="245"/>
      <c r="BR9379" s="245"/>
      <c r="BS9379" s="245"/>
      <c r="BT9379" s="245"/>
      <c r="BU9379" s="245"/>
      <c r="BV9379" s="245"/>
      <c r="BW9379" s="245"/>
      <c r="BX9379" s="245"/>
      <c r="BY9379" s="245"/>
      <c r="BZ9379" s="245"/>
      <c r="CA9379" s="245"/>
      <c r="CB9379" s="265"/>
      <c r="CC9379" s="265"/>
      <c r="CD9379" s="265"/>
      <c r="CE9379" s="265"/>
      <c r="CF9379" s="265"/>
      <c r="CG9379" s="265"/>
      <c r="CH9379" s="265"/>
      <c r="CI9379" s="265"/>
      <c r="CJ9379" s="265"/>
      <c r="CK9379" s="265"/>
      <c r="CL9379" s="265"/>
      <c r="CM9379" s="265"/>
      <c r="CN9379" s="265"/>
      <c r="CO9379" s="265"/>
      <c r="CP9379" s="265"/>
      <c r="CQ9379" s="265"/>
      <c r="CR9379" s="265"/>
      <c r="CS9379" s="265"/>
      <c r="CT9379" s="265"/>
      <c r="CU9379" s="265"/>
      <c r="CV9379" s="265"/>
      <c r="CW9379" s="265"/>
      <c r="CX9379" s="265"/>
      <c r="CY9379" s="265"/>
      <c r="CZ9379" s="265"/>
      <c r="DA9379" s="265"/>
      <c r="DB9379" s="265"/>
      <c r="DC9379" s="265"/>
      <c r="DD9379" s="265"/>
      <c r="DE9379" s="265"/>
      <c r="DF9379" s="265"/>
      <c r="DG9379" s="265"/>
      <c r="DH9379" s="265"/>
      <c r="DI9379" s="265"/>
      <c r="DJ9379" s="265"/>
      <c r="DK9379" s="265"/>
      <c r="DL9379" s="265"/>
      <c r="DM9379" s="265"/>
      <c r="DN9379" s="265"/>
      <c r="DO9379" s="265"/>
      <c r="DP9379" s="265"/>
      <c r="DQ9379" s="265"/>
      <c r="DR9379" s="265"/>
      <c r="DS9379" s="265"/>
      <c r="DT9379" s="265"/>
      <c r="DU9379" s="265"/>
      <c r="DV9379" s="265"/>
      <c r="DW9379" s="265"/>
      <c r="DX9379" s="265"/>
      <c r="DY9379" s="265"/>
      <c r="DZ9379" s="265"/>
      <c r="EA9379" s="265"/>
      <c r="EB9379" s="265"/>
      <c r="EC9379" s="265"/>
      <c r="ED9379" s="265"/>
      <c r="EE9379" s="265"/>
      <c r="EF9379" s="265"/>
      <c r="EG9379" s="265"/>
      <c r="EH9379" s="265"/>
      <c r="EI9379" s="265"/>
      <c r="EJ9379" s="265"/>
      <c r="EK9379" s="265"/>
      <c r="EL9379" s="265"/>
      <c r="EM9379" s="265"/>
      <c r="EN9379" s="265"/>
      <c r="EO9379" s="265"/>
      <c r="EP9379" s="265"/>
      <c r="EQ9379" s="265"/>
      <c r="ER9379" s="265"/>
      <c r="ES9379" s="265"/>
      <c r="ET9379" s="265"/>
      <c r="EU9379" s="265"/>
      <c r="EV9379" s="265"/>
      <c r="EW9379" s="265"/>
      <c r="EX9379" s="265"/>
      <c r="EY9379" s="265"/>
      <c r="EZ9379" s="265"/>
      <c r="FA9379" s="265"/>
      <c r="FB9379" s="265"/>
      <c r="FC9379" s="265"/>
      <c r="FD9379" s="265"/>
      <c r="FE9379" s="265"/>
      <c r="FF9379" s="265"/>
      <c r="FG9379" s="265"/>
      <c r="FH9379" s="265"/>
      <c r="FI9379" s="265"/>
      <c r="FJ9379" s="265"/>
      <c r="FK9379" s="265"/>
      <c r="FL9379" s="265"/>
      <c r="FM9379" s="265"/>
      <c r="FN9379" s="265"/>
      <c r="FO9379" s="265"/>
      <c r="FP9379" s="265"/>
      <c r="FQ9379" s="265"/>
      <c r="FR9379" s="265"/>
      <c r="FS9379" s="265"/>
      <c r="FT9379" s="265"/>
      <c r="FU9379" s="265"/>
      <c r="FV9379" s="265"/>
      <c r="FW9379" s="265"/>
      <c r="FX9379" s="265"/>
      <c r="FY9379" s="265"/>
      <c r="FZ9379" s="265"/>
      <c r="GA9379" s="265"/>
      <c r="GB9379" s="265"/>
      <c r="GC9379" s="265"/>
      <c r="GD9379" s="265"/>
      <c r="GE9379" s="265"/>
      <c r="GF9379" s="265"/>
      <c r="GG9379" s="265"/>
      <c r="GH9379" s="265"/>
      <c r="GI9379" s="265"/>
      <c r="GJ9379" s="265"/>
      <c r="GK9379" s="265"/>
      <c r="GL9379" s="265"/>
      <c r="GM9379" s="265"/>
      <c r="GN9379" s="265"/>
      <c r="GO9379" s="265"/>
      <c r="GP9379" s="265"/>
      <c r="GQ9379" s="265"/>
      <c r="GR9379" s="265"/>
      <c r="GS9379" s="265"/>
      <c r="GT9379" s="265"/>
      <c r="GU9379" s="265"/>
      <c r="GV9379" s="265"/>
      <c r="GW9379" s="265"/>
      <c r="GX9379" s="265"/>
      <c r="GY9379" s="265"/>
      <c r="GZ9379" s="265"/>
      <c r="HA9379" s="265"/>
      <c r="HB9379" s="265"/>
      <c r="HC9379" s="265"/>
      <c r="HD9379" s="265"/>
      <c r="HE9379" s="265"/>
      <c r="HF9379" s="265"/>
      <c r="HG9379" s="265"/>
      <c r="HH9379" s="265"/>
      <c r="HI9379" s="265"/>
      <c r="HJ9379" s="265"/>
      <c r="HK9379" s="265"/>
      <c r="HL9379" s="265"/>
      <c r="HM9379" s="265"/>
      <c r="HN9379" s="265"/>
      <c r="HO9379" s="265"/>
      <c r="HP9379" s="265"/>
      <c r="HQ9379" s="265"/>
      <c r="HR9379" s="265"/>
      <c r="HS9379" s="265"/>
      <c r="HT9379" s="265"/>
      <c r="HU9379" s="265"/>
      <c r="HV9379" s="265"/>
      <c r="HW9379" s="265"/>
      <c r="HX9379" s="265"/>
      <c r="HY9379" s="265"/>
      <c r="HZ9379" s="265"/>
      <c r="IA9379" s="265"/>
      <c r="IB9379" s="265"/>
      <c r="IC9379" s="265"/>
      <c r="ID9379" s="265"/>
      <c r="IE9379" s="265"/>
      <c r="IF9379" s="265"/>
      <c r="IG9379" s="265"/>
      <c r="IH9379" s="265"/>
      <c r="II9379" s="265"/>
      <c r="IJ9379" s="265"/>
      <c r="IK9379" s="265"/>
      <c r="IL9379" s="265"/>
      <c r="IM9379" s="265"/>
      <c r="IN9379" s="265"/>
      <c r="IO9379" s="265"/>
      <c r="IP9379" s="265"/>
      <c r="IQ9379" s="265"/>
      <c r="IR9379" s="265"/>
      <c r="IS9379" s="265"/>
      <c r="IT9379" s="265"/>
      <c r="IU9379" s="265"/>
      <c r="IV9379" s="265"/>
    </row>
    <row r="9380" spans="1:256" s="270" customFormat="1" ht="24.75" customHeight="1" x14ac:dyDescent="0.3">
      <c r="A9380" s="265"/>
      <c r="B9380" s="18" t="s">
        <v>127</v>
      </c>
      <c r="C9380" s="392"/>
      <c r="D9380" s="21">
        <v>2455000</v>
      </c>
      <c r="E9380" s="21">
        <v>2118424</v>
      </c>
      <c r="F9380" s="768">
        <v>3335000</v>
      </c>
      <c r="G9380" s="792"/>
      <c r="H9380" s="792">
        <v>3335000</v>
      </c>
      <c r="I9380" s="53"/>
      <c r="J9380" s="64">
        <v>3612000</v>
      </c>
      <c r="K9380" s="18">
        <v>3882000</v>
      </c>
      <c r="L9380" s="245"/>
      <c r="M9380" s="245"/>
      <c r="N9380" s="245"/>
      <c r="O9380" s="245"/>
      <c r="P9380" s="245"/>
      <c r="Q9380" s="245"/>
      <c r="R9380" s="245"/>
      <c r="S9380" s="245"/>
      <c r="T9380" s="245"/>
      <c r="U9380" s="245"/>
      <c r="V9380" s="245"/>
      <c r="W9380" s="245"/>
      <c r="X9380" s="245"/>
      <c r="Y9380" s="245"/>
      <c r="Z9380" s="245"/>
      <c r="AA9380" s="245"/>
      <c r="AB9380" s="245"/>
      <c r="AC9380" s="245"/>
      <c r="AD9380" s="245"/>
      <c r="AE9380" s="245"/>
      <c r="AF9380" s="245"/>
      <c r="AG9380" s="245"/>
      <c r="AH9380" s="245"/>
      <c r="AI9380" s="245"/>
      <c r="AJ9380" s="245"/>
      <c r="AK9380" s="245"/>
      <c r="AL9380" s="245"/>
      <c r="AM9380" s="245"/>
      <c r="AN9380" s="245"/>
      <c r="AO9380" s="245"/>
      <c r="AP9380" s="245"/>
      <c r="AQ9380" s="245"/>
      <c r="AR9380" s="245"/>
      <c r="AS9380" s="245"/>
      <c r="AT9380" s="245"/>
      <c r="AU9380" s="245"/>
      <c r="AV9380" s="245"/>
      <c r="AW9380" s="245"/>
      <c r="AX9380" s="245"/>
      <c r="AY9380" s="245"/>
      <c r="AZ9380" s="245"/>
      <c r="BA9380" s="245"/>
      <c r="BB9380" s="245"/>
      <c r="BC9380" s="245"/>
      <c r="BD9380" s="245"/>
      <c r="BE9380" s="245"/>
      <c r="BF9380" s="245"/>
      <c r="BG9380" s="245"/>
      <c r="BH9380" s="245"/>
      <c r="BI9380" s="245"/>
      <c r="BJ9380" s="245"/>
      <c r="BK9380" s="245"/>
      <c r="BL9380" s="245"/>
      <c r="BM9380" s="245"/>
      <c r="BN9380" s="245"/>
      <c r="BO9380" s="245"/>
      <c r="BP9380" s="245"/>
      <c r="BQ9380" s="245"/>
      <c r="BR9380" s="245"/>
      <c r="BS9380" s="245"/>
      <c r="BT9380" s="245"/>
      <c r="BU9380" s="245"/>
      <c r="BV9380" s="245"/>
      <c r="BW9380" s="245"/>
      <c r="BX9380" s="245"/>
      <c r="BY9380" s="245"/>
      <c r="BZ9380" s="245"/>
      <c r="CA9380" s="245"/>
      <c r="CB9380" s="265"/>
      <c r="CC9380" s="265"/>
      <c r="CD9380" s="265"/>
      <c r="CE9380" s="265"/>
      <c r="CF9380" s="265"/>
      <c r="CG9380" s="265"/>
      <c r="CH9380" s="265"/>
      <c r="CI9380" s="265"/>
      <c r="CJ9380" s="265"/>
      <c r="CK9380" s="265"/>
      <c r="CL9380" s="265"/>
      <c r="CM9380" s="265"/>
      <c r="CN9380" s="265"/>
      <c r="CO9380" s="265"/>
      <c r="CP9380" s="265"/>
      <c r="CQ9380" s="265"/>
      <c r="CR9380" s="265"/>
      <c r="CS9380" s="265"/>
      <c r="CT9380" s="265"/>
      <c r="CU9380" s="265"/>
      <c r="CV9380" s="265"/>
      <c r="CW9380" s="265"/>
      <c r="CX9380" s="265"/>
      <c r="CY9380" s="265"/>
      <c r="CZ9380" s="265"/>
      <c r="DA9380" s="265"/>
      <c r="DB9380" s="265"/>
      <c r="DC9380" s="265"/>
      <c r="DD9380" s="265"/>
      <c r="DE9380" s="265"/>
      <c r="DF9380" s="265"/>
      <c r="DG9380" s="265"/>
      <c r="DH9380" s="265"/>
      <c r="DI9380" s="265"/>
      <c r="DJ9380" s="265"/>
      <c r="DK9380" s="265"/>
      <c r="DL9380" s="265"/>
      <c r="DM9380" s="265"/>
      <c r="DN9380" s="265"/>
      <c r="DO9380" s="265"/>
      <c r="DP9380" s="265"/>
      <c r="DQ9380" s="265"/>
      <c r="DR9380" s="265"/>
      <c r="DS9380" s="265"/>
      <c r="DT9380" s="265"/>
      <c r="DU9380" s="265"/>
      <c r="DV9380" s="265"/>
      <c r="DW9380" s="265"/>
      <c r="DX9380" s="265"/>
      <c r="DY9380" s="265"/>
      <c r="DZ9380" s="265"/>
      <c r="EA9380" s="265"/>
      <c r="EB9380" s="265"/>
      <c r="EC9380" s="265"/>
      <c r="ED9380" s="265"/>
      <c r="EE9380" s="265"/>
      <c r="EF9380" s="265"/>
      <c r="EG9380" s="265"/>
      <c r="EH9380" s="265"/>
      <c r="EI9380" s="265"/>
      <c r="EJ9380" s="265"/>
      <c r="EK9380" s="265"/>
      <c r="EL9380" s="265"/>
      <c r="EM9380" s="265"/>
      <c r="EN9380" s="265"/>
      <c r="EO9380" s="265"/>
      <c r="EP9380" s="265"/>
      <c r="EQ9380" s="265"/>
      <c r="ER9380" s="265"/>
      <c r="ES9380" s="265"/>
      <c r="ET9380" s="265"/>
      <c r="EU9380" s="265"/>
      <c r="EV9380" s="265"/>
      <c r="EW9380" s="265"/>
      <c r="EX9380" s="265"/>
      <c r="EY9380" s="265"/>
      <c r="EZ9380" s="265"/>
      <c r="FA9380" s="265"/>
      <c r="FB9380" s="265"/>
      <c r="FC9380" s="265"/>
      <c r="FD9380" s="265"/>
      <c r="FE9380" s="265"/>
      <c r="FF9380" s="265"/>
      <c r="FG9380" s="265"/>
      <c r="FH9380" s="265"/>
      <c r="FI9380" s="265"/>
      <c r="FJ9380" s="265"/>
      <c r="FK9380" s="265"/>
      <c r="FL9380" s="265"/>
      <c r="FM9380" s="265"/>
      <c r="FN9380" s="265"/>
      <c r="FO9380" s="265"/>
      <c r="FP9380" s="265"/>
      <c r="FQ9380" s="265"/>
      <c r="FR9380" s="265"/>
      <c r="FS9380" s="265"/>
      <c r="FT9380" s="265"/>
      <c r="FU9380" s="265"/>
      <c r="FV9380" s="265"/>
      <c r="FW9380" s="265"/>
      <c r="FX9380" s="265"/>
      <c r="FY9380" s="265"/>
      <c r="FZ9380" s="265"/>
      <c r="GA9380" s="265"/>
      <c r="GB9380" s="265"/>
      <c r="GC9380" s="265"/>
      <c r="GD9380" s="265"/>
      <c r="GE9380" s="265"/>
      <c r="GF9380" s="265"/>
      <c r="GG9380" s="265"/>
      <c r="GH9380" s="265"/>
      <c r="GI9380" s="265"/>
      <c r="GJ9380" s="265"/>
      <c r="GK9380" s="265"/>
      <c r="GL9380" s="265"/>
      <c r="GM9380" s="265"/>
      <c r="GN9380" s="265"/>
      <c r="GO9380" s="265"/>
      <c r="GP9380" s="265"/>
      <c r="GQ9380" s="265"/>
      <c r="GR9380" s="265"/>
      <c r="GS9380" s="265"/>
      <c r="GT9380" s="265"/>
      <c r="GU9380" s="265"/>
      <c r="GV9380" s="265"/>
      <c r="GW9380" s="265"/>
      <c r="GX9380" s="265"/>
      <c r="GY9380" s="265"/>
      <c r="GZ9380" s="265"/>
      <c r="HA9380" s="265"/>
      <c r="HB9380" s="265"/>
      <c r="HC9380" s="265"/>
      <c r="HD9380" s="265"/>
      <c r="HE9380" s="265"/>
      <c r="HF9380" s="265"/>
      <c r="HG9380" s="265"/>
      <c r="HH9380" s="265"/>
      <c r="HI9380" s="265"/>
      <c r="HJ9380" s="265"/>
      <c r="HK9380" s="265"/>
      <c r="HL9380" s="265"/>
      <c r="HM9380" s="265"/>
      <c r="HN9380" s="265"/>
      <c r="HO9380" s="265"/>
      <c r="HP9380" s="265"/>
      <c r="HQ9380" s="265"/>
      <c r="HR9380" s="265"/>
      <c r="HS9380" s="265"/>
      <c r="HT9380" s="265"/>
      <c r="HU9380" s="265"/>
      <c r="HV9380" s="265"/>
      <c r="HW9380" s="265"/>
      <c r="HX9380" s="265"/>
      <c r="HY9380" s="265"/>
      <c r="HZ9380" s="265"/>
      <c r="IA9380" s="265"/>
      <c r="IB9380" s="265"/>
      <c r="IC9380" s="265"/>
      <c r="ID9380" s="265"/>
      <c r="IE9380" s="265"/>
      <c r="IF9380" s="265"/>
      <c r="IG9380" s="265"/>
      <c r="IH9380" s="265"/>
      <c r="II9380" s="265"/>
      <c r="IJ9380" s="265"/>
      <c r="IK9380" s="265"/>
      <c r="IL9380" s="265"/>
      <c r="IM9380" s="265"/>
      <c r="IN9380" s="265"/>
      <c r="IO9380" s="265"/>
      <c r="IP9380" s="265"/>
      <c r="IQ9380" s="265"/>
      <c r="IR9380" s="265"/>
      <c r="IS9380" s="265"/>
      <c r="IT9380" s="265"/>
      <c r="IU9380" s="265"/>
      <c r="IV9380" s="265"/>
    </row>
    <row r="9381" spans="1:256" ht="21.75" customHeight="1" thickBot="1" x14ac:dyDescent="0.35">
      <c r="A9381" s="41"/>
      <c r="B9381" s="18"/>
      <c r="C9381" s="373"/>
      <c r="D9381" s="44">
        <v>5766000</v>
      </c>
      <c r="E9381" s="44">
        <v>4764057</v>
      </c>
      <c r="F9381" s="744">
        <v>8481000</v>
      </c>
      <c r="G9381" s="744"/>
      <c r="H9381" s="744">
        <v>8481000</v>
      </c>
      <c r="I9381" s="44"/>
      <c r="J9381" s="44">
        <v>9185000</v>
      </c>
      <c r="K9381" s="46">
        <v>9874000</v>
      </c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  <c r="AI9381" s="5"/>
      <c r="AJ9381" s="5"/>
      <c r="AK9381" s="5"/>
      <c r="AL9381" s="5"/>
      <c r="AM9381" s="5"/>
      <c r="AN9381" s="5"/>
      <c r="AO9381" s="5"/>
      <c r="AP9381" s="5"/>
      <c r="AQ9381" s="5"/>
      <c r="AR9381" s="5"/>
      <c r="AS9381" s="5"/>
      <c r="AT9381" s="5"/>
      <c r="AU9381" s="5"/>
      <c r="AV9381" s="5"/>
      <c r="AW9381" s="5"/>
      <c r="AX9381" s="5"/>
      <c r="AY9381" s="5"/>
      <c r="AZ9381" s="5"/>
      <c r="BA9381" s="5"/>
      <c r="BB9381" s="5"/>
      <c r="BC9381" s="5"/>
      <c r="BD9381" s="5"/>
      <c r="BE9381" s="5"/>
      <c r="BF9381" s="5"/>
      <c r="BG9381" s="5"/>
      <c r="BH9381" s="5"/>
      <c r="BI9381" s="5"/>
      <c r="BJ9381" s="5"/>
      <c r="BK9381" s="5"/>
      <c r="BL9381" s="5"/>
      <c r="BM9381" s="5"/>
      <c r="BN9381" s="5"/>
      <c r="BO9381" s="5"/>
      <c r="BP9381" s="5"/>
      <c r="BQ9381" s="5"/>
      <c r="BR9381" s="5"/>
      <c r="BS9381" s="5"/>
      <c r="BT9381" s="5"/>
      <c r="BU9381" s="5"/>
      <c r="BV9381" s="5"/>
      <c r="BW9381" s="5"/>
      <c r="BX9381" s="5"/>
      <c r="BY9381" s="5"/>
      <c r="BZ9381" s="5"/>
      <c r="CA9381" s="5"/>
      <c r="CB9381" s="5"/>
      <c r="CC9381" s="5"/>
      <c r="CD9381" s="5"/>
      <c r="CE9381" s="5"/>
      <c r="CF9381" s="5"/>
      <c r="CG9381" s="5"/>
      <c r="CH9381" s="5"/>
      <c r="CI9381" s="5"/>
      <c r="CJ9381" s="5"/>
      <c r="CK9381" s="5"/>
      <c r="CL9381" s="5"/>
      <c r="CM9381" s="5"/>
      <c r="CN9381" s="5"/>
      <c r="CO9381" s="5"/>
      <c r="CP9381" s="5"/>
      <c r="CQ9381" s="5"/>
      <c r="CR9381" s="5"/>
      <c r="CS9381" s="5"/>
      <c r="CT9381" s="5"/>
      <c r="CU9381" s="5"/>
      <c r="CV9381" s="5"/>
      <c r="CW9381" s="5"/>
      <c r="CX9381" s="5"/>
      <c r="CY9381" s="5"/>
      <c r="CZ9381" s="5"/>
      <c r="DA9381" s="5"/>
      <c r="DB9381" s="5"/>
      <c r="DC9381" s="5"/>
      <c r="DD9381" s="5"/>
      <c r="DE9381" s="5"/>
      <c r="DF9381" s="5"/>
      <c r="DG9381" s="5"/>
      <c r="DH9381" s="5"/>
      <c r="DI9381" s="5"/>
      <c r="DJ9381" s="5"/>
      <c r="DK9381" s="5"/>
      <c r="DL9381" s="5"/>
      <c r="DM9381" s="5"/>
      <c r="DN9381" s="5"/>
      <c r="DO9381" s="5"/>
      <c r="DP9381" s="5"/>
      <c r="DQ9381" s="5"/>
      <c r="DR9381" s="5"/>
      <c r="DS9381" s="5"/>
      <c r="DT9381" s="5"/>
      <c r="DU9381" s="5"/>
      <c r="DV9381" s="5"/>
      <c r="DW9381" s="5"/>
      <c r="DX9381" s="5"/>
      <c r="DY9381" s="5"/>
      <c r="DZ9381" s="5"/>
      <c r="EA9381" s="5"/>
      <c r="EB9381" s="5"/>
      <c r="EC9381" s="5"/>
      <c r="ED9381" s="5"/>
      <c r="EE9381" s="5"/>
      <c r="EF9381" s="5"/>
      <c r="EG9381" s="5"/>
      <c r="EH9381" s="5"/>
      <c r="EI9381" s="5"/>
      <c r="EJ9381" s="5"/>
      <c r="EK9381" s="5"/>
      <c r="EL9381" s="5"/>
      <c r="EM9381" s="5"/>
      <c r="EN9381" s="5"/>
      <c r="EO9381" s="5"/>
      <c r="EP9381" s="5"/>
      <c r="EQ9381" s="5"/>
      <c r="ER9381" s="5"/>
      <c r="ES9381" s="5"/>
      <c r="ET9381" s="5"/>
      <c r="EU9381" s="5"/>
      <c r="EV9381" s="5"/>
      <c r="EW9381" s="5"/>
      <c r="EX9381" s="5"/>
      <c r="EY9381" s="5"/>
      <c r="EZ9381" s="5"/>
      <c r="FA9381" s="5"/>
      <c r="FB9381" s="5"/>
      <c r="FC9381" s="5"/>
      <c r="FD9381" s="5"/>
      <c r="FE9381" s="5"/>
      <c r="FF9381" s="5"/>
      <c r="FG9381" s="5"/>
      <c r="FH9381" s="5"/>
      <c r="FI9381" s="5"/>
      <c r="FJ9381" s="5"/>
      <c r="FK9381" s="5"/>
      <c r="FL9381" s="5"/>
      <c r="FM9381" s="5"/>
      <c r="FN9381" s="5"/>
      <c r="FO9381" s="5"/>
      <c r="FP9381" s="5"/>
      <c r="FQ9381" s="5"/>
      <c r="FR9381" s="5"/>
      <c r="FS9381" s="5"/>
      <c r="FT9381" s="5"/>
      <c r="FU9381" s="5"/>
      <c r="FV9381" s="5"/>
      <c r="FW9381" s="5"/>
      <c r="FX9381" s="5"/>
      <c r="FY9381" s="5"/>
      <c r="FZ9381" s="5"/>
      <c r="GA9381" s="5"/>
      <c r="GB9381" s="5"/>
      <c r="GC9381" s="5"/>
      <c r="GD9381" s="5"/>
      <c r="GE9381" s="5"/>
      <c r="GF9381" s="5"/>
      <c r="GG9381" s="5"/>
      <c r="GH9381" s="5"/>
      <c r="GI9381" s="5"/>
      <c r="GJ9381" s="5"/>
      <c r="GK9381" s="5"/>
      <c r="GL9381" s="5"/>
      <c r="GM9381" s="5"/>
      <c r="GN9381" s="5"/>
      <c r="GO9381" s="5"/>
      <c r="GP9381" s="5"/>
      <c r="GQ9381" s="5"/>
      <c r="GR9381" s="5"/>
      <c r="GS9381" s="5"/>
      <c r="GT9381" s="5"/>
      <c r="GU9381" s="5"/>
      <c r="GV9381" s="5"/>
      <c r="GW9381" s="5"/>
      <c r="GX9381" s="5"/>
      <c r="GY9381" s="5"/>
      <c r="GZ9381" s="5"/>
      <c r="HA9381" s="5"/>
      <c r="HB9381" s="5"/>
      <c r="HC9381" s="5"/>
      <c r="HD9381" s="5"/>
      <c r="HE9381" s="5"/>
      <c r="HF9381" s="5"/>
      <c r="HG9381" s="5"/>
      <c r="HH9381" s="5"/>
      <c r="HI9381" s="5"/>
      <c r="HJ9381" s="5"/>
      <c r="HK9381" s="5"/>
      <c r="HL9381" s="5"/>
      <c r="HM9381" s="5"/>
      <c r="HN9381" s="5"/>
      <c r="HO9381" s="5"/>
      <c r="HP9381" s="5"/>
      <c r="HQ9381" s="5"/>
      <c r="HR9381" s="5"/>
      <c r="HS9381" s="5"/>
      <c r="HT9381" s="5"/>
      <c r="HU9381" s="5"/>
      <c r="HV9381" s="5"/>
      <c r="HW9381" s="5"/>
      <c r="HX9381" s="5"/>
      <c r="HY9381" s="5"/>
      <c r="HZ9381" s="5"/>
      <c r="IA9381" s="5"/>
      <c r="IB9381" s="5"/>
      <c r="IC9381" s="5"/>
      <c r="ID9381" s="5"/>
      <c r="IE9381" s="5"/>
      <c r="IF9381" s="5"/>
      <c r="IG9381" s="5"/>
      <c r="IH9381" s="5"/>
      <c r="II9381" s="5"/>
      <c r="IJ9381" s="5"/>
      <c r="IK9381" s="5"/>
      <c r="IL9381" s="5"/>
      <c r="IM9381" s="5"/>
      <c r="IN9381" s="5"/>
      <c r="IO9381" s="5"/>
      <c r="IP9381" s="5"/>
      <c r="IQ9381" s="5"/>
      <c r="IR9381" s="5"/>
      <c r="IS9381" s="5"/>
      <c r="IT9381" s="5"/>
      <c r="IU9381" s="5"/>
      <c r="IV9381" s="5"/>
    </row>
    <row r="9382" spans="1:256" s="112" customFormat="1" ht="21.75" customHeight="1" thickTop="1" x14ac:dyDescent="0.3">
      <c r="A9382" s="54"/>
      <c r="B9382" s="18"/>
      <c r="C9382" s="1382"/>
      <c r="D9382" s="109"/>
      <c r="E9382" s="109"/>
      <c r="F9382" s="110"/>
      <c r="G9382" s="110"/>
      <c r="H9382" s="110"/>
      <c r="I9382" s="109"/>
      <c r="J9382" s="109"/>
      <c r="K9382" s="109"/>
      <c r="L9382" s="245"/>
      <c r="M9382" s="245"/>
      <c r="N9382" s="245"/>
      <c r="O9382" s="245"/>
      <c r="P9382" s="245"/>
      <c r="Q9382" s="245"/>
      <c r="R9382" s="245"/>
      <c r="S9382" s="245"/>
      <c r="T9382" s="245"/>
      <c r="U9382" s="245"/>
      <c r="V9382" s="245"/>
      <c r="W9382" s="245"/>
      <c r="X9382" s="245"/>
      <c r="Y9382" s="245"/>
      <c r="Z9382" s="245"/>
      <c r="AA9382" s="245"/>
      <c r="AB9382" s="245"/>
      <c r="AC9382" s="245"/>
      <c r="AD9382" s="245"/>
      <c r="AE9382" s="245"/>
      <c r="AF9382" s="245"/>
      <c r="AG9382" s="245"/>
      <c r="AH9382" s="245"/>
      <c r="AI9382" s="245"/>
      <c r="AJ9382" s="245"/>
      <c r="AK9382" s="245"/>
      <c r="AL9382" s="245"/>
      <c r="AM9382" s="245"/>
      <c r="AN9382" s="245"/>
      <c r="AO9382" s="245"/>
      <c r="AP9382" s="245"/>
      <c r="AQ9382" s="245"/>
      <c r="AR9382" s="245"/>
      <c r="AS9382" s="245"/>
      <c r="AT9382" s="245"/>
      <c r="AU9382" s="245"/>
      <c r="AV9382" s="245"/>
      <c r="AW9382" s="245"/>
      <c r="AX9382" s="245"/>
      <c r="AY9382" s="245"/>
      <c r="AZ9382" s="245"/>
      <c r="BA9382" s="245"/>
      <c r="BB9382" s="245"/>
      <c r="BC9382" s="245"/>
      <c r="BD9382" s="245"/>
      <c r="BE9382" s="245"/>
      <c r="BF9382" s="245"/>
      <c r="BG9382" s="245"/>
      <c r="BH9382" s="245"/>
      <c r="BI9382" s="245"/>
      <c r="BJ9382" s="245"/>
      <c r="BK9382" s="245"/>
      <c r="BL9382" s="245"/>
      <c r="BM9382" s="245"/>
      <c r="BN9382" s="245"/>
      <c r="BO9382" s="245"/>
      <c r="BP9382" s="245"/>
      <c r="BQ9382" s="245"/>
      <c r="BR9382" s="245"/>
      <c r="BS9382" s="245"/>
      <c r="BT9382" s="245"/>
      <c r="BU9382" s="245"/>
      <c r="BV9382" s="245"/>
      <c r="BW9382" s="245"/>
      <c r="BX9382" s="245"/>
      <c r="BY9382" s="245"/>
      <c r="BZ9382" s="245"/>
      <c r="CA9382" s="245"/>
      <c r="CB9382" s="265"/>
      <c r="CC9382" s="265"/>
      <c r="CD9382" s="265"/>
      <c r="CE9382" s="265"/>
      <c r="CF9382" s="265"/>
      <c r="CG9382" s="265"/>
      <c r="CH9382" s="265"/>
      <c r="CI9382" s="265"/>
      <c r="CJ9382" s="265"/>
      <c r="CK9382" s="265"/>
      <c r="CL9382" s="265"/>
      <c r="CM9382" s="265"/>
      <c r="CN9382" s="265"/>
      <c r="CO9382" s="265"/>
      <c r="CP9382" s="265"/>
      <c r="CQ9382" s="265"/>
      <c r="CR9382" s="265"/>
      <c r="CS9382" s="265"/>
      <c r="CT9382" s="265"/>
      <c r="CU9382" s="265"/>
      <c r="CV9382" s="265"/>
      <c r="CW9382" s="265"/>
      <c r="CX9382" s="265"/>
      <c r="CY9382" s="265"/>
      <c r="CZ9382" s="265"/>
      <c r="DA9382" s="265"/>
      <c r="DB9382" s="265"/>
      <c r="DC9382" s="265"/>
      <c r="DD9382" s="265"/>
      <c r="DE9382" s="265"/>
      <c r="DF9382" s="265"/>
      <c r="DG9382" s="265"/>
      <c r="DH9382" s="265"/>
      <c r="DI9382" s="265"/>
      <c r="DJ9382" s="265"/>
      <c r="DK9382" s="265"/>
      <c r="DL9382" s="265"/>
      <c r="DM9382" s="265"/>
      <c r="DN9382" s="265"/>
      <c r="DO9382" s="265"/>
      <c r="DP9382" s="265"/>
      <c r="DQ9382" s="265"/>
      <c r="DR9382" s="265"/>
      <c r="DS9382" s="265"/>
      <c r="DT9382" s="265"/>
      <c r="DU9382" s="265"/>
      <c r="DV9382" s="265"/>
      <c r="DW9382" s="265"/>
      <c r="DX9382" s="265"/>
      <c r="DY9382" s="265"/>
      <c r="DZ9382" s="265"/>
      <c r="EA9382" s="265"/>
      <c r="EB9382" s="265"/>
      <c r="EC9382" s="265"/>
      <c r="ED9382" s="265"/>
      <c r="EE9382" s="265"/>
      <c r="EF9382" s="265"/>
      <c r="EG9382" s="265"/>
      <c r="EH9382" s="265"/>
      <c r="EI9382" s="265"/>
      <c r="EJ9382" s="265"/>
      <c r="EK9382" s="265"/>
      <c r="EL9382" s="265"/>
      <c r="EM9382" s="265"/>
      <c r="EN9382" s="265"/>
      <c r="EO9382" s="265"/>
      <c r="EP9382" s="265"/>
      <c r="EQ9382" s="265"/>
      <c r="ER9382" s="265"/>
      <c r="ES9382" s="265"/>
      <c r="ET9382" s="265"/>
      <c r="EU9382" s="265"/>
      <c r="EV9382" s="265"/>
      <c r="EW9382" s="265"/>
      <c r="EX9382" s="265"/>
      <c r="EY9382" s="265"/>
      <c r="EZ9382" s="265"/>
      <c r="FA9382" s="265"/>
      <c r="FB9382" s="265"/>
      <c r="FC9382" s="265"/>
      <c r="FD9382" s="265"/>
      <c r="FE9382" s="265"/>
      <c r="FF9382" s="265"/>
      <c r="FG9382" s="265"/>
      <c r="FH9382" s="265"/>
      <c r="FI9382" s="265"/>
      <c r="FJ9382" s="265"/>
      <c r="FK9382" s="265"/>
      <c r="FL9382" s="265"/>
      <c r="FM9382" s="265"/>
      <c r="FN9382" s="265"/>
      <c r="FO9382" s="265"/>
      <c r="FP9382" s="265"/>
      <c r="FQ9382" s="265"/>
      <c r="FR9382" s="265"/>
      <c r="FS9382" s="265"/>
      <c r="FT9382" s="265"/>
      <c r="FU9382" s="265"/>
      <c r="FV9382" s="265"/>
      <c r="FW9382" s="265"/>
      <c r="FX9382" s="265"/>
      <c r="FY9382" s="265"/>
      <c r="FZ9382" s="265"/>
      <c r="GA9382" s="265"/>
      <c r="GB9382" s="265"/>
      <c r="GC9382" s="265"/>
      <c r="GD9382" s="265"/>
      <c r="GE9382" s="265"/>
      <c r="GF9382" s="265"/>
      <c r="GG9382" s="265"/>
      <c r="GH9382" s="265"/>
      <c r="GI9382" s="265"/>
      <c r="GJ9382" s="265"/>
      <c r="GK9382" s="265"/>
      <c r="GL9382" s="265"/>
      <c r="GM9382" s="265"/>
      <c r="GN9382" s="265"/>
      <c r="GO9382" s="265"/>
      <c r="GP9382" s="265"/>
      <c r="GQ9382" s="265"/>
      <c r="GR9382" s="265"/>
      <c r="GS9382" s="265"/>
      <c r="GT9382" s="265"/>
      <c r="GU9382" s="265"/>
      <c r="GV9382" s="265"/>
      <c r="GW9382" s="265"/>
      <c r="GX9382" s="265"/>
      <c r="GY9382" s="265"/>
      <c r="GZ9382" s="265"/>
      <c r="HA9382" s="265"/>
      <c r="HB9382" s="265"/>
      <c r="HC9382" s="265"/>
      <c r="HD9382" s="265"/>
      <c r="HE9382" s="265"/>
      <c r="HF9382" s="265"/>
      <c r="HG9382" s="265"/>
      <c r="HH9382" s="265"/>
      <c r="HI9382" s="265"/>
      <c r="HJ9382" s="265"/>
      <c r="HK9382" s="265"/>
      <c r="HL9382" s="265"/>
      <c r="HM9382" s="265"/>
      <c r="HN9382" s="265"/>
      <c r="HO9382" s="265"/>
      <c r="HP9382" s="265"/>
      <c r="HQ9382" s="265"/>
      <c r="HR9382" s="265"/>
      <c r="HS9382" s="265"/>
      <c r="HT9382" s="265"/>
      <c r="HU9382" s="265"/>
      <c r="HV9382" s="265"/>
      <c r="HW9382" s="265"/>
      <c r="HX9382" s="265"/>
      <c r="HY9382" s="265"/>
      <c r="HZ9382" s="265"/>
      <c r="IA9382" s="265"/>
      <c r="IB9382" s="265"/>
      <c r="IC9382" s="265"/>
      <c r="ID9382" s="265"/>
      <c r="IE9382" s="265"/>
      <c r="IF9382" s="265"/>
      <c r="IG9382" s="265"/>
      <c r="IH9382" s="265"/>
      <c r="II9382" s="265"/>
      <c r="IJ9382" s="265"/>
      <c r="IK9382" s="265"/>
      <c r="IL9382" s="265"/>
      <c r="IM9382" s="265"/>
      <c r="IN9382" s="265"/>
      <c r="IO9382" s="265"/>
      <c r="IP9382" s="265"/>
      <c r="IQ9382" s="265"/>
      <c r="IR9382" s="265"/>
      <c r="IS9382" s="265"/>
      <c r="IT9382" s="265"/>
      <c r="IU9382" s="265"/>
      <c r="IV9382" s="265"/>
    </row>
    <row r="9383" spans="1:256" s="112" customFormat="1" ht="30" customHeight="1" x14ac:dyDescent="0.3">
      <c r="A9383" s="27"/>
      <c r="B9383" s="15"/>
      <c r="C9383" s="398"/>
      <c r="D9383" s="193"/>
      <c r="E9383" s="193"/>
      <c r="F9383" s="194"/>
      <c r="G9383" s="194"/>
      <c r="H9383" s="194"/>
      <c r="I9383" s="193"/>
      <c r="J9383" s="193"/>
      <c r="K9383" s="193"/>
      <c r="L9383" s="245"/>
      <c r="M9383" s="245"/>
      <c r="N9383" s="245"/>
      <c r="O9383" s="245"/>
      <c r="P9383" s="245"/>
      <c r="Q9383" s="245"/>
      <c r="R9383" s="245"/>
      <c r="S9383" s="245"/>
      <c r="T9383" s="245"/>
      <c r="U9383" s="245"/>
      <c r="V9383" s="245"/>
      <c r="W9383" s="245"/>
      <c r="X9383" s="245"/>
      <c r="Y9383" s="245"/>
      <c r="Z9383" s="245"/>
      <c r="AA9383" s="245"/>
      <c r="AB9383" s="245"/>
      <c r="AC9383" s="245"/>
      <c r="AD9383" s="245"/>
      <c r="AE9383" s="245"/>
      <c r="AF9383" s="245"/>
      <c r="AG9383" s="245"/>
      <c r="AH9383" s="245"/>
      <c r="AI9383" s="245"/>
      <c r="AJ9383" s="245"/>
      <c r="AK9383" s="245"/>
      <c r="AL9383" s="245"/>
      <c r="AM9383" s="245"/>
      <c r="AN9383" s="245"/>
      <c r="AO9383" s="245"/>
      <c r="AP9383" s="245"/>
      <c r="AQ9383" s="245"/>
      <c r="AR9383" s="245"/>
      <c r="AS9383" s="245"/>
      <c r="AT9383" s="245"/>
      <c r="AU9383" s="245"/>
      <c r="AV9383" s="245"/>
      <c r="AW9383" s="245"/>
      <c r="AX9383" s="245"/>
      <c r="AY9383" s="245"/>
      <c r="AZ9383" s="245"/>
      <c r="BA9383" s="245"/>
      <c r="BB9383" s="245"/>
      <c r="BC9383" s="245"/>
      <c r="BD9383" s="245"/>
      <c r="BE9383" s="245"/>
      <c r="BF9383" s="245"/>
      <c r="BG9383" s="245"/>
      <c r="BH9383" s="245"/>
      <c r="BI9383" s="245"/>
      <c r="BJ9383" s="245"/>
      <c r="BK9383" s="245"/>
      <c r="BL9383" s="245"/>
      <c r="BM9383" s="245"/>
      <c r="BN9383" s="245"/>
      <c r="BO9383" s="245"/>
      <c r="BP9383" s="245"/>
      <c r="BQ9383" s="245"/>
      <c r="BR9383" s="245"/>
      <c r="BS9383" s="245"/>
      <c r="BT9383" s="245"/>
      <c r="BU9383" s="245"/>
      <c r="BV9383" s="245"/>
      <c r="BW9383" s="245"/>
      <c r="BX9383" s="245"/>
      <c r="BY9383" s="245"/>
      <c r="BZ9383" s="245"/>
      <c r="CA9383" s="245"/>
      <c r="CB9383" s="265"/>
      <c r="CC9383" s="265"/>
      <c r="CD9383" s="265"/>
      <c r="CE9383" s="265"/>
      <c r="CF9383" s="265"/>
      <c r="CG9383" s="265"/>
      <c r="CH9383" s="265"/>
      <c r="CI9383" s="265"/>
      <c r="CJ9383" s="265"/>
      <c r="CK9383" s="265"/>
      <c r="CL9383" s="265"/>
      <c r="CM9383" s="265"/>
      <c r="CN9383" s="265"/>
      <c r="CO9383" s="265"/>
      <c r="CP9383" s="265"/>
      <c r="CQ9383" s="265"/>
      <c r="CR9383" s="265"/>
      <c r="CS9383" s="265"/>
      <c r="CT9383" s="265"/>
      <c r="CU9383" s="265"/>
      <c r="CV9383" s="265"/>
      <c r="CW9383" s="265"/>
      <c r="CX9383" s="265"/>
      <c r="CY9383" s="265"/>
      <c r="CZ9383" s="265"/>
      <c r="DA9383" s="265"/>
      <c r="DB9383" s="265"/>
      <c r="DC9383" s="265"/>
      <c r="DD9383" s="265"/>
      <c r="DE9383" s="265"/>
      <c r="DF9383" s="265"/>
      <c r="DG9383" s="265"/>
      <c r="DH9383" s="265"/>
      <c r="DI9383" s="265"/>
      <c r="DJ9383" s="265"/>
      <c r="DK9383" s="265"/>
      <c r="DL9383" s="265"/>
      <c r="DM9383" s="265"/>
      <c r="DN9383" s="265"/>
      <c r="DO9383" s="265"/>
      <c r="DP9383" s="265"/>
      <c r="DQ9383" s="265"/>
      <c r="DR9383" s="265"/>
      <c r="DS9383" s="265"/>
      <c r="DT9383" s="265"/>
      <c r="DU9383" s="265"/>
      <c r="DV9383" s="265"/>
      <c r="DW9383" s="265"/>
      <c r="DX9383" s="265"/>
      <c r="DY9383" s="265"/>
      <c r="DZ9383" s="265"/>
      <c r="EA9383" s="265"/>
      <c r="EB9383" s="265"/>
      <c r="EC9383" s="265"/>
      <c r="ED9383" s="265"/>
      <c r="EE9383" s="265"/>
      <c r="EF9383" s="265"/>
      <c r="EG9383" s="265"/>
      <c r="EH9383" s="265"/>
      <c r="EI9383" s="265"/>
      <c r="EJ9383" s="265"/>
      <c r="EK9383" s="265"/>
      <c r="EL9383" s="265"/>
      <c r="EM9383" s="265"/>
      <c r="EN9383" s="265"/>
      <c r="EO9383" s="265"/>
      <c r="EP9383" s="265"/>
      <c r="EQ9383" s="265"/>
      <c r="ER9383" s="265"/>
      <c r="ES9383" s="265"/>
      <c r="ET9383" s="265"/>
      <c r="EU9383" s="265"/>
      <c r="EV9383" s="265"/>
      <c r="EW9383" s="265"/>
      <c r="EX9383" s="265"/>
      <c r="EY9383" s="265"/>
      <c r="EZ9383" s="265"/>
      <c r="FA9383" s="265"/>
      <c r="FB9383" s="265"/>
      <c r="FC9383" s="265"/>
      <c r="FD9383" s="265"/>
      <c r="FE9383" s="265"/>
      <c r="FF9383" s="265"/>
      <c r="FG9383" s="265"/>
      <c r="FH9383" s="265"/>
      <c r="FI9383" s="265"/>
      <c r="FJ9383" s="265"/>
      <c r="FK9383" s="265"/>
      <c r="FL9383" s="265"/>
      <c r="FM9383" s="265"/>
      <c r="FN9383" s="265"/>
      <c r="FO9383" s="265"/>
      <c r="FP9383" s="265"/>
      <c r="FQ9383" s="265"/>
      <c r="FR9383" s="265"/>
      <c r="FS9383" s="265"/>
      <c r="FT9383" s="265"/>
      <c r="FU9383" s="265"/>
      <c r="FV9383" s="265"/>
      <c r="FW9383" s="265"/>
      <c r="FX9383" s="265"/>
      <c r="FY9383" s="265"/>
      <c r="FZ9383" s="265"/>
      <c r="GA9383" s="265"/>
      <c r="GB9383" s="265"/>
      <c r="GC9383" s="265"/>
      <c r="GD9383" s="265"/>
      <c r="GE9383" s="265"/>
      <c r="GF9383" s="265"/>
      <c r="GG9383" s="265"/>
      <c r="GH9383" s="265"/>
      <c r="GI9383" s="265"/>
      <c r="GJ9383" s="265"/>
      <c r="GK9383" s="265"/>
      <c r="GL9383" s="265"/>
      <c r="GM9383" s="265"/>
      <c r="GN9383" s="265"/>
      <c r="GO9383" s="265"/>
      <c r="GP9383" s="265"/>
      <c r="GQ9383" s="265"/>
      <c r="GR9383" s="265"/>
      <c r="GS9383" s="265"/>
      <c r="GT9383" s="265"/>
      <c r="GU9383" s="265"/>
      <c r="GV9383" s="265"/>
      <c r="GW9383" s="265"/>
      <c r="GX9383" s="265"/>
      <c r="GY9383" s="265"/>
      <c r="GZ9383" s="265"/>
      <c r="HA9383" s="265"/>
      <c r="HB9383" s="265"/>
      <c r="HC9383" s="265"/>
      <c r="HD9383" s="265"/>
      <c r="HE9383" s="265"/>
      <c r="HF9383" s="265"/>
      <c r="HG9383" s="265"/>
      <c r="HH9383" s="265"/>
      <c r="HI9383" s="265"/>
      <c r="HJ9383" s="265"/>
      <c r="HK9383" s="265"/>
      <c r="HL9383" s="265"/>
      <c r="HM9383" s="265"/>
      <c r="HN9383" s="265"/>
      <c r="HO9383" s="265"/>
      <c r="HP9383" s="265"/>
      <c r="HQ9383" s="265"/>
      <c r="HR9383" s="265"/>
      <c r="HS9383" s="265"/>
      <c r="HT9383" s="265"/>
      <c r="HU9383" s="265"/>
      <c r="HV9383" s="265"/>
      <c r="HW9383" s="265"/>
      <c r="HX9383" s="265"/>
      <c r="HY9383" s="265"/>
      <c r="HZ9383" s="265"/>
      <c r="IA9383" s="265"/>
      <c r="IB9383" s="265"/>
      <c r="IC9383" s="265"/>
      <c r="ID9383" s="265"/>
      <c r="IE9383" s="265"/>
      <c r="IF9383" s="265"/>
      <c r="IG9383" s="265"/>
      <c r="IH9383" s="265"/>
      <c r="II9383" s="265"/>
      <c r="IJ9383" s="265"/>
      <c r="IK9383" s="265"/>
      <c r="IL9383" s="265"/>
      <c r="IM9383" s="265"/>
      <c r="IN9383" s="265"/>
      <c r="IO9383" s="265"/>
      <c r="IP9383" s="265"/>
      <c r="IQ9383" s="265"/>
      <c r="IR9383" s="265"/>
      <c r="IS9383" s="265"/>
      <c r="IT9383" s="265"/>
      <c r="IU9383" s="265"/>
      <c r="IV9383" s="265"/>
    </row>
    <row r="9384" spans="1:256" s="5" customFormat="1" ht="24" customHeight="1" x14ac:dyDescent="0.3">
      <c r="A9384" s="1234"/>
      <c r="B9384" s="7"/>
      <c r="C9384" s="1403"/>
      <c r="D9384" s="163"/>
      <c r="E9384" s="163"/>
      <c r="F9384" s="225"/>
      <c r="G9384" s="225"/>
      <c r="H9384" s="225"/>
      <c r="I9384" s="163"/>
      <c r="J9384" s="163"/>
      <c r="K9384" s="16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  <c r="AP9384" s="3"/>
      <c r="AQ9384" s="3"/>
      <c r="AR9384" s="3"/>
      <c r="AS9384" s="3"/>
      <c r="AT9384" s="3"/>
      <c r="AU9384" s="3"/>
      <c r="AV9384" s="3"/>
      <c r="AW9384" s="3"/>
      <c r="AX9384" s="3"/>
      <c r="AY9384" s="3"/>
      <c r="AZ9384" s="3"/>
      <c r="BA9384" s="3"/>
      <c r="BB9384" s="3"/>
      <c r="BC9384" s="3"/>
      <c r="BD9384" s="3"/>
      <c r="BE9384" s="3"/>
      <c r="BF9384" s="3"/>
      <c r="BG9384" s="3"/>
      <c r="BH9384" s="3"/>
      <c r="BI9384" s="3"/>
      <c r="BJ9384" s="3"/>
      <c r="BK9384" s="3"/>
      <c r="BL9384" s="3"/>
      <c r="BM9384" s="3"/>
      <c r="BN9384" s="3"/>
      <c r="BO9384" s="3"/>
      <c r="BP9384" s="3"/>
      <c r="BQ9384" s="3"/>
      <c r="BR9384" s="3"/>
      <c r="BS9384" s="3"/>
      <c r="BT9384" s="3"/>
      <c r="BU9384" s="3"/>
      <c r="BV9384" s="3"/>
      <c r="BW9384" s="3"/>
      <c r="BX9384" s="3"/>
      <c r="BY9384" s="3"/>
      <c r="BZ9384" s="3"/>
      <c r="CA9384" s="3"/>
      <c r="CB9384" s="3"/>
      <c r="CC9384" s="3"/>
      <c r="CD9384" s="3"/>
      <c r="CE9384" s="3"/>
      <c r="CF9384" s="3"/>
      <c r="CG9384" s="3"/>
      <c r="CH9384" s="3"/>
      <c r="CI9384" s="3"/>
      <c r="CJ9384" s="3"/>
      <c r="CK9384" s="3"/>
      <c r="CL9384" s="3"/>
      <c r="CM9384" s="3"/>
      <c r="CN9384" s="3"/>
      <c r="CO9384" s="3"/>
      <c r="CP9384" s="3"/>
      <c r="CQ9384" s="3"/>
      <c r="CR9384" s="3"/>
      <c r="CS9384" s="3"/>
      <c r="CT9384" s="3"/>
      <c r="CU9384" s="3"/>
      <c r="CV9384" s="3"/>
      <c r="CW9384" s="3"/>
      <c r="CX9384" s="3"/>
      <c r="CY9384" s="3"/>
      <c r="CZ9384" s="3"/>
      <c r="DA9384" s="3"/>
      <c r="DB9384" s="3"/>
      <c r="DC9384" s="3"/>
      <c r="DD9384" s="3"/>
      <c r="DE9384" s="3"/>
      <c r="DF9384" s="3"/>
      <c r="DG9384" s="3"/>
      <c r="DH9384" s="3"/>
      <c r="DI9384" s="3"/>
      <c r="DJ9384" s="3"/>
      <c r="DK9384" s="3"/>
      <c r="DL9384" s="3"/>
      <c r="DM9384" s="112"/>
      <c r="DN9384" s="112"/>
      <c r="DO9384" s="112"/>
      <c r="DP9384" s="112"/>
      <c r="DQ9384" s="112"/>
      <c r="DR9384" s="112"/>
      <c r="DS9384" s="112"/>
      <c r="DT9384" s="112"/>
      <c r="DU9384" s="112"/>
      <c r="DV9384" s="112"/>
      <c r="DW9384" s="112"/>
      <c r="DX9384" s="112"/>
      <c r="DY9384" s="112"/>
      <c r="DZ9384" s="112"/>
      <c r="EA9384" s="112"/>
      <c r="EB9384" s="112"/>
      <c r="EC9384" s="112"/>
      <c r="ED9384" s="112"/>
      <c r="EE9384" s="112"/>
      <c r="EF9384" s="112"/>
      <c r="EG9384" s="112"/>
      <c r="EH9384" s="112"/>
      <c r="EI9384" s="112"/>
      <c r="EJ9384" s="112"/>
      <c r="EK9384" s="112"/>
      <c r="EL9384" s="112"/>
      <c r="EM9384" s="112"/>
      <c r="EN9384" s="112"/>
      <c r="EO9384" s="112"/>
      <c r="EP9384" s="112"/>
      <c r="EQ9384" s="112"/>
      <c r="ER9384" s="112"/>
      <c r="ES9384" s="112"/>
      <c r="ET9384" s="112"/>
      <c r="EU9384" s="112"/>
      <c r="EV9384" s="112"/>
      <c r="EW9384" s="112"/>
      <c r="EX9384" s="112"/>
      <c r="EY9384" s="112"/>
      <c r="EZ9384" s="112"/>
      <c r="FA9384" s="112"/>
      <c r="FB9384" s="112"/>
      <c r="FC9384" s="112"/>
      <c r="FD9384" s="112"/>
      <c r="FE9384" s="112"/>
      <c r="FF9384" s="112"/>
      <c r="FG9384" s="112"/>
      <c r="FH9384" s="112"/>
      <c r="FI9384" s="112"/>
      <c r="FJ9384" s="112"/>
      <c r="FK9384" s="112"/>
      <c r="FL9384" s="112"/>
      <c r="FM9384" s="112"/>
      <c r="FN9384" s="112"/>
      <c r="FO9384" s="112"/>
      <c r="FP9384" s="112"/>
      <c r="FQ9384" s="112"/>
      <c r="FR9384" s="112"/>
      <c r="FS9384" s="112"/>
      <c r="FT9384" s="112"/>
      <c r="FU9384" s="112"/>
      <c r="FV9384" s="112"/>
      <c r="FW9384" s="112"/>
      <c r="FX9384" s="112"/>
      <c r="FY9384" s="112"/>
      <c r="FZ9384" s="112"/>
      <c r="GA9384" s="112"/>
      <c r="GB9384" s="112"/>
      <c r="GC9384" s="112"/>
      <c r="GD9384" s="112"/>
      <c r="GE9384" s="112"/>
      <c r="GF9384" s="112"/>
      <c r="GG9384" s="112"/>
      <c r="GH9384" s="112"/>
      <c r="GI9384" s="112"/>
      <c r="GJ9384" s="112"/>
      <c r="GK9384" s="112"/>
      <c r="GL9384" s="112"/>
      <c r="GM9384" s="112"/>
      <c r="GN9384" s="112"/>
      <c r="GO9384" s="112"/>
      <c r="GP9384" s="112"/>
      <c r="GQ9384" s="112"/>
      <c r="GR9384" s="112"/>
      <c r="GS9384" s="112"/>
      <c r="GT9384" s="112"/>
      <c r="GU9384" s="112"/>
      <c r="GV9384" s="112"/>
      <c r="GW9384" s="112"/>
      <c r="GX9384" s="112"/>
      <c r="GY9384" s="112"/>
      <c r="GZ9384" s="112"/>
      <c r="HA9384" s="112"/>
      <c r="HB9384" s="112"/>
      <c r="HC9384" s="112"/>
      <c r="HD9384" s="112"/>
      <c r="HE9384" s="112"/>
      <c r="HF9384" s="112"/>
      <c r="HG9384" s="112"/>
      <c r="HH9384" s="112"/>
      <c r="HI9384" s="112"/>
      <c r="HJ9384" s="112"/>
      <c r="HK9384" s="112"/>
      <c r="HL9384" s="112"/>
      <c r="HM9384" s="112"/>
      <c r="HN9384" s="112"/>
      <c r="HO9384" s="112"/>
      <c r="HP9384" s="112"/>
      <c r="HQ9384" s="112"/>
      <c r="HR9384" s="112"/>
      <c r="HS9384" s="112"/>
      <c r="HT9384" s="112"/>
      <c r="HU9384" s="112"/>
      <c r="HV9384" s="112"/>
      <c r="HW9384" s="112"/>
      <c r="HX9384" s="112"/>
      <c r="HY9384" s="112"/>
      <c r="HZ9384" s="112"/>
      <c r="IA9384" s="112"/>
      <c r="IB9384" s="112"/>
      <c r="IC9384" s="112"/>
      <c r="ID9384" s="112"/>
      <c r="IE9384" s="112"/>
      <c r="IF9384" s="112"/>
      <c r="IG9384" s="112"/>
      <c r="IH9384" s="112"/>
      <c r="II9384" s="112"/>
      <c r="IJ9384" s="112"/>
      <c r="IK9384" s="112"/>
      <c r="IL9384" s="112"/>
      <c r="IM9384" s="112"/>
      <c r="IN9384" s="112"/>
      <c r="IO9384" s="112"/>
      <c r="IP9384" s="112"/>
      <c r="IQ9384" s="112"/>
      <c r="IR9384" s="112"/>
      <c r="IS9384" s="112"/>
      <c r="IT9384" s="112"/>
      <c r="IU9384" s="112"/>
      <c r="IV9384" s="112"/>
    </row>
    <row r="9385" spans="1:256" s="265" customFormat="1" ht="26.25" customHeight="1" x14ac:dyDescent="0.25">
      <c r="A9385" s="1711" t="s">
        <v>1725</v>
      </c>
      <c r="B9385" s="1711"/>
      <c r="C9385" s="1711"/>
      <c r="D9385" s="1711"/>
      <c r="E9385" s="1711"/>
      <c r="F9385" s="1711"/>
      <c r="G9385" s="1711"/>
      <c r="H9385" s="1711"/>
      <c r="I9385" s="1711"/>
      <c r="J9385" s="1711"/>
      <c r="K9385" s="1711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5"/>
      <c r="AF9385" s="5"/>
      <c r="AG9385" s="5"/>
      <c r="AH9385" s="5"/>
      <c r="AI9385" s="5"/>
      <c r="AJ9385" s="5"/>
      <c r="AK9385" s="5"/>
      <c r="AL9385" s="5"/>
      <c r="AM9385" s="5"/>
      <c r="AN9385" s="5"/>
      <c r="AO9385" s="5"/>
      <c r="AP9385" s="5"/>
      <c r="AQ9385" s="5"/>
      <c r="AR9385" s="5"/>
      <c r="AS9385" s="5"/>
      <c r="AT9385" s="5"/>
      <c r="AU9385" s="5"/>
      <c r="AV9385" s="5"/>
      <c r="AW9385" s="5"/>
      <c r="AX9385" s="5"/>
      <c r="AY9385" s="5"/>
      <c r="AZ9385" s="5"/>
      <c r="BA9385" s="5"/>
      <c r="BB9385" s="5"/>
      <c r="BC9385" s="5"/>
      <c r="BD9385" s="5"/>
      <c r="BE9385" s="5"/>
      <c r="BF9385" s="5"/>
      <c r="BG9385" s="5"/>
      <c r="BH9385" s="5"/>
      <c r="BI9385" s="5"/>
      <c r="BJ9385" s="5"/>
      <c r="BK9385" s="5"/>
      <c r="BL9385" s="5"/>
      <c r="BM9385" s="5"/>
      <c r="BN9385" s="5"/>
      <c r="BO9385" s="5"/>
      <c r="BP9385" s="5"/>
      <c r="BQ9385" s="5"/>
      <c r="BR9385" s="5"/>
      <c r="BS9385" s="5"/>
      <c r="BT9385" s="5"/>
      <c r="BU9385" s="5"/>
      <c r="BV9385" s="5"/>
      <c r="BW9385" s="5"/>
      <c r="BX9385" s="5"/>
      <c r="BY9385" s="5"/>
      <c r="BZ9385" s="5"/>
      <c r="CA9385" s="5"/>
      <c r="CB9385" s="5"/>
      <c r="CC9385" s="5"/>
      <c r="CD9385" s="5"/>
      <c r="CE9385" s="5"/>
      <c r="CF9385" s="5"/>
      <c r="CG9385" s="5"/>
      <c r="CH9385" s="5"/>
      <c r="CI9385" s="5"/>
      <c r="CJ9385" s="5"/>
      <c r="CK9385" s="5"/>
      <c r="CL9385" s="5"/>
      <c r="CM9385" s="5"/>
      <c r="CN9385" s="5"/>
      <c r="CO9385" s="5"/>
      <c r="CP9385" s="5"/>
      <c r="CQ9385" s="5"/>
      <c r="CR9385" s="5"/>
      <c r="CS9385" s="5"/>
      <c r="CT9385" s="5"/>
      <c r="CU9385" s="5"/>
      <c r="CV9385" s="5"/>
      <c r="CW9385" s="5"/>
      <c r="CX9385" s="5"/>
      <c r="CY9385" s="5"/>
      <c r="CZ9385" s="5"/>
      <c r="DA9385" s="5"/>
      <c r="DB9385" s="5"/>
      <c r="DC9385" s="5"/>
      <c r="DD9385" s="5"/>
      <c r="DE9385" s="5"/>
      <c r="DF9385" s="5"/>
      <c r="DG9385" s="5"/>
      <c r="DH9385" s="5"/>
      <c r="DI9385" s="5"/>
      <c r="DJ9385" s="5"/>
      <c r="DK9385" s="5"/>
      <c r="DL9385" s="5"/>
      <c r="DM9385" s="5"/>
      <c r="DN9385" s="5"/>
      <c r="DO9385" s="5"/>
      <c r="DP9385" s="5"/>
      <c r="DQ9385" s="5"/>
      <c r="DR9385" s="5"/>
      <c r="DS9385" s="5"/>
      <c r="DT9385" s="5"/>
      <c r="DU9385" s="5"/>
      <c r="DV9385" s="5"/>
      <c r="DW9385" s="5"/>
      <c r="DX9385" s="5"/>
      <c r="DY9385" s="5"/>
      <c r="DZ9385" s="5"/>
      <c r="EA9385" s="5"/>
      <c r="EB9385" s="5"/>
      <c r="EC9385" s="5"/>
      <c r="ED9385" s="5"/>
      <c r="EE9385" s="5"/>
      <c r="EF9385" s="5"/>
      <c r="EG9385" s="5"/>
      <c r="EH9385" s="5"/>
      <c r="EI9385" s="5"/>
      <c r="EJ9385" s="5"/>
      <c r="EK9385" s="5"/>
      <c r="EL9385" s="5"/>
      <c r="EM9385" s="5"/>
      <c r="EN9385" s="5"/>
      <c r="EO9385" s="5"/>
      <c r="EP9385" s="5"/>
      <c r="EQ9385" s="5"/>
      <c r="ER9385" s="5"/>
      <c r="ES9385" s="5"/>
      <c r="ET9385" s="5"/>
      <c r="EU9385" s="5"/>
      <c r="EV9385" s="5"/>
      <c r="EW9385" s="5"/>
      <c r="EX9385" s="5"/>
      <c r="EY9385" s="5"/>
      <c r="EZ9385" s="5"/>
      <c r="FA9385" s="5"/>
      <c r="FB9385" s="5"/>
      <c r="FC9385" s="5"/>
      <c r="FD9385" s="5"/>
      <c r="FE9385" s="5"/>
      <c r="FF9385" s="5"/>
      <c r="FG9385" s="5"/>
      <c r="FH9385" s="5"/>
      <c r="FI9385" s="5"/>
      <c r="FJ9385" s="5"/>
      <c r="FK9385" s="5"/>
      <c r="FL9385" s="5"/>
      <c r="FM9385" s="5"/>
      <c r="FN9385" s="5"/>
      <c r="FO9385" s="5"/>
      <c r="FP9385" s="5"/>
      <c r="FQ9385" s="5"/>
      <c r="FR9385" s="5"/>
      <c r="FS9385" s="5"/>
      <c r="FT9385" s="5"/>
      <c r="FU9385" s="5"/>
      <c r="FV9385" s="5"/>
      <c r="FW9385" s="5"/>
      <c r="FX9385" s="5"/>
      <c r="FY9385" s="5"/>
      <c r="FZ9385" s="5"/>
      <c r="GA9385" s="5"/>
      <c r="GB9385" s="5"/>
      <c r="GC9385" s="5"/>
      <c r="GD9385" s="5"/>
      <c r="GE9385" s="5"/>
      <c r="GF9385" s="5"/>
      <c r="GG9385" s="5"/>
      <c r="GH9385" s="5"/>
      <c r="GI9385" s="5"/>
      <c r="GJ9385" s="5"/>
      <c r="GK9385" s="5"/>
      <c r="GL9385" s="5"/>
      <c r="GM9385" s="5"/>
      <c r="GN9385" s="5"/>
      <c r="GO9385" s="5"/>
      <c r="GP9385" s="5"/>
      <c r="GQ9385" s="5"/>
      <c r="GR9385" s="5"/>
      <c r="GS9385" s="5"/>
      <c r="GT9385" s="5"/>
      <c r="GU9385" s="5"/>
      <c r="GV9385" s="5"/>
      <c r="GW9385" s="5"/>
      <c r="GX9385" s="5"/>
      <c r="GY9385" s="5"/>
      <c r="GZ9385" s="5"/>
      <c r="HA9385" s="5"/>
      <c r="HB9385" s="5"/>
      <c r="HC9385" s="5"/>
      <c r="HD9385" s="5"/>
      <c r="HE9385" s="5"/>
      <c r="HF9385" s="5"/>
      <c r="HG9385" s="5"/>
      <c r="HH9385" s="5"/>
      <c r="HI9385" s="5"/>
      <c r="HJ9385" s="5"/>
      <c r="HK9385" s="5"/>
      <c r="HL9385" s="5"/>
      <c r="HM9385" s="5"/>
      <c r="HN9385" s="5"/>
      <c r="HO9385" s="5"/>
      <c r="HP9385" s="5"/>
      <c r="HQ9385" s="5"/>
      <c r="HR9385" s="5"/>
      <c r="HS9385" s="5"/>
      <c r="HT9385" s="5"/>
      <c r="HU9385" s="5"/>
      <c r="HV9385" s="5"/>
      <c r="HW9385" s="5"/>
      <c r="HX9385" s="5"/>
      <c r="HY9385" s="5"/>
      <c r="HZ9385" s="5"/>
      <c r="IA9385" s="5"/>
      <c r="IB9385" s="5"/>
      <c r="IC9385" s="5"/>
      <c r="ID9385" s="5"/>
      <c r="IE9385" s="5"/>
      <c r="IF9385" s="5"/>
      <c r="IG9385" s="5"/>
      <c r="IH9385" s="5"/>
      <c r="II9385" s="5"/>
      <c r="IJ9385" s="5"/>
      <c r="IK9385" s="5"/>
      <c r="IL9385" s="5"/>
      <c r="IM9385" s="5"/>
      <c r="IN9385" s="5"/>
      <c r="IO9385" s="5"/>
      <c r="IP9385" s="5"/>
      <c r="IQ9385" s="5"/>
      <c r="IR9385" s="5"/>
      <c r="IS9385" s="5"/>
      <c r="IT9385" s="5"/>
      <c r="IU9385" s="5"/>
      <c r="IV9385" s="5"/>
    </row>
    <row r="9386" spans="1:256" s="265" customFormat="1" ht="15" customHeight="1" x14ac:dyDescent="0.3">
      <c r="A9386" s="1218"/>
      <c r="B9386" s="84"/>
      <c r="C9386" s="398"/>
      <c r="D9386" s="152"/>
      <c r="E9386" s="50"/>
      <c r="F9386" s="51"/>
      <c r="G9386" s="51"/>
      <c r="H9386" s="51"/>
      <c r="I9386" s="49"/>
      <c r="J9386" s="15"/>
      <c r="K9386" s="49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5"/>
      <c r="AF9386" s="5"/>
      <c r="AG9386" s="5"/>
      <c r="AH9386" s="5"/>
      <c r="AI9386" s="5"/>
      <c r="AJ9386" s="5"/>
      <c r="AK9386" s="5"/>
      <c r="AL9386" s="5"/>
      <c r="AM9386" s="5"/>
      <c r="AN9386" s="5"/>
      <c r="AO9386" s="5"/>
      <c r="AP9386" s="5"/>
      <c r="AQ9386" s="5"/>
      <c r="AR9386" s="5"/>
      <c r="AS9386" s="5"/>
      <c r="AT9386" s="5"/>
      <c r="AU9386" s="5"/>
      <c r="AV9386" s="5"/>
      <c r="AW9386" s="5"/>
      <c r="AX9386" s="5"/>
      <c r="AY9386" s="5"/>
      <c r="AZ9386" s="5"/>
      <c r="BA9386" s="5"/>
      <c r="BB9386" s="5"/>
      <c r="BC9386" s="5"/>
      <c r="BD9386" s="5"/>
      <c r="BE9386" s="5"/>
      <c r="BF9386" s="5"/>
      <c r="BG9386" s="5"/>
      <c r="BH9386" s="5"/>
      <c r="BI9386" s="5"/>
      <c r="BJ9386" s="5"/>
      <c r="BK9386" s="5"/>
      <c r="BL9386" s="5"/>
      <c r="BM9386" s="5"/>
      <c r="BN9386" s="5"/>
      <c r="BO9386" s="5"/>
      <c r="BP9386" s="5"/>
      <c r="BQ9386" s="5"/>
      <c r="BR9386" s="5"/>
      <c r="BS9386" s="5"/>
      <c r="BT9386" s="5"/>
      <c r="BU9386" s="5"/>
      <c r="BV9386" s="5"/>
      <c r="BW9386" s="5"/>
      <c r="BX9386" s="5"/>
      <c r="BY9386" s="5"/>
      <c r="BZ9386" s="5"/>
      <c r="CA9386" s="5"/>
      <c r="CB9386" s="5"/>
      <c r="CC9386" s="5"/>
      <c r="CD9386" s="5"/>
      <c r="CE9386" s="5"/>
      <c r="CF9386" s="5"/>
      <c r="CG9386" s="5"/>
      <c r="CH9386" s="5"/>
      <c r="CI9386" s="5"/>
      <c r="CJ9386" s="5"/>
      <c r="CK9386" s="5"/>
      <c r="CL9386" s="5"/>
      <c r="CM9386" s="5"/>
      <c r="CN9386" s="5"/>
      <c r="CO9386" s="5"/>
      <c r="CP9386" s="5"/>
      <c r="CQ9386" s="5"/>
      <c r="CR9386" s="5"/>
      <c r="CS9386" s="5"/>
      <c r="CT9386" s="5"/>
      <c r="CU9386" s="5"/>
      <c r="CV9386" s="5"/>
      <c r="CW9386" s="5"/>
      <c r="CX9386" s="5"/>
      <c r="CY9386" s="5"/>
      <c r="CZ9386" s="5"/>
      <c r="DA9386" s="5"/>
      <c r="DB9386" s="5"/>
      <c r="DC9386" s="5"/>
      <c r="DD9386" s="5"/>
      <c r="DE9386" s="5"/>
      <c r="DF9386" s="5"/>
      <c r="DG9386" s="5"/>
      <c r="DH9386" s="5"/>
      <c r="DI9386" s="5"/>
      <c r="DJ9386" s="5"/>
      <c r="DK9386" s="5"/>
      <c r="DL9386" s="5"/>
      <c r="DM9386" s="5"/>
      <c r="DN9386" s="5"/>
      <c r="DO9386" s="5"/>
      <c r="DP9386" s="5"/>
      <c r="DQ9386" s="5"/>
      <c r="DR9386" s="5"/>
      <c r="DS9386" s="5"/>
      <c r="DT9386" s="5"/>
      <c r="DU9386" s="5"/>
      <c r="DV9386" s="5"/>
      <c r="DW9386" s="5"/>
      <c r="DX9386" s="5"/>
      <c r="DY9386" s="5"/>
      <c r="DZ9386" s="5"/>
      <c r="EA9386" s="5"/>
      <c r="EB9386" s="5"/>
      <c r="EC9386" s="5"/>
      <c r="ED9386" s="5"/>
      <c r="EE9386" s="5"/>
      <c r="EF9386" s="5"/>
      <c r="EG9386" s="5"/>
      <c r="EH9386" s="5"/>
      <c r="EI9386" s="5"/>
      <c r="EJ9386" s="5"/>
      <c r="EK9386" s="5"/>
      <c r="EL9386" s="5"/>
      <c r="EM9386" s="5"/>
      <c r="EN9386" s="5"/>
      <c r="EO9386" s="5"/>
      <c r="EP9386" s="5"/>
      <c r="EQ9386" s="5"/>
      <c r="ER9386" s="5"/>
      <c r="ES9386" s="5"/>
      <c r="ET9386" s="5"/>
      <c r="EU9386" s="5"/>
      <c r="EV9386" s="5"/>
      <c r="EW9386" s="5"/>
      <c r="EX9386" s="5"/>
      <c r="EY9386" s="5"/>
      <c r="EZ9386" s="5"/>
      <c r="FA9386" s="5"/>
      <c r="FB9386" s="5"/>
      <c r="FC9386" s="5"/>
      <c r="FD9386" s="5"/>
      <c r="FE9386" s="5"/>
      <c r="FF9386" s="5"/>
      <c r="FG9386" s="5"/>
      <c r="FH9386" s="5"/>
      <c r="FI9386" s="5"/>
      <c r="FJ9386" s="5"/>
      <c r="FK9386" s="5"/>
      <c r="FL9386" s="5"/>
      <c r="FM9386" s="5"/>
      <c r="FN9386" s="5"/>
      <c r="FO9386" s="5"/>
      <c r="FP9386" s="5"/>
      <c r="FQ9386" s="5"/>
      <c r="FR9386" s="5"/>
      <c r="FS9386" s="5"/>
      <c r="FT9386" s="5"/>
      <c r="FU9386" s="5"/>
      <c r="FV9386" s="5"/>
      <c r="FW9386" s="5"/>
      <c r="FX9386" s="5"/>
      <c r="FY9386" s="5"/>
      <c r="FZ9386" s="5"/>
      <c r="GA9386" s="5"/>
      <c r="GB9386" s="5"/>
      <c r="GC9386" s="5"/>
      <c r="GD9386" s="5"/>
      <c r="GE9386" s="5"/>
      <c r="GF9386" s="5"/>
      <c r="GG9386" s="5"/>
      <c r="GH9386" s="5"/>
      <c r="GI9386" s="5"/>
      <c r="GJ9386" s="5"/>
      <c r="GK9386" s="5"/>
      <c r="GL9386" s="5"/>
      <c r="GM9386" s="5"/>
      <c r="GN9386" s="5"/>
      <c r="GO9386" s="5"/>
      <c r="GP9386" s="5"/>
      <c r="GQ9386" s="5"/>
      <c r="GR9386" s="5"/>
      <c r="GS9386" s="5"/>
      <c r="GT9386" s="5"/>
      <c r="GU9386" s="5"/>
      <c r="GV9386" s="5"/>
      <c r="GW9386" s="5"/>
      <c r="GX9386" s="5"/>
      <c r="GY9386" s="5"/>
      <c r="GZ9386" s="5"/>
      <c r="HA9386" s="5"/>
      <c r="HB9386" s="5"/>
      <c r="HC9386" s="5"/>
      <c r="HD9386" s="5"/>
      <c r="HE9386" s="5"/>
      <c r="HF9386" s="5"/>
      <c r="HG9386" s="5"/>
      <c r="HH9386" s="5"/>
      <c r="HI9386" s="5"/>
      <c r="HJ9386" s="5"/>
      <c r="HK9386" s="5"/>
      <c r="HL9386" s="5"/>
      <c r="HM9386" s="5"/>
      <c r="HN9386" s="5"/>
      <c r="HO9386" s="5"/>
      <c r="HP9386" s="5"/>
      <c r="HQ9386" s="5"/>
      <c r="HR9386" s="5"/>
      <c r="HS9386" s="5"/>
      <c r="HT9386" s="5"/>
      <c r="HU9386" s="5"/>
      <c r="HV9386" s="5"/>
      <c r="HW9386" s="5"/>
      <c r="HX9386" s="5"/>
      <c r="HY9386" s="5"/>
      <c r="HZ9386" s="5"/>
      <c r="IA9386" s="5"/>
      <c r="IB9386" s="5"/>
      <c r="IC9386" s="5"/>
      <c r="ID9386" s="5"/>
      <c r="IE9386" s="5"/>
      <c r="IF9386" s="5"/>
      <c r="IG9386" s="5"/>
      <c r="IH9386" s="5"/>
      <c r="II9386" s="5"/>
      <c r="IJ9386" s="5"/>
      <c r="IK9386" s="5"/>
      <c r="IL9386" s="5"/>
      <c r="IM9386" s="5"/>
      <c r="IN9386" s="5"/>
      <c r="IO9386" s="5"/>
      <c r="IP9386" s="5"/>
      <c r="IQ9386" s="5"/>
      <c r="IR9386" s="5"/>
      <c r="IS9386" s="5"/>
      <c r="IT9386" s="5"/>
      <c r="IU9386" s="5"/>
      <c r="IV9386" s="5"/>
    </row>
    <row r="9387" spans="1:256" s="5" customFormat="1" ht="38.25" customHeight="1" x14ac:dyDescent="0.3">
      <c r="A9387" s="13"/>
      <c r="B9387" s="18"/>
      <c r="C9387" s="1397"/>
      <c r="D9387" s="1763" t="s">
        <v>394</v>
      </c>
      <c r="E9387" s="1781"/>
      <c r="F9387" s="1765" t="s">
        <v>421</v>
      </c>
      <c r="G9387" s="1766"/>
      <c r="H9387" s="1766"/>
      <c r="I9387" s="1782"/>
      <c r="J9387" s="1767" t="s">
        <v>338</v>
      </c>
      <c r="K9387" s="1768"/>
    </row>
    <row r="9388" spans="1:256" s="5" customFormat="1" ht="20.25" customHeight="1" x14ac:dyDescent="0.3">
      <c r="A9388" s="13"/>
      <c r="B9388" s="18"/>
      <c r="C9388" s="373"/>
      <c r="D9388" s="1727" t="s">
        <v>335</v>
      </c>
      <c r="E9388" s="1727" t="s">
        <v>1153</v>
      </c>
      <c r="F9388" s="1769" t="s">
        <v>331</v>
      </c>
      <c r="G9388" s="1770"/>
      <c r="H9388" s="1771"/>
      <c r="I9388" s="1727" t="s">
        <v>1059</v>
      </c>
      <c r="J9388" s="1777" t="s">
        <v>464</v>
      </c>
      <c r="K9388" s="1758" t="s">
        <v>1652</v>
      </c>
    </row>
    <row r="9389" spans="1:256" s="5" customFormat="1" ht="20.25" customHeight="1" x14ac:dyDescent="0.3">
      <c r="A9389" s="13"/>
      <c r="B9389" s="18"/>
      <c r="C9389" s="373"/>
      <c r="D9389" s="1728"/>
      <c r="E9389" s="1728"/>
      <c r="F9389" s="1754" t="s">
        <v>1138</v>
      </c>
      <c r="G9389" s="1754" t="s">
        <v>1060</v>
      </c>
      <c r="H9389" s="1754" t="s">
        <v>119</v>
      </c>
      <c r="I9389" s="1728"/>
      <c r="J9389" s="1778"/>
      <c r="K9389" s="1759"/>
    </row>
    <row r="9390" spans="1:256" s="5" customFormat="1" ht="21.75" customHeight="1" x14ac:dyDescent="0.3">
      <c r="A9390" s="13"/>
      <c r="B9390" s="22"/>
      <c r="C9390" s="373"/>
      <c r="D9390" s="1776"/>
      <c r="E9390" s="1776"/>
      <c r="F9390" s="1780"/>
      <c r="G9390" s="1780"/>
      <c r="H9390" s="1780"/>
      <c r="I9390" s="1776"/>
      <c r="J9390" s="1779"/>
      <c r="K9390" s="1760"/>
    </row>
    <row r="9391" spans="1:256" s="5" customFormat="1" ht="40.5" customHeight="1" x14ac:dyDescent="0.3">
      <c r="A9391" s="54"/>
      <c r="B9391" s="18"/>
      <c r="C9391" s="373"/>
      <c r="D9391" s="23" t="s">
        <v>6</v>
      </c>
      <c r="E9391" s="24" t="s">
        <v>6</v>
      </c>
      <c r="F9391" s="741" t="s">
        <v>6</v>
      </c>
      <c r="G9391" s="741" t="s">
        <v>6</v>
      </c>
      <c r="H9391" s="741" t="s">
        <v>6</v>
      </c>
      <c r="I9391" s="24" t="s">
        <v>6</v>
      </c>
      <c r="J9391" s="735" t="s">
        <v>6</v>
      </c>
      <c r="K9391" s="736" t="s">
        <v>6</v>
      </c>
    </row>
    <row r="9392" spans="1:256" s="5" customFormat="1" ht="22.5" customHeight="1" x14ac:dyDescent="0.3">
      <c r="A9392" s="54"/>
      <c r="C9392" s="373"/>
      <c r="D9392" s="30" t="s">
        <v>7</v>
      </c>
      <c r="E9392" s="31" t="s">
        <v>7</v>
      </c>
      <c r="F9392" s="742" t="s">
        <v>7</v>
      </c>
      <c r="G9392" s="742" t="s">
        <v>7</v>
      </c>
      <c r="H9392" s="742" t="s">
        <v>7</v>
      </c>
      <c r="I9392" s="31" t="s">
        <v>7</v>
      </c>
      <c r="J9392" s="32" t="s">
        <v>7</v>
      </c>
      <c r="K9392" s="33" t="s">
        <v>7</v>
      </c>
    </row>
    <row r="9393" spans="1:256" s="5" customFormat="1" ht="24.75" customHeight="1" x14ac:dyDescent="0.3">
      <c r="A9393" s="54" t="s">
        <v>106</v>
      </c>
      <c r="B9393" s="48" t="s">
        <v>107</v>
      </c>
      <c r="C9393" s="1382"/>
      <c r="D9393" s="66"/>
      <c r="E9393" s="21"/>
      <c r="F9393" s="806"/>
      <c r="G9393" s="792"/>
      <c r="H9393" s="792"/>
      <c r="I9393" s="276"/>
      <c r="J9393" s="53"/>
      <c r="K9393" s="112"/>
      <c r="L9393" s="112"/>
      <c r="M9393" s="112"/>
      <c r="N9393" s="112"/>
      <c r="O9393" s="112"/>
      <c r="P9393" s="112"/>
      <c r="Q9393" s="112"/>
      <c r="R9393" s="112"/>
      <c r="S9393" s="112"/>
      <c r="T9393" s="112"/>
      <c r="U9393" s="112"/>
      <c r="V9393" s="112"/>
      <c r="W9393" s="112"/>
      <c r="X9393" s="112"/>
      <c r="Y9393" s="112"/>
      <c r="Z9393" s="112"/>
      <c r="AA9393" s="112"/>
      <c r="AB9393" s="112"/>
      <c r="AC9393" s="112"/>
      <c r="AD9393" s="112"/>
      <c r="AE9393" s="112"/>
      <c r="AF9393" s="112"/>
      <c r="AG9393" s="112"/>
      <c r="AH9393" s="112"/>
      <c r="AI9393" s="112"/>
      <c r="AJ9393" s="112"/>
      <c r="AK9393" s="112"/>
      <c r="AL9393" s="112"/>
      <c r="AM9393" s="112"/>
      <c r="AN9393" s="112"/>
      <c r="AO9393" s="112"/>
      <c r="AP9393" s="112"/>
      <c r="AQ9393" s="112"/>
      <c r="AR9393" s="112"/>
      <c r="AS9393" s="112"/>
      <c r="AT9393" s="112"/>
      <c r="AU9393" s="112"/>
      <c r="AV9393" s="112"/>
      <c r="AW9393" s="112"/>
      <c r="AX9393" s="112"/>
      <c r="AY9393" s="112"/>
      <c r="AZ9393" s="112"/>
      <c r="BA9393" s="112"/>
      <c r="BB9393" s="112"/>
      <c r="BC9393" s="112"/>
      <c r="BD9393" s="112"/>
      <c r="BE9393" s="112"/>
      <c r="BF9393" s="112"/>
      <c r="BG9393" s="112"/>
      <c r="BH9393" s="112"/>
      <c r="BI9393" s="112"/>
      <c r="BJ9393" s="112"/>
      <c r="BK9393" s="112"/>
      <c r="BL9393" s="112"/>
      <c r="BM9393" s="112"/>
      <c r="BN9393" s="112"/>
      <c r="BO9393" s="112"/>
      <c r="BP9393" s="112"/>
      <c r="BQ9393" s="112"/>
      <c r="BR9393" s="112"/>
      <c r="BS9393" s="112"/>
      <c r="BT9393" s="112"/>
      <c r="BU9393" s="112"/>
      <c r="BV9393" s="112"/>
      <c r="BW9393" s="112"/>
      <c r="BX9393" s="112"/>
      <c r="BY9393" s="112"/>
      <c r="BZ9393" s="112"/>
      <c r="CA9393" s="112"/>
      <c r="CB9393" s="112"/>
      <c r="CC9393" s="112"/>
      <c r="CD9393" s="112"/>
      <c r="CE9393" s="112"/>
      <c r="CF9393" s="112"/>
      <c r="CG9393" s="112"/>
      <c r="CH9393" s="112"/>
      <c r="CI9393" s="112"/>
      <c r="CJ9393" s="112"/>
      <c r="CK9393" s="112"/>
      <c r="CL9393" s="112"/>
      <c r="CM9393" s="112"/>
      <c r="CN9393" s="112"/>
      <c r="CO9393" s="112"/>
      <c r="CP9393" s="112"/>
      <c r="CQ9393" s="112"/>
      <c r="CR9393" s="112"/>
      <c r="CS9393" s="112"/>
      <c r="CT9393" s="112"/>
      <c r="CU9393" s="112"/>
      <c r="CV9393" s="112"/>
      <c r="CW9393" s="112"/>
      <c r="CX9393" s="112"/>
      <c r="CY9393" s="112"/>
      <c r="CZ9393" s="112"/>
      <c r="DA9393" s="112"/>
      <c r="DB9393" s="112"/>
      <c r="DC9393" s="112"/>
      <c r="DD9393" s="112"/>
      <c r="DE9393" s="112"/>
      <c r="DF9393" s="112"/>
      <c r="DG9393" s="112"/>
      <c r="DH9393" s="112"/>
      <c r="DI9393" s="112"/>
      <c r="DJ9393" s="112"/>
      <c r="DK9393" s="112"/>
      <c r="DL9393" s="112"/>
      <c r="DM9393" s="112"/>
      <c r="DN9393" s="112"/>
      <c r="DO9393" s="112"/>
      <c r="DP9393" s="112"/>
      <c r="DQ9393" s="112"/>
      <c r="DR9393" s="112"/>
      <c r="DS9393" s="112"/>
      <c r="DT9393" s="112"/>
      <c r="DU9393" s="112"/>
      <c r="DV9393" s="112"/>
      <c r="DW9393" s="112"/>
      <c r="DX9393" s="112"/>
      <c r="DY9393" s="112"/>
      <c r="DZ9393" s="112"/>
      <c r="EA9393" s="112"/>
      <c r="EB9393" s="112"/>
      <c r="EC9393" s="112"/>
      <c r="ED9393" s="112"/>
      <c r="EE9393" s="112"/>
      <c r="EF9393" s="112"/>
      <c r="EG9393" s="112"/>
      <c r="EH9393" s="112"/>
      <c r="EI9393" s="112"/>
      <c r="EJ9393" s="112"/>
      <c r="EK9393" s="112"/>
      <c r="EL9393" s="112"/>
      <c r="EM9393" s="112"/>
      <c r="EN9393" s="112"/>
      <c r="EO9393" s="112"/>
      <c r="EP9393" s="112"/>
      <c r="EQ9393" s="112"/>
      <c r="ER9393" s="112"/>
      <c r="ES9393" s="112"/>
      <c r="ET9393" s="112"/>
      <c r="EU9393" s="112"/>
      <c r="EV9393" s="112"/>
      <c r="EW9393" s="112"/>
      <c r="EX9393" s="112"/>
      <c r="EY9393" s="112"/>
      <c r="EZ9393" s="112"/>
      <c r="FA9393" s="112"/>
      <c r="FB9393" s="112"/>
      <c r="FC9393" s="112"/>
      <c r="FD9393" s="112"/>
      <c r="FE9393" s="112"/>
      <c r="FF9393" s="112"/>
      <c r="FG9393" s="112"/>
      <c r="FH9393" s="112"/>
      <c r="FI9393" s="112"/>
      <c r="FJ9393" s="112"/>
      <c r="FK9393" s="112"/>
      <c r="FL9393" s="112"/>
      <c r="FM9393" s="112"/>
      <c r="FN9393" s="112"/>
      <c r="FO9393" s="112"/>
      <c r="FP9393" s="112"/>
      <c r="FQ9393" s="112"/>
      <c r="FR9393" s="112"/>
      <c r="FS9393" s="112"/>
      <c r="FT9393" s="112"/>
      <c r="FU9393" s="112"/>
      <c r="FV9393" s="112"/>
      <c r="FW9393" s="112"/>
      <c r="FX9393" s="112"/>
      <c r="FY9393" s="112"/>
      <c r="FZ9393" s="112"/>
      <c r="GA9393" s="112"/>
      <c r="GB9393" s="112"/>
      <c r="GC9393" s="112"/>
      <c r="GD9393" s="112"/>
      <c r="GE9393" s="112"/>
      <c r="GF9393" s="112"/>
      <c r="GG9393" s="112"/>
      <c r="GH9393" s="112"/>
      <c r="GI9393" s="112"/>
      <c r="GJ9393" s="112"/>
      <c r="GK9393" s="112"/>
      <c r="GL9393" s="112"/>
      <c r="GM9393" s="112"/>
      <c r="GN9393" s="112"/>
      <c r="GO9393" s="112"/>
      <c r="GP9393" s="112"/>
      <c r="GQ9393" s="112"/>
      <c r="GR9393" s="112"/>
      <c r="GS9393" s="112"/>
      <c r="GT9393" s="112"/>
      <c r="GU9393" s="112"/>
      <c r="GV9393" s="112"/>
      <c r="GW9393" s="112"/>
      <c r="GX9393" s="112"/>
      <c r="GY9393" s="112"/>
      <c r="GZ9393" s="112"/>
      <c r="HA9393" s="112"/>
      <c r="HB9393" s="112"/>
      <c r="HC9393" s="112"/>
      <c r="HD9393" s="112"/>
      <c r="HE9393" s="112"/>
      <c r="HF9393" s="112"/>
      <c r="HG9393" s="112"/>
      <c r="HH9393" s="112"/>
      <c r="HI9393" s="112"/>
      <c r="HJ9393" s="112"/>
      <c r="HK9393" s="112"/>
      <c r="HL9393" s="112"/>
      <c r="HM9393" s="112"/>
      <c r="HN9393" s="112"/>
      <c r="HO9393" s="112"/>
      <c r="HP9393" s="112"/>
      <c r="HQ9393" s="112"/>
      <c r="HR9393" s="112"/>
      <c r="HS9393" s="112"/>
      <c r="HT9393" s="112"/>
      <c r="HU9393" s="112"/>
      <c r="HV9393" s="112"/>
      <c r="HW9393" s="112"/>
      <c r="HX9393" s="112"/>
      <c r="HY9393" s="112"/>
      <c r="HZ9393" s="112"/>
      <c r="IA9393" s="112"/>
      <c r="IB9393" s="112"/>
      <c r="IC9393" s="112"/>
      <c r="ID9393" s="112"/>
      <c r="IE9393" s="112"/>
      <c r="IF9393" s="112"/>
      <c r="IG9393" s="112"/>
      <c r="IH9393" s="112"/>
      <c r="II9393" s="112"/>
      <c r="IJ9393" s="112"/>
      <c r="IK9393" s="112"/>
      <c r="IL9393" s="112"/>
      <c r="IM9393" s="112"/>
      <c r="IN9393" s="112"/>
      <c r="IO9393" s="112"/>
      <c r="IP9393" s="112"/>
      <c r="IQ9393" s="112"/>
      <c r="IR9393" s="112"/>
      <c r="IS9393" s="112"/>
      <c r="IT9393" s="112"/>
      <c r="IU9393" s="112"/>
      <c r="IV9393" s="112"/>
    </row>
    <row r="9394" spans="1:256" s="5" customFormat="1" ht="23.25" customHeight="1" x14ac:dyDescent="0.3">
      <c r="A9394" s="360"/>
      <c r="B9394" s="361" t="s">
        <v>130</v>
      </c>
      <c r="C9394" s="412"/>
      <c r="D9394" s="362">
        <v>270000</v>
      </c>
      <c r="E9394" s="362">
        <v>162385</v>
      </c>
      <c r="F9394" s="831">
        <v>639000</v>
      </c>
      <c r="G9394" s="792"/>
      <c r="H9394" s="792">
        <v>639000</v>
      </c>
      <c r="I9394" s="1588"/>
      <c r="J9394" s="363">
        <v>624000</v>
      </c>
      <c r="K9394" s="364">
        <v>719000</v>
      </c>
      <c r="L9394" s="364"/>
      <c r="M9394" s="364"/>
      <c r="N9394" s="364"/>
      <c r="O9394" s="364"/>
      <c r="P9394" s="364"/>
      <c r="Q9394" s="364"/>
      <c r="R9394" s="364"/>
      <c r="S9394" s="364"/>
      <c r="T9394" s="364"/>
      <c r="U9394" s="364"/>
      <c r="V9394" s="364"/>
      <c r="W9394" s="364"/>
      <c r="X9394" s="364"/>
      <c r="Y9394" s="364"/>
      <c r="Z9394" s="364"/>
      <c r="AA9394" s="364"/>
      <c r="AB9394" s="364"/>
      <c r="AC9394" s="364"/>
      <c r="AD9394" s="364"/>
      <c r="AE9394" s="364"/>
      <c r="AF9394" s="364"/>
      <c r="AG9394" s="364"/>
      <c r="AH9394" s="364"/>
      <c r="AI9394" s="364"/>
      <c r="AJ9394" s="364"/>
      <c r="AK9394" s="364"/>
      <c r="AL9394" s="364"/>
      <c r="AM9394" s="364"/>
      <c r="AN9394" s="364"/>
      <c r="AO9394" s="364"/>
      <c r="AP9394" s="364"/>
      <c r="AQ9394" s="364"/>
      <c r="AR9394" s="364"/>
      <c r="AS9394" s="364"/>
      <c r="AT9394" s="364"/>
      <c r="AU9394" s="364"/>
      <c r="AV9394" s="364"/>
      <c r="AW9394" s="364"/>
      <c r="AX9394" s="364"/>
      <c r="AY9394" s="364"/>
      <c r="AZ9394" s="364"/>
      <c r="BA9394" s="364"/>
      <c r="BB9394" s="364"/>
      <c r="BC9394" s="364"/>
      <c r="BD9394" s="364"/>
      <c r="BE9394" s="364"/>
      <c r="BF9394" s="364"/>
      <c r="BG9394" s="364"/>
      <c r="BH9394" s="364"/>
      <c r="BI9394" s="364"/>
      <c r="BJ9394" s="364"/>
      <c r="BK9394" s="364"/>
      <c r="BL9394" s="364"/>
      <c r="BM9394" s="364"/>
      <c r="BN9394" s="364"/>
      <c r="BO9394" s="364"/>
      <c r="BP9394" s="364"/>
      <c r="BQ9394" s="364"/>
      <c r="BR9394" s="364"/>
      <c r="BS9394" s="364"/>
      <c r="BT9394" s="364"/>
      <c r="BU9394" s="364"/>
      <c r="BV9394" s="364"/>
      <c r="BW9394" s="364"/>
      <c r="BX9394" s="364"/>
      <c r="BY9394" s="364"/>
      <c r="BZ9394" s="364"/>
      <c r="CA9394" s="364"/>
      <c r="CB9394" s="364"/>
      <c r="CC9394" s="364"/>
      <c r="CD9394" s="364"/>
      <c r="CE9394" s="364"/>
      <c r="CF9394" s="364"/>
      <c r="CG9394" s="364"/>
      <c r="CH9394" s="364"/>
      <c r="CI9394" s="364"/>
      <c r="CJ9394" s="364"/>
      <c r="CK9394" s="364"/>
      <c r="CL9394" s="364"/>
      <c r="CM9394" s="364"/>
      <c r="CN9394" s="364"/>
      <c r="CO9394" s="364"/>
      <c r="CP9394" s="364"/>
      <c r="CQ9394" s="364"/>
      <c r="CR9394" s="364"/>
      <c r="CS9394" s="364"/>
      <c r="CT9394" s="364"/>
      <c r="CU9394" s="364"/>
      <c r="CV9394" s="364"/>
      <c r="CW9394" s="364"/>
      <c r="CX9394" s="364"/>
      <c r="CY9394" s="364"/>
      <c r="CZ9394" s="364"/>
      <c r="DA9394" s="364"/>
      <c r="DB9394" s="364"/>
      <c r="DC9394" s="364"/>
      <c r="DD9394" s="364"/>
      <c r="DE9394" s="364"/>
      <c r="DF9394" s="364"/>
      <c r="DG9394" s="364"/>
      <c r="DH9394" s="364"/>
      <c r="DI9394" s="364"/>
      <c r="DJ9394" s="364"/>
      <c r="DK9394" s="364"/>
      <c r="DL9394" s="364"/>
      <c r="DM9394" s="364"/>
      <c r="DN9394" s="364"/>
      <c r="DO9394" s="364"/>
      <c r="DP9394" s="364"/>
      <c r="DQ9394" s="364"/>
      <c r="DR9394" s="364"/>
      <c r="DS9394" s="364"/>
      <c r="DT9394" s="364"/>
      <c r="DU9394" s="364"/>
      <c r="DV9394" s="364"/>
      <c r="DW9394" s="364"/>
      <c r="DX9394" s="364"/>
      <c r="DY9394" s="364"/>
      <c r="DZ9394" s="364"/>
      <c r="EA9394" s="364"/>
      <c r="EB9394" s="364"/>
      <c r="EC9394" s="364"/>
      <c r="ED9394" s="364"/>
      <c r="EE9394" s="364"/>
      <c r="EF9394" s="364"/>
      <c r="EG9394" s="364"/>
      <c r="EH9394" s="364"/>
      <c r="EI9394" s="364"/>
      <c r="EJ9394" s="364"/>
      <c r="EK9394" s="364"/>
      <c r="EL9394" s="364"/>
      <c r="EM9394" s="364"/>
      <c r="EN9394" s="364"/>
      <c r="EO9394" s="364"/>
      <c r="EP9394" s="364"/>
      <c r="EQ9394" s="364"/>
      <c r="ER9394" s="364"/>
      <c r="ES9394" s="364"/>
      <c r="ET9394" s="364"/>
      <c r="EU9394" s="364"/>
      <c r="EV9394" s="364"/>
      <c r="EW9394" s="364"/>
      <c r="EX9394" s="364"/>
      <c r="EY9394" s="364"/>
      <c r="EZ9394" s="364"/>
      <c r="FA9394" s="364"/>
      <c r="FB9394" s="364"/>
      <c r="FC9394" s="364"/>
      <c r="FD9394" s="364"/>
      <c r="FE9394" s="364"/>
      <c r="FF9394" s="364"/>
      <c r="FG9394" s="364"/>
      <c r="FH9394" s="364"/>
      <c r="FI9394" s="364"/>
      <c r="FJ9394" s="364"/>
      <c r="FK9394" s="364"/>
      <c r="FL9394" s="364"/>
      <c r="FM9394" s="364"/>
      <c r="FN9394" s="364"/>
      <c r="FO9394" s="364"/>
      <c r="FP9394" s="364"/>
      <c r="FQ9394" s="364"/>
      <c r="FR9394" s="364"/>
      <c r="FS9394" s="364"/>
      <c r="FT9394" s="364"/>
      <c r="FU9394" s="364"/>
      <c r="FV9394" s="364"/>
      <c r="FW9394" s="364"/>
      <c r="FX9394" s="364"/>
      <c r="FY9394" s="364"/>
      <c r="FZ9394" s="364"/>
      <c r="GA9394" s="364"/>
      <c r="GB9394" s="364"/>
      <c r="GC9394" s="364"/>
      <c r="GD9394" s="364"/>
      <c r="GE9394" s="364"/>
      <c r="GF9394" s="364"/>
      <c r="GG9394" s="364"/>
      <c r="GH9394" s="364"/>
      <c r="GI9394" s="364"/>
      <c r="GJ9394" s="364"/>
      <c r="GK9394" s="364"/>
      <c r="GL9394" s="364"/>
      <c r="GM9394" s="364"/>
      <c r="GN9394" s="364"/>
      <c r="GO9394" s="364"/>
      <c r="GP9394" s="364"/>
      <c r="GQ9394" s="364"/>
      <c r="GR9394" s="364"/>
      <c r="GS9394" s="364"/>
      <c r="GT9394" s="364"/>
      <c r="GU9394" s="364"/>
      <c r="GV9394" s="364"/>
      <c r="GW9394" s="364"/>
      <c r="GX9394" s="364"/>
      <c r="GY9394" s="364"/>
      <c r="GZ9394" s="364"/>
      <c r="HA9394" s="364"/>
      <c r="HB9394" s="364"/>
      <c r="HC9394" s="364"/>
      <c r="HD9394" s="364"/>
      <c r="HE9394" s="364"/>
      <c r="HF9394" s="364"/>
      <c r="HG9394" s="364"/>
      <c r="HH9394" s="364"/>
      <c r="HI9394" s="364"/>
      <c r="HJ9394" s="364"/>
      <c r="HK9394" s="364"/>
      <c r="HL9394" s="364"/>
      <c r="HM9394" s="364"/>
      <c r="HN9394" s="364"/>
      <c r="HO9394" s="364"/>
      <c r="HP9394" s="364"/>
      <c r="HQ9394" s="364"/>
      <c r="HR9394" s="364"/>
      <c r="HS9394" s="364"/>
      <c r="HT9394" s="364"/>
      <c r="HU9394" s="364"/>
      <c r="HV9394" s="364"/>
      <c r="HW9394" s="364"/>
      <c r="HX9394" s="364"/>
      <c r="HY9394" s="364"/>
      <c r="HZ9394" s="364"/>
      <c r="IA9394" s="364"/>
      <c r="IB9394" s="364"/>
      <c r="IC9394" s="364"/>
      <c r="ID9394" s="364"/>
      <c r="IE9394" s="364"/>
      <c r="IF9394" s="364"/>
      <c r="IG9394" s="364"/>
      <c r="IH9394" s="364"/>
      <c r="II9394" s="364"/>
      <c r="IJ9394" s="364"/>
      <c r="IK9394" s="364"/>
      <c r="IL9394" s="364"/>
      <c r="IM9394" s="364"/>
      <c r="IN9394" s="364"/>
      <c r="IO9394" s="364"/>
      <c r="IP9394" s="364"/>
      <c r="IQ9394" s="364"/>
      <c r="IR9394" s="364"/>
      <c r="IS9394" s="364"/>
      <c r="IT9394" s="364"/>
      <c r="IU9394" s="364"/>
      <c r="IV9394" s="364"/>
    </row>
    <row r="9395" spans="1:256" s="5" customFormat="1" ht="23.25" customHeight="1" x14ac:dyDescent="0.3">
      <c r="A9395" s="111"/>
      <c r="B9395" s="18" t="s">
        <v>131</v>
      </c>
      <c r="C9395" s="1382"/>
      <c r="D9395" s="362">
        <v>5000</v>
      </c>
      <c r="E9395" s="21"/>
      <c r="F9395" s="743">
        <v>5000</v>
      </c>
      <c r="G9395" s="792"/>
      <c r="H9395" s="792">
        <v>5000</v>
      </c>
      <c r="I9395" s="1588"/>
      <c r="J9395" s="53">
        <v>5000</v>
      </c>
      <c r="K9395" s="112">
        <v>6000</v>
      </c>
      <c r="L9395" s="112"/>
      <c r="M9395" s="112"/>
      <c r="N9395" s="112"/>
      <c r="O9395" s="112"/>
      <c r="P9395" s="112"/>
      <c r="Q9395" s="112"/>
      <c r="R9395" s="112"/>
      <c r="S9395" s="112"/>
      <c r="T9395" s="112"/>
      <c r="U9395" s="112"/>
      <c r="V9395" s="112"/>
      <c r="W9395" s="112"/>
      <c r="X9395" s="112"/>
      <c r="Y9395" s="112"/>
      <c r="Z9395" s="112"/>
      <c r="AA9395" s="112"/>
      <c r="AB9395" s="112"/>
      <c r="AC9395" s="112"/>
      <c r="AD9395" s="112"/>
      <c r="AE9395" s="112"/>
      <c r="AF9395" s="112"/>
      <c r="AG9395" s="112"/>
      <c r="AH9395" s="112"/>
      <c r="AI9395" s="112"/>
      <c r="AJ9395" s="112"/>
      <c r="AK9395" s="112"/>
      <c r="AL9395" s="112"/>
      <c r="AM9395" s="112"/>
      <c r="AN9395" s="112"/>
      <c r="AO9395" s="112"/>
      <c r="AP9395" s="112"/>
      <c r="AQ9395" s="112"/>
      <c r="AR9395" s="112"/>
      <c r="AS9395" s="112"/>
      <c r="AT9395" s="112"/>
      <c r="AU9395" s="112"/>
      <c r="AV9395" s="112"/>
      <c r="AW9395" s="112"/>
      <c r="AX9395" s="112"/>
      <c r="AY9395" s="112"/>
      <c r="AZ9395" s="112"/>
      <c r="BA9395" s="112"/>
      <c r="BB9395" s="112"/>
      <c r="BC9395" s="112"/>
      <c r="BD9395" s="112"/>
      <c r="BE9395" s="112"/>
      <c r="BF9395" s="112"/>
      <c r="BG9395" s="112"/>
      <c r="BH9395" s="112"/>
      <c r="BI9395" s="112"/>
      <c r="BJ9395" s="112"/>
      <c r="BK9395" s="112"/>
      <c r="BL9395" s="112"/>
      <c r="BM9395" s="112"/>
      <c r="BN9395" s="112"/>
      <c r="BO9395" s="112"/>
      <c r="BP9395" s="112"/>
      <c r="BQ9395" s="112"/>
      <c r="BR9395" s="112"/>
      <c r="BS9395" s="112"/>
      <c r="BT9395" s="112"/>
      <c r="BU9395" s="112"/>
      <c r="BV9395" s="112"/>
      <c r="BW9395" s="112"/>
      <c r="BX9395" s="112"/>
      <c r="BY9395" s="112"/>
      <c r="BZ9395" s="112"/>
      <c r="CA9395" s="112"/>
      <c r="CB9395" s="112"/>
      <c r="CC9395" s="112"/>
      <c r="CD9395" s="112"/>
      <c r="CE9395" s="112"/>
      <c r="CF9395" s="112"/>
      <c r="CG9395" s="112"/>
      <c r="CH9395" s="112"/>
      <c r="CI9395" s="112"/>
      <c r="CJ9395" s="112"/>
      <c r="CK9395" s="112"/>
      <c r="CL9395" s="112"/>
      <c r="CM9395" s="112"/>
      <c r="CN9395" s="112"/>
      <c r="CO9395" s="112"/>
      <c r="CP9395" s="112"/>
      <c r="CQ9395" s="112"/>
      <c r="CR9395" s="112"/>
      <c r="CS9395" s="112"/>
      <c r="CT9395" s="112"/>
      <c r="CU9395" s="112"/>
      <c r="CV9395" s="112"/>
      <c r="CW9395" s="112"/>
      <c r="CX9395" s="112"/>
      <c r="CY9395" s="112"/>
      <c r="CZ9395" s="112"/>
      <c r="DA9395" s="112"/>
      <c r="DB9395" s="112"/>
      <c r="DC9395" s="112"/>
      <c r="DD9395" s="112"/>
      <c r="DE9395" s="112"/>
      <c r="DF9395" s="112"/>
      <c r="DG9395" s="112"/>
      <c r="DH9395" s="112"/>
      <c r="DI9395" s="112"/>
      <c r="DJ9395" s="112"/>
      <c r="DK9395" s="112"/>
      <c r="DL9395" s="112"/>
      <c r="DM9395" s="112"/>
      <c r="DN9395" s="112"/>
      <c r="DO9395" s="112"/>
      <c r="DP9395" s="112"/>
      <c r="DQ9395" s="112"/>
      <c r="DR9395" s="112"/>
      <c r="DS9395" s="112"/>
      <c r="DT9395" s="112"/>
      <c r="DU9395" s="112"/>
      <c r="DV9395" s="112"/>
      <c r="DW9395" s="112"/>
      <c r="DX9395" s="112"/>
      <c r="DY9395" s="112"/>
      <c r="DZ9395" s="112"/>
      <c r="EA9395" s="112"/>
      <c r="EB9395" s="112"/>
      <c r="EC9395" s="112"/>
      <c r="ED9395" s="112"/>
      <c r="EE9395" s="112"/>
      <c r="EF9395" s="112"/>
      <c r="EG9395" s="112"/>
      <c r="EH9395" s="112"/>
      <c r="EI9395" s="112"/>
      <c r="EJ9395" s="112"/>
      <c r="EK9395" s="112"/>
      <c r="EL9395" s="112"/>
      <c r="EM9395" s="112"/>
      <c r="EN9395" s="112"/>
      <c r="EO9395" s="112"/>
      <c r="EP9395" s="112"/>
      <c r="EQ9395" s="112"/>
      <c r="ER9395" s="112"/>
      <c r="ES9395" s="112"/>
      <c r="ET9395" s="112"/>
      <c r="EU9395" s="112"/>
      <c r="EV9395" s="112"/>
      <c r="EW9395" s="112"/>
      <c r="EX9395" s="112"/>
      <c r="EY9395" s="112"/>
      <c r="EZ9395" s="112"/>
      <c r="FA9395" s="112"/>
      <c r="FB9395" s="112"/>
      <c r="FC9395" s="112"/>
      <c r="FD9395" s="112"/>
      <c r="FE9395" s="112"/>
      <c r="FF9395" s="112"/>
      <c r="FG9395" s="112"/>
      <c r="FH9395" s="112"/>
      <c r="FI9395" s="112"/>
      <c r="FJ9395" s="112"/>
      <c r="FK9395" s="112"/>
      <c r="FL9395" s="112"/>
      <c r="FM9395" s="112"/>
      <c r="FN9395" s="112"/>
      <c r="FO9395" s="112"/>
      <c r="FP9395" s="112"/>
      <c r="FQ9395" s="112"/>
      <c r="FR9395" s="112"/>
      <c r="FS9395" s="112"/>
      <c r="FT9395" s="112"/>
      <c r="FU9395" s="112"/>
      <c r="FV9395" s="112"/>
      <c r="FW9395" s="112"/>
      <c r="FX9395" s="112"/>
      <c r="FY9395" s="112"/>
      <c r="FZ9395" s="112"/>
      <c r="GA9395" s="112"/>
      <c r="GB9395" s="112"/>
      <c r="GC9395" s="112"/>
      <c r="GD9395" s="112"/>
      <c r="GE9395" s="112"/>
      <c r="GF9395" s="112"/>
      <c r="GG9395" s="112"/>
      <c r="GH9395" s="112"/>
      <c r="GI9395" s="112"/>
      <c r="GJ9395" s="112"/>
      <c r="GK9395" s="112"/>
      <c r="GL9395" s="112"/>
      <c r="GM9395" s="112"/>
      <c r="GN9395" s="112"/>
      <c r="GO9395" s="112"/>
      <c r="GP9395" s="112"/>
      <c r="GQ9395" s="112"/>
      <c r="GR9395" s="112"/>
      <c r="GS9395" s="112"/>
      <c r="GT9395" s="112"/>
      <c r="GU9395" s="112"/>
      <c r="GV9395" s="112"/>
      <c r="GW9395" s="112"/>
      <c r="GX9395" s="112"/>
      <c r="GY9395" s="112"/>
      <c r="GZ9395" s="112"/>
      <c r="HA9395" s="112"/>
      <c r="HB9395" s="112"/>
      <c r="HC9395" s="112"/>
      <c r="HD9395" s="112"/>
      <c r="HE9395" s="112"/>
      <c r="HF9395" s="112"/>
      <c r="HG9395" s="112"/>
      <c r="HH9395" s="112"/>
      <c r="HI9395" s="112"/>
      <c r="HJ9395" s="112"/>
      <c r="HK9395" s="112"/>
      <c r="HL9395" s="112"/>
      <c r="HM9395" s="112"/>
      <c r="HN9395" s="112"/>
      <c r="HO9395" s="112"/>
      <c r="HP9395" s="112"/>
      <c r="HQ9395" s="112"/>
      <c r="HR9395" s="112"/>
      <c r="HS9395" s="112"/>
      <c r="HT9395" s="112"/>
      <c r="HU9395" s="112"/>
      <c r="HV9395" s="112"/>
      <c r="HW9395" s="112"/>
      <c r="HX9395" s="112"/>
      <c r="HY9395" s="112"/>
      <c r="HZ9395" s="112"/>
      <c r="IA9395" s="112"/>
      <c r="IB9395" s="112"/>
      <c r="IC9395" s="112"/>
      <c r="ID9395" s="112"/>
      <c r="IE9395" s="112"/>
      <c r="IF9395" s="112"/>
      <c r="IG9395" s="112"/>
      <c r="IH9395" s="112"/>
      <c r="II9395" s="112"/>
      <c r="IJ9395" s="112"/>
      <c r="IK9395" s="112"/>
      <c r="IL9395" s="112"/>
      <c r="IM9395" s="112"/>
      <c r="IN9395" s="112"/>
      <c r="IO9395" s="112"/>
      <c r="IP9395" s="112"/>
      <c r="IQ9395" s="112"/>
      <c r="IR9395" s="112"/>
      <c r="IS9395" s="112"/>
      <c r="IT9395" s="112"/>
      <c r="IU9395" s="112"/>
      <c r="IV9395" s="112"/>
    </row>
    <row r="9396" spans="1:256" s="5" customFormat="1" ht="23.25" customHeight="1" x14ac:dyDescent="0.3">
      <c r="A9396" s="111"/>
      <c r="B9396" s="18" t="s">
        <v>132</v>
      </c>
      <c r="C9396" s="1382"/>
      <c r="D9396" s="362">
        <v>5000</v>
      </c>
      <c r="E9396" s="21"/>
      <c r="F9396" s="743">
        <v>5000</v>
      </c>
      <c r="G9396" s="792"/>
      <c r="H9396" s="792">
        <v>5000</v>
      </c>
      <c r="I9396" s="1588"/>
      <c r="J9396" s="53">
        <v>5000</v>
      </c>
      <c r="K9396" s="112">
        <v>6000</v>
      </c>
      <c r="L9396" s="112"/>
      <c r="M9396" s="112"/>
      <c r="N9396" s="112"/>
      <c r="O9396" s="112"/>
      <c r="P9396" s="112"/>
      <c r="Q9396" s="112"/>
      <c r="R9396" s="112"/>
      <c r="S9396" s="112"/>
      <c r="T9396" s="112"/>
      <c r="U9396" s="112"/>
      <c r="V9396" s="112"/>
      <c r="W9396" s="112"/>
      <c r="X9396" s="112"/>
      <c r="Y9396" s="112"/>
      <c r="Z9396" s="112"/>
      <c r="AA9396" s="112"/>
      <c r="AB9396" s="112"/>
      <c r="AC9396" s="112"/>
      <c r="AD9396" s="112"/>
      <c r="AE9396" s="112"/>
      <c r="AF9396" s="112"/>
      <c r="AG9396" s="112"/>
      <c r="AH9396" s="112"/>
      <c r="AI9396" s="112"/>
      <c r="AJ9396" s="112"/>
      <c r="AK9396" s="112"/>
      <c r="AL9396" s="112"/>
      <c r="AM9396" s="112"/>
      <c r="AN9396" s="112"/>
      <c r="AO9396" s="112"/>
      <c r="AP9396" s="112"/>
      <c r="AQ9396" s="112"/>
      <c r="AR9396" s="112"/>
      <c r="AS9396" s="112"/>
      <c r="AT9396" s="112"/>
      <c r="AU9396" s="112"/>
      <c r="AV9396" s="112"/>
      <c r="AW9396" s="112"/>
      <c r="AX9396" s="112"/>
      <c r="AY9396" s="112"/>
      <c r="AZ9396" s="112"/>
      <c r="BA9396" s="112"/>
      <c r="BB9396" s="112"/>
      <c r="BC9396" s="112"/>
      <c r="BD9396" s="112"/>
      <c r="BE9396" s="112"/>
      <c r="BF9396" s="112"/>
      <c r="BG9396" s="112"/>
      <c r="BH9396" s="112"/>
      <c r="BI9396" s="112"/>
      <c r="BJ9396" s="112"/>
      <c r="BK9396" s="112"/>
      <c r="BL9396" s="112"/>
      <c r="BM9396" s="112"/>
      <c r="BN9396" s="112"/>
      <c r="BO9396" s="112"/>
      <c r="BP9396" s="112"/>
      <c r="BQ9396" s="112"/>
      <c r="BR9396" s="112"/>
      <c r="BS9396" s="112"/>
      <c r="BT9396" s="112"/>
      <c r="BU9396" s="112"/>
      <c r="BV9396" s="112"/>
      <c r="BW9396" s="112"/>
      <c r="BX9396" s="112"/>
      <c r="BY9396" s="112"/>
      <c r="BZ9396" s="112"/>
      <c r="CA9396" s="112"/>
      <c r="CB9396" s="112"/>
      <c r="CC9396" s="112"/>
      <c r="CD9396" s="112"/>
      <c r="CE9396" s="112"/>
      <c r="CF9396" s="112"/>
      <c r="CG9396" s="112"/>
      <c r="CH9396" s="112"/>
      <c r="CI9396" s="112"/>
      <c r="CJ9396" s="112"/>
      <c r="CK9396" s="112"/>
      <c r="CL9396" s="112"/>
      <c r="CM9396" s="112"/>
      <c r="CN9396" s="112"/>
      <c r="CO9396" s="112"/>
      <c r="CP9396" s="112"/>
      <c r="CQ9396" s="112"/>
      <c r="CR9396" s="112"/>
      <c r="CS9396" s="112"/>
      <c r="CT9396" s="112"/>
      <c r="CU9396" s="112"/>
      <c r="CV9396" s="112"/>
      <c r="CW9396" s="112"/>
      <c r="CX9396" s="112"/>
      <c r="CY9396" s="112"/>
      <c r="CZ9396" s="112"/>
      <c r="DA9396" s="112"/>
      <c r="DB9396" s="112"/>
      <c r="DC9396" s="112"/>
      <c r="DD9396" s="112"/>
      <c r="DE9396" s="112"/>
      <c r="DF9396" s="112"/>
      <c r="DG9396" s="112"/>
      <c r="DH9396" s="112"/>
      <c r="DI9396" s="112"/>
      <c r="DJ9396" s="112"/>
      <c r="DK9396" s="112"/>
      <c r="DL9396" s="112"/>
      <c r="DM9396" s="112"/>
      <c r="DN9396" s="112"/>
      <c r="DO9396" s="112"/>
      <c r="DP9396" s="112"/>
      <c r="DQ9396" s="112"/>
      <c r="DR9396" s="112"/>
      <c r="DS9396" s="112"/>
      <c r="DT9396" s="112"/>
      <c r="DU9396" s="112"/>
      <c r="DV9396" s="112"/>
      <c r="DW9396" s="112"/>
      <c r="DX9396" s="112"/>
      <c r="DY9396" s="112"/>
      <c r="DZ9396" s="112"/>
      <c r="EA9396" s="112"/>
      <c r="EB9396" s="112"/>
      <c r="EC9396" s="112"/>
      <c r="ED9396" s="112"/>
      <c r="EE9396" s="112"/>
      <c r="EF9396" s="112"/>
      <c r="EG9396" s="112"/>
      <c r="EH9396" s="112"/>
      <c r="EI9396" s="112"/>
      <c r="EJ9396" s="112"/>
      <c r="EK9396" s="112"/>
      <c r="EL9396" s="112"/>
      <c r="EM9396" s="112"/>
      <c r="EN9396" s="112"/>
      <c r="EO9396" s="112"/>
      <c r="EP9396" s="112"/>
      <c r="EQ9396" s="112"/>
      <c r="ER9396" s="112"/>
      <c r="ES9396" s="112"/>
      <c r="ET9396" s="112"/>
      <c r="EU9396" s="112"/>
      <c r="EV9396" s="112"/>
      <c r="EW9396" s="112"/>
      <c r="EX9396" s="112"/>
      <c r="EY9396" s="112"/>
      <c r="EZ9396" s="112"/>
      <c r="FA9396" s="112"/>
      <c r="FB9396" s="112"/>
      <c r="FC9396" s="112"/>
      <c r="FD9396" s="112"/>
      <c r="FE9396" s="112"/>
      <c r="FF9396" s="112"/>
      <c r="FG9396" s="112"/>
      <c r="FH9396" s="112"/>
      <c r="FI9396" s="112"/>
      <c r="FJ9396" s="112"/>
      <c r="FK9396" s="112"/>
      <c r="FL9396" s="112"/>
      <c r="FM9396" s="112"/>
      <c r="FN9396" s="112"/>
      <c r="FO9396" s="112"/>
      <c r="FP9396" s="112"/>
      <c r="FQ9396" s="112"/>
      <c r="FR9396" s="112"/>
      <c r="FS9396" s="112"/>
      <c r="FT9396" s="112"/>
      <c r="FU9396" s="112"/>
      <c r="FV9396" s="112"/>
      <c r="FW9396" s="112"/>
      <c r="FX9396" s="112"/>
      <c r="FY9396" s="112"/>
      <c r="FZ9396" s="112"/>
      <c r="GA9396" s="112"/>
      <c r="GB9396" s="112"/>
      <c r="GC9396" s="112"/>
      <c r="GD9396" s="112"/>
      <c r="GE9396" s="112"/>
      <c r="GF9396" s="112"/>
      <c r="GG9396" s="112"/>
      <c r="GH9396" s="112"/>
      <c r="GI9396" s="112"/>
      <c r="GJ9396" s="112"/>
      <c r="GK9396" s="112"/>
      <c r="GL9396" s="112"/>
      <c r="GM9396" s="112"/>
      <c r="GN9396" s="112"/>
      <c r="GO9396" s="112"/>
      <c r="GP9396" s="112"/>
      <c r="GQ9396" s="112"/>
      <c r="GR9396" s="112"/>
      <c r="GS9396" s="112"/>
      <c r="GT9396" s="112"/>
      <c r="GU9396" s="112"/>
      <c r="GV9396" s="112"/>
      <c r="GW9396" s="112"/>
      <c r="GX9396" s="112"/>
      <c r="GY9396" s="112"/>
      <c r="GZ9396" s="112"/>
      <c r="HA9396" s="112"/>
      <c r="HB9396" s="112"/>
      <c r="HC9396" s="112"/>
      <c r="HD9396" s="112"/>
      <c r="HE9396" s="112"/>
      <c r="HF9396" s="112"/>
      <c r="HG9396" s="112"/>
      <c r="HH9396" s="112"/>
      <c r="HI9396" s="112"/>
      <c r="HJ9396" s="112"/>
      <c r="HK9396" s="112"/>
      <c r="HL9396" s="112"/>
      <c r="HM9396" s="112"/>
      <c r="HN9396" s="112"/>
      <c r="HO9396" s="112"/>
      <c r="HP9396" s="112"/>
      <c r="HQ9396" s="112"/>
      <c r="HR9396" s="112"/>
      <c r="HS9396" s="112"/>
      <c r="HT9396" s="112"/>
      <c r="HU9396" s="112"/>
      <c r="HV9396" s="112"/>
      <c r="HW9396" s="112"/>
      <c r="HX9396" s="112"/>
      <c r="HY9396" s="112"/>
      <c r="HZ9396" s="112"/>
      <c r="IA9396" s="112"/>
      <c r="IB9396" s="112"/>
      <c r="IC9396" s="112"/>
      <c r="ID9396" s="112"/>
      <c r="IE9396" s="112"/>
      <c r="IF9396" s="112"/>
      <c r="IG9396" s="112"/>
      <c r="IH9396" s="112"/>
      <c r="II9396" s="112"/>
      <c r="IJ9396" s="112"/>
      <c r="IK9396" s="112"/>
      <c r="IL9396" s="112"/>
      <c r="IM9396" s="112"/>
      <c r="IN9396" s="112"/>
      <c r="IO9396" s="112"/>
      <c r="IP9396" s="112"/>
      <c r="IQ9396" s="112"/>
      <c r="IR9396" s="112"/>
      <c r="IS9396" s="112"/>
      <c r="IT9396" s="112"/>
      <c r="IU9396" s="112"/>
      <c r="IV9396" s="112"/>
    </row>
    <row r="9397" spans="1:256" s="5" customFormat="1" ht="23.25" customHeight="1" x14ac:dyDescent="0.3">
      <c r="A9397" s="111"/>
      <c r="B9397" s="18" t="s">
        <v>133</v>
      </c>
      <c r="C9397" s="1382"/>
      <c r="D9397" s="362">
        <v>2000</v>
      </c>
      <c r="E9397" s="21"/>
      <c r="F9397" s="743">
        <v>2000</v>
      </c>
      <c r="G9397" s="792"/>
      <c r="H9397" s="792">
        <v>2000</v>
      </c>
      <c r="I9397" s="1588"/>
      <c r="J9397" s="53">
        <v>2000</v>
      </c>
      <c r="K9397" s="112">
        <v>2000</v>
      </c>
      <c r="L9397" s="112"/>
      <c r="M9397" s="112"/>
      <c r="N9397" s="112"/>
      <c r="O9397" s="112"/>
      <c r="P9397" s="112"/>
      <c r="Q9397" s="112"/>
      <c r="R9397" s="112"/>
      <c r="S9397" s="112"/>
      <c r="T9397" s="112"/>
      <c r="U9397" s="112"/>
      <c r="V9397" s="112"/>
      <c r="W9397" s="112"/>
      <c r="X9397" s="112"/>
      <c r="Y9397" s="112"/>
      <c r="Z9397" s="112"/>
      <c r="AA9397" s="112"/>
      <c r="AB9397" s="112"/>
      <c r="AC9397" s="112"/>
      <c r="AD9397" s="112"/>
      <c r="AE9397" s="112"/>
      <c r="AF9397" s="112"/>
      <c r="AG9397" s="112"/>
      <c r="AH9397" s="112"/>
      <c r="AI9397" s="112"/>
      <c r="AJ9397" s="112"/>
      <c r="AK9397" s="112"/>
      <c r="AL9397" s="112"/>
      <c r="AM9397" s="112"/>
      <c r="AN9397" s="112"/>
      <c r="AO9397" s="112"/>
      <c r="AP9397" s="112"/>
      <c r="AQ9397" s="112"/>
      <c r="AR9397" s="112"/>
      <c r="AS9397" s="112"/>
      <c r="AT9397" s="112"/>
      <c r="AU9397" s="112"/>
      <c r="AV9397" s="112"/>
      <c r="AW9397" s="112"/>
      <c r="AX9397" s="112"/>
      <c r="AY9397" s="112"/>
      <c r="AZ9397" s="112"/>
      <c r="BA9397" s="112"/>
      <c r="BB9397" s="112"/>
      <c r="BC9397" s="112"/>
      <c r="BD9397" s="112"/>
      <c r="BE9397" s="112"/>
      <c r="BF9397" s="112"/>
      <c r="BG9397" s="112"/>
      <c r="BH9397" s="112"/>
      <c r="BI9397" s="112"/>
      <c r="BJ9397" s="112"/>
      <c r="BK9397" s="112"/>
      <c r="BL9397" s="112"/>
      <c r="BM9397" s="112"/>
      <c r="BN9397" s="112"/>
      <c r="BO9397" s="112"/>
      <c r="BP9397" s="112"/>
      <c r="BQ9397" s="112"/>
      <c r="BR9397" s="112"/>
      <c r="BS9397" s="112"/>
      <c r="BT9397" s="112"/>
      <c r="BU9397" s="112"/>
      <c r="BV9397" s="112"/>
      <c r="BW9397" s="112"/>
      <c r="BX9397" s="112"/>
      <c r="BY9397" s="112"/>
      <c r="BZ9397" s="112"/>
      <c r="CA9397" s="112"/>
      <c r="CB9397" s="112"/>
      <c r="CC9397" s="112"/>
      <c r="CD9397" s="112"/>
      <c r="CE9397" s="112"/>
      <c r="CF9397" s="112"/>
      <c r="CG9397" s="112"/>
      <c r="CH9397" s="112"/>
      <c r="CI9397" s="112"/>
      <c r="CJ9397" s="112"/>
      <c r="CK9397" s="112"/>
      <c r="CL9397" s="112"/>
      <c r="CM9397" s="112"/>
      <c r="CN9397" s="112"/>
      <c r="CO9397" s="112"/>
      <c r="CP9397" s="112"/>
      <c r="CQ9397" s="112"/>
      <c r="CR9397" s="112"/>
      <c r="CS9397" s="112"/>
      <c r="CT9397" s="112"/>
      <c r="CU9397" s="112"/>
      <c r="CV9397" s="112"/>
      <c r="CW9397" s="112"/>
      <c r="CX9397" s="112"/>
      <c r="CY9397" s="112"/>
      <c r="CZ9397" s="112"/>
      <c r="DA9397" s="112"/>
      <c r="DB9397" s="112"/>
      <c r="DC9397" s="112"/>
      <c r="DD9397" s="112"/>
      <c r="DE9397" s="112"/>
      <c r="DF9397" s="112"/>
      <c r="DG9397" s="112"/>
      <c r="DH9397" s="112"/>
      <c r="DI9397" s="112"/>
      <c r="DJ9397" s="112"/>
      <c r="DK9397" s="112"/>
      <c r="DL9397" s="112"/>
      <c r="DM9397" s="112"/>
      <c r="DN9397" s="112"/>
      <c r="DO9397" s="112"/>
      <c r="DP9397" s="112"/>
      <c r="DQ9397" s="112"/>
      <c r="DR9397" s="112"/>
      <c r="DS9397" s="112"/>
      <c r="DT9397" s="112"/>
      <c r="DU9397" s="112"/>
      <c r="DV9397" s="112"/>
      <c r="DW9397" s="112"/>
      <c r="DX9397" s="112"/>
      <c r="DY9397" s="112"/>
      <c r="DZ9397" s="112"/>
      <c r="EA9397" s="112"/>
      <c r="EB9397" s="112"/>
      <c r="EC9397" s="112"/>
      <c r="ED9397" s="112"/>
      <c r="EE9397" s="112"/>
      <c r="EF9397" s="112"/>
      <c r="EG9397" s="112"/>
      <c r="EH9397" s="112"/>
      <c r="EI9397" s="112"/>
      <c r="EJ9397" s="112"/>
      <c r="EK9397" s="112"/>
      <c r="EL9397" s="112"/>
      <c r="EM9397" s="112"/>
      <c r="EN9397" s="112"/>
      <c r="EO9397" s="112"/>
      <c r="EP9397" s="112"/>
      <c r="EQ9397" s="112"/>
      <c r="ER9397" s="112"/>
      <c r="ES9397" s="112"/>
      <c r="ET9397" s="112"/>
      <c r="EU9397" s="112"/>
      <c r="EV9397" s="112"/>
      <c r="EW9397" s="112"/>
      <c r="EX9397" s="112"/>
      <c r="EY9397" s="112"/>
      <c r="EZ9397" s="112"/>
      <c r="FA9397" s="112"/>
      <c r="FB9397" s="112"/>
      <c r="FC9397" s="112"/>
      <c r="FD9397" s="112"/>
      <c r="FE9397" s="112"/>
      <c r="FF9397" s="112"/>
      <c r="FG9397" s="112"/>
      <c r="FH9397" s="112"/>
      <c r="FI9397" s="112"/>
      <c r="FJ9397" s="112"/>
      <c r="FK9397" s="112"/>
      <c r="FL9397" s="112"/>
      <c r="FM9397" s="112"/>
      <c r="FN9397" s="112"/>
      <c r="FO9397" s="112"/>
      <c r="FP9397" s="112"/>
      <c r="FQ9397" s="112"/>
      <c r="FR9397" s="112"/>
      <c r="FS9397" s="112"/>
      <c r="FT9397" s="112"/>
      <c r="FU9397" s="112"/>
      <c r="FV9397" s="112"/>
      <c r="FW9397" s="112"/>
      <c r="FX9397" s="112"/>
      <c r="FY9397" s="112"/>
      <c r="FZ9397" s="112"/>
      <c r="GA9397" s="112"/>
      <c r="GB9397" s="112"/>
      <c r="GC9397" s="112"/>
      <c r="GD9397" s="112"/>
      <c r="GE9397" s="112"/>
      <c r="GF9397" s="112"/>
      <c r="GG9397" s="112"/>
      <c r="GH9397" s="112"/>
      <c r="GI9397" s="112"/>
      <c r="GJ9397" s="112"/>
      <c r="GK9397" s="112"/>
      <c r="GL9397" s="112"/>
      <c r="GM9397" s="112"/>
      <c r="GN9397" s="112"/>
      <c r="GO9397" s="112"/>
      <c r="GP9397" s="112"/>
      <c r="GQ9397" s="112"/>
      <c r="GR9397" s="112"/>
      <c r="GS9397" s="112"/>
      <c r="GT9397" s="112"/>
      <c r="GU9397" s="112"/>
      <c r="GV9397" s="112"/>
      <c r="GW9397" s="112"/>
      <c r="GX9397" s="112"/>
      <c r="GY9397" s="112"/>
      <c r="GZ9397" s="112"/>
      <c r="HA9397" s="112"/>
      <c r="HB9397" s="112"/>
      <c r="HC9397" s="112"/>
      <c r="HD9397" s="112"/>
      <c r="HE9397" s="112"/>
      <c r="HF9397" s="112"/>
      <c r="HG9397" s="112"/>
      <c r="HH9397" s="112"/>
      <c r="HI9397" s="112"/>
      <c r="HJ9397" s="112"/>
      <c r="HK9397" s="112"/>
      <c r="HL9397" s="112"/>
      <c r="HM9397" s="112"/>
      <c r="HN9397" s="112"/>
      <c r="HO9397" s="112"/>
      <c r="HP9397" s="112"/>
      <c r="HQ9397" s="112"/>
      <c r="HR9397" s="112"/>
      <c r="HS9397" s="112"/>
      <c r="HT9397" s="112"/>
      <c r="HU9397" s="112"/>
      <c r="HV9397" s="112"/>
      <c r="HW9397" s="112"/>
      <c r="HX9397" s="112"/>
      <c r="HY9397" s="112"/>
      <c r="HZ9397" s="112"/>
      <c r="IA9397" s="112"/>
      <c r="IB9397" s="112"/>
      <c r="IC9397" s="112"/>
      <c r="ID9397" s="112"/>
      <c r="IE9397" s="112"/>
      <c r="IF9397" s="112"/>
      <c r="IG9397" s="112"/>
      <c r="IH9397" s="112"/>
      <c r="II9397" s="112"/>
      <c r="IJ9397" s="112"/>
      <c r="IK9397" s="112"/>
      <c r="IL9397" s="112"/>
      <c r="IM9397" s="112"/>
      <c r="IN9397" s="112"/>
      <c r="IO9397" s="112"/>
      <c r="IP9397" s="112"/>
      <c r="IQ9397" s="112"/>
      <c r="IR9397" s="112"/>
      <c r="IS9397" s="112"/>
      <c r="IT9397" s="112"/>
      <c r="IU9397" s="112"/>
      <c r="IV9397" s="112"/>
    </row>
    <row r="9398" spans="1:256" s="112" customFormat="1" ht="23.25" customHeight="1" x14ac:dyDescent="0.3">
      <c r="A9398" s="111"/>
      <c r="B9398" s="18" t="s">
        <v>134</v>
      </c>
      <c r="C9398" s="1382"/>
      <c r="D9398" s="362">
        <v>130000</v>
      </c>
      <c r="E9398" s="21">
        <v>15000</v>
      </c>
      <c r="F9398" s="743">
        <v>246000</v>
      </c>
      <c r="G9398" s="792"/>
      <c r="H9398" s="792">
        <v>246000</v>
      </c>
      <c r="I9398" s="34"/>
      <c r="J9398" s="53">
        <v>240000</v>
      </c>
      <c r="K9398" s="112">
        <v>277000</v>
      </c>
    </row>
    <row r="9399" spans="1:256" s="112" customFormat="1" ht="23.25" customHeight="1" x14ac:dyDescent="0.3">
      <c r="A9399" s="111"/>
      <c r="B9399" s="18" t="s">
        <v>135</v>
      </c>
      <c r="C9399" s="1382"/>
      <c r="D9399" s="362">
        <v>267000</v>
      </c>
      <c r="E9399" s="21">
        <v>50500</v>
      </c>
      <c r="F9399" s="743">
        <v>214000</v>
      </c>
      <c r="G9399" s="792"/>
      <c r="H9399" s="792">
        <v>214000</v>
      </c>
      <c r="I9399" s="34"/>
      <c r="J9399" s="53">
        <v>209000</v>
      </c>
      <c r="K9399" s="112">
        <v>242000</v>
      </c>
    </row>
    <row r="9400" spans="1:256" s="112" customFormat="1" ht="23.25" customHeight="1" x14ac:dyDescent="0.3">
      <c r="A9400" s="111"/>
      <c r="B9400" s="18" t="s">
        <v>136</v>
      </c>
      <c r="C9400" s="1382"/>
      <c r="D9400" s="362">
        <v>4000</v>
      </c>
      <c r="E9400" s="21">
        <v>26000</v>
      </c>
      <c r="F9400" s="743">
        <v>128000</v>
      </c>
      <c r="G9400" s="792"/>
      <c r="H9400" s="792">
        <v>128000</v>
      </c>
      <c r="I9400" s="34"/>
      <c r="J9400" s="53">
        <v>125000</v>
      </c>
      <c r="K9400" s="112">
        <v>144000</v>
      </c>
    </row>
    <row r="9401" spans="1:256" s="112" customFormat="1" ht="23.25" customHeight="1" x14ac:dyDescent="0.3">
      <c r="A9401" s="111"/>
      <c r="B9401" s="18" t="s">
        <v>137</v>
      </c>
      <c r="C9401" s="1382"/>
      <c r="D9401" s="362">
        <v>500000</v>
      </c>
      <c r="E9401" s="21">
        <v>455000</v>
      </c>
      <c r="F9401" s="743">
        <v>65000</v>
      </c>
      <c r="G9401" s="792"/>
      <c r="H9401" s="792">
        <v>65000</v>
      </c>
      <c r="I9401" s="34"/>
      <c r="J9401" s="53">
        <v>63000</v>
      </c>
      <c r="K9401" s="112">
        <v>73000</v>
      </c>
    </row>
    <row r="9402" spans="1:256" s="112" customFormat="1" ht="23.25" customHeight="1" x14ac:dyDescent="0.3">
      <c r="A9402" s="111"/>
      <c r="B9402" s="18" t="s">
        <v>138</v>
      </c>
      <c r="C9402" s="1382"/>
      <c r="D9402" s="362">
        <v>35000</v>
      </c>
      <c r="E9402" s="21">
        <v>20500</v>
      </c>
      <c r="F9402" s="743">
        <v>83000</v>
      </c>
      <c r="G9402" s="792"/>
      <c r="H9402" s="792">
        <v>83000</v>
      </c>
      <c r="I9402" s="34"/>
      <c r="J9402" s="53">
        <v>81000</v>
      </c>
      <c r="K9402" s="112">
        <v>94000</v>
      </c>
    </row>
    <row r="9403" spans="1:256" s="112" customFormat="1" ht="23.25" customHeight="1" x14ac:dyDescent="0.3">
      <c r="A9403" s="111"/>
      <c r="B9403" s="18" t="s">
        <v>139</v>
      </c>
      <c r="C9403" s="1382"/>
      <c r="D9403" s="362">
        <v>354000</v>
      </c>
      <c r="E9403" s="21">
        <v>129000</v>
      </c>
      <c r="F9403" s="743">
        <v>469000</v>
      </c>
      <c r="G9403" s="792"/>
      <c r="H9403" s="792">
        <v>469000</v>
      </c>
      <c r="I9403" s="34"/>
      <c r="J9403" s="53">
        <v>457000</v>
      </c>
      <c r="K9403" s="112">
        <v>529000</v>
      </c>
    </row>
    <row r="9404" spans="1:256" s="112" customFormat="1" ht="23.25" customHeight="1" x14ac:dyDescent="0.3">
      <c r="A9404" s="111"/>
      <c r="B9404" s="18" t="s">
        <v>141</v>
      </c>
      <c r="C9404" s="1382"/>
      <c r="D9404" s="362">
        <v>78000</v>
      </c>
      <c r="E9404" s="21">
        <v>17000</v>
      </c>
      <c r="F9404" s="743">
        <v>172000</v>
      </c>
      <c r="G9404" s="792"/>
      <c r="H9404" s="792">
        <v>172000</v>
      </c>
      <c r="I9404" s="34"/>
      <c r="J9404" s="53">
        <v>168000</v>
      </c>
      <c r="K9404" s="112">
        <v>194000</v>
      </c>
    </row>
    <row r="9405" spans="1:256" s="5" customFormat="1" ht="23.25" customHeight="1" x14ac:dyDescent="0.3">
      <c r="A9405" s="111"/>
      <c r="B9405" s="18" t="s">
        <v>142</v>
      </c>
      <c r="C9405" s="1382"/>
      <c r="D9405" s="362">
        <v>32000</v>
      </c>
      <c r="E9405" s="21">
        <v>10000</v>
      </c>
      <c r="F9405" s="743">
        <v>33000</v>
      </c>
      <c r="G9405" s="792"/>
      <c r="H9405" s="792">
        <v>33000</v>
      </c>
      <c r="I9405" s="34"/>
      <c r="J9405" s="53">
        <v>32000</v>
      </c>
      <c r="K9405" s="112">
        <v>37000</v>
      </c>
      <c r="L9405" s="112"/>
      <c r="M9405" s="112"/>
      <c r="N9405" s="112"/>
      <c r="O9405" s="112"/>
      <c r="P9405" s="112"/>
      <c r="Q9405" s="112"/>
      <c r="R9405" s="112"/>
      <c r="S9405" s="112"/>
      <c r="T9405" s="112"/>
      <c r="U9405" s="112"/>
      <c r="V9405" s="112"/>
      <c r="W9405" s="112"/>
      <c r="X9405" s="112"/>
      <c r="Y9405" s="112"/>
      <c r="Z9405" s="112"/>
      <c r="AA9405" s="112"/>
      <c r="AB9405" s="112"/>
      <c r="AC9405" s="112"/>
      <c r="AD9405" s="112"/>
      <c r="AE9405" s="112"/>
      <c r="AF9405" s="112"/>
      <c r="AG9405" s="112"/>
      <c r="AH9405" s="112"/>
      <c r="AI9405" s="112"/>
      <c r="AJ9405" s="112"/>
      <c r="AK9405" s="112"/>
      <c r="AL9405" s="112"/>
      <c r="AM9405" s="112"/>
      <c r="AN9405" s="112"/>
      <c r="AO9405" s="112"/>
      <c r="AP9405" s="112"/>
      <c r="AQ9405" s="112"/>
      <c r="AR9405" s="112"/>
      <c r="AS9405" s="112"/>
      <c r="AT9405" s="112"/>
      <c r="AU9405" s="112"/>
      <c r="AV9405" s="112"/>
      <c r="AW9405" s="112"/>
      <c r="AX9405" s="112"/>
      <c r="AY9405" s="112"/>
      <c r="AZ9405" s="112"/>
      <c r="BA9405" s="112"/>
      <c r="BB9405" s="112"/>
      <c r="BC9405" s="112"/>
      <c r="BD9405" s="112"/>
      <c r="BE9405" s="112"/>
      <c r="BF9405" s="112"/>
      <c r="BG9405" s="112"/>
      <c r="BH9405" s="112"/>
      <c r="BI9405" s="112"/>
      <c r="BJ9405" s="112"/>
      <c r="BK9405" s="112"/>
      <c r="BL9405" s="112"/>
      <c r="BM9405" s="112"/>
      <c r="BN9405" s="112"/>
      <c r="BO9405" s="112"/>
      <c r="BP9405" s="112"/>
      <c r="BQ9405" s="112"/>
      <c r="BR9405" s="112"/>
      <c r="BS9405" s="112"/>
      <c r="BT9405" s="112"/>
      <c r="BU9405" s="112"/>
      <c r="BV9405" s="112"/>
      <c r="BW9405" s="112"/>
      <c r="BX9405" s="112"/>
      <c r="BY9405" s="112"/>
      <c r="BZ9405" s="112"/>
      <c r="CA9405" s="112"/>
      <c r="CB9405" s="112"/>
      <c r="CC9405" s="112"/>
      <c r="CD9405" s="112"/>
      <c r="CE9405" s="112"/>
      <c r="CF9405" s="112"/>
      <c r="CG9405" s="112"/>
      <c r="CH9405" s="112"/>
      <c r="CI9405" s="112"/>
      <c r="CJ9405" s="112"/>
      <c r="CK9405" s="112"/>
      <c r="CL9405" s="112"/>
      <c r="CM9405" s="112"/>
      <c r="CN9405" s="112"/>
      <c r="CO9405" s="112"/>
      <c r="CP9405" s="112"/>
      <c r="CQ9405" s="112"/>
      <c r="CR9405" s="112"/>
      <c r="CS9405" s="112"/>
      <c r="CT9405" s="112"/>
      <c r="CU9405" s="112"/>
      <c r="CV9405" s="112"/>
      <c r="CW9405" s="112"/>
      <c r="CX9405" s="112"/>
      <c r="CY9405" s="112"/>
      <c r="CZ9405" s="112"/>
      <c r="DA9405" s="112"/>
      <c r="DB9405" s="112"/>
      <c r="DC9405" s="112"/>
      <c r="DD9405" s="112"/>
      <c r="DE9405" s="112"/>
      <c r="DF9405" s="112"/>
      <c r="DG9405" s="112"/>
      <c r="DH9405" s="112"/>
      <c r="DI9405" s="112"/>
      <c r="DJ9405" s="112"/>
      <c r="DK9405" s="112"/>
      <c r="DL9405" s="112"/>
      <c r="DM9405" s="112"/>
      <c r="DN9405" s="112"/>
      <c r="DO9405" s="112"/>
      <c r="DP9405" s="112"/>
      <c r="DQ9405" s="112"/>
      <c r="DR9405" s="112"/>
      <c r="DS9405" s="112"/>
      <c r="DT9405" s="112"/>
      <c r="DU9405" s="112"/>
      <c r="DV9405" s="112"/>
      <c r="DW9405" s="112"/>
      <c r="DX9405" s="112"/>
      <c r="DY9405" s="112"/>
      <c r="DZ9405" s="112"/>
      <c r="EA9405" s="112"/>
      <c r="EB9405" s="112"/>
      <c r="EC9405" s="112"/>
      <c r="ED9405" s="112"/>
      <c r="EE9405" s="112"/>
      <c r="EF9405" s="112"/>
      <c r="EG9405" s="112"/>
      <c r="EH9405" s="112"/>
      <c r="EI9405" s="112"/>
      <c r="EJ9405" s="112"/>
      <c r="EK9405" s="112"/>
      <c r="EL9405" s="112"/>
      <c r="EM9405" s="112"/>
      <c r="EN9405" s="112"/>
      <c r="EO9405" s="112"/>
      <c r="EP9405" s="112"/>
      <c r="EQ9405" s="112"/>
      <c r="ER9405" s="112"/>
      <c r="ES9405" s="112"/>
      <c r="ET9405" s="112"/>
      <c r="EU9405" s="112"/>
      <c r="EV9405" s="112"/>
      <c r="EW9405" s="112"/>
      <c r="EX9405" s="112"/>
      <c r="EY9405" s="112"/>
      <c r="EZ9405" s="112"/>
      <c r="FA9405" s="112"/>
      <c r="FB9405" s="112"/>
      <c r="FC9405" s="112"/>
      <c r="FD9405" s="112"/>
      <c r="FE9405" s="112"/>
      <c r="FF9405" s="112"/>
      <c r="FG9405" s="112"/>
      <c r="FH9405" s="112"/>
      <c r="FI9405" s="112"/>
      <c r="FJ9405" s="112"/>
      <c r="FK9405" s="112"/>
      <c r="FL9405" s="112"/>
      <c r="FM9405" s="112"/>
      <c r="FN9405" s="112"/>
      <c r="FO9405" s="112"/>
      <c r="FP9405" s="112"/>
      <c r="FQ9405" s="112"/>
      <c r="FR9405" s="112"/>
      <c r="FS9405" s="112"/>
      <c r="FT9405" s="112"/>
      <c r="FU9405" s="112"/>
      <c r="FV9405" s="112"/>
      <c r="FW9405" s="112"/>
      <c r="FX9405" s="112"/>
      <c r="FY9405" s="112"/>
      <c r="FZ9405" s="112"/>
      <c r="GA9405" s="112"/>
      <c r="GB9405" s="112"/>
      <c r="GC9405" s="112"/>
      <c r="GD9405" s="112"/>
      <c r="GE9405" s="112"/>
      <c r="GF9405" s="112"/>
      <c r="GG9405" s="112"/>
      <c r="GH9405" s="112"/>
      <c r="GI9405" s="112"/>
      <c r="GJ9405" s="112"/>
      <c r="GK9405" s="112"/>
      <c r="GL9405" s="112"/>
      <c r="GM9405" s="112"/>
      <c r="GN9405" s="112"/>
      <c r="GO9405" s="112"/>
      <c r="GP9405" s="112"/>
      <c r="GQ9405" s="112"/>
      <c r="GR9405" s="112"/>
      <c r="GS9405" s="112"/>
      <c r="GT9405" s="112"/>
      <c r="GU9405" s="112"/>
      <c r="GV9405" s="112"/>
      <c r="GW9405" s="112"/>
      <c r="GX9405" s="112"/>
      <c r="GY9405" s="112"/>
      <c r="GZ9405" s="112"/>
      <c r="HA9405" s="112"/>
      <c r="HB9405" s="112"/>
      <c r="HC9405" s="112"/>
      <c r="HD9405" s="112"/>
      <c r="HE9405" s="112"/>
      <c r="HF9405" s="112"/>
      <c r="HG9405" s="112"/>
      <c r="HH9405" s="112"/>
      <c r="HI9405" s="112"/>
      <c r="HJ9405" s="112"/>
      <c r="HK9405" s="112"/>
      <c r="HL9405" s="112"/>
      <c r="HM9405" s="112"/>
      <c r="HN9405" s="112"/>
      <c r="HO9405" s="112"/>
      <c r="HP9405" s="112"/>
      <c r="HQ9405" s="112"/>
      <c r="HR9405" s="112"/>
      <c r="HS9405" s="112"/>
      <c r="HT9405" s="112"/>
      <c r="HU9405" s="112"/>
      <c r="HV9405" s="112"/>
      <c r="HW9405" s="112"/>
      <c r="HX9405" s="112"/>
      <c r="HY9405" s="112"/>
      <c r="HZ9405" s="112"/>
      <c r="IA9405" s="112"/>
      <c r="IB9405" s="112"/>
      <c r="IC9405" s="112"/>
      <c r="ID9405" s="112"/>
      <c r="IE9405" s="112"/>
      <c r="IF9405" s="112"/>
      <c r="IG9405" s="112"/>
      <c r="IH9405" s="112"/>
      <c r="II9405" s="112"/>
      <c r="IJ9405" s="112"/>
      <c r="IK9405" s="112"/>
      <c r="IL9405" s="112"/>
      <c r="IM9405" s="112"/>
      <c r="IN9405" s="112"/>
      <c r="IO9405" s="112"/>
      <c r="IP9405" s="112"/>
      <c r="IQ9405" s="112"/>
      <c r="IR9405" s="112"/>
      <c r="IS9405" s="112"/>
      <c r="IT9405" s="112"/>
      <c r="IU9405" s="112"/>
      <c r="IV9405" s="112"/>
    </row>
    <row r="9406" spans="1:256" s="112" customFormat="1" ht="31.5" customHeight="1" thickBot="1" x14ac:dyDescent="0.35">
      <c r="A9406" s="41"/>
      <c r="B9406" s="18"/>
      <c r="C9406" s="373"/>
      <c r="D9406" s="44">
        <v>1682000</v>
      </c>
      <c r="E9406" s="44">
        <v>885385</v>
      </c>
      <c r="F9406" s="744">
        <v>2061000</v>
      </c>
      <c r="G9406" s="744"/>
      <c r="H9406" s="744">
        <v>2061000</v>
      </c>
      <c r="I9406" s="44"/>
      <c r="J9406" s="44">
        <v>2011000</v>
      </c>
      <c r="K9406" s="46">
        <v>2323000</v>
      </c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  <c r="AH9406" s="5"/>
      <c r="AI9406" s="5"/>
      <c r="AJ9406" s="5"/>
      <c r="AK9406" s="5"/>
      <c r="AL9406" s="5"/>
      <c r="AM9406" s="5"/>
      <c r="AN9406" s="5"/>
      <c r="AO9406" s="5"/>
      <c r="AP9406" s="5"/>
      <c r="AQ9406" s="5"/>
      <c r="AR9406" s="5"/>
      <c r="AS9406" s="5"/>
      <c r="AT9406" s="5"/>
      <c r="AU9406" s="5"/>
      <c r="AV9406" s="5"/>
      <c r="AW9406" s="5"/>
      <c r="AX9406" s="5"/>
      <c r="AY9406" s="5"/>
      <c r="AZ9406" s="5"/>
      <c r="BA9406" s="5"/>
      <c r="BB9406" s="5"/>
      <c r="BC9406" s="5"/>
      <c r="BD9406" s="5"/>
      <c r="BE9406" s="5"/>
      <c r="BF9406" s="5"/>
      <c r="BG9406" s="5"/>
      <c r="BH9406" s="5"/>
      <c r="BI9406" s="5"/>
      <c r="BJ9406" s="5"/>
      <c r="BK9406" s="5"/>
      <c r="BL9406" s="5"/>
      <c r="BM9406" s="5"/>
      <c r="BN9406" s="5"/>
      <c r="BO9406" s="5"/>
      <c r="BP9406" s="5"/>
      <c r="BQ9406" s="5"/>
      <c r="BR9406" s="5"/>
      <c r="BS9406" s="5"/>
      <c r="BT9406" s="5"/>
      <c r="BU9406" s="5"/>
      <c r="BV9406" s="5"/>
      <c r="BW9406" s="5"/>
      <c r="BX9406" s="5"/>
      <c r="BY9406" s="5"/>
      <c r="BZ9406" s="5"/>
      <c r="CA9406" s="5"/>
      <c r="CB9406" s="5"/>
      <c r="CC9406" s="5"/>
      <c r="CD9406" s="5"/>
      <c r="CE9406" s="5"/>
      <c r="CF9406" s="5"/>
      <c r="CG9406" s="5"/>
      <c r="CH9406" s="5"/>
      <c r="CI9406" s="5"/>
      <c r="CJ9406" s="5"/>
      <c r="CK9406" s="5"/>
      <c r="CL9406" s="5"/>
      <c r="CM9406" s="5"/>
      <c r="CN9406" s="5"/>
      <c r="CO9406" s="5"/>
      <c r="CP9406" s="5"/>
      <c r="CQ9406" s="5"/>
      <c r="CR9406" s="5"/>
      <c r="CS9406" s="5"/>
      <c r="CT9406" s="5"/>
      <c r="CU9406" s="5"/>
      <c r="CV9406" s="5"/>
      <c r="CW9406" s="5"/>
      <c r="CX9406" s="5"/>
      <c r="CY9406" s="5"/>
      <c r="CZ9406" s="5"/>
      <c r="DA9406" s="5"/>
      <c r="DB9406" s="5"/>
      <c r="DC9406" s="5"/>
      <c r="DD9406" s="5"/>
      <c r="DE9406" s="5"/>
      <c r="DF9406" s="5"/>
      <c r="DG9406" s="5"/>
      <c r="DH9406" s="5"/>
      <c r="DI9406" s="5"/>
      <c r="DJ9406" s="5"/>
      <c r="DK9406" s="5"/>
      <c r="DL9406" s="5"/>
      <c r="DM9406" s="5"/>
      <c r="DN9406" s="5"/>
      <c r="DO9406" s="5"/>
      <c r="DP9406" s="5"/>
      <c r="DQ9406" s="5"/>
      <c r="DR9406" s="5"/>
      <c r="DS9406" s="5"/>
      <c r="DT9406" s="5"/>
      <c r="DU9406" s="5"/>
      <c r="DV9406" s="5"/>
      <c r="DW9406" s="5"/>
      <c r="DX9406" s="5"/>
      <c r="DY9406" s="5"/>
      <c r="DZ9406" s="5"/>
      <c r="EA9406" s="5"/>
      <c r="EB9406" s="5"/>
      <c r="EC9406" s="5"/>
      <c r="ED9406" s="5"/>
      <c r="EE9406" s="5"/>
      <c r="EF9406" s="5"/>
      <c r="EG9406" s="5"/>
      <c r="EH9406" s="5"/>
      <c r="EI9406" s="5"/>
      <c r="EJ9406" s="5"/>
      <c r="EK9406" s="5"/>
      <c r="EL9406" s="5"/>
      <c r="EM9406" s="5"/>
      <c r="EN9406" s="5"/>
      <c r="EO9406" s="5"/>
      <c r="EP9406" s="5"/>
      <c r="EQ9406" s="5"/>
      <c r="ER9406" s="5"/>
      <c r="ES9406" s="5"/>
      <c r="ET9406" s="5"/>
      <c r="EU9406" s="5"/>
      <c r="EV9406" s="5"/>
      <c r="EW9406" s="5"/>
      <c r="EX9406" s="5"/>
      <c r="EY9406" s="5"/>
      <c r="EZ9406" s="5"/>
      <c r="FA9406" s="5"/>
      <c r="FB9406" s="5"/>
      <c r="FC9406" s="5"/>
      <c r="FD9406" s="5"/>
      <c r="FE9406" s="5"/>
      <c r="FF9406" s="5"/>
      <c r="FG9406" s="5"/>
      <c r="FH9406" s="5"/>
      <c r="FI9406" s="5"/>
      <c r="FJ9406" s="5"/>
      <c r="FK9406" s="5"/>
      <c r="FL9406" s="5"/>
      <c r="FM9406" s="5"/>
      <c r="FN9406" s="5"/>
      <c r="FO9406" s="5"/>
      <c r="FP9406" s="5"/>
      <c r="FQ9406" s="5"/>
      <c r="FR9406" s="5"/>
      <c r="FS9406" s="5"/>
      <c r="FT9406" s="5"/>
      <c r="FU9406" s="5"/>
      <c r="FV9406" s="5"/>
      <c r="FW9406" s="5"/>
      <c r="FX9406" s="5"/>
      <c r="FY9406" s="5"/>
      <c r="FZ9406" s="5"/>
      <c r="GA9406" s="5"/>
      <c r="GB9406" s="5"/>
      <c r="GC9406" s="5"/>
      <c r="GD9406" s="5"/>
      <c r="GE9406" s="5"/>
      <c r="GF9406" s="5"/>
      <c r="GG9406" s="5"/>
      <c r="GH9406" s="5"/>
      <c r="GI9406" s="5"/>
      <c r="GJ9406" s="5"/>
      <c r="GK9406" s="5"/>
      <c r="GL9406" s="5"/>
      <c r="GM9406" s="5"/>
      <c r="GN9406" s="5"/>
      <c r="GO9406" s="5"/>
      <c r="GP9406" s="5"/>
      <c r="GQ9406" s="5"/>
      <c r="GR9406" s="5"/>
      <c r="GS9406" s="5"/>
      <c r="GT9406" s="5"/>
      <c r="GU9406" s="5"/>
      <c r="GV9406" s="5"/>
      <c r="GW9406" s="5"/>
      <c r="GX9406" s="5"/>
      <c r="GY9406" s="5"/>
      <c r="GZ9406" s="5"/>
      <c r="HA9406" s="5"/>
      <c r="HB9406" s="5"/>
      <c r="HC9406" s="5"/>
      <c r="HD9406" s="5"/>
      <c r="HE9406" s="5"/>
      <c r="HF9406" s="5"/>
      <c r="HG9406" s="5"/>
      <c r="HH9406" s="5"/>
      <c r="HI9406" s="5"/>
      <c r="HJ9406" s="5"/>
      <c r="HK9406" s="5"/>
      <c r="HL9406" s="5"/>
      <c r="HM9406" s="5"/>
      <c r="HN9406" s="5"/>
      <c r="HO9406" s="5"/>
      <c r="HP9406" s="5"/>
      <c r="HQ9406" s="5"/>
      <c r="HR9406" s="5"/>
      <c r="HS9406" s="5"/>
      <c r="HT9406" s="5"/>
      <c r="HU9406" s="5"/>
      <c r="HV9406" s="5"/>
      <c r="HW9406" s="5"/>
      <c r="HX9406" s="5"/>
      <c r="HY9406" s="5"/>
      <c r="HZ9406" s="5"/>
      <c r="IA9406" s="5"/>
      <c r="IB9406" s="5"/>
      <c r="IC9406" s="5"/>
      <c r="ID9406" s="5"/>
      <c r="IE9406" s="5"/>
      <c r="IF9406" s="5"/>
      <c r="IG9406" s="5"/>
      <c r="IH9406" s="5"/>
      <c r="II9406" s="5"/>
      <c r="IJ9406" s="5"/>
      <c r="IK9406" s="5"/>
      <c r="IL9406" s="5"/>
      <c r="IM9406" s="5"/>
      <c r="IN9406" s="5"/>
      <c r="IO9406" s="5"/>
      <c r="IP9406" s="5"/>
      <c r="IQ9406" s="5"/>
      <c r="IR9406" s="5"/>
      <c r="IS9406" s="5"/>
      <c r="IT9406" s="5"/>
      <c r="IU9406" s="5"/>
      <c r="IV9406" s="5"/>
    </row>
    <row r="9407" spans="1:256" s="112" customFormat="1" ht="21" customHeight="1" thickTop="1" x14ac:dyDescent="0.3">
      <c r="A9407" s="54" t="s">
        <v>108</v>
      </c>
      <c r="B9407" s="48" t="s">
        <v>109</v>
      </c>
      <c r="C9407" s="1382"/>
      <c r="D9407" s="66"/>
      <c r="E9407" s="66"/>
      <c r="F9407" s="806"/>
      <c r="G9407" s="792"/>
      <c r="H9407" s="792"/>
      <c r="I9407" s="276"/>
      <c r="J9407" s="53"/>
    </row>
    <row r="9408" spans="1:256" s="5" customFormat="1" ht="21.75" customHeight="1" x14ac:dyDescent="0.3">
      <c r="A9408" s="54"/>
      <c r="B9408" s="18" t="s">
        <v>145</v>
      </c>
      <c r="C9408" s="1382"/>
      <c r="D9408" s="66">
        <v>4000</v>
      </c>
      <c r="E9408" s="21"/>
      <c r="F9408" s="743">
        <v>90000</v>
      </c>
      <c r="G9408" s="792"/>
      <c r="H9408" s="792">
        <v>90000</v>
      </c>
      <c r="I9408" s="34"/>
      <c r="J9408" s="53">
        <v>88000</v>
      </c>
      <c r="K9408" s="112">
        <v>101000</v>
      </c>
      <c r="L9408" s="112"/>
      <c r="M9408" s="112"/>
      <c r="N9408" s="112"/>
      <c r="O9408" s="112"/>
      <c r="P9408" s="112"/>
      <c r="Q9408" s="112"/>
      <c r="R9408" s="112"/>
      <c r="S9408" s="112"/>
      <c r="T9408" s="112"/>
      <c r="U9408" s="112"/>
      <c r="V9408" s="112"/>
      <c r="W9408" s="112"/>
      <c r="X9408" s="112"/>
      <c r="Y9408" s="112"/>
      <c r="Z9408" s="112"/>
      <c r="AA9408" s="112"/>
      <c r="AB9408" s="112"/>
      <c r="AC9408" s="112"/>
      <c r="AD9408" s="112"/>
      <c r="AE9408" s="112"/>
      <c r="AF9408" s="112"/>
      <c r="AG9408" s="112"/>
      <c r="AH9408" s="112"/>
      <c r="AI9408" s="112"/>
      <c r="AJ9408" s="112"/>
      <c r="AK9408" s="112"/>
      <c r="AL9408" s="112"/>
      <c r="AM9408" s="112"/>
      <c r="AN9408" s="112"/>
      <c r="AO9408" s="112"/>
      <c r="AP9408" s="112"/>
      <c r="AQ9408" s="112"/>
      <c r="AR9408" s="112"/>
      <c r="AS9408" s="112"/>
      <c r="AT9408" s="112"/>
      <c r="AU9408" s="112"/>
      <c r="AV9408" s="112"/>
      <c r="AW9408" s="112"/>
      <c r="AX9408" s="112"/>
      <c r="AY9408" s="112"/>
      <c r="AZ9408" s="112"/>
      <c r="BA9408" s="112"/>
      <c r="BB9408" s="112"/>
      <c r="BC9408" s="112"/>
      <c r="BD9408" s="112"/>
      <c r="BE9408" s="112"/>
      <c r="BF9408" s="112"/>
      <c r="BG9408" s="112"/>
      <c r="BH9408" s="112"/>
      <c r="BI9408" s="112"/>
      <c r="BJ9408" s="112"/>
      <c r="BK9408" s="112"/>
      <c r="BL9408" s="112"/>
      <c r="BM9408" s="112"/>
      <c r="BN9408" s="112"/>
      <c r="BO9408" s="112"/>
      <c r="BP9408" s="112"/>
      <c r="BQ9408" s="112"/>
      <c r="BR9408" s="112"/>
      <c r="BS9408" s="112"/>
      <c r="BT9408" s="112"/>
      <c r="BU9408" s="112"/>
      <c r="BV9408" s="112"/>
      <c r="BW9408" s="112"/>
      <c r="BX9408" s="112"/>
      <c r="BY9408" s="112"/>
      <c r="BZ9408" s="112"/>
      <c r="CA9408" s="112"/>
      <c r="CB9408" s="112"/>
      <c r="CC9408" s="112"/>
      <c r="CD9408" s="112"/>
      <c r="CE9408" s="112"/>
      <c r="CF9408" s="112"/>
      <c r="CG9408" s="112"/>
      <c r="CH9408" s="112"/>
      <c r="CI9408" s="112"/>
      <c r="CJ9408" s="112"/>
      <c r="CK9408" s="112"/>
      <c r="CL9408" s="112"/>
      <c r="CM9408" s="112"/>
      <c r="CN9408" s="112"/>
      <c r="CO9408" s="112"/>
      <c r="CP9408" s="112"/>
      <c r="CQ9408" s="112"/>
      <c r="CR9408" s="112"/>
      <c r="CS9408" s="112"/>
      <c r="CT9408" s="112"/>
      <c r="CU9408" s="112"/>
      <c r="CV9408" s="112"/>
      <c r="CW9408" s="112"/>
      <c r="CX9408" s="112"/>
      <c r="CY9408" s="112"/>
      <c r="CZ9408" s="112"/>
      <c r="DA9408" s="112"/>
      <c r="DB9408" s="112"/>
      <c r="DC9408" s="112"/>
      <c r="DD9408" s="112"/>
      <c r="DE9408" s="112"/>
      <c r="DF9408" s="112"/>
      <c r="DG9408" s="112"/>
      <c r="DH9408" s="112"/>
      <c r="DI9408" s="112"/>
      <c r="DJ9408" s="112"/>
      <c r="DK9408" s="112"/>
      <c r="DL9408" s="112"/>
      <c r="DM9408" s="112"/>
      <c r="DN9408" s="112"/>
      <c r="DO9408" s="112"/>
      <c r="DP9408" s="112"/>
      <c r="DQ9408" s="112"/>
      <c r="DR9408" s="112"/>
      <c r="DS9408" s="112"/>
      <c r="DT9408" s="112"/>
      <c r="DU9408" s="112"/>
      <c r="DV9408" s="112"/>
      <c r="DW9408" s="112"/>
      <c r="DX9408" s="112"/>
      <c r="DY9408" s="112"/>
      <c r="DZ9408" s="112"/>
      <c r="EA9408" s="112"/>
      <c r="EB9408" s="112"/>
      <c r="EC9408" s="112"/>
      <c r="ED9408" s="112"/>
      <c r="EE9408" s="112"/>
      <c r="EF9408" s="112"/>
      <c r="EG9408" s="112"/>
      <c r="EH9408" s="112"/>
      <c r="EI9408" s="112"/>
      <c r="EJ9408" s="112"/>
      <c r="EK9408" s="112"/>
      <c r="EL9408" s="112"/>
      <c r="EM9408" s="112"/>
      <c r="EN9408" s="112"/>
      <c r="EO9408" s="112"/>
      <c r="EP9408" s="112"/>
      <c r="EQ9408" s="112"/>
      <c r="ER9408" s="112"/>
      <c r="ES9408" s="112"/>
      <c r="ET9408" s="112"/>
      <c r="EU9408" s="112"/>
      <c r="EV9408" s="112"/>
      <c r="EW9408" s="112"/>
      <c r="EX9408" s="112"/>
      <c r="EY9408" s="112"/>
      <c r="EZ9408" s="112"/>
      <c r="FA9408" s="112"/>
      <c r="FB9408" s="112"/>
      <c r="FC9408" s="112"/>
      <c r="FD9408" s="112"/>
      <c r="FE9408" s="112"/>
      <c r="FF9408" s="112"/>
      <c r="FG9408" s="112"/>
      <c r="FH9408" s="112"/>
      <c r="FI9408" s="112"/>
      <c r="FJ9408" s="112"/>
      <c r="FK9408" s="112"/>
      <c r="FL9408" s="112"/>
      <c r="FM9408" s="112"/>
      <c r="FN9408" s="112"/>
      <c r="FO9408" s="112"/>
      <c r="FP9408" s="112"/>
      <c r="FQ9408" s="112"/>
      <c r="FR9408" s="112"/>
      <c r="FS9408" s="112"/>
      <c r="FT9408" s="112"/>
      <c r="FU9408" s="112"/>
      <c r="FV9408" s="112"/>
      <c r="FW9408" s="112"/>
      <c r="FX9408" s="112"/>
      <c r="FY9408" s="112"/>
      <c r="FZ9408" s="112"/>
      <c r="GA9408" s="112"/>
      <c r="GB9408" s="112"/>
      <c r="GC9408" s="112"/>
      <c r="GD9408" s="112"/>
      <c r="GE9408" s="112"/>
      <c r="GF9408" s="112"/>
      <c r="GG9408" s="112"/>
      <c r="GH9408" s="112"/>
      <c r="GI9408" s="112"/>
      <c r="GJ9408" s="112"/>
      <c r="GK9408" s="112"/>
      <c r="GL9408" s="112"/>
      <c r="GM9408" s="112"/>
      <c r="GN9408" s="112"/>
      <c r="GO9408" s="112"/>
      <c r="GP9408" s="112"/>
      <c r="GQ9408" s="112"/>
      <c r="GR9408" s="112"/>
      <c r="GS9408" s="112"/>
      <c r="GT9408" s="112"/>
      <c r="GU9408" s="112"/>
      <c r="GV9408" s="112"/>
      <c r="GW9408" s="112"/>
      <c r="GX9408" s="112"/>
      <c r="GY9408" s="112"/>
      <c r="GZ9408" s="112"/>
      <c r="HA9408" s="112"/>
      <c r="HB9408" s="112"/>
      <c r="HC9408" s="112"/>
      <c r="HD9408" s="112"/>
      <c r="HE9408" s="112"/>
      <c r="HF9408" s="112"/>
      <c r="HG9408" s="112"/>
      <c r="HH9408" s="112"/>
      <c r="HI9408" s="112"/>
      <c r="HJ9408" s="112"/>
      <c r="HK9408" s="112"/>
      <c r="HL9408" s="112"/>
      <c r="HM9408" s="112"/>
      <c r="HN9408" s="112"/>
      <c r="HO9408" s="112"/>
      <c r="HP9408" s="112"/>
      <c r="HQ9408" s="112"/>
      <c r="HR9408" s="112"/>
      <c r="HS9408" s="112"/>
      <c r="HT9408" s="112"/>
      <c r="HU9408" s="112"/>
      <c r="HV9408" s="112"/>
      <c r="HW9408" s="112"/>
      <c r="HX9408" s="112"/>
      <c r="HY9408" s="112"/>
      <c r="HZ9408" s="112"/>
      <c r="IA9408" s="112"/>
      <c r="IB9408" s="112"/>
      <c r="IC9408" s="112"/>
      <c r="ID9408" s="112"/>
      <c r="IE9408" s="112"/>
      <c r="IF9408" s="112"/>
      <c r="IG9408" s="112"/>
      <c r="IH9408" s="112"/>
      <c r="II9408" s="112"/>
      <c r="IJ9408" s="112"/>
      <c r="IK9408" s="112"/>
      <c r="IL9408" s="112"/>
      <c r="IM9408" s="112"/>
      <c r="IN9408" s="112"/>
      <c r="IO9408" s="112"/>
      <c r="IP9408" s="112"/>
      <c r="IQ9408" s="112"/>
      <c r="IR9408" s="112"/>
      <c r="IS9408" s="112"/>
      <c r="IT9408" s="112"/>
      <c r="IU9408" s="112"/>
      <c r="IV9408" s="112"/>
    </row>
    <row r="9409" spans="1:256" s="5" customFormat="1" ht="21.75" customHeight="1" x14ac:dyDescent="0.3">
      <c r="A9409" s="54"/>
      <c r="B9409" s="18" t="s">
        <v>146</v>
      </c>
      <c r="C9409" s="1382"/>
      <c r="D9409" s="66">
        <v>11000</v>
      </c>
      <c r="E9409" s="66"/>
      <c r="F9409" s="743"/>
      <c r="G9409" s="792"/>
      <c r="H9409" s="792">
        <v>0</v>
      </c>
      <c r="I9409" s="34"/>
      <c r="J9409" s="53"/>
      <c r="K9409" s="112"/>
      <c r="L9409" s="112"/>
      <c r="M9409" s="112"/>
      <c r="N9409" s="112"/>
      <c r="O9409" s="112"/>
      <c r="P9409" s="112"/>
      <c r="Q9409" s="112"/>
      <c r="R9409" s="112"/>
      <c r="S9409" s="112"/>
      <c r="T9409" s="112"/>
      <c r="U9409" s="112"/>
      <c r="V9409" s="112"/>
      <c r="W9409" s="112"/>
      <c r="X9409" s="112"/>
      <c r="Y9409" s="112"/>
      <c r="Z9409" s="112"/>
      <c r="AA9409" s="112"/>
      <c r="AB9409" s="112"/>
      <c r="AC9409" s="112"/>
      <c r="AD9409" s="112"/>
      <c r="AE9409" s="112"/>
      <c r="AF9409" s="112"/>
      <c r="AG9409" s="112"/>
      <c r="AH9409" s="112"/>
      <c r="AI9409" s="112"/>
      <c r="AJ9409" s="112"/>
      <c r="AK9409" s="112"/>
      <c r="AL9409" s="112"/>
      <c r="AM9409" s="112"/>
      <c r="AN9409" s="112"/>
      <c r="AO9409" s="112"/>
      <c r="AP9409" s="112"/>
      <c r="AQ9409" s="112"/>
      <c r="AR9409" s="112"/>
      <c r="AS9409" s="112"/>
      <c r="AT9409" s="112"/>
      <c r="AU9409" s="112"/>
      <c r="AV9409" s="112"/>
      <c r="AW9409" s="112"/>
      <c r="AX9409" s="112"/>
      <c r="AY9409" s="112"/>
      <c r="AZ9409" s="112"/>
      <c r="BA9409" s="112"/>
      <c r="BB9409" s="112"/>
      <c r="BC9409" s="112"/>
      <c r="BD9409" s="112"/>
      <c r="BE9409" s="112"/>
      <c r="BF9409" s="112"/>
      <c r="BG9409" s="112"/>
      <c r="BH9409" s="112"/>
      <c r="BI9409" s="112"/>
      <c r="BJ9409" s="112"/>
      <c r="BK9409" s="112"/>
      <c r="BL9409" s="112"/>
      <c r="BM9409" s="112"/>
      <c r="BN9409" s="112"/>
      <c r="BO9409" s="112"/>
      <c r="BP9409" s="112"/>
      <c r="BQ9409" s="112"/>
      <c r="BR9409" s="112"/>
      <c r="BS9409" s="112"/>
      <c r="BT9409" s="112"/>
      <c r="BU9409" s="112"/>
      <c r="BV9409" s="112"/>
      <c r="BW9409" s="112"/>
      <c r="BX9409" s="112"/>
      <c r="BY9409" s="112"/>
      <c r="BZ9409" s="112"/>
      <c r="CA9409" s="112"/>
      <c r="CB9409" s="112"/>
      <c r="CC9409" s="112"/>
      <c r="CD9409" s="112"/>
      <c r="CE9409" s="112"/>
      <c r="CF9409" s="112"/>
      <c r="CG9409" s="112"/>
      <c r="CH9409" s="112"/>
      <c r="CI9409" s="112"/>
      <c r="CJ9409" s="112"/>
      <c r="CK9409" s="112"/>
      <c r="CL9409" s="112"/>
      <c r="CM9409" s="112"/>
      <c r="CN9409" s="112"/>
      <c r="CO9409" s="112"/>
      <c r="CP9409" s="112"/>
      <c r="CQ9409" s="112"/>
      <c r="CR9409" s="112"/>
      <c r="CS9409" s="112"/>
      <c r="CT9409" s="112"/>
      <c r="CU9409" s="112"/>
      <c r="CV9409" s="112"/>
      <c r="CW9409" s="112"/>
      <c r="CX9409" s="112"/>
      <c r="CY9409" s="112"/>
      <c r="CZ9409" s="112"/>
      <c r="DA9409" s="112"/>
      <c r="DB9409" s="112"/>
      <c r="DC9409" s="112"/>
      <c r="DD9409" s="112"/>
      <c r="DE9409" s="112"/>
      <c r="DF9409" s="112"/>
      <c r="DG9409" s="112"/>
      <c r="DH9409" s="112"/>
      <c r="DI9409" s="112"/>
      <c r="DJ9409" s="112"/>
      <c r="DK9409" s="112"/>
      <c r="DL9409" s="112"/>
      <c r="DM9409" s="112"/>
      <c r="DN9409" s="112"/>
      <c r="DO9409" s="112"/>
      <c r="DP9409" s="112"/>
      <c r="DQ9409" s="112"/>
      <c r="DR9409" s="112"/>
      <c r="DS9409" s="112"/>
      <c r="DT9409" s="112"/>
      <c r="DU9409" s="112"/>
      <c r="DV9409" s="112"/>
      <c r="DW9409" s="112"/>
      <c r="DX9409" s="112"/>
      <c r="DY9409" s="112"/>
      <c r="DZ9409" s="112"/>
      <c r="EA9409" s="112"/>
      <c r="EB9409" s="112"/>
      <c r="EC9409" s="112"/>
      <c r="ED9409" s="112"/>
      <c r="EE9409" s="112"/>
      <c r="EF9409" s="112"/>
      <c r="EG9409" s="112"/>
      <c r="EH9409" s="112"/>
      <c r="EI9409" s="112"/>
      <c r="EJ9409" s="112"/>
      <c r="EK9409" s="112"/>
      <c r="EL9409" s="112"/>
      <c r="EM9409" s="112"/>
      <c r="EN9409" s="112"/>
      <c r="EO9409" s="112"/>
      <c r="EP9409" s="112"/>
      <c r="EQ9409" s="112"/>
      <c r="ER9409" s="112"/>
      <c r="ES9409" s="112"/>
      <c r="ET9409" s="112"/>
      <c r="EU9409" s="112"/>
      <c r="EV9409" s="112"/>
      <c r="EW9409" s="112"/>
      <c r="EX9409" s="112"/>
      <c r="EY9409" s="112"/>
      <c r="EZ9409" s="112"/>
      <c r="FA9409" s="112"/>
      <c r="FB9409" s="112"/>
      <c r="FC9409" s="112"/>
      <c r="FD9409" s="112"/>
      <c r="FE9409" s="112"/>
      <c r="FF9409" s="112"/>
      <c r="FG9409" s="112"/>
      <c r="FH9409" s="112"/>
      <c r="FI9409" s="112"/>
      <c r="FJ9409" s="112"/>
      <c r="FK9409" s="112"/>
      <c r="FL9409" s="112"/>
      <c r="FM9409" s="112"/>
      <c r="FN9409" s="112"/>
      <c r="FO9409" s="112"/>
      <c r="FP9409" s="112"/>
      <c r="FQ9409" s="112"/>
      <c r="FR9409" s="112"/>
      <c r="FS9409" s="112"/>
      <c r="FT9409" s="112"/>
      <c r="FU9409" s="112"/>
      <c r="FV9409" s="112"/>
      <c r="FW9409" s="112"/>
      <c r="FX9409" s="112"/>
      <c r="FY9409" s="112"/>
      <c r="FZ9409" s="112"/>
      <c r="GA9409" s="112"/>
      <c r="GB9409" s="112"/>
      <c r="GC9409" s="112"/>
      <c r="GD9409" s="112"/>
      <c r="GE9409" s="112"/>
      <c r="GF9409" s="112"/>
      <c r="GG9409" s="112"/>
      <c r="GH9409" s="112"/>
      <c r="GI9409" s="112"/>
      <c r="GJ9409" s="112"/>
      <c r="GK9409" s="112"/>
      <c r="GL9409" s="112"/>
      <c r="GM9409" s="112"/>
      <c r="GN9409" s="112"/>
      <c r="GO9409" s="112"/>
      <c r="GP9409" s="112"/>
      <c r="GQ9409" s="112"/>
      <c r="GR9409" s="112"/>
      <c r="GS9409" s="112"/>
      <c r="GT9409" s="112"/>
      <c r="GU9409" s="112"/>
      <c r="GV9409" s="112"/>
      <c r="GW9409" s="112"/>
      <c r="GX9409" s="112"/>
      <c r="GY9409" s="112"/>
      <c r="GZ9409" s="112"/>
      <c r="HA9409" s="112"/>
      <c r="HB9409" s="112"/>
      <c r="HC9409" s="112"/>
      <c r="HD9409" s="112"/>
      <c r="HE9409" s="112"/>
      <c r="HF9409" s="112"/>
      <c r="HG9409" s="112"/>
      <c r="HH9409" s="112"/>
      <c r="HI9409" s="112"/>
      <c r="HJ9409" s="112"/>
      <c r="HK9409" s="112"/>
      <c r="HL9409" s="112"/>
      <c r="HM9409" s="112"/>
      <c r="HN9409" s="112"/>
      <c r="HO9409" s="112"/>
      <c r="HP9409" s="112"/>
      <c r="HQ9409" s="112"/>
      <c r="HR9409" s="112"/>
      <c r="HS9409" s="112"/>
      <c r="HT9409" s="112"/>
      <c r="HU9409" s="112"/>
      <c r="HV9409" s="112"/>
      <c r="HW9409" s="112"/>
      <c r="HX9409" s="112"/>
      <c r="HY9409" s="112"/>
      <c r="HZ9409" s="112"/>
      <c r="IA9409" s="112"/>
      <c r="IB9409" s="112"/>
      <c r="IC9409" s="112"/>
      <c r="ID9409" s="112"/>
      <c r="IE9409" s="112"/>
      <c r="IF9409" s="112"/>
      <c r="IG9409" s="112"/>
      <c r="IH9409" s="112"/>
      <c r="II9409" s="112"/>
      <c r="IJ9409" s="112"/>
      <c r="IK9409" s="112"/>
      <c r="IL9409" s="112"/>
      <c r="IM9409" s="112"/>
      <c r="IN9409" s="112"/>
      <c r="IO9409" s="112"/>
      <c r="IP9409" s="112"/>
      <c r="IQ9409" s="112"/>
      <c r="IR9409" s="112"/>
      <c r="IS9409" s="112"/>
      <c r="IT9409" s="112"/>
      <c r="IU9409" s="112"/>
      <c r="IV9409" s="112"/>
    </row>
    <row r="9410" spans="1:256" s="5" customFormat="1" ht="21.75" customHeight="1" x14ac:dyDescent="0.3">
      <c r="A9410" s="111"/>
      <c r="B9410" s="18" t="s">
        <v>147</v>
      </c>
      <c r="C9410" s="1382"/>
      <c r="D9410" s="66">
        <v>136000</v>
      </c>
      <c r="E9410" s="66">
        <v>20000</v>
      </c>
      <c r="F9410" s="743">
        <v>32000</v>
      </c>
      <c r="G9410" s="792"/>
      <c r="H9410" s="792">
        <v>32000</v>
      </c>
      <c r="I9410" s="34"/>
      <c r="J9410" s="53">
        <v>31000</v>
      </c>
      <c r="K9410" s="112">
        <v>36000</v>
      </c>
      <c r="L9410" s="112"/>
      <c r="M9410" s="112"/>
      <c r="N9410" s="112"/>
      <c r="O9410" s="112"/>
      <c r="P9410" s="112"/>
      <c r="Q9410" s="112"/>
      <c r="R9410" s="112"/>
      <c r="S9410" s="112"/>
      <c r="T9410" s="112"/>
      <c r="U9410" s="112"/>
      <c r="V9410" s="112"/>
      <c r="W9410" s="112"/>
      <c r="X9410" s="112"/>
      <c r="Y9410" s="112"/>
      <c r="Z9410" s="112"/>
      <c r="AA9410" s="112"/>
      <c r="AB9410" s="112"/>
      <c r="AC9410" s="112"/>
      <c r="AD9410" s="112"/>
      <c r="AE9410" s="112"/>
      <c r="AF9410" s="112"/>
      <c r="AG9410" s="112"/>
      <c r="AH9410" s="112"/>
      <c r="AI9410" s="112"/>
      <c r="AJ9410" s="112"/>
      <c r="AK9410" s="112"/>
      <c r="AL9410" s="112"/>
      <c r="AM9410" s="112"/>
      <c r="AN9410" s="112"/>
      <c r="AO9410" s="112"/>
      <c r="AP9410" s="112"/>
      <c r="AQ9410" s="112"/>
      <c r="AR9410" s="112"/>
      <c r="AS9410" s="112"/>
      <c r="AT9410" s="112"/>
      <c r="AU9410" s="112"/>
      <c r="AV9410" s="112"/>
      <c r="AW9410" s="112"/>
      <c r="AX9410" s="112"/>
      <c r="AY9410" s="112"/>
      <c r="AZ9410" s="112"/>
      <c r="BA9410" s="112"/>
      <c r="BB9410" s="112"/>
      <c r="BC9410" s="112"/>
      <c r="BD9410" s="112"/>
      <c r="BE9410" s="112"/>
      <c r="BF9410" s="112"/>
      <c r="BG9410" s="112"/>
      <c r="BH9410" s="112"/>
      <c r="BI9410" s="112"/>
      <c r="BJ9410" s="112"/>
      <c r="BK9410" s="112"/>
      <c r="BL9410" s="112"/>
      <c r="BM9410" s="112"/>
      <c r="BN9410" s="112"/>
      <c r="BO9410" s="112"/>
      <c r="BP9410" s="112"/>
      <c r="BQ9410" s="112"/>
      <c r="BR9410" s="112"/>
      <c r="BS9410" s="112"/>
      <c r="BT9410" s="112"/>
      <c r="BU9410" s="112"/>
      <c r="BV9410" s="112"/>
      <c r="BW9410" s="112"/>
      <c r="BX9410" s="112"/>
      <c r="BY9410" s="112"/>
      <c r="BZ9410" s="112"/>
      <c r="CA9410" s="112"/>
      <c r="CB9410" s="112"/>
      <c r="CC9410" s="112"/>
      <c r="CD9410" s="112"/>
      <c r="CE9410" s="112"/>
      <c r="CF9410" s="112"/>
      <c r="CG9410" s="112"/>
      <c r="CH9410" s="112"/>
      <c r="CI9410" s="112"/>
      <c r="CJ9410" s="112"/>
      <c r="CK9410" s="112"/>
      <c r="CL9410" s="112"/>
      <c r="CM9410" s="112"/>
      <c r="CN9410" s="112"/>
      <c r="CO9410" s="112"/>
      <c r="CP9410" s="112"/>
      <c r="CQ9410" s="112"/>
      <c r="CR9410" s="112"/>
      <c r="CS9410" s="112"/>
      <c r="CT9410" s="112"/>
      <c r="CU9410" s="112"/>
      <c r="CV9410" s="112"/>
      <c r="CW9410" s="112"/>
      <c r="CX9410" s="112"/>
      <c r="CY9410" s="112"/>
      <c r="CZ9410" s="112"/>
      <c r="DA9410" s="112"/>
      <c r="DB9410" s="112"/>
      <c r="DC9410" s="112"/>
      <c r="DD9410" s="112"/>
      <c r="DE9410" s="112"/>
      <c r="DF9410" s="112"/>
      <c r="DG9410" s="112"/>
      <c r="DH9410" s="112"/>
      <c r="DI9410" s="112"/>
      <c r="DJ9410" s="112"/>
      <c r="DK9410" s="112"/>
      <c r="DL9410" s="112"/>
      <c r="DM9410" s="112"/>
      <c r="DN9410" s="112"/>
      <c r="DO9410" s="112"/>
      <c r="DP9410" s="112"/>
      <c r="DQ9410" s="112"/>
      <c r="DR9410" s="112"/>
      <c r="DS9410" s="112"/>
      <c r="DT9410" s="112"/>
      <c r="DU9410" s="112"/>
      <c r="DV9410" s="112"/>
      <c r="DW9410" s="112"/>
      <c r="DX9410" s="112"/>
      <c r="DY9410" s="112"/>
      <c r="DZ9410" s="112"/>
      <c r="EA9410" s="112"/>
      <c r="EB9410" s="112"/>
      <c r="EC9410" s="112"/>
      <c r="ED9410" s="112"/>
      <c r="EE9410" s="112"/>
      <c r="EF9410" s="112"/>
      <c r="EG9410" s="112"/>
      <c r="EH9410" s="112"/>
      <c r="EI9410" s="112"/>
      <c r="EJ9410" s="112"/>
      <c r="EK9410" s="112"/>
      <c r="EL9410" s="112"/>
      <c r="EM9410" s="112"/>
      <c r="EN9410" s="112"/>
      <c r="EO9410" s="112"/>
      <c r="EP9410" s="112"/>
      <c r="EQ9410" s="112"/>
      <c r="ER9410" s="112"/>
      <c r="ES9410" s="112"/>
      <c r="ET9410" s="112"/>
      <c r="EU9410" s="112"/>
      <c r="EV9410" s="112"/>
      <c r="EW9410" s="112"/>
      <c r="EX9410" s="112"/>
      <c r="EY9410" s="112"/>
      <c r="EZ9410" s="112"/>
      <c r="FA9410" s="112"/>
      <c r="FB9410" s="112"/>
      <c r="FC9410" s="112"/>
      <c r="FD9410" s="112"/>
      <c r="FE9410" s="112"/>
      <c r="FF9410" s="112"/>
      <c r="FG9410" s="112"/>
      <c r="FH9410" s="112"/>
      <c r="FI9410" s="112"/>
      <c r="FJ9410" s="112"/>
      <c r="FK9410" s="112"/>
      <c r="FL9410" s="112"/>
      <c r="FM9410" s="112"/>
      <c r="FN9410" s="112"/>
      <c r="FO9410" s="112"/>
      <c r="FP9410" s="112"/>
      <c r="FQ9410" s="112"/>
      <c r="FR9410" s="112"/>
      <c r="FS9410" s="112"/>
      <c r="FT9410" s="112"/>
      <c r="FU9410" s="112"/>
      <c r="FV9410" s="112"/>
      <c r="FW9410" s="112"/>
      <c r="FX9410" s="112"/>
      <c r="FY9410" s="112"/>
      <c r="FZ9410" s="112"/>
      <c r="GA9410" s="112"/>
      <c r="GB9410" s="112"/>
      <c r="GC9410" s="112"/>
      <c r="GD9410" s="112"/>
      <c r="GE9410" s="112"/>
      <c r="GF9410" s="112"/>
      <c r="GG9410" s="112"/>
      <c r="GH9410" s="112"/>
      <c r="GI9410" s="112"/>
      <c r="GJ9410" s="112"/>
      <c r="GK9410" s="112"/>
      <c r="GL9410" s="112"/>
      <c r="GM9410" s="112"/>
      <c r="GN9410" s="112"/>
      <c r="GO9410" s="112"/>
      <c r="GP9410" s="112"/>
      <c r="GQ9410" s="112"/>
      <c r="GR9410" s="112"/>
      <c r="GS9410" s="112"/>
      <c r="GT9410" s="112"/>
      <c r="GU9410" s="112"/>
      <c r="GV9410" s="112"/>
      <c r="GW9410" s="112"/>
      <c r="GX9410" s="112"/>
      <c r="GY9410" s="112"/>
      <c r="GZ9410" s="112"/>
      <c r="HA9410" s="112"/>
      <c r="HB9410" s="112"/>
      <c r="HC9410" s="112"/>
      <c r="HD9410" s="112"/>
      <c r="HE9410" s="112"/>
      <c r="HF9410" s="112"/>
      <c r="HG9410" s="112"/>
      <c r="HH9410" s="112"/>
      <c r="HI9410" s="112"/>
      <c r="HJ9410" s="112"/>
      <c r="HK9410" s="112"/>
      <c r="HL9410" s="112"/>
      <c r="HM9410" s="112"/>
      <c r="HN9410" s="112"/>
      <c r="HO9410" s="112"/>
      <c r="HP9410" s="112"/>
      <c r="HQ9410" s="112"/>
      <c r="HR9410" s="112"/>
      <c r="HS9410" s="112"/>
      <c r="HT9410" s="112"/>
      <c r="HU9410" s="112"/>
      <c r="HV9410" s="112"/>
      <c r="HW9410" s="112"/>
      <c r="HX9410" s="112"/>
      <c r="HY9410" s="112"/>
      <c r="HZ9410" s="112"/>
      <c r="IA9410" s="112"/>
      <c r="IB9410" s="112"/>
      <c r="IC9410" s="112"/>
      <c r="ID9410" s="112"/>
      <c r="IE9410" s="112"/>
      <c r="IF9410" s="112"/>
      <c r="IG9410" s="112"/>
      <c r="IH9410" s="112"/>
      <c r="II9410" s="112"/>
      <c r="IJ9410" s="112"/>
      <c r="IK9410" s="112"/>
      <c r="IL9410" s="112"/>
      <c r="IM9410" s="112"/>
      <c r="IN9410" s="112"/>
      <c r="IO9410" s="112"/>
      <c r="IP9410" s="112"/>
      <c r="IQ9410" s="112"/>
      <c r="IR9410" s="112"/>
      <c r="IS9410" s="112"/>
      <c r="IT9410" s="112"/>
      <c r="IU9410" s="112"/>
      <c r="IV9410" s="112"/>
    </row>
    <row r="9411" spans="1:256" s="5" customFormat="1" ht="21.75" customHeight="1" x14ac:dyDescent="0.3">
      <c r="A9411" s="111"/>
      <c r="B9411" s="1124" t="s">
        <v>1912</v>
      </c>
      <c r="C9411" s="1382"/>
      <c r="D9411" s="66"/>
      <c r="E9411" s="66"/>
      <c r="F9411" s="743">
        <v>411000</v>
      </c>
      <c r="G9411" s="792"/>
      <c r="H9411" s="792">
        <v>411000</v>
      </c>
      <c r="I9411" s="34"/>
      <c r="J9411" s="53">
        <v>401000</v>
      </c>
      <c r="K9411" s="112">
        <v>463000</v>
      </c>
      <c r="L9411" s="112"/>
      <c r="M9411" s="112"/>
      <c r="N9411" s="112"/>
      <c r="O9411" s="112"/>
      <c r="P9411" s="112"/>
      <c r="Q9411" s="112"/>
      <c r="R9411" s="112"/>
      <c r="S9411" s="112"/>
      <c r="T9411" s="112"/>
      <c r="U9411" s="112"/>
      <c r="V9411" s="112"/>
      <c r="W9411" s="112"/>
      <c r="X9411" s="112"/>
      <c r="Y9411" s="112"/>
      <c r="Z9411" s="112"/>
      <c r="AA9411" s="112"/>
      <c r="AB9411" s="112"/>
      <c r="AC9411" s="112"/>
      <c r="AD9411" s="112"/>
      <c r="AE9411" s="112"/>
      <c r="AF9411" s="112"/>
      <c r="AG9411" s="112"/>
      <c r="AH9411" s="112"/>
      <c r="AI9411" s="112"/>
      <c r="AJ9411" s="112"/>
      <c r="AK9411" s="112"/>
      <c r="AL9411" s="112"/>
      <c r="AM9411" s="112"/>
      <c r="AN9411" s="112"/>
      <c r="AO9411" s="112"/>
      <c r="AP9411" s="112"/>
      <c r="AQ9411" s="112"/>
      <c r="AR9411" s="112"/>
      <c r="AS9411" s="112"/>
      <c r="AT9411" s="112"/>
      <c r="AU9411" s="112"/>
      <c r="AV9411" s="112"/>
      <c r="AW9411" s="112"/>
      <c r="AX9411" s="112"/>
      <c r="AY9411" s="112"/>
      <c r="AZ9411" s="112"/>
      <c r="BA9411" s="112"/>
      <c r="BB9411" s="112"/>
      <c r="BC9411" s="112"/>
      <c r="BD9411" s="112"/>
      <c r="BE9411" s="112"/>
      <c r="BF9411" s="112"/>
      <c r="BG9411" s="112"/>
      <c r="BH9411" s="112"/>
      <c r="BI9411" s="112"/>
      <c r="BJ9411" s="112"/>
      <c r="BK9411" s="112"/>
      <c r="BL9411" s="112"/>
      <c r="BM9411" s="112"/>
      <c r="BN9411" s="112"/>
      <c r="BO9411" s="112"/>
      <c r="BP9411" s="112"/>
      <c r="BQ9411" s="112"/>
      <c r="BR9411" s="112"/>
      <c r="BS9411" s="112"/>
      <c r="BT9411" s="112"/>
      <c r="BU9411" s="112"/>
      <c r="BV9411" s="112"/>
      <c r="BW9411" s="112"/>
      <c r="BX9411" s="112"/>
      <c r="BY9411" s="112"/>
      <c r="BZ9411" s="112"/>
      <c r="CA9411" s="112"/>
      <c r="CB9411" s="112"/>
      <c r="CC9411" s="112"/>
      <c r="CD9411" s="112"/>
      <c r="CE9411" s="112"/>
      <c r="CF9411" s="112"/>
      <c r="CG9411" s="112"/>
      <c r="CH9411" s="112"/>
      <c r="CI9411" s="112"/>
      <c r="CJ9411" s="112"/>
      <c r="CK9411" s="112"/>
      <c r="CL9411" s="112"/>
      <c r="CM9411" s="112"/>
      <c r="CN9411" s="112"/>
      <c r="CO9411" s="112"/>
      <c r="CP9411" s="112"/>
      <c r="CQ9411" s="112"/>
      <c r="CR9411" s="112"/>
      <c r="CS9411" s="112"/>
      <c r="CT9411" s="112"/>
      <c r="CU9411" s="112"/>
      <c r="CV9411" s="112"/>
      <c r="CW9411" s="112"/>
      <c r="CX9411" s="112"/>
      <c r="CY9411" s="112"/>
      <c r="CZ9411" s="112"/>
      <c r="DA9411" s="112"/>
      <c r="DB9411" s="112"/>
      <c r="DC9411" s="112"/>
      <c r="DD9411" s="112"/>
      <c r="DE9411" s="112"/>
      <c r="DF9411" s="112"/>
      <c r="DG9411" s="112"/>
      <c r="DH9411" s="112"/>
      <c r="DI9411" s="112"/>
      <c r="DJ9411" s="112"/>
      <c r="DK9411" s="112"/>
      <c r="DL9411" s="112"/>
      <c r="DM9411" s="112"/>
      <c r="DN9411" s="112"/>
      <c r="DO9411" s="112"/>
      <c r="DP9411" s="112"/>
      <c r="DQ9411" s="112"/>
      <c r="DR9411" s="112"/>
      <c r="DS9411" s="112"/>
      <c r="DT9411" s="112"/>
      <c r="DU9411" s="112"/>
      <c r="DV9411" s="112"/>
      <c r="DW9411" s="112"/>
      <c r="DX9411" s="112"/>
      <c r="DY9411" s="112"/>
      <c r="DZ9411" s="112"/>
      <c r="EA9411" s="112"/>
      <c r="EB9411" s="112"/>
      <c r="EC9411" s="112"/>
      <c r="ED9411" s="112"/>
      <c r="EE9411" s="112"/>
      <c r="EF9411" s="112"/>
      <c r="EG9411" s="112"/>
      <c r="EH9411" s="112"/>
      <c r="EI9411" s="112"/>
      <c r="EJ9411" s="112"/>
      <c r="EK9411" s="112"/>
      <c r="EL9411" s="112"/>
      <c r="EM9411" s="112"/>
      <c r="EN9411" s="112"/>
      <c r="EO9411" s="112"/>
      <c r="EP9411" s="112"/>
      <c r="EQ9411" s="112"/>
      <c r="ER9411" s="112"/>
      <c r="ES9411" s="112"/>
      <c r="ET9411" s="112"/>
      <c r="EU9411" s="112"/>
      <c r="EV9411" s="112"/>
      <c r="EW9411" s="112"/>
      <c r="EX9411" s="112"/>
      <c r="EY9411" s="112"/>
      <c r="EZ9411" s="112"/>
      <c r="FA9411" s="112"/>
      <c r="FB9411" s="112"/>
      <c r="FC9411" s="112"/>
      <c r="FD9411" s="112"/>
      <c r="FE9411" s="112"/>
      <c r="FF9411" s="112"/>
      <c r="FG9411" s="112"/>
      <c r="FH9411" s="112"/>
      <c r="FI9411" s="112"/>
      <c r="FJ9411" s="112"/>
      <c r="FK9411" s="112"/>
      <c r="FL9411" s="112"/>
      <c r="FM9411" s="112"/>
      <c r="FN9411" s="112"/>
      <c r="FO9411" s="112"/>
      <c r="FP9411" s="112"/>
      <c r="FQ9411" s="112"/>
      <c r="FR9411" s="112"/>
      <c r="FS9411" s="112"/>
      <c r="FT9411" s="112"/>
      <c r="FU9411" s="112"/>
      <c r="FV9411" s="112"/>
      <c r="FW9411" s="112"/>
      <c r="FX9411" s="112"/>
      <c r="FY9411" s="112"/>
      <c r="FZ9411" s="112"/>
      <c r="GA9411" s="112"/>
      <c r="GB9411" s="112"/>
      <c r="GC9411" s="112"/>
      <c r="GD9411" s="112"/>
      <c r="GE9411" s="112"/>
      <c r="GF9411" s="112"/>
      <c r="GG9411" s="112"/>
      <c r="GH9411" s="112"/>
      <c r="GI9411" s="112"/>
      <c r="GJ9411" s="112"/>
      <c r="GK9411" s="112"/>
      <c r="GL9411" s="112"/>
      <c r="GM9411" s="112"/>
      <c r="GN9411" s="112"/>
      <c r="GO9411" s="112"/>
      <c r="GP9411" s="112"/>
      <c r="GQ9411" s="112"/>
      <c r="GR9411" s="112"/>
      <c r="GS9411" s="112"/>
      <c r="GT9411" s="112"/>
      <c r="GU9411" s="112"/>
      <c r="GV9411" s="112"/>
      <c r="GW9411" s="112"/>
      <c r="GX9411" s="112"/>
      <c r="GY9411" s="112"/>
      <c r="GZ9411" s="112"/>
      <c r="HA9411" s="112"/>
      <c r="HB9411" s="112"/>
      <c r="HC9411" s="112"/>
      <c r="HD9411" s="112"/>
      <c r="HE9411" s="112"/>
      <c r="HF9411" s="112"/>
      <c r="HG9411" s="112"/>
      <c r="HH9411" s="112"/>
      <c r="HI9411" s="112"/>
      <c r="HJ9411" s="112"/>
      <c r="HK9411" s="112"/>
      <c r="HL9411" s="112"/>
      <c r="HM9411" s="112"/>
      <c r="HN9411" s="112"/>
      <c r="HO9411" s="112"/>
      <c r="HP9411" s="112"/>
      <c r="HQ9411" s="112"/>
      <c r="HR9411" s="112"/>
      <c r="HS9411" s="112"/>
      <c r="HT9411" s="112"/>
      <c r="HU9411" s="112"/>
      <c r="HV9411" s="112"/>
      <c r="HW9411" s="112"/>
      <c r="HX9411" s="112"/>
      <c r="HY9411" s="112"/>
      <c r="HZ9411" s="112"/>
      <c r="IA9411" s="112"/>
      <c r="IB9411" s="112"/>
      <c r="IC9411" s="112"/>
      <c r="ID9411" s="112"/>
      <c r="IE9411" s="112"/>
      <c r="IF9411" s="112"/>
      <c r="IG9411" s="112"/>
      <c r="IH9411" s="112"/>
      <c r="II9411" s="112"/>
      <c r="IJ9411" s="112"/>
      <c r="IK9411" s="112"/>
      <c r="IL9411" s="112"/>
      <c r="IM9411" s="112"/>
      <c r="IN9411" s="112"/>
      <c r="IO9411" s="112"/>
      <c r="IP9411" s="112"/>
      <c r="IQ9411" s="112"/>
      <c r="IR9411" s="112"/>
      <c r="IS9411" s="112"/>
      <c r="IT9411" s="112"/>
      <c r="IU9411" s="112"/>
      <c r="IV9411" s="112"/>
    </row>
    <row r="9412" spans="1:256" s="112" customFormat="1" ht="21.75" customHeight="1" x14ac:dyDescent="0.3">
      <c r="A9412" s="111"/>
      <c r="B9412" s="18" t="s">
        <v>148</v>
      </c>
      <c r="C9412" s="1382"/>
      <c r="D9412" s="66">
        <v>11000</v>
      </c>
      <c r="E9412" s="66"/>
      <c r="F9412" s="743">
        <v>60000</v>
      </c>
      <c r="G9412" s="792"/>
      <c r="H9412" s="792">
        <v>60000</v>
      </c>
      <c r="I9412" s="34"/>
      <c r="J9412" s="53">
        <v>59000</v>
      </c>
      <c r="K9412" s="112">
        <v>68000</v>
      </c>
    </row>
    <row r="9413" spans="1:256" s="112" customFormat="1" ht="21.75" customHeight="1" x14ac:dyDescent="0.3">
      <c r="A9413" s="111"/>
      <c r="B9413" s="18" t="s">
        <v>149</v>
      </c>
      <c r="C9413" s="1382"/>
      <c r="D9413" s="66">
        <v>239000</v>
      </c>
      <c r="E9413" s="66">
        <v>188000</v>
      </c>
      <c r="F9413" s="743">
        <v>294000</v>
      </c>
      <c r="G9413" s="792"/>
      <c r="H9413" s="792">
        <v>294000</v>
      </c>
      <c r="I9413" s="34"/>
      <c r="J9413" s="53">
        <v>284000</v>
      </c>
      <c r="K9413" s="112">
        <v>332000</v>
      </c>
    </row>
    <row r="9414" spans="1:256" s="112" customFormat="1" ht="24.75" customHeight="1" thickBot="1" x14ac:dyDescent="0.35">
      <c r="A9414" s="41"/>
      <c r="B9414" s="18"/>
      <c r="C9414" s="373"/>
      <c r="D9414" s="44">
        <v>401000</v>
      </c>
      <c r="E9414" s="44">
        <v>208000</v>
      </c>
      <c r="F9414" s="744">
        <v>887000</v>
      </c>
      <c r="G9414" s="744"/>
      <c r="H9414" s="744">
        <v>887000</v>
      </c>
      <c r="I9414" s="44"/>
      <c r="J9414" s="44">
        <v>863000</v>
      </c>
      <c r="K9414" s="46">
        <v>1000000</v>
      </c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5"/>
      <c r="AF9414" s="5"/>
      <c r="AG9414" s="5"/>
      <c r="AH9414" s="5"/>
      <c r="AI9414" s="5"/>
      <c r="AJ9414" s="5"/>
      <c r="AK9414" s="5"/>
      <c r="AL9414" s="5"/>
      <c r="AM9414" s="5"/>
      <c r="AN9414" s="5"/>
      <c r="AO9414" s="5"/>
      <c r="AP9414" s="5"/>
      <c r="AQ9414" s="5"/>
      <c r="AR9414" s="5"/>
      <c r="AS9414" s="5"/>
      <c r="AT9414" s="5"/>
      <c r="AU9414" s="5"/>
      <c r="AV9414" s="5"/>
      <c r="AW9414" s="5"/>
      <c r="AX9414" s="5"/>
      <c r="AY9414" s="5"/>
      <c r="AZ9414" s="5"/>
      <c r="BA9414" s="5"/>
      <c r="BB9414" s="5"/>
      <c r="BC9414" s="5"/>
      <c r="BD9414" s="5"/>
      <c r="BE9414" s="5"/>
      <c r="BF9414" s="5"/>
      <c r="BG9414" s="5"/>
      <c r="BH9414" s="5"/>
      <c r="BI9414" s="5"/>
      <c r="BJ9414" s="5"/>
      <c r="BK9414" s="5"/>
      <c r="BL9414" s="5"/>
      <c r="BM9414" s="5"/>
      <c r="BN9414" s="5"/>
      <c r="BO9414" s="5"/>
      <c r="BP9414" s="5"/>
      <c r="BQ9414" s="5"/>
      <c r="BR9414" s="5"/>
      <c r="BS9414" s="5"/>
      <c r="BT9414" s="5"/>
      <c r="BU9414" s="5"/>
      <c r="BV9414" s="5"/>
      <c r="BW9414" s="5"/>
      <c r="BX9414" s="5"/>
      <c r="BY9414" s="5"/>
      <c r="BZ9414" s="5"/>
      <c r="CA9414" s="5"/>
      <c r="CB9414" s="5"/>
      <c r="CC9414" s="5"/>
      <c r="CD9414" s="5"/>
      <c r="CE9414" s="5"/>
      <c r="CF9414" s="5"/>
      <c r="CG9414" s="5"/>
      <c r="CH9414" s="5"/>
      <c r="CI9414" s="5"/>
      <c r="CJ9414" s="5"/>
      <c r="CK9414" s="5"/>
      <c r="CL9414" s="5"/>
      <c r="CM9414" s="5"/>
      <c r="CN9414" s="5"/>
      <c r="CO9414" s="5"/>
      <c r="CP9414" s="5"/>
      <c r="CQ9414" s="5"/>
      <c r="CR9414" s="5"/>
      <c r="CS9414" s="5"/>
      <c r="CT9414" s="5"/>
      <c r="CU9414" s="5"/>
      <c r="CV9414" s="5"/>
      <c r="CW9414" s="5"/>
      <c r="CX9414" s="5"/>
      <c r="CY9414" s="5"/>
      <c r="CZ9414" s="5"/>
      <c r="DA9414" s="5"/>
      <c r="DB9414" s="5"/>
      <c r="DC9414" s="5"/>
      <c r="DD9414" s="5"/>
      <c r="DE9414" s="5"/>
      <c r="DF9414" s="5"/>
      <c r="DG9414" s="5"/>
      <c r="DH9414" s="5"/>
      <c r="DI9414" s="5"/>
      <c r="DJ9414" s="5"/>
      <c r="DK9414" s="5"/>
      <c r="DL9414" s="5"/>
      <c r="DM9414" s="5"/>
      <c r="DN9414" s="5"/>
      <c r="DO9414" s="5"/>
      <c r="DP9414" s="5"/>
      <c r="DQ9414" s="5"/>
      <c r="DR9414" s="5"/>
      <c r="DS9414" s="5"/>
      <c r="DT9414" s="5"/>
      <c r="DU9414" s="5"/>
      <c r="DV9414" s="5"/>
      <c r="DW9414" s="5"/>
      <c r="DX9414" s="5"/>
      <c r="DY9414" s="5"/>
      <c r="DZ9414" s="5"/>
      <c r="EA9414" s="5"/>
      <c r="EB9414" s="5"/>
      <c r="EC9414" s="5"/>
      <c r="ED9414" s="5"/>
      <c r="EE9414" s="5"/>
      <c r="EF9414" s="5"/>
      <c r="EG9414" s="5"/>
      <c r="EH9414" s="5"/>
      <c r="EI9414" s="5"/>
      <c r="EJ9414" s="5"/>
      <c r="EK9414" s="5"/>
      <c r="EL9414" s="5"/>
      <c r="EM9414" s="5"/>
      <c r="EN9414" s="5"/>
      <c r="EO9414" s="5"/>
      <c r="EP9414" s="5"/>
      <c r="EQ9414" s="5"/>
      <c r="ER9414" s="5"/>
      <c r="ES9414" s="5"/>
      <c r="ET9414" s="5"/>
      <c r="EU9414" s="5"/>
      <c r="EV9414" s="5"/>
      <c r="EW9414" s="5"/>
      <c r="EX9414" s="5"/>
      <c r="EY9414" s="5"/>
      <c r="EZ9414" s="5"/>
      <c r="FA9414" s="5"/>
      <c r="FB9414" s="5"/>
      <c r="FC9414" s="5"/>
      <c r="FD9414" s="5"/>
      <c r="FE9414" s="5"/>
      <c r="FF9414" s="5"/>
      <c r="FG9414" s="5"/>
      <c r="FH9414" s="5"/>
      <c r="FI9414" s="5"/>
      <c r="FJ9414" s="5"/>
      <c r="FK9414" s="5"/>
      <c r="FL9414" s="5"/>
      <c r="FM9414" s="5"/>
      <c r="FN9414" s="5"/>
      <c r="FO9414" s="5"/>
      <c r="FP9414" s="5"/>
      <c r="FQ9414" s="5"/>
      <c r="FR9414" s="5"/>
      <c r="FS9414" s="5"/>
      <c r="FT9414" s="5"/>
      <c r="FU9414" s="5"/>
      <c r="FV9414" s="5"/>
      <c r="FW9414" s="5"/>
      <c r="FX9414" s="5"/>
      <c r="FY9414" s="5"/>
      <c r="FZ9414" s="5"/>
      <c r="GA9414" s="5"/>
      <c r="GB9414" s="5"/>
      <c r="GC9414" s="5"/>
      <c r="GD9414" s="5"/>
      <c r="GE9414" s="5"/>
      <c r="GF9414" s="5"/>
      <c r="GG9414" s="5"/>
      <c r="GH9414" s="5"/>
      <c r="GI9414" s="5"/>
      <c r="GJ9414" s="5"/>
      <c r="GK9414" s="5"/>
      <c r="GL9414" s="5"/>
      <c r="GM9414" s="5"/>
      <c r="GN9414" s="5"/>
      <c r="GO9414" s="5"/>
      <c r="GP9414" s="5"/>
      <c r="GQ9414" s="5"/>
      <c r="GR9414" s="5"/>
      <c r="GS9414" s="5"/>
      <c r="GT9414" s="5"/>
      <c r="GU9414" s="5"/>
      <c r="GV9414" s="5"/>
      <c r="GW9414" s="5"/>
      <c r="GX9414" s="5"/>
      <c r="GY9414" s="5"/>
      <c r="GZ9414" s="5"/>
      <c r="HA9414" s="5"/>
      <c r="HB9414" s="5"/>
      <c r="HC9414" s="5"/>
      <c r="HD9414" s="5"/>
      <c r="HE9414" s="5"/>
      <c r="HF9414" s="5"/>
      <c r="HG9414" s="5"/>
      <c r="HH9414" s="5"/>
      <c r="HI9414" s="5"/>
      <c r="HJ9414" s="5"/>
      <c r="HK9414" s="5"/>
      <c r="HL9414" s="5"/>
      <c r="HM9414" s="5"/>
      <c r="HN9414" s="5"/>
      <c r="HO9414" s="5"/>
      <c r="HP9414" s="5"/>
      <c r="HQ9414" s="5"/>
      <c r="HR9414" s="5"/>
      <c r="HS9414" s="5"/>
      <c r="HT9414" s="5"/>
      <c r="HU9414" s="5"/>
      <c r="HV9414" s="5"/>
      <c r="HW9414" s="5"/>
      <c r="HX9414" s="5"/>
      <c r="HY9414" s="5"/>
      <c r="HZ9414" s="5"/>
      <c r="IA9414" s="5"/>
      <c r="IB9414" s="5"/>
      <c r="IC9414" s="5"/>
      <c r="ID9414" s="5"/>
      <c r="IE9414" s="5"/>
      <c r="IF9414" s="5"/>
      <c r="IG9414" s="5"/>
      <c r="IH9414" s="5"/>
      <c r="II9414" s="5"/>
      <c r="IJ9414" s="5"/>
      <c r="IK9414" s="5"/>
      <c r="IL9414" s="5"/>
      <c r="IM9414" s="5"/>
      <c r="IN9414" s="5"/>
      <c r="IO9414" s="5"/>
      <c r="IP9414" s="5"/>
      <c r="IQ9414" s="5"/>
      <c r="IR9414" s="5"/>
      <c r="IS9414" s="5"/>
      <c r="IT9414" s="5"/>
      <c r="IU9414" s="5"/>
      <c r="IV9414" s="5"/>
    </row>
    <row r="9415" spans="1:256" s="112" customFormat="1" ht="24.75" customHeight="1" thickTop="1" x14ac:dyDescent="0.3">
      <c r="A9415" s="13"/>
      <c r="B9415" s="171"/>
      <c r="C9415" s="1397"/>
      <c r="D9415" s="109"/>
      <c r="E9415" s="109"/>
      <c r="F9415" s="110"/>
      <c r="G9415" s="110"/>
      <c r="H9415" s="110"/>
      <c r="I9415" s="109"/>
      <c r="J9415" s="109"/>
      <c r="K9415" s="109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  <c r="AP9415" s="3"/>
      <c r="AQ9415" s="3"/>
      <c r="AR9415" s="3"/>
      <c r="AS9415" s="3"/>
      <c r="AT9415" s="3"/>
      <c r="AU9415" s="3"/>
      <c r="AV9415" s="3"/>
      <c r="AW9415" s="3"/>
      <c r="AX9415" s="3"/>
      <c r="AY9415" s="3"/>
      <c r="AZ9415" s="3"/>
      <c r="BA9415" s="3"/>
      <c r="BB9415" s="3"/>
      <c r="BC9415" s="3"/>
      <c r="BD9415" s="3"/>
      <c r="BE9415" s="3"/>
      <c r="BF9415" s="3"/>
      <c r="BG9415" s="3"/>
      <c r="BH9415" s="3"/>
      <c r="BI9415" s="3"/>
      <c r="BJ9415" s="3"/>
      <c r="BK9415" s="3"/>
      <c r="BL9415" s="3"/>
      <c r="BM9415" s="3"/>
      <c r="BN9415" s="3"/>
      <c r="BO9415" s="3"/>
      <c r="BP9415" s="3"/>
      <c r="BQ9415" s="3"/>
      <c r="BR9415" s="3"/>
      <c r="BS9415" s="3"/>
      <c r="BT9415" s="3"/>
      <c r="BU9415" s="3"/>
      <c r="BV9415" s="3"/>
      <c r="BW9415" s="3"/>
      <c r="BX9415" s="3"/>
      <c r="BY9415" s="3"/>
      <c r="BZ9415" s="3"/>
      <c r="CA9415" s="3"/>
      <c r="CB9415" s="3"/>
      <c r="CC9415" s="3"/>
      <c r="CD9415" s="3"/>
      <c r="CE9415" s="3"/>
      <c r="CF9415" s="3"/>
      <c r="CG9415" s="3"/>
      <c r="CH9415" s="3"/>
      <c r="CI9415" s="3"/>
      <c r="CJ9415" s="3"/>
      <c r="CK9415" s="3"/>
      <c r="CL9415" s="3"/>
      <c r="CM9415" s="3"/>
      <c r="CN9415" s="3"/>
      <c r="CO9415" s="3"/>
      <c r="CP9415" s="3"/>
      <c r="CQ9415" s="3"/>
      <c r="CR9415" s="3"/>
      <c r="CS9415" s="3"/>
      <c r="CT9415" s="3"/>
      <c r="CU9415" s="3"/>
      <c r="CV9415" s="3"/>
      <c r="CW9415" s="3"/>
      <c r="CX9415" s="3"/>
      <c r="CY9415" s="3"/>
      <c r="CZ9415" s="3"/>
      <c r="DA9415" s="3"/>
      <c r="DB9415" s="3"/>
      <c r="DC9415" s="3"/>
      <c r="DD9415" s="3"/>
      <c r="DE9415" s="3"/>
      <c r="DF9415" s="3"/>
      <c r="DG9415" s="3"/>
      <c r="DH9415" s="3"/>
      <c r="DI9415" s="3"/>
      <c r="DJ9415" s="3"/>
      <c r="DK9415" s="3"/>
      <c r="DL9415" s="3"/>
    </row>
    <row r="9416" spans="1:256" s="112" customFormat="1" ht="24.75" customHeight="1" x14ac:dyDescent="0.3">
      <c r="A9416" s="13"/>
      <c r="B9416" s="171"/>
      <c r="C9416" s="1397"/>
      <c r="D9416" s="109"/>
      <c r="E9416" s="109"/>
      <c r="F9416" s="110"/>
      <c r="G9416" s="110"/>
      <c r="H9416" s="110"/>
      <c r="I9416" s="109"/>
      <c r="J9416" s="109"/>
      <c r="K9416" s="109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  <c r="AP9416" s="3"/>
      <c r="AQ9416" s="3"/>
      <c r="AR9416" s="3"/>
      <c r="AS9416" s="3"/>
      <c r="AT9416" s="3"/>
      <c r="AU9416" s="3"/>
      <c r="AV9416" s="3"/>
      <c r="AW9416" s="3"/>
      <c r="AX9416" s="3"/>
      <c r="AY9416" s="3"/>
      <c r="AZ9416" s="3"/>
      <c r="BA9416" s="3"/>
      <c r="BB9416" s="3"/>
      <c r="BC9416" s="3"/>
      <c r="BD9416" s="3"/>
      <c r="BE9416" s="3"/>
      <c r="BF9416" s="3"/>
      <c r="BG9416" s="3"/>
      <c r="BH9416" s="3"/>
      <c r="BI9416" s="3"/>
      <c r="BJ9416" s="3"/>
      <c r="BK9416" s="3"/>
      <c r="BL9416" s="3"/>
      <c r="BM9416" s="3"/>
      <c r="BN9416" s="3"/>
      <c r="BO9416" s="3"/>
      <c r="BP9416" s="3"/>
      <c r="BQ9416" s="3"/>
      <c r="BR9416" s="3"/>
      <c r="BS9416" s="3"/>
      <c r="BT9416" s="3"/>
      <c r="BU9416" s="3"/>
      <c r="BV9416" s="3"/>
      <c r="BW9416" s="3"/>
      <c r="BX9416" s="3"/>
      <c r="BY9416" s="3"/>
      <c r="BZ9416" s="3"/>
      <c r="CA9416" s="3"/>
      <c r="CB9416" s="3"/>
      <c r="CC9416" s="3"/>
      <c r="CD9416" s="3"/>
      <c r="CE9416" s="3"/>
      <c r="CF9416" s="3"/>
      <c r="CG9416" s="3"/>
      <c r="CH9416" s="3"/>
      <c r="CI9416" s="3"/>
      <c r="CJ9416" s="3"/>
      <c r="CK9416" s="3"/>
      <c r="CL9416" s="3"/>
      <c r="CM9416" s="3"/>
      <c r="CN9416" s="3"/>
      <c r="CO9416" s="3"/>
      <c r="CP9416" s="3"/>
      <c r="CQ9416" s="3"/>
      <c r="CR9416" s="3"/>
      <c r="CS9416" s="3"/>
      <c r="CT9416" s="3"/>
      <c r="CU9416" s="3"/>
      <c r="CV9416" s="3"/>
      <c r="CW9416" s="3"/>
      <c r="CX9416" s="3"/>
      <c r="CY9416" s="3"/>
      <c r="CZ9416" s="3"/>
      <c r="DA9416" s="3"/>
      <c r="DB9416" s="3"/>
      <c r="DC9416" s="3"/>
      <c r="DD9416" s="3"/>
      <c r="DE9416" s="3"/>
      <c r="DF9416" s="3"/>
      <c r="DG9416" s="3"/>
      <c r="DH9416" s="3"/>
      <c r="DI9416" s="3"/>
      <c r="DJ9416" s="3"/>
      <c r="DK9416" s="3"/>
      <c r="DL9416" s="3"/>
    </row>
    <row r="9417" spans="1:256" s="5" customFormat="1" ht="24" customHeight="1" x14ac:dyDescent="0.3">
      <c r="A9417" s="75"/>
      <c r="B9417" s="7"/>
      <c r="C9417" s="1403"/>
      <c r="D9417" s="163"/>
      <c r="E9417" s="163"/>
      <c r="F9417" s="225"/>
      <c r="G9417" s="225"/>
      <c r="H9417" s="225"/>
      <c r="I9417" s="163"/>
      <c r="J9417" s="163"/>
      <c r="K9417" s="16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  <c r="AP9417" s="3"/>
      <c r="AQ9417" s="3"/>
      <c r="AR9417" s="3"/>
      <c r="AS9417" s="3"/>
      <c r="AT9417" s="3"/>
      <c r="AU9417" s="3"/>
      <c r="AV9417" s="3"/>
      <c r="AW9417" s="3"/>
      <c r="AX9417" s="3"/>
      <c r="AY9417" s="3"/>
      <c r="AZ9417" s="3"/>
      <c r="BA9417" s="3"/>
      <c r="BB9417" s="3"/>
      <c r="BC9417" s="3"/>
      <c r="BD9417" s="3"/>
      <c r="BE9417" s="3"/>
      <c r="BF9417" s="3"/>
      <c r="BG9417" s="3"/>
      <c r="BH9417" s="3"/>
      <c r="BI9417" s="3"/>
      <c r="BJ9417" s="3"/>
      <c r="BK9417" s="3"/>
      <c r="BL9417" s="3"/>
      <c r="BM9417" s="3"/>
      <c r="BN9417" s="3"/>
      <c r="BO9417" s="3"/>
      <c r="BP9417" s="3"/>
      <c r="BQ9417" s="3"/>
      <c r="BR9417" s="3"/>
      <c r="BS9417" s="3"/>
      <c r="BT9417" s="3"/>
      <c r="BU9417" s="3"/>
      <c r="BV9417" s="3"/>
      <c r="BW9417" s="3"/>
      <c r="BX9417" s="3"/>
      <c r="BY9417" s="3"/>
      <c r="BZ9417" s="3"/>
      <c r="CA9417" s="3"/>
      <c r="CB9417" s="3"/>
      <c r="CC9417" s="3"/>
      <c r="CD9417" s="3"/>
      <c r="CE9417" s="3"/>
      <c r="CF9417" s="3"/>
      <c r="CG9417" s="3"/>
      <c r="CH9417" s="3"/>
      <c r="CI9417" s="3"/>
      <c r="CJ9417" s="3"/>
      <c r="CK9417" s="3"/>
      <c r="CL9417" s="3"/>
      <c r="CM9417" s="3"/>
      <c r="CN9417" s="3"/>
      <c r="CO9417" s="3"/>
      <c r="CP9417" s="3"/>
      <c r="CQ9417" s="3"/>
      <c r="CR9417" s="3"/>
      <c r="CS9417" s="3"/>
      <c r="CT9417" s="3"/>
      <c r="CU9417" s="3"/>
      <c r="CV9417" s="3"/>
      <c r="CW9417" s="3"/>
      <c r="CX9417" s="3"/>
      <c r="CY9417" s="3"/>
      <c r="CZ9417" s="3"/>
      <c r="DA9417" s="3"/>
      <c r="DB9417" s="3"/>
      <c r="DC9417" s="3"/>
      <c r="DD9417" s="3"/>
      <c r="DE9417" s="3"/>
      <c r="DF9417" s="3"/>
      <c r="DG9417" s="3"/>
      <c r="DH9417" s="3"/>
      <c r="DI9417" s="3"/>
      <c r="DJ9417" s="3"/>
      <c r="DK9417" s="3"/>
      <c r="DL9417" s="3"/>
      <c r="DM9417" s="112"/>
      <c r="DN9417" s="112"/>
      <c r="DO9417" s="112"/>
      <c r="DP9417" s="112"/>
      <c r="DQ9417" s="112"/>
      <c r="DR9417" s="112"/>
      <c r="DS9417" s="112"/>
      <c r="DT9417" s="112"/>
      <c r="DU9417" s="112"/>
      <c r="DV9417" s="112"/>
      <c r="DW9417" s="112"/>
      <c r="DX9417" s="112"/>
      <c r="DY9417" s="112"/>
      <c r="DZ9417" s="112"/>
      <c r="EA9417" s="112"/>
      <c r="EB9417" s="112"/>
      <c r="EC9417" s="112"/>
      <c r="ED9417" s="112"/>
      <c r="EE9417" s="112"/>
      <c r="EF9417" s="112"/>
      <c r="EG9417" s="112"/>
      <c r="EH9417" s="112"/>
      <c r="EI9417" s="112"/>
      <c r="EJ9417" s="112"/>
      <c r="EK9417" s="112"/>
      <c r="EL9417" s="112"/>
      <c r="EM9417" s="112"/>
      <c r="EN9417" s="112"/>
      <c r="EO9417" s="112"/>
      <c r="EP9417" s="112"/>
      <c r="EQ9417" s="112"/>
      <c r="ER9417" s="112"/>
      <c r="ES9417" s="112"/>
      <c r="ET9417" s="112"/>
      <c r="EU9417" s="112"/>
      <c r="EV9417" s="112"/>
      <c r="EW9417" s="112"/>
      <c r="EX9417" s="112"/>
      <c r="EY9417" s="112"/>
      <c r="EZ9417" s="112"/>
      <c r="FA9417" s="112"/>
      <c r="FB9417" s="112"/>
      <c r="FC9417" s="112"/>
      <c r="FD9417" s="112"/>
      <c r="FE9417" s="112"/>
      <c r="FF9417" s="112"/>
      <c r="FG9417" s="112"/>
      <c r="FH9417" s="112"/>
      <c r="FI9417" s="112"/>
      <c r="FJ9417" s="112"/>
      <c r="FK9417" s="112"/>
      <c r="FL9417" s="112"/>
      <c r="FM9417" s="112"/>
      <c r="FN9417" s="112"/>
      <c r="FO9417" s="112"/>
      <c r="FP9417" s="112"/>
      <c r="FQ9417" s="112"/>
      <c r="FR9417" s="112"/>
      <c r="FS9417" s="112"/>
      <c r="FT9417" s="112"/>
      <c r="FU9417" s="112"/>
      <c r="FV9417" s="112"/>
      <c r="FW9417" s="112"/>
      <c r="FX9417" s="112"/>
      <c r="FY9417" s="112"/>
      <c r="FZ9417" s="112"/>
      <c r="GA9417" s="112"/>
      <c r="GB9417" s="112"/>
      <c r="GC9417" s="112"/>
      <c r="GD9417" s="112"/>
      <c r="GE9417" s="112"/>
      <c r="GF9417" s="112"/>
      <c r="GG9417" s="112"/>
      <c r="GH9417" s="112"/>
      <c r="GI9417" s="112"/>
      <c r="GJ9417" s="112"/>
      <c r="GK9417" s="112"/>
      <c r="GL9417" s="112"/>
      <c r="GM9417" s="112"/>
      <c r="GN9417" s="112"/>
      <c r="GO9417" s="112"/>
      <c r="GP9417" s="112"/>
      <c r="GQ9417" s="112"/>
      <c r="GR9417" s="112"/>
      <c r="GS9417" s="112"/>
      <c r="GT9417" s="112"/>
      <c r="GU9417" s="112"/>
      <c r="GV9417" s="112"/>
      <c r="GW9417" s="112"/>
      <c r="GX9417" s="112"/>
      <c r="GY9417" s="112"/>
      <c r="GZ9417" s="112"/>
      <c r="HA9417" s="112"/>
      <c r="HB9417" s="112"/>
      <c r="HC9417" s="112"/>
      <c r="HD9417" s="112"/>
      <c r="HE9417" s="112"/>
      <c r="HF9417" s="112"/>
      <c r="HG9417" s="112"/>
      <c r="HH9417" s="112"/>
      <c r="HI9417" s="112"/>
      <c r="HJ9417" s="112"/>
      <c r="HK9417" s="112"/>
      <c r="HL9417" s="112"/>
      <c r="HM9417" s="112"/>
      <c r="HN9417" s="112"/>
      <c r="HO9417" s="112"/>
      <c r="HP9417" s="112"/>
      <c r="HQ9417" s="112"/>
      <c r="HR9417" s="112"/>
      <c r="HS9417" s="112"/>
      <c r="HT9417" s="112"/>
      <c r="HU9417" s="112"/>
      <c r="HV9417" s="112"/>
      <c r="HW9417" s="112"/>
      <c r="HX9417" s="112"/>
      <c r="HY9417" s="112"/>
      <c r="HZ9417" s="112"/>
      <c r="IA9417" s="112"/>
      <c r="IB9417" s="112"/>
      <c r="IC9417" s="112"/>
      <c r="ID9417" s="112"/>
      <c r="IE9417" s="112"/>
      <c r="IF9417" s="112"/>
      <c r="IG9417" s="112"/>
      <c r="IH9417" s="112"/>
      <c r="II9417" s="112"/>
      <c r="IJ9417" s="112"/>
      <c r="IK9417" s="112"/>
      <c r="IL9417" s="112"/>
      <c r="IM9417" s="112"/>
      <c r="IN9417" s="112"/>
      <c r="IO9417" s="112"/>
      <c r="IP9417" s="112"/>
      <c r="IQ9417" s="112"/>
      <c r="IR9417" s="112"/>
      <c r="IS9417" s="112"/>
      <c r="IT9417" s="112"/>
      <c r="IU9417" s="112"/>
      <c r="IV9417" s="112"/>
    </row>
    <row r="9418" spans="1:256" s="265" customFormat="1" ht="26.25" customHeight="1" x14ac:dyDescent="0.25">
      <c r="A9418" s="1711" t="s">
        <v>1725</v>
      </c>
      <c r="B9418" s="1711"/>
      <c r="C9418" s="1711"/>
      <c r="D9418" s="1711"/>
      <c r="E9418" s="1711"/>
      <c r="F9418" s="1711"/>
      <c r="G9418" s="1711"/>
      <c r="H9418" s="1711"/>
      <c r="I9418" s="1711"/>
      <c r="J9418" s="1711"/>
      <c r="K9418" s="1711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  <c r="AH9418" s="5"/>
      <c r="AI9418" s="5"/>
      <c r="AJ9418" s="5"/>
      <c r="AK9418" s="5"/>
      <c r="AL9418" s="5"/>
      <c r="AM9418" s="5"/>
      <c r="AN9418" s="5"/>
      <c r="AO9418" s="5"/>
      <c r="AP9418" s="5"/>
      <c r="AQ9418" s="5"/>
      <c r="AR9418" s="5"/>
      <c r="AS9418" s="5"/>
      <c r="AT9418" s="5"/>
      <c r="AU9418" s="5"/>
      <c r="AV9418" s="5"/>
      <c r="AW9418" s="5"/>
      <c r="AX9418" s="5"/>
      <c r="AY9418" s="5"/>
      <c r="AZ9418" s="5"/>
      <c r="BA9418" s="5"/>
      <c r="BB9418" s="5"/>
      <c r="BC9418" s="5"/>
      <c r="BD9418" s="5"/>
      <c r="BE9418" s="5"/>
      <c r="BF9418" s="5"/>
      <c r="BG9418" s="5"/>
      <c r="BH9418" s="5"/>
      <c r="BI9418" s="5"/>
      <c r="BJ9418" s="5"/>
      <c r="BK9418" s="5"/>
      <c r="BL9418" s="5"/>
      <c r="BM9418" s="5"/>
      <c r="BN9418" s="5"/>
      <c r="BO9418" s="5"/>
      <c r="BP9418" s="5"/>
      <c r="BQ9418" s="5"/>
      <c r="BR9418" s="5"/>
      <c r="BS9418" s="5"/>
      <c r="BT9418" s="5"/>
      <c r="BU9418" s="5"/>
      <c r="BV9418" s="5"/>
      <c r="BW9418" s="5"/>
      <c r="BX9418" s="5"/>
      <c r="BY9418" s="5"/>
      <c r="BZ9418" s="5"/>
      <c r="CA9418" s="5"/>
      <c r="CB9418" s="5"/>
      <c r="CC9418" s="5"/>
      <c r="CD9418" s="5"/>
      <c r="CE9418" s="5"/>
      <c r="CF9418" s="5"/>
      <c r="CG9418" s="5"/>
      <c r="CH9418" s="5"/>
      <c r="CI9418" s="5"/>
      <c r="CJ9418" s="5"/>
      <c r="CK9418" s="5"/>
      <c r="CL9418" s="5"/>
      <c r="CM9418" s="5"/>
      <c r="CN9418" s="5"/>
      <c r="CO9418" s="5"/>
      <c r="CP9418" s="5"/>
      <c r="CQ9418" s="5"/>
      <c r="CR9418" s="5"/>
      <c r="CS9418" s="5"/>
      <c r="CT9418" s="5"/>
      <c r="CU9418" s="5"/>
      <c r="CV9418" s="5"/>
      <c r="CW9418" s="5"/>
      <c r="CX9418" s="5"/>
      <c r="CY9418" s="5"/>
      <c r="CZ9418" s="5"/>
      <c r="DA9418" s="5"/>
      <c r="DB9418" s="5"/>
      <c r="DC9418" s="5"/>
      <c r="DD9418" s="5"/>
      <c r="DE9418" s="5"/>
      <c r="DF9418" s="5"/>
      <c r="DG9418" s="5"/>
      <c r="DH9418" s="5"/>
      <c r="DI9418" s="5"/>
      <c r="DJ9418" s="5"/>
      <c r="DK9418" s="5"/>
      <c r="DL9418" s="5"/>
      <c r="DM9418" s="5"/>
      <c r="DN9418" s="5"/>
      <c r="DO9418" s="5"/>
      <c r="DP9418" s="5"/>
      <c r="DQ9418" s="5"/>
      <c r="DR9418" s="5"/>
      <c r="DS9418" s="5"/>
      <c r="DT9418" s="5"/>
      <c r="DU9418" s="5"/>
      <c r="DV9418" s="5"/>
      <c r="DW9418" s="5"/>
      <c r="DX9418" s="5"/>
      <c r="DY9418" s="5"/>
      <c r="DZ9418" s="5"/>
      <c r="EA9418" s="5"/>
      <c r="EB9418" s="5"/>
      <c r="EC9418" s="5"/>
      <c r="ED9418" s="5"/>
      <c r="EE9418" s="5"/>
      <c r="EF9418" s="5"/>
      <c r="EG9418" s="5"/>
      <c r="EH9418" s="5"/>
      <c r="EI9418" s="5"/>
      <c r="EJ9418" s="5"/>
      <c r="EK9418" s="5"/>
      <c r="EL9418" s="5"/>
      <c r="EM9418" s="5"/>
      <c r="EN9418" s="5"/>
      <c r="EO9418" s="5"/>
      <c r="EP9418" s="5"/>
      <c r="EQ9418" s="5"/>
      <c r="ER9418" s="5"/>
      <c r="ES9418" s="5"/>
      <c r="ET9418" s="5"/>
      <c r="EU9418" s="5"/>
      <c r="EV9418" s="5"/>
      <c r="EW9418" s="5"/>
      <c r="EX9418" s="5"/>
      <c r="EY9418" s="5"/>
      <c r="EZ9418" s="5"/>
      <c r="FA9418" s="5"/>
      <c r="FB9418" s="5"/>
      <c r="FC9418" s="5"/>
      <c r="FD9418" s="5"/>
      <c r="FE9418" s="5"/>
      <c r="FF9418" s="5"/>
      <c r="FG9418" s="5"/>
      <c r="FH9418" s="5"/>
      <c r="FI9418" s="5"/>
      <c r="FJ9418" s="5"/>
      <c r="FK9418" s="5"/>
      <c r="FL9418" s="5"/>
      <c r="FM9418" s="5"/>
      <c r="FN9418" s="5"/>
      <c r="FO9418" s="5"/>
      <c r="FP9418" s="5"/>
      <c r="FQ9418" s="5"/>
      <c r="FR9418" s="5"/>
      <c r="FS9418" s="5"/>
      <c r="FT9418" s="5"/>
      <c r="FU9418" s="5"/>
      <c r="FV9418" s="5"/>
      <c r="FW9418" s="5"/>
      <c r="FX9418" s="5"/>
      <c r="FY9418" s="5"/>
      <c r="FZ9418" s="5"/>
      <c r="GA9418" s="5"/>
      <c r="GB9418" s="5"/>
      <c r="GC9418" s="5"/>
      <c r="GD9418" s="5"/>
      <c r="GE9418" s="5"/>
      <c r="GF9418" s="5"/>
      <c r="GG9418" s="5"/>
      <c r="GH9418" s="5"/>
      <c r="GI9418" s="5"/>
      <c r="GJ9418" s="5"/>
      <c r="GK9418" s="5"/>
      <c r="GL9418" s="5"/>
      <c r="GM9418" s="5"/>
      <c r="GN9418" s="5"/>
      <c r="GO9418" s="5"/>
      <c r="GP9418" s="5"/>
      <c r="GQ9418" s="5"/>
      <c r="GR9418" s="5"/>
      <c r="GS9418" s="5"/>
      <c r="GT9418" s="5"/>
      <c r="GU9418" s="5"/>
      <c r="GV9418" s="5"/>
      <c r="GW9418" s="5"/>
      <c r="GX9418" s="5"/>
      <c r="GY9418" s="5"/>
      <c r="GZ9418" s="5"/>
      <c r="HA9418" s="5"/>
      <c r="HB9418" s="5"/>
      <c r="HC9418" s="5"/>
      <c r="HD9418" s="5"/>
      <c r="HE9418" s="5"/>
      <c r="HF9418" s="5"/>
      <c r="HG9418" s="5"/>
      <c r="HH9418" s="5"/>
      <c r="HI9418" s="5"/>
      <c r="HJ9418" s="5"/>
      <c r="HK9418" s="5"/>
      <c r="HL9418" s="5"/>
      <c r="HM9418" s="5"/>
      <c r="HN9418" s="5"/>
      <c r="HO9418" s="5"/>
      <c r="HP9418" s="5"/>
      <c r="HQ9418" s="5"/>
      <c r="HR9418" s="5"/>
      <c r="HS9418" s="5"/>
      <c r="HT9418" s="5"/>
      <c r="HU9418" s="5"/>
      <c r="HV9418" s="5"/>
      <c r="HW9418" s="5"/>
      <c r="HX9418" s="5"/>
      <c r="HY9418" s="5"/>
      <c r="HZ9418" s="5"/>
      <c r="IA9418" s="5"/>
      <c r="IB9418" s="5"/>
      <c r="IC9418" s="5"/>
      <c r="ID9418" s="5"/>
      <c r="IE9418" s="5"/>
      <c r="IF9418" s="5"/>
      <c r="IG9418" s="5"/>
      <c r="IH9418" s="5"/>
      <c r="II9418" s="5"/>
      <c r="IJ9418" s="5"/>
      <c r="IK9418" s="5"/>
      <c r="IL9418" s="5"/>
      <c r="IM9418" s="5"/>
      <c r="IN9418" s="5"/>
      <c r="IO9418" s="5"/>
      <c r="IP9418" s="5"/>
      <c r="IQ9418" s="5"/>
      <c r="IR9418" s="5"/>
      <c r="IS9418" s="5"/>
      <c r="IT9418" s="5"/>
      <c r="IU9418" s="5"/>
      <c r="IV9418" s="5"/>
    </row>
    <row r="9419" spans="1:256" s="265" customFormat="1" ht="15" customHeight="1" x14ac:dyDescent="0.3">
      <c r="A9419" s="27"/>
      <c r="B9419" s="84"/>
      <c r="C9419" s="398"/>
      <c r="D9419" s="152"/>
      <c r="E9419" s="50"/>
      <c r="F9419" s="51"/>
      <c r="G9419" s="51"/>
      <c r="H9419" s="51"/>
      <c r="I9419" s="49"/>
      <c r="J9419" s="15"/>
      <c r="K9419" s="49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  <c r="AH9419" s="5"/>
      <c r="AI9419" s="5"/>
      <c r="AJ9419" s="5"/>
      <c r="AK9419" s="5"/>
      <c r="AL9419" s="5"/>
      <c r="AM9419" s="5"/>
      <c r="AN9419" s="5"/>
      <c r="AO9419" s="5"/>
      <c r="AP9419" s="5"/>
      <c r="AQ9419" s="5"/>
      <c r="AR9419" s="5"/>
      <c r="AS9419" s="5"/>
      <c r="AT9419" s="5"/>
      <c r="AU9419" s="5"/>
      <c r="AV9419" s="5"/>
      <c r="AW9419" s="5"/>
      <c r="AX9419" s="5"/>
      <c r="AY9419" s="5"/>
      <c r="AZ9419" s="5"/>
      <c r="BA9419" s="5"/>
      <c r="BB9419" s="5"/>
      <c r="BC9419" s="5"/>
      <c r="BD9419" s="5"/>
      <c r="BE9419" s="5"/>
      <c r="BF9419" s="5"/>
      <c r="BG9419" s="5"/>
      <c r="BH9419" s="5"/>
      <c r="BI9419" s="5"/>
      <c r="BJ9419" s="5"/>
      <c r="BK9419" s="5"/>
      <c r="BL9419" s="5"/>
      <c r="BM9419" s="5"/>
      <c r="BN9419" s="5"/>
      <c r="BO9419" s="5"/>
      <c r="BP9419" s="5"/>
      <c r="BQ9419" s="5"/>
      <c r="BR9419" s="5"/>
      <c r="BS9419" s="5"/>
      <c r="BT9419" s="5"/>
      <c r="BU9419" s="5"/>
      <c r="BV9419" s="5"/>
      <c r="BW9419" s="5"/>
      <c r="BX9419" s="5"/>
      <c r="BY9419" s="5"/>
      <c r="BZ9419" s="5"/>
      <c r="CA9419" s="5"/>
      <c r="CB9419" s="5"/>
      <c r="CC9419" s="5"/>
      <c r="CD9419" s="5"/>
      <c r="CE9419" s="5"/>
      <c r="CF9419" s="5"/>
      <c r="CG9419" s="5"/>
      <c r="CH9419" s="5"/>
      <c r="CI9419" s="5"/>
      <c r="CJ9419" s="5"/>
      <c r="CK9419" s="5"/>
      <c r="CL9419" s="5"/>
      <c r="CM9419" s="5"/>
      <c r="CN9419" s="5"/>
      <c r="CO9419" s="5"/>
      <c r="CP9419" s="5"/>
      <c r="CQ9419" s="5"/>
      <c r="CR9419" s="5"/>
      <c r="CS9419" s="5"/>
      <c r="CT9419" s="5"/>
      <c r="CU9419" s="5"/>
      <c r="CV9419" s="5"/>
      <c r="CW9419" s="5"/>
      <c r="CX9419" s="5"/>
      <c r="CY9419" s="5"/>
      <c r="CZ9419" s="5"/>
      <c r="DA9419" s="5"/>
      <c r="DB9419" s="5"/>
      <c r="DC9419" s="5"/>
      <c r="DD9419" s="5"/>
      <c r="DE9419" s="5"/>
      <c r="DF9419" s="5"/>
      <c r="DG9419" s="5"/>
      <c r="DH9419" s="5"/>
      <c r="DI9419" s="5"/>
      <c r="DJ9419" s="5"/>
      <c r="DK9419" s="5"/>
      <c r="DL9419" s="5"/>
      <c r="DM9419" s="5"/>
      <c r="DN9419" s="5"/>
      <c r="DO9419" s="5"/>
      <c r="DP9419" s="5"/>
      <c r="DQ9419" s="5"/>
      <c r="DR9419" s="5"/>
      <c r="DS9419" s="5"/>
      <c r="DT9419" s="5"/>
      <c r="DU9419" s="5"/>
      <c r="DV9419" s="5"/>
      <c r="DW9419" s="5"/>
      <c r="DX9419" s="5"/>
      <c r="DY9419" s="5"/>
      <c r="DZ9419" s="5"/>
      <c r="EA9419" s="5"/>
      <c r="EB9419" s="5"/>
      <c r="EC9419" s="5"/>
      <c r="ED9419" s="5"/>
      <c r="EE9419" s="5"/>
      <c r="EF9419" s="5"/>
      <c r="EG9419" s="5"/>
      <c r="EH9419" s="5"/>
      <c r="EI9419" s="5"/>
      <c r="EJ9419" s="5"/>
      <c r="EK9419" s="5"/>
      <c r="EL9419" s="5"/>
      <c r="EM9419" s="5"/>
      <c r="EN9419" s="5"/>
      <c r="EO9419" s="5"/>
      <c r="EP9419" s="5"/>
      <c r="EQ9419" s="5"/>
      <c r="ER9419" s="5"/>
      <c r="ES9419" s="5"/>
      <c r="ET9419" s="5"/>
      <c r="EU9419" s="5"/>
      <c r="EV9419" s="5"/>
      <c r="EW9419" s="5"/>
      <c r="EX9419" s="5"/>
      <c r="EY9419" s="5"/>
      <c r="EZ9419" s="5"/>
      <c r="FA9419" s="5"/>
      <c r="FB9419" s="5"/>
      <c r="FC9419" s="5"/>
      <c r="FD9419" s="5"/>
      <c r="FE9419" s="5"/>
      <c r="FF9419" s="5"/>
      <c r="FG9419" s="5"/>
      <c r="FH9419" s="5"/>
      <c r="FI9419" s="5"/>
      <c r="FJ9419" s="5"/>
      <c r="FK9419" s="5"/>
      <c r="FL9419" s="5"/>
      <c r="FM9419" s="5"/>
      <c r="FN9419" s="5"/>
      <c r="FO9419" s="5"/>
      <c r="FP9419" s="5"/>
      <c r="FQ9419" s="5"/>
      <c r="FR9419" s="5"/>
      <c r="FS9419" s="5"/>
      <c r="FT9419" s="5"/>
      <c r="FU9419" s="5"/>
      <c r="FV9419" s="5"/>
      <c r="FW9419" s="5"/>
      <c r="FX9419" s="5"/>
      <c r="FY9419" s="5"/>
      <c r="FZ9419" s="5"/>
      <c r="GA9419" s="5"/>
      <c r="GB9419" s="5"/>
      <c r="GC9419" s="5"/>
      <c r="GD9419" s="5"/>
      <c r="GE9419" s="5"/>
      <c r="GF9419" s="5"/>
      <c r="GG9419" s="5"/>
      <c r="GH9419" s="5"/>
      <c r="GI9419" s="5"/>
      <c r="GJ9419" s="5"/>
      <c r="GK9419" s="5"/>
      <c r="GL9419" s="5"/>
      <c r="GM9419" s="5"/>
      <c r="GN9419" s="5"/>
      <c r="GO9419" s="5"/>
      <c r="GP9419" s="5"/>
      <c r="GQ9419" s="5"/>
      <c r="GR9419" s="5"/>
      <c r="GS9419" s="5"/>
      <c r="GT9419" s="5"/>
      <c r="GU9419" s="5"/>
      <c r="GV9419" s="5"/>
      <c r="GW9419" s="5"/>
      <c r="GX9419" s="5"/>
      <c r="GY9419" s="5"/>
      <c r="GZ9419" s="5"/>
      <c r="HA9419" s="5"/>
      <c r="HB9419" s="5"/>
      <c r="HC9419" s="5"/>
      <c r="HD9419" s="5"/>
      <c r="HE9419" s="5"/>
      <c r="HF9419" s="5"/>
      <c r="HG9419" s="5"/>
      <c r="HH9419" s="5"/>
      <c r="HI9419" s="5"/>
      <c r="HJ9419" s="5"/>
      <c r="HK9419" s="5"/>
      <c r="HL9419" s="5"/>
      <c r="HM9419" s="5"/>
      <c r="HN9419" s="5"/>
      <c r="HO9419" s="5"/>
      <c r="HP9419" s="5"/>
      <c r="HQ9419" s="5"/>
      <c r="HR9419" s="5"/>
      <c r="HS9419" s="5"/>
      <c r="HT9419" s="5"/>
      <c r="HU9419" s="5"/>
      <c r="HV9419" s="5"/>
      <c r="HW9419" s="5"/>
      <c r="HX9419" s="5"/>
      <c r="HY9419" s="5"/>
      <c r="HZ9419" s="5"/>
      <c r="IA9419" s="5"/>
      <c r="IB9419" s="5"/>
      <c r="IC9419" s="5"/>
      <c r="ID9419" s="5"/>
      <c r="IE9419" s="5"/>
      <c r="IF9419" s="5"/>
      <c r="IG9419" s="5"/>
      <c r="IH9419" s="5"/>
      <c r="II9419" s="5"/>
      <c r="IJ9419" s="5"/>
      <c r="IK9419" s="5"/>
      <c r="IL9419" s="5"/>
      <c r="IM9419" s="5"/>
      <c r="IN9419" s="5"/>
      <c r="IO9419" s="5"/>
      <c r="IP9419" s="5"/>
      <c r="IQ9419" s="5"/>
      <c r="IR9419" s="5"/>
      <c r="IS9419" s="5"/>
      <c r="IT9419" s="5"/>
      <c r="IU9419" s="5"/>
      <c r="IV9419" s="5"/>
    </row>
    <row r="9420" spans="1:256" s="112" customFormat="1" ht="38.25" customHeight="1" x14ac:dyDescent="0.3">
      <c r="A9420" s="13"/>
      <c r="B9420" s="18"/>
      <c r="C9420" s="1397"/>
      <c r="D9420" s="1763" t="s">
        <v>394</v>
      </c>
      <c r="E9420" s="1781"/>
      <c r="F9420" s="1765" t="s">
        <v>421</v>
      </c>
      <c r="G9420" s="1766"/>
      <c r="H9420" s="1766"/>
      <c r="I9420" s="1782"/>
      <c r="J9420" s="1767" t="s">
        <v>338</v>
      </c>
      <c r="K9420" s="1768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5"/>
      <c r="AF9420" s="5"/>
      <c r="AG9420" s="5"/>
      <c r="AH9420" s="5"/>
      <c r="AI9420" s="5"/>
      <c r="AJ9420" s="5"/>
      <c r="AK9420" s="5"/>
      <c r="AL9420" s="5"/>
      <c r="AM9420" s="5"/>
      <c r="AN9420" s="5"/>
      <c r="AO9420" s="5"/>
      <c r="AP9420" s="5"/>
      <c r="AQ9420" s="5"/>
      <c r="AR9420" s="5"/>
      <c r="AS9420" s="5"/>
      <c r="AT9420" s="5"/>
      <c r="AU9420" s="5"/>
      <c r="AV9420" s="5"/>
      <c r="AW9420" s="5"/>
      <c r="AX9420" s="5"/>
      <c r="AY9420" s="5"/>
      <c r="AZ9420" s="5"/>
      <c r="BA9420" s="5"/>
      <c r="BB9420" s="5"/>
      <c r="BC9420" s="5"/>
      <c r="BD9420" s="5"/>
      <c r="BE9420" s="5"/>
      <c r="BF9420" s="5"/>
      <c r="BG9420" s="5"/>
      <c r="BH9420" s="5"/>
      <c r="BI9420" s="5"/>
      <c r="BJ9420" s="5"/>
      <c r="BK9420" s="5"/>
      <c r="BL9420" s="5"/>
      <c r="BM9420" s="5"/>
      <c r="BN9420" s="5"/>
      <c r="BO9420" s="5"/>
      <c r="BP9420" s="5"/>
      <c r="BQ9420" s="5"/>
      <c r="BR9420" s="5"/>
      <c r="BS9420" s="5"/>
      <c r="BT9420" s="5"/>
      <c r="BU9420" s="5"/>
      <c r="BV9420" s="5"/>
      <c r="BW9420" s="5"/>
      <c r="BX9420" s="5"/>
      <c r="BY9420" s="5"/>
      <c r="BZ9420" s="5"/>
      <c r="CA9420" s="5"/>
      <c r="CB9420" s="5"/>
      <c r="CC9420" s="5"/>
      <c r="CD9420" s="5"/>
      <c r="CE9420" s="5"/>
      <c r="CF9420" s="5"/>
      <c r="CG9420" s="5"/>
      <c r="CH9420" s="5"/>
      <c r="CI9420" s="5"/>
      <c r="CJ9420" s="5"/>
      <c r="CK9420" s="5"/>
      <c r="CL9420" s="5"/>
      <c r="CM9420" s="5"/>
      <c r="CN9420" s="5"/>
      <c r="CO9420" s="5"/>
      <c r="CP9420" s="5"/>
      <c r="CQ9420" s="5"/>
      <c r="CR9420" s="5"/>
      <c r="CS9420" s="5"/>
      <c r="CT9420" s="5"/>
      <c r="CU9420" s="5"/>
      <c r="CV9420" s="5"/>
      <c r="CW9420" s="5"/>
      <c r="CX9420" s="5"/>
      <c r="CY9420" s="5"/>
      <c r="CZ9420" s="5"/>
      <c r="DA9420" s="5"/>
      <c r="DB9420" s="5"/>
      <c r="DC9420" s="5"/>
      <c r="DD9420" s="5"/>
      <c r="DE9420" s="5"/>
      <c r="DF9420" s="5"/>
      <c r="DG9420" s="5"/>
      <c r="DH9420" s="5"/>
      <c r="DI9420" s="5"/>
      <c r="DJ9420" s="5"/>
      <c r="DK9420" s="5"/>
      <c r="DL9420" s="5"/>
      <c r="DM9420" s="5"/>
      <c r="DN9420" s="5"/>
      <c r="DO9420" s="5"/>
      <c r="DP9420" s="5"/>
      <c r="DQ9420" s="5"/>
      <c r="DR9420" s="5"/>
      <c r="DS9420" s="5"/>
      <c r="DT9420" s="5"/>
      <c r="DU9420" s="5"/>
      <c r="DV9420" s="5"/>
      <c r="DW9420" s="5"/>
      <c r="DX9420" s="5"/>
      <c r="DY9420" s="5"/>
      <c r="DZ9420" s="5"/>
      <c r="EA9420" s="5"/>
      <c r="EB9420" s="5"/>
      <c r="EC9420" s="5"/>
      <c r="ED9420" s="5"/>
      <c r="EE9420" s="5"/>
      <c r="EF9420" s="5"/>
      <c r="EG9420" s="5"/>
      <c r="EH9420" s="5"/>
      <c r="EI9420" s="5"/>
      <c r="EJ9420" s="5"/>
      <c r="EK9420" s="5"/>
      <c r="EL9420" s="5"/>
      <c r="EM9420" s="5"/>
      <c r="EN9420" s="5"/>
      <c r="EO9420" s="5"/>
      <c r="EP9420" s="5"/>
      <c r="EQ9420" s="5"/>
      <c r="ER9420" s="5"/>
      <c r="ES9420" s="5"/>
      <c r="ET9420" s="5"/>
      <c r="EU9420" s="5"/>
      <c r="EV9420" s="5"/>
      <c r="EW9420" s="5"/>
      <c r="EX9420" s="5"/>
      <c r="EY9420" s="5"/>
      <c r="EZ9420" s="5"/>
      <c r="FA9420" s="5"/>
      <c r="FB9420" s="5"/>
      <c r="FC9420" s="5"/>
      <c r="FD9420" s="5"/>
      <c r="FE9420" s="5"/>
      <c r="FF9420" s="5"/>
      <c r="FG9420" s="5"/>
      <c r="FH9420" s="5"/>
      <c r="FI9420" s="5"/>
      <c r="FJ9420" s="5"/>
      <c r="FK9420" s="5"/>
      <c r="FL9420" s="5"/>
      <c r="FM9420" s="5"/>
      <c r="FN9420" s="5"/>
      <c r="FO9420" s="5"/>
      <c r="FP9420" s="5"/>
      <c r="FQ9420" s="5"/>
      <c r="FR9420" s="5"/>
      <c r="FS9420" s="5"/>
      <c r="FT9420" s="5"/>
      <c r="FU9420" s="5"/>
      <c r="FV9420" s="5"/>
      <c r="FW9420" s="5"/>
      <c r="FX9420" s="5"/>
      <c r="FY9420" s="5"/>
      <c r="FZ9420" s="5"/>
      <c r="GA9420" s="5"/>
      <c r="GB9420" s="5"/>
      <c r="GC9420" s="5"/>
      <c r="GD9420" s="5"/>
      <c r="GE9420" s="5"/>
      <c r="GF9420" s="5"/>
      <c r="GG9420" s="5"/>
      <c r="GH9420" s="5"/>
      <c r="GI9420" s="5"/>
      <c r="GJ9420" s="5"/>
      <c r="GK9420" s="5"/>
      <c r="GL9420" s="5"/>
      <c r="GM9420" s="5"/>
      <c r="GN9420" s="5"/>
      <c r="GO9420" s="5"/>
      <c r="GP9420" s="5"/>
      <c r="GQ9420" s="5"/>
      <c r="GR9420" s="5"/>
      <c r="GS9420" s="5"/>
      <c r="GT9420" s="5"/>
      <c r="GU9420" s="5"/>
      <c r="GV9420" s="5"/>
      <c r="GW9420" s="5"/>
      <c r="GX9420" s="5"/>
      <c r="GY9420" s="5"/>
      <c r="GZ9420" s="5"/>
      <c r="HA9420" s="5"/>
      <c r="HB9420" s="5"/>
      <c r="HC9420" s="5"/>
      <c r="HD9420" s="5"/>
      <c r="HE9420" s="5"/>
      <c r="HF9420" s="5"/>
      <c r="HG9420" s="5"/>
      <c r="HH9420" s="5"/>
      <c r="HI9420" s="5"/>
      <c r="HJ9420" s="5"/>
      <c r="HK9420" s="5"/>
      <c r="HL9420" s="5"/>
      <c r="HM9420" s="5"/>
      <c r="HN9420" s="5"/>
      <c r="HO9420" s="5"/>
      <c r="HP9420" s="5"/>
      <c r="HQ9420" s="5"/>
      <c r="HR9420" s="5"/>
      <c r="HS9420" s="5"/>
      <c r="HT9420" s="5"/>
      <c r="HU9420" s="5"/>
      <c r="HV9420" s="5"/>
      <c r="HW9420" s="5"/>
      <c r="HX9420" s="5"/>
      <c r="HY9420" s="5"/>
      <c r="HZ9420" s="5"/>
      <c r="IA9420" s="5"/>
      <c r="IB9420" s="5"/>
      <c r="IC9420" s="5"/>
      <c r="ID9420" s="5"/>
      <c r="IE9420" s="5"/>
      <c r="IF9420" s="5"/>
      <c r="IG9420" s="5"/>
      <c r="IH9420" s="5"/>
      <c r="II9420" s="5"/>
      <c r="IJ9420" s="5"/>
      <c r="IK9420" s="5"/>
      <c r="IL9420" s="5"/>
      <c r="IM9420" s="5"/>
      <c r="IN9420" s="5"/>
      <c r="IO9420" s="5"/>
      <c r="IP9420" s="5"/>
      <c r="IQ9420" s="5"/>
      <c r="IR9420" s="5"/>
      <c r="IS9420" s="5"/>
      <c r="IT9420" s="5"/>
      <c r="IU9420" s="5"/>
      <c r="IV9420" s="5"/>
    </row>
    <row r="9421" spans="1:256" s="5" customFormat="1" ht="27" customHeight="1" x14ac:dyDescent="0.3">
      <c r="A9421" s="13"/>
      <c r="B9421" s="18"/>
      <c r="C9421" s="373"/>
      <c r="D9421" s="1727" t="s">
        <v>335</v>
      </c>
      <c r="E9421" s="1727" t="s">
        <v>1153</v>
      </c>
      <c r="F9421" s="1769" t="s">
        <v>331</v>
      </c>
      <c r="G9421" s="1770"/>
      <c r="H9421" s="1771"/>
      <c r="I9421" s="1727" t="s">
        <v>1059</v>
      </c>
      <c r="J9421" s="1777" t="s">
        <v>464</v>
      </c>
      <c r="K9421" s="1758" t="s">
        <v>1652</v>
      </c>
    </row>
    <row r="9422" spans="1:256" s="5" customFormat="1" ht="27" customHeight="1" x14ac:dyDescent="0.3">
      <c r="A9422" s="13"/>
      <c r="B9422" s="18"/>
      <c r="C9422" s="373"/>
      <c r="D9422" s="1728"/>
      <c r="E9422" s="1728"/>
      <c r="F9422" s="1754" t="s">
        <v>1138</v>
      </c>
      <c r="G9422" s="1754" t="s">
        <v>1060</v>
      </c>
      <c r="H9422" s="1754" t="s">
        <v>119</v>
      </c>
      <c r="I9422" s="1728"/>
      <c r="J9422" s="1778"/>
      <c r="K9422" s="1759"/>
    </row>
    <row r="9423" spans="1:256" s="5" customFormat="1" ht="40.5" customHeight="1" x14ac:dyDescent="0.3">
      <c r="A9423" s="13"/>
      <c r="B9423" s="22"/>
      <c r="C9423" s="373"/>
      <c r="D9423" s="1776"/>
      <c r="E9423" s="1776"/>
      <c r="F9423" s="1780"/>
      <c r="G9423" s="1780"/>
      <c r="H9423" s="1780"/>
      <c r="I9423" s="1776"/>
      <c r="J9423" s="1779"/>
      <c r="K9423" s="1760"/>
    </row>
    <row r="9424" spans="1:256" s="5" customFormat="1" ht="22.5" customHeight="1" x14ac:dyDescent="0.3">
      <c r="A9424" s="54"/>
      <c r="B9424" s="18"/>
      <c r="C9424" s="373"/>
      <c r="D9424" s="23" t="s">
        <v>6</v>
      </c>
      <c r="E9424" s="24" t="s">
        <v>6</v>
      </c>
      <c r="F9424" s="741" t="s">
        <v>6</v>
      </c>
      <c r="G9424" s="741" t="s">
        <v>6</v>
      </c>
      <c r="H9424" s="741" t="s">
        <v>6</v>
      </c>
      <c r="I9424" s="24" t="s">
        <v>6</v>
      </c>
      <c r="J9424" s="735" t="s">
        <v>6</v>
      </c>
      <c r="K9424" s="736" t="s">
        <v>6</v>
      </c>
    </row>
    <row r="9425" spans="1:256" s="5" customFormat="1" ht="22.5" customHeight="1" x14ac:dyDescent="0.3">
      <c r="A9425" s="54"/>
      <c r="C9425" s="373"/>
      <c r="D9425" s="30" t="s">
        <v>7</v>
      </c>
      <c r="E9425" s="31" t="s">
        <v>7</v>
      </c>
      <c r="F9425" s="742" t="s">
        <v>7</v>
      </c>
      <c r="G9425" s="742" t="s">
        <v>7</v>
      </c>
      <c r="H9425" s="742" t="s">
        <v>7</v>
      </c>
      <c r="I9425" s="31" t="s">
        <v>7</v>
      </c>
      <c r="J9425" s="32" t="s">
        <v>7</v>
      </c>
      <c r="K9425" s="33" t="s">
        <v>7</v>
      </c>
    </row>
    <row r="9426" spans="1:256" s="5" customFormat="1" ht="22.5" customHeight="1" x14ac:dyDescent="0.3">
      <c r="A9426" s="13" t="s">
        <v>110</v>
      </c>
      <c r="B9426" s="197" t="s">
        <v>113</v>
      </c>
      <c r="C9426" s="1397"/>
      <c r="D9426" s="66"/>
      <c r="E9426" s="66"/>
      <c r="F9426" s="806"/>
      <c r="G9426" s="792"/>
      <c r="H9426" s="792"/>
      <c r="I9426" s="276"/>
      <c r="J9426" s="53"/>
      <c r="K9426" s="3"/>
      <c r="L9426" s="112"/>
      <c r="M9426" s="112"/>
      <c r="N9426" s="112"/>
      <c r="O9426" s="112"/>
      <c r="P9426" s="112"/>
      <c r="Q9426" s="112"/>
      <c r="R9426" s="112"/>
      <c r="S9426" s="112"/>
      <c r="T9426" s="112"/>
      <c r="U9426" s="112"/>
      <c r="V9426" s="112"/>
      <c r="W9426" s="112"/>
      <c r="X9426" s="112"/>
      <c r="Y9426" s="112"/>
      <c r="Z9426" s="112"/>
      <c r="AA9426" s="112"/>
      <c r="AB9426" s="112"/>
      <c r="AC9426" s="112"/>
      <c r="AD9426" s="112"/>
      <c r="AE9426" s="112"/>
      <c r="AF9426" s="112"/>
      <c r="AG9426" s="112"/>
      <c r="AH9426" s="112"/>
      <c r="AI9426" s="112"/>
      <c r="AJ9426" s="112"/>
      <c r="AK9426" s="112"/>
      <c r="AL9426" s="112"/>
      <c r="AM9426" s="112"/>
      <c r="AN9426" s="112"/>
      <c r="AO9426" s="112"/>
      <c r="AP9426" s="112"/>
      <c r="AQ9426" s="112"/>
      <c r="AR9426" s="112"/>
      <c r="AS9426" s="112"/>
      <c r="AT9426" s="112"/>
      <c r="AU9426" s="112"/>
      <c r="AV9426" s="112"/>
      <c r="AW9426" s="112"/>
      <c r="AX9426" s="112"/>
      <c r="AY9426" s="112"/>
      <c r="AZ9426" s="112"/>
      <c r="BA9426" s="112"/>
      <c r="BB9426" s="112"/>
      <c r="BC9426" s="112"/>
      <c r="BD9426" s="112"/>
      <c r="BE9426" s="112"/>
      <c r="BF9426" s="112"/>
      <c r="BG9426" s="112"/>
      <c r="BH9426" s="112"/>
      <c r="BI9426" s="112"/>
      <c r="BJ9426" s="112"/>
      <c r="BK9426" s="112"/>
      <c r="BL9426" s="112"/>
      <c r="BM9426" s="112"/>
      <c r="BN9426" s="112"/>
      <c r="BO9426" s="112"/>
      <c r="BP9426" s="112"/>
      <c r="BQ9426" s="112"/>
      <c r="BR9426" s="112"/>
      <c r="BS9426" s="112"/>
      <c r="BT9426" s="112"/>
      <c r="BU9426" s="112"/>
      <c r="BV9426" s="112"/>
      <c r="BW9426" s="112"/>
      <c r="BX9426" s="112"/>
      <c r="BY9426" s="112"/>
      <c r="BZ9426" s="112"/>
      <c r="CA9426" s="112"/>
      <c r="CB9426" s="112"/>
      <c r="CC9426" s="112"/>
      <c r="CD9426" s="112"/>
      <c r="CE9426" s="112"/>
      <c r="CF9426" s="112"/>
      <c r="CG9426" s="112"/>
      <c r="CH9426" s="112"/>
      <c r="CI9426" s="112"/>
      <c r="CJ9426" s="112"/>
      <c r="CK9426" s="112"/>
      <c r="CL9426" s="112"/>
      <c r="CM9426" s="112"/>
      <c r="CN9426" s="112"/>
      <c r="CO9426" s="112"/>
      <c r="CP9426" s="112"/>
      <c r="CQ9426" s="112"/>
      <c r="CR9426" s="112"/>
      <c r="CS9426" s="112"/>
      <c r="CT9426" s="112"/>
      <c r="CU9426" s="112"/>
      <c r="CV9426" s="112"/>
      <c r="CW9426" s="112"/>
      <c r="CX9426" s="112"/>
      <c r="CY9426" s="112"/>
      <c r="CZ9426" s="112"/>
      <c r="DA9426" s="112"/>
      <c r="DB9426" s="112"/>
      <c r="DC9426" s="112"/>
      <c r="DD9426" s="112"/>
      <c r="DE9426" s="112"/>
      <c r="DF9426" s="112"/>
      <c r="DG9426" s="112"/>
      <c r="DH9426" s="112"/>
      <c r="DI9426" s="112"/>
      <c r="DJ9426" s="112"/>
      <c r="DK9426" s="112"/>
      <c r="DL9426" s="112"/>
      <c r="DM9426" s="112"/>
      <c r="DN9426" s="112"/>
      <c r="DO9426" s="112"/>
      <c r="DP9426" s="112"/>
      <c r="DQ9426" s="112"/>
      <c r="DR9426" s="112"/>
      <c r="DS9426" s="112"/>
      <c r="DT9426" s="112"/>
      <c r="DU9426" s="112"/>
      <c r="DV9426" s="112"/>
      <c r="DW9426" s="112"/>
      <c r="DX9426" s="112"/>
      <c r="DY9426" s="112"/>
      <c r="DZ9426" s="112"/>
      <c r="EA9426" s="112"/>
      <c r="EB9426" s="112"/>
      <c r="EC9426" s="112"/>
      <c r="ED9426" s="112"/>
      <c r="EE9426" s="112"/>
      <c r="EF9426" s="112"/>
      <c r="EG9426" s="112"/>
      <c r="EH9426" s="112"/>
      <c r="EI9426" s="112"/>
      <c r="EJ9426" s="112"/>
      <c r="EK9426" s="112"/>
      <c r="EL9426" s="112"/>
      <c r="EM9426" s="112"/>
      <c r="EN9426" s="112"/>
      <c r="EO9426" s="112"/>
      <c r="EP9426" s="112"/>
      <c r="EQ9426" s="112"/>
      <c r="ER9426" s="112"/>
      <c r="ES9426" s="112"/>
      <c r="ET9426" s="112"/>
      <c r="EU9426" s="112"/>
      <c r="EV9426" s="112"/>
      <c r="EW9426" s="112"/>
      <c r="EX9426" s="112"/>
      <c r="EY9426" s="112"/>
      <c r="EZ9426" s="112"/>
      <c r="FA9426" s="112"/>
      <c r="FB9426" s="112"/>
      <c r="FC9426" s="112"/>
      <c r="FD9426" s="112"/>
      <c r="FE9426" s="112"/>
      <c r="FF9426" s="112"/>
      <c r="FG9426" s="112"/>
      <c r="FH9426" s="112"/>
      <c r="FI9426" s="112"/>
      <c r="FJ9426" s="112"/>
      <c r="FK9426" s="112"/>
      <c r="FL9426" s="112"/>
      <c r="FM9426" s="112"/>
      <c r="FN9426" s="112"/>
      <c r="FO9426" s="112"/>
      <c r="FP9426" s="112"/>
      <c r="FQ9426" s="112"/>
      <c r="FR9426" s="112"/>
      <c r="FS9426" s="112"/>
      <c r="FT9426" s="112"/>
      <c r="FU9426" s="112"/>
      <c r="FV9426" s="112"/>
      <c r="FW9426" s="112"/>
      <c r="FX9426" s="112"/>
      <c r="FY9426" s="112"/>
      <c r="FZ9426" s="112"/>
      <c r="GA9426" s="112"/>
      <c r="GB9426" s="112"/>
      <c r="GC9426" s="112"/>
      <c r="GD9426" s="112"/>
      <c r="GE9426" s="112"/>
      <c r="GF9426" s="112"/>
      <c r="GG9426" s="112"/>
      <c r="GH9426" s="112"/>
      <c r="GI9426" s="112"/>
      <c r="GJ9426" s="112"/>
      <c r="GK9426" s="112"/>
      <c r="GL9426" s="112"/>
      <c r="GM9426" s="112"/>
      <c r="GN9426" s="112"/>
      <c r="GO9426" s="112"/>
      <c r="GP9426" s="112"/>
      <c r="GQ9426" s="112"/>
      <c r="GR9426" s="112"/>
      <c r="GS9426" s="112"/>
      <c r="GT9426" s="112"/>
      <c r="GU9426" s="112"/>
      <c r="GV9426" s="112"/>
      <c r="GW9426" s="112"/>
      <c r="GX9426" s="112"/>
      <c r="GY9426" s="112"/>
      <c r="GZ9426" s="112"/>
      <c r="HA9426" s="112"/>
      <c r="HB9426" s="112"/>
      <c r="HC9426" s="112"/>
      <c r="HD9426" s="112"/>
      <c r="HE9426" s="112"/>
      <c r="HF9426" s="112"/>
      <c r="HG9426" s="112"/>
      <c r="HH9426" s="112"/>
      <c r="HI9426" s="112"/>
      <c r="HJ9426" s="112"/>
      <c r="HK9426" s="112"/>
      <c r="HL9426" s="112"/>
      <c r="HM9426" s="112"/>
      <c r="HN9426" s="112"/>
      <c r="HO9426" s="112"/>
      <c r="HP9426" s="112"/>
      <c r="HQ9426" s="112"/>
      <c r="HR9426" s="112"/>
      <c r="HS9426" s="112"/>
      <c r="HT9426" s="112"/>
      <c r="HU9426" s="112"/>
      <c r="HV9426" s="112"/>
      <c r="HW9426" s="112"/>
      <c r="HX9426" s="112"/>
      <c r="HY9426" s="112"/>
      <c r="HZ9426" s="112"/>
      <c r="IA9426" s="112"/>
      <c r="IB9426" s="112"/>
      <c r="IC9426" s="112"/>
      <c r="ID9426" s="112"/>
      <c r="IE9426" s="112"/>
      <c r="IF9426" s="112"/>
      <c r="IG9426" s="112"/>
      <c r="IH9426" s="112"/>
      <c r="II9426" s="112"/>
      <c r="IJ9426" s="112"/>
      <c r="IK9426" s="112"/>
      <c r="IL9426" s="112"/>
      <c r="IM9426" s="112"/>
      <c r="IN9426" s="112"/>
      <c r="IO9426" s="112"/>
      <c r="IP9426" s="112"/>
      <c r="IQ9426" s="112"/>
      <c r="IR9426" s="112"/>
      <c r="IS9426" s="112"/>
      <c r="IT9426" s="112"/>
      <c r="IU9426" s="112"/>
      <c r="IV9426" s="112"/>
    </row>
    <row r="9427" spans="1:256" s="112" customFormat="1" ht="18.75" customHeight="1" x14ac:dyDescent="0.3">
      <c r="A9427" s="54"/>
      <c r="B9427" s="1662" t="s">
        <v>441</v>
      </c>
      <c r="C9427" s="1665"/>
      <c r="D9427" s="66">
        <v>5000</v>
      </c>
      <c r="E9427" s="66"/>
      <c r="F9427" s="743">
        <v>52000</v>
      </c>
      <c r="G9427" s="792"/>
      <c r="H9427" s="792">
        <v>52000</v>
      </c>
      <c r="I9427" s="34"/>
      <c r="J9427" s="53">
        <v>51000</v>
      </c>
      <c r="K9427" s="112">
        <v>60000</v>
      </c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  <c r="AP9427" s="3"/>
      <c r="AQ9427" s="3"/>
      <c r="AR9427" s="3"/>
      <c r="AS9427" s="3"/>
      <c r="AT9427" s="3"/>
      <c r="AU9427" s="3"/>
      <c r="AV9427" s="3"/>
      <c r="AW9427" s="3"/>
      <c r="AX9427" s="3"/>
      <c r="AY9427" s="3"/>
      <c r="AZ9427" s="3"/>
      <c r="BA9427" s="3"/>
      <c r="BB9427" s="3"/>
      <c r="BC9427" s="3"/>
      <c r="BD9427" s="3"/>
      <c r="BE9427" s="3"/>
      <c r="BF9427" s="3"/>
      <c r="BG9427" s="3"/>
      <c r="BH9427" s="3"/>
      <c r="BI9427" s="3"/>
      <c r="BJ9427" s="3"/>
      <c r="BK9427" s="3"/>
      <c r="BL9427" s="3"/>
      <c r="BM9427" s="3"/>
      <c r="BN9427" s="3"/>
      <c r="BO9427" s="3"/>
      <c r="BP9427" s="3"/>
      <c r="BQ9427" s="3"/>
      <c r="BR9427" s="3"/>
      <c r="BS9427" s="3"/>
      <c r="BT9427" s="3"/>
      <c r="BU9427" s="3"/>
      <c r="BV9427" s="3"/>
      <c r="BW9427" s="3"/>
      <c r="BX9427" s="3"/>
      <c r="BY9427" s="3"/>
      <c r="BZ9427" s="3"/>
      <c r="CA9427" s="3"/>
      <c r="CB9427" s="3"/>
      <c r="CC9427" s="3"/>
      <c r="CD9427" s="3"/>
      <c r="CE9427" s="3"/>
      <c r="CF9427" s="3"/>
      <c r="CG9427" s="3"/>
      <c r="CH9427" s="3"/>
      <c r="CI9427" s="3"/>
      <c r="CJ9427" s="3"/>
      <c r="CK9427" s="3"/>
      <c r="CL9427" s="3"/>
      <c r="CM9427" s="3"/>
      <c r="CN9427" s="3"/>
      <c r="CO9427" s="3"/>
      <c r="CP9427" s="3"/>
      <c r="CQ9427" s="3"/>
      <c r="CR9427" s="3"/>
      <c r="CS9427" s="3"/>
      <c r="CT9427" s="3"/>
      <c r="CU9427" s="3"/>
      <c r="CV9427" s="3"/>
      <c r="CW9427" s="3"/>
      <c r="CX9427" s="3"/>
      <c r="CY9427" s="3"/>
      <c r="CZ9427" s="3"/>
      <c r="DA9427" s="3"/>
      <c r="DB9427" s="3"/>
      <c r="DC9427" s="3"/>
      <c r="DD9427" s="3"/>
      <c r="DE9427" s="3"/>
      <c r="DF9427" s="3"/>
      <c r="DG9427" s="3"/>
      <c r="DH9427" s="3"/>
      <c r="DI9427" s="3"/>
      <c r="DJ9427" s="3"/>
      <c r="DK9427" s="3"/>
      <c r="DL9427" s="3"/>
    </row>
    <row r="9428" spans="1:256" s="5" customFormat="1" ht="18.75" customHeight="1" x14ac:dyDescent="0.3">
      <c r="A9428" s="54"/>
      <c r="B9428" s="55" t="s">
        <v>434</v>
      </c>
      <c r="C9428" s="1382"/>
      <c r="D9428" s="66"/>
      <c r="E9428" s="66">
        <v>106832000</v>
      </c>
      <c r="F9428" s="743">
        <v>2000000</v>
      </c>
      <c r="G9428" s="792"/>
      <c r="H9428" s="792">
        <v>2000000</v>
      </c>
      <c r="I9428" s="34"/>
      <c r="J9428" s="53">
        <v>1950000</v>
      </c>
      <c r="K9428" s="112">
        <v>2255000</v>
      </c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  <c r="AP9428" s="3"/>
      <c r="AQ9428" s="3"/>
      <c r="AR9428" s="3"/>
      <c r="AS9428" s="3"/>
      <c r="AT9428" s="3"/>
      <c r="AU9428" s="3"/>
      <c r="AV9428" s="3"/>
      <c r="AW9428" s="3"/>
      <c r="AX9428" s="3"/>
      <c r="AY9428" s="3"/>
      <c r="AZ9428" s="3"/>
      <c r="BA9428" s="3"/>
      <c r="BB9428" s="3"/>
      <c r="BC9428" s="3"/>
      <c r="BD9428" s="3"/>
      <c r="BE9428" s="3"/>
      <c r="BF9428" s="3"/>
      <c r="BG9428" s="3"/>
      <c r="BH9428" s="3"/>
      <c r="BI9428" s="3"/>
      <c r="BJ9428" s="3"/>
      <c r="BK9428" s="3"/>
      <c r="BL9428" s="3"/>
      <c r="BM9428" s="3"/>
      <c r="BN9428" s="3"/>
      <c r="BO9428" s="3"/>
      <c r="BP9428" s="3"/>
      <c r="BQ9428" s="3"/>
      <c r="BR9428" s="3"/>
      <c r="BS9428" s="3"/>
      <c r="BT9428" s="3"/>
      <c r="BU9428" s="3"/>
      <c r="BV9428" s="3"/>
      <c r="BW9428" s="3"/>
      <c r="BX9428" s="3"/>
      <c r="BY9428" s="3"/>
      <c r="BZ9428" s="3"/>
      <c r="CA9428" s="3"/>
      <c r="CB9428" s="3"/>
      <c r="CC9428" s="3"/>
      <c r="CD9428" s="3"/>
      <c r="CE9428" s="3"/>
      <c r="CF9428" s="3"/>
      <c r="CG9428" s="3"/>
      <c r="CH9428" s="3"/>
      <c r="CI9428" s="3"/>
      <c r="CJ9428" s="3"/>
      <c r="CK9428" s="3"/>
      <c r="CL9428" s="3"/>
      <c r="CM9428" s="3"/>
      <c r="CN9428" s="3"/>
      <c r="CO9428" s="3"/>
      <c r="CP9428" s="3"/>
      <c r="CQ9428" s="3"/>
      <c r="CR9428" s="3"/>
      <c r="CS9428" s="3"/>
      <c r="CT9428" s="3"/>
      <c r="CU9428" s="3"/>
      <c r="CV9428" s="3"/>
      <c r="CW9428" s="3"/>
      <c r="CX9428" s="3"/>
      <c r="CY9428" s="3"/>
      <c r="CZ9428" s="3"/>
      <c r="DA9428" s="3"/>
      <c r="DB9428" s="3"/>
      <c r="DC9428" s="3"/>
      <c r="DD9428" s="3"/>
      <c r="DE9428" s="3"/>
      <c r="DF9428" s="3"/>
      <c r="DG9428" s="3"/>
      <c r="DH9428" s="3"/>
      <c r="DI9428" s="3"/>
      <c r="DJ9428" s="3"/>
      <c r="DK9428" s="3"/>
      <c r="DL9428" s="3"/>
      <c r="DM9428" s="112"/>
      <c r="DN9428" s="112"/>
      <c r="DO9428" s="112"/>
      <c r="DP9428" s="112"/>
      <c r="DQ9428" s="112"/>
      <c r="DR9428" s="112"/>
      <c r="DS9428" s="112"/>
      <c r="DT9428" s="112"/>
      <c r="DU9428" s="112"/>
      <c r="DV9428" s="112"/>
      <c r="DW9428" s="112"/>
      <c r="DX9428" s="112"/>
      <c r="DY9428" s="112"/>
      <c r="DZ9428" s="112"/>
      <c r="EA9428" s="112"/>
      <c r="EB9428" s="112"/>
      <c r="EC9428" s="112"/>
      <c r="ED9428" s="112"/>
      <c r="EE9428" s="112"/>
      <c r="EF9428" s="112"/>
      <c r="EG9428" s="112"/>
      <c r="EH9428" s="112"/>
      <c r="EI9428" s="112"/>
      <c r="EJ9428" s="112"/>
      <c r="EK9428" s="112"/>
      <c r="EL9428" s="112"/>
      <c r="EM9428" s="112"/>
      <c r="EN9428" s="112"/>
      <c r="EO9428" s="112"/>
      <c r="EP9428" s="112"/>
      <c r="EQ9428" s="112"/>
      <c r="ER9428" s="112"/>
      <c r="ES9428" s="112"/>
      <c r="ET9428" s="112"/>
      <c r="EU9428" s="112"/>
      <c r="EV9428" s="112"/>
      <c r="EW9428" s="112"/>
      <c r="EX9428" s="112"/>
      <c r="EY9428" s="112"/>
      <c r="EZ9428" s="112"/>
      <c r="FA9428" s="112"/>
      <c r="FB9428" s="112"/>
      <c r="FC9428" s="112"/>
      <c r="FD9428" s="112"/>
      <c r="FE9428" s="112"/>
      <c r="FF9428" s="112"/>
      <c r="FG9428" s="112"/>
      <c r="FH9428" s="112"/>
      <c r="FI9428" s="112"/>
      <c r="FJ9428" s="112"/>
      <c r="FK9428" s="112"/>
      <c r="FL9428" s="112"/>
      <c r="FM9428" s="112"/>
      <c r="FN9428" s="112"/>
      <c r="FO9428" s="112"/>
      <c r="FP9428" s="112"/>
      <c r="FQ9428" s="112"/>
      <c r="FR9428" s="112"/>
      <c r="FS9428" s="112"/>
      <c r="FT9428" s="112"/>
      <c r="FU9428" s="112"/>
      <c r="FV9428" s="112"/>
      <c r="FW9428" s="112"/>
      <c r="FX9428" s="112"/>
      <c r="FY9428" s="112"/>
      <c r="FZ9428" s="112"/>
      <c r="GA9428" s="112"/>
      <c r="GB9428" s="112"/>
      <c r="GC9428" s="112"/>
      <c r="GD9428" s="112"/>
      <c r="GE9428" s="112"/>
      <c r="GF9428" s="112"/>
      <c r="GG9428" s="112"/>
      <c r="GH9428" s="112"/>
      <c r="GI9428" s="112"/>
      <c r="GJ9428" s="112"/>
      <c r="GK9428" s="112"/>
      <c r="GL9428" s="112"/>
      <c r="GM9428" s="112"/>
      <c r="GN9428" s="112"/>
      <c r="GO9428" s="112"/>
      <c r="GP9428" s="112"/>
      <c r="GQ9428" s="112"/>
      <c r="GR9428" s="112"/>
      <c r="GS9428" s="112"/>
      <c r="GT9428" s="112"/>
      <c r="GU9428" s="112"/>
      <c r="GV9428" s="112"/>
      <c r="GW9428" s="112"/>
      <c r="GX9428" s="112"/>
      <c r="GY9428" s="112"/>
      <c r="GZ9428" s="112"/>
      <c r="HA9428" s="112"/>
      <c r="HB9428" s="112"/>
      <c r="HC9428" s="112"/>
      <c r="HD9428" s="112"/>
      <c r="HE9428" s="112"/>
      <c r="HF9428" s="112"/>
      <c r="HG9428" s="112"/>
      <c r="HH9428" s="112"/>
      <c r="HI9428" s="112"/>
      <c r="HJ9428" s="112"/>
      <c r="HK9428" s="112"/>
      <c r="HL9428" s="112"/>
      <c r="HM9428" s="112"/>
      <c r="HN9428" s="112"/>
      <c r="HO9428" s="112"/>
      <c r="HP9428" s="112"/>
      <c r="HQ9428" s="112"/>
      <c r="HR9428" s="112"/>
      <c r="HS9428" s="112"/>
      <c r="HT9428" s="112"/>
      <c r="HU9428" s="112"/>
      <c r="HV9428" s="112"/>
      <c r="HW9428" s="112"/>
      <c r="HX9428" s="112"/>
      <c r="HY9428" s="112"/>
      <c r="HZ9428" s="112"/>
      <c r="IA9428" s="112"/>
      <c r="IB9428" s="112"/>
      <c r="IC9428" s="112"/>
      <c r="ID9428" s="112"/>
      <c r="IE9428" s="112"/>
      <c r="IF9428" s="112"/>
      <c r="IG9428" s="112"/>
      <c r="IH9428" s="112"/>
      <c r="II9428" s="112"/>
      <c r="IJ9428" s="112"/>
      <c r="IK9428" s="112"/>
      <c r="IL9428" s="112"/>
      <c r="IM9428" s="112"/>
      <c r="IN9428" s="112"/>
      <c r="IO9428" s="112"/>
      <c r="IP9428" s="112"/>
      <c r="IQ9428" s="112"/>
      <c r="IR9428" s="112"/>
      <c r="IS9428" s="112"/>
      <c r="IT9428" s="112"/>
      <c r="IU9428" s="112"/>
      <c r="IV9428" s="112"/>
    </row>
    <row r="9429" spans="1:256" s="5" customFormat="1" ht="18.75" customHeight="1" x14ac:dyDescent="0.3">
      <c r="A9429" s="54"/>
      <c r="B9429" s="55" t="s">
        <v>2943</v>
      </c>
      <c r="C9429" s="1382"/>
      <c r="D9429" s="66">
        <v>95852000</v>
      </c>
      <c r="E9429" s="66"/>
      <c r="F9429" s="743"/>
      <c r="G9429" s="792"/>
      <c r="H9429" s="792"/>
      <c r="I9429" s="34"/>
      <c r="J9429" s="53"/>
      <c r="K9429" s="112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  <c r="AP9429" s="3"/>
      <c r="AQ9429" s="3"/>
      <c r="AR9429" s="3"/>
      <c r="AS9429" s="3"/>
      <c r="AT9429" s="3"/>
      <c r="AU9429" s="3"/>
      <c r="AV9429" s="3"/>
      <c r="AW9429" s="3"/>
      <c r="AX9429" s="3"/>
      <c r="AY9429" s="3"/>
      <c r="AZ9429" s="3"/>
      <c r="BA9429" s="3"/>
      <c r="BB9429" s="3"/>
      <c r="BC9429" s="3"/>
      <c r="BD9429" s="3"/>
      <c r="BE9429" s="3"/>
      <c r="BF9429" s="3"/>
      <c r="BG9429" s="3"/>
      <c r="BH9429" s="3"/>
      <c r="BI9429" s="3"/>
      <c r="BJ9429" s="3"/>
      <c r="BK9429" s="3"/>
      <c r="BL9429" s="3"/>
      <c r="BM9429" s="3"/>
      <c r="BN9429" s="3"/>
      <c r="BO9429" s="3"/>
      <c r="BP9429" s="3"/>
      <c r="BQ9429" s="3"/>
      <c r="BR9429" s="3"/>
      <c r="BS9429" s="3"/>
      <c r="BT9429" s="3"/>
      <c r="BU9429" s="3"/>
      <c r="BV9429" s="3"/>
      <c r="BW9429" s="3"/>
      <c r="BX9429" s="3"/>
      <c r="BY9429" s="3"/>
      <c r="BZ9429" s="3"/>
      <c r="CA9429" s="3"/>
      <c r="CB9429" s="3"/>
      <c r="CC9429" s="3"/>
      <c r="CD9429" s="3"/>
      <c r="CE9429" s="3"/>
      <c r="CF9429" s="3"/>
      <c r="CG9429" s="3"/>
      <c r="CH9429" s="3"/>
      <c r="CI9429" s="3"/>
      <c r="CJ9429" s="3"/>
      <c r="CK9429" s="3"/>
      <c r="CL9429" s="3"/>
      <c r="CM9429" s="3"/>
      <c r="CN9429" s="3"/>
      <c r="CO9429" s="3"/>
      <c r="CP9429" s="3"/>
      <c r="CQ9429" s="3"/>
      <c r="CR9429" s="3"/>
      <c r="CS9429" s="3"/>
      <c r="CT9429" s="3"/>
      <c r="CU9429" s="3"/>
      <c r="CV9429" s="3"/>
      <c r="CW9429" s="3"/>
      <c r="CX9429" s="3"/>
      <c r="CY9429" s="3"/>
      <c r="CZ9429" s="3"/>
      <c r="DA9429" s="3"/>
      <c r="DB9429" s="3"/>
      <c r="DC9429" s="3"/>
      <c r="DD9429" s="3"/>
      <c r="DE9429" s="3"/>
      <c r="DF9429" s="3"/>
      <c r="DG9429" s="3"/>
      <c r="DH9429" s="3"/>
      <c r="DI9429" s="3"/>
      <c r="DJ9429" s="3"/>
      <c r="DK9429" s="3"/>
      <c r="DL9429" s="3"/>
      <c r="DM9429" s="112"/>
      <c r="DN9429" s="112"/>
      <c r="DO9429" s="112"/>
      <c r="DP9429" s="112"/>
      <c r="DQ9429" s="112"/>
      <c r="DR9429" s="112"/>
      <c r="DS9429" s="112"/>
      <c r="DT9429" s="112"/>
      <c r="DU9429" s="112"/>
      <c r="DV9429" s="112"/>
      <c r="DW9429" s="112"/>
      <c r="DX9429" s="112"/>
      <c r="DY9429" s="112"/>
      <c r="DZ9429" s="112"/>
      <c r="EA9429" s="112"/>
      <c r="EB9429" s="112"/>
      <c r="EC9429" s="112"/>
      <c r="ED9429" s="112"/>
      <c r="EE9429" s="112"/>
      <c r="EF9429" s="112"/>
      <c r="EG9429" s="112"/>
      <c r="EH9429" s="112"/>
      <c r="EI9429" s="112"/>
      <c r="EJ9429" s="112"/>
      <c r="EK9429" s="112"/>
      <c r="EL9429" s="112"/>
      <c r="EM9429" s="112"/>
      <c r="EN9429" s="112"/>
      <c r="EO9429" s="112"/>
      <c r="EP9429" s="112"/>
      <c r="EQ9429" s="112"/>
      <c r="ER9429" s="112"/>
      <c r="ES9429" s="112"/>
      <c r="ET9429" s="112"/>
      <c r="EU9429" s="112"/>
      <c r="EV9429" s="112"/>
      <c r="EW9429" s="112"/>
      <c r="EX9429" s="112"/>
      <c r="EY9429" s="112"/>
      <c r="EZ9429" s="112"/>
      <c r="FA9429" s="112"/>
      <c r="FB9429" s="112"/>
      <c r="FC9429" s="112"/>
      <c r="FD9429" s="112"/>
      <c r="FE9429" s="112"/>
      <c r="FF9429" s="112"/>
      <c r="FG9429" s="112"/>
      <c r="FH9429" s="112"/>
      <c r="FI9429" s="112"/>
      <c r="FJ9429" s="112"/>
      <c r="FK9429" s="112"/>
      <c r="FL9429" s="112"/>
      <c r="FM9429" s="112"/>
      <c r="FN9429" s="112"/>
      <c r="FO9429" s="112"/>
      <c r="FP9429" s="112"/>
      <c r="FQ9429" s="112"/>
      <c r="FR9429" s="112"/>
      <c r="FS9429" s="112"/>
      <c r="FT9429" s="112"/>
      <c r="FU9429" s="112"/>
      <c r="FV9429" s="112"/>
      <c r="FW9429" s="112"/>
      <c r="FX9429" s="112"/>
      <c r="FY9429" s="112"/>
      <c r="FZ9429" s="112"/>
      <c r="GA9429" s="112"/>
      <c r="GB9429" s="112"/>
      <c r="GC9429" s="112"/>
      <c r="GD9429" s="112"/>
      <c r="GE9429" s="112"/>
      <c r="GF9429" s="112"/>
      <c r="GG9429" s="112"/>
      <c r="GH9429" s="112"/>
      <c r="GI9429" s="112"/>
      <c r="GJ9429" s="112"/>
      <c r="GK9429" s="112"/>
      <c r="GL9429" s="112"/>
      <c r="GM9429" s="112"/>
      <c r="GN9429" s="112"/>
      <c r="GO9429" s="112"/>
      <c r="GP9429" s="112"/>
      <c r="GQ9429" s="112"/>
      <c r="GR9429" s="112"/>
      <c r="GS9429" s="112"/>
      <c r="GT9429" s="112"/>
      <c r="GU9429" s="112"/>
      <c r="GV9429" s="112"/>
      <c r="GW9429" s="112"/>
      <c r="GX9429" s="112"/>
      <c r="GY9429" s="112"/>
      <c r="GZ9429" s="112"/>
      <c r="HA9429" s="112"/>
      <c r="HB9429" s="112"/>
      <c r="HC9429" s="112"/>
      <c r="HD9429" s="112"/>
      <c r="HE9429" s="112"/>
      <c r="HF9429" s="112"/>
      <c r="HG9429" s="112"/>
      <c r="HH9429" s="112"/>
      <c r="HI9429" s="112"/>
      <c r="HJ9429" s="112"/>
      <c r="HK9429" s="112"/>
      <c r="HL9429" s="112"/>
      <c r="HM9429" s="112"/>
      <c r="HN9429" s="112"/>
      <c r="HO9429" s="112"/>
      <c r="HP9429" s="112"/>
      <c r="HQ9429" s="112"/>
      <c r="HR9429" s="112"/>
      <c r="HS9429" s="112"/>
      <c r="HT9429" s="112"/>
      <c r="HU9429" s="112"/>
      <c r="HV9429" s="112"/>
      <c r="HW9429" s="112"/>
      <c r="HX9429" s="112"/>
      <c r="HY9429" s="112"/>
      <c r="HZ9429" s="112"/>
      <c r="IA9429" s="112"/>
      <c r="IB9429" s="112"/>
      <c r="IC9429" s="112"/>
      <c r="ID9429" s="112"/>
      <c r="IE9429" s="112"/>
      <c r="IF9429" s="112"/>
      <c r="IG9429" s="112"/>
      <c r="IH9429" s="112"/>
      <c r="II9429" s="112"/>
      <c r="IJ9429" s="112"/>
      <c r="IK9429" s="112"/>
      <c r="IL9429" s="112"/>
      <c r="IM9429" s="112"/>
      <c r="IN9429" s="112"/>
      <c r="IO9429" s="112"/>
      <c r="IP9429" s="112"/>
      <c r="IQ9429" s="112"/>
      <c r="IR9429" s="112"/>
      <c r="IS9429" s="112"/>
      <c r="IT9429" s="112"/>
      <c r="IU9429" s="112"/>
      <c r="IV9429" s="112"/>
    </row>
    <row r="9430" spans="1:256" s="112" customFormat="1" ht="20.25" customHeight="1" thickBot="1" x14ac:dyDescent="0.35">
      <c r="A9430" s="41"/>
      <c r="B9430" s="1667"/>
      <c r="C9430" s="373"/>
      <c r="D9430" s="44">
        <v>95857000</v>
      </c>
      <c r="E9430" s="44">
        <v>106832000</v>
      </c>
      <c r="F9430" s="744">
        <v>2052000</v>
      </c>
      <c r="G9430" s="744"/>
      <c r="H9430" s="744">
        <v>2052000</v>
      </c>
      <c r="I9430" s="44"/>
      <c r="J9430" s="44">
        <v>2001000</v>
      </c>
      <c r="K9430" s="46">
        <v>2315000</v>
      </c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  <c r="AH9430" s="5"/>
      <c r="AI9430" s="5"/>
      <c r="AJ9430" s="5"/>
      <c r="AK9430" s="5"/>
      <c r="AL9430" s="5"/>
      <c r="AM9430" s="5"/>
      <c r="AN9430" s="5"/>
      <c r="AO9430" s="5"/>
      <c r="AP9430" s="5"/>
      <c r="AQ9430" s="5"/>
      <c r="AR9430" s="5"/>
      <c r="AS9430" s="5"/>
      <c r="AT9430" s="5"/>
      <c r="AU9430" s="5"/>
      <c r="AV9430" s="5"/>
      <c r="AW9430" s="5"/>
      <c r="AX9430" s="5"/>
      <c r="AY9430" s="5"/>
      <c r="AZ9430" s="5"/>
      <c r="BA9430" s="5"/>
      <c r="BB9430" s="5"/>
      <c r="BC9430" s="5"/>
      <c r="BD9430" s="5"/>
      <c r="BE9430" s="5"/>
      <c r="BF9430" s="5"/>
      <c r="BG9430" s="5"/>
      <c r="BH9430" s="5"/>
      <c r="BI9430" s="5"/>
      <c r="BJ9430" s="5"/>
      <c r="BK9430" s="5"/>
      <c r="BL9430" s="5"/>
      <c r="BM9430" s="5"/>
      <c r="BN9430" s="5"/>
      <c r="BO9430" s="5"/>
      <c r="BP9430" s="5"/>
      <c r="BQ9430" s="5"/>
      <c r="BR9430" s="5"/>
      <c r="BS9430" s="5"/>
      <c r="BT9430" s="5"/>
      <c r="BU9430" s="5"/>
      <c r="BV9430" s="5"/>
      <c r="BW9430" s="5"/>
      <c r="BX9430" s="5"/>
      <c r="BY9430" s="5"/>
      <c r="BZ9430" s="5"/>
      <c r="CA9430" s="5"/>
      <c r="CB9430" s="5"/>
      <c r="CC9430" s="5"/>
      <c r="CD9430" s="5"/>
      <c r="CE9430" s="5"/>
      <c r="CF9430" s="5"/>
      <c r="CG9430" s="5"/>
      <c r="CH9430" s="5"/>
      <c r="CI9430" s="5"/>
      <c r="CJ9430" s="5"/>
      <c r="CK9430" s="5"/>
      <c r="CL9430" s="5"/>
      <c r="CM9430" s="5"/>
      <c r="CN9430" s="5"/>
      <c r="CO9430" s="5"/>
      <c r="CP9430" s="5"/>
      <c r="CQ9430" s="5"/>
      <c r="CR9430" s="5"/>
      <c r="CS9430" s="5"/>
      <c r="CT9430" s="5"/>
      <c r="CU9430" s="5"/>
      <c r="CV9430" s="5"/>
      <c r="CW9430" s="5"/>
      <c r="CX9430" s="5"/>
      <c r="CY9430" s="5"/>
      <c r="CZ9430" s="5"/>
      <c r="DA9430" s="5"/>
      <c r="DB9430" s="5"/>
      <c r="DC9430" s="5"/>
      <c r="DD9430" s="5"/>
      <c r="DE9430" s="5"/>
      <c r="DF9430" s="5"/>
      <c r="DG9430" s="5"/>
      <c r="DH9430" s="5"/>
      <c r="DI9430" s="5"/>
      <c r="DJ9430" s="5"/>
      <c r="DK9430" s="5"/>
      <c r="DL9430" s="5"/>
      <c r="DM9430" s="5"/>
      <c r="DN9430" s="5"/>
      <c r="DO9430" s="5"/>
      <c r="DP9430" s="5"/>
      <c r="DQ9430" s="5"/>
      <c r="DR9430" s="5"/>
      <c r="DS9430" s="5"/>
      <c r="DT9430" s="5"/>
      <c r="DU9430" s="5"/>
      <c r="DV9430" s="5"/>
      <c r="DW9430" s="5"/>
      <c r="DX9430" s="5"/>
      <c r="DY9430" s="5"/>
      <c r="DZ9430" s="5"/>
      <c r="EA9430" s="5"/>
      <c r="EB9430" s="5"/>
      <c r="EC9430" s="5"/>
      <c r="ED9430" s="5"/>
      <c r="EE9430" s="5"/>
      <c r="EF9430" s="5"/>
      <c r="EG9430" s="5"/>
      <c r="EH9430" s="5"/>
      <c r="EI9430" s="5"/>
      <c r="EJ9430" s="5"/>
      <c r="EK9430" s="5"/>
      <c r="EL9430" s="5"/>
      <c r="EM9430" s="5"/>
      <c r="EN9430" s="5"/>
      <c r="EO9430" s="5"/>
      <c r="EP9430" s="5"/>
      <c r="EQ9430" s="5"/>
      <c r="ER9430" s="5"/>
      <c r="ES9430" s="5"/>
      <c r="ET9430" s="5"/>
      <c r="EU9430" s="5"/>
      <c r="EV9430" s="5"/>
      <c r="EW9430" s="5"/>
      <c r="EX9430" s="5"/>
      <c r="EY9430" s="5"/>
      <c r="EZ9430" s="5"/>
      <c r="FA9430" s="5"/>
      <c r="FB9430" s="5"/>
      <c r="FC9430" s="5"/>
      <c r="FD9430" s="5"/>
      <c r="FE9430" s="5"/>
      <c r="FF9430" s="5"/>
      <c r="FG9430" s="5"/>
      <c r="FH9430" s="5"/>
      <c r="FI9430" s="5"/>
      <c r="FJ9430" s="5"/>
      <c r="FK9430" s="5"/>
      <c r="FL9430" s="5"/>
      <c r="FM9430" s="5"/>
      <c r="FN9430" s="5"/>
      <c r="FO9430" s="5"/>
      <c r="FP9430" s="5"/>
      <c r="FQ9430" s="5"/>
      <c r="FR9430" s="5"/>
      <c r="FS9430" s="5"/>
      <c r="FT9430" s="5"/>
      <c r="FU9430" s="5"/>
      <c r="FV9430" s="5"/>
      <c r="FW9430" s="5"/>
      <c r="FX9430" s="5"/>
      <c r="FY9430" s="5"/>
      <c r="FZ9430" s="5"/>
      <c r="GA9430" s="5"/>
      <c r="GB9430" s="5"/>
      <c r="GC9430" s="5"/>
      <c r="GD9430" s="5"/>
      <c r="GE9430" s="5"/>
      <c r="GF9430" s="5"/>
      <c r="GG9430" s="5"/>
      <c r="GH9430" s="5"/>
      <c r="GI9430" s="5"/>
      <c r="GJ9430" s="5"/>
      <c r="GK9430" s="5"/>
      <c r="GL9430" s="5"/>
      <c r="GM9430" s="5"/>
      <c r="GN9430" s="5"/>
      <c r="GO9430" s="5"/>
      <c r="GP9430" s="5"/>
      <c r="GQ9430" s="5"/>
      <c r="GR9430" s="5"/>
      <c r="GS9430" s="5"/>
      <c r="GT9430" s="5"/>
      <c r="GU9430" s="5"/>
      <c r="GV9430" s="5"/>
      <c r="GW9430" s="5"/>
      <c r="GX9430" s="5"/>
      <c r="GY9430" s="5"/>
      <c r="GZ9430" s="5"/>
      <c r="HA9430" s="5"/>
      <c r="HB9430" s="5"/>
      <c r="HC9430" s="5"/>
      <c r="HD9430" s="5"/>
      <c r="HE9430" s="5"/>
      <c r="HF9430" s="5"/>
      <c r="HG9430" s="5"/>
      <c r="HH9430" s="5"/>
      <c r="HI9430" s="5"/>
      <c r="HJ9430" s="5"/>
      <c r="HK9430" s="5"/>
      <c r="HL9430" s="5"/>
      <c r="HM9430" s="5"/>
      <c r="HN9430" s="5"/>
      <c r="HO9430" s="5"/>
      <c r="HP9430" s="5"/>
      <c r="HQ9430" s="5"/>
      <c r="HR9430" s="5"/>
      <c r="HS9430" s="5"/>
      <c r="HT9430" s="5"/>
      <c r="HU9430" s="5"/>
      <c r="HV9430" s="5"/>
      <c r="HW9430" s="5"/>
      <c r="HX9430" s="5"/>
      <c r="HY9430" s="5"/>
      <c r="HZ9430" s="5"/>
      <c r="IA9430" s="5"/>
      <c r="IB9430" s="5"/>
      <c r="IC9430" s="5"/>
      <c r="ID9430" s="5"/>
      <c r="IE9430" s="5"/>
      <c r="IF9430" s="5"/>
      <c r="IG9430" s="5"/>
      <c r="IH9430" s="5"/>
      <c r="II9430" s="5"/>
      <c r="IJ9430" s="5"/>
      <c r="IK9430" s="5"/>
      <c r="IL9430" s="5"/>
      <c r="IM9430" s="5"/>
      <c r="IN9430" s="5"/>
      <c r="IO9430" s="5"/>
      <c r="IP9430" s="5"/>
      <c r="IQ9430" s="5"/>
      <c r="IR9430" s="5"/>
      <c r="IS9430" s="5"/>
      <c r="IT9430" s="5"/>
      <c r="IU9430" s="5"/>
      <c r="IV9430" s="5"/>
    </row>
    <row r="9431" spans="1:256" s="112" customFormat="1" ht="20.25" customHeight="1" thickTop="1" x14ac:dyDescent="0.3">
      <c r="A9431" s="54" t="s">
        <v>112</v>
      </c>
      <c r="B9431" s="48" t="s">
        <v>116</v>
      </c>
      <c r="C9431" s="1382"/>
      <c r="D9431" s="21"/>
      <c r="E9431" s="66"/>
      <c r="F9431" s="806"/>
      <c r="G9431" s="792"/>
      <c r="H9431" s="792"/>
      <c r="I9431" s="276"/>
      <c r="J9431" s="5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  <c r="AP9431" s="3"/>
      <c r="AQ9431" s="3"/>
      <c r="AR9431" s="3"/>
      <c r="AS9431" s="3"/>
      <c r="AT9431" s="3"/>
      <c r="AU9431" s="3"/>
      <c r="AV9431" s="3"/>
      <c r="AW9431" s="3"/>
      <c r="AX9431" s="3"/>
      <c r="AY9431" s="3"/>
      <c r="AZ9431" s="3"/>
      <c r="BA9431" s="3"/>
      <c r="BB9431" s="3"/>
      <c r="BC9431" s="3"/>
      <c r="BD9431" s="3"/>
      <c r="BE9431" s="3"/>
      <c r="BF9431" s="3"/>
      <c r="BG9431" s="3"/>
      <c r="BH9431" s="3"/>
      <c r="BI9431" s="3"/>
      <c r="BJ9431" s="3"/>
      <c r="BK9431" s="3"/>
      <c r="BL9431" s="3"/>
      <c r="BM9431" s="3"/>
      <c r="BN9431" s="3"/>
      <c r="BO9431" s="3"/>
      <c r="BP9431" s="3"/>
      <c r="BQ9431" s="3"/>
      <c r="BR9431" s="3"/>
      <c r="BS9431" s="3"/>
      <c r="BT9431" s="3"/>
      <c r="BU9431" s="3"/>
      <c r="BV9431" s="3"/>
      <c r="BW9431" s="3"/>
      <c r="BX9431" s="3"/>
      <c r="BY9431" s="3"/>
      <c r="BZ9431" s="3"/>
      <c r="CA9431" s="3"/>
      <c r="CB9431" s="3"/>
      <c r="CC9431" s="3"/>
      <c r="CD9431" s="3"/>
      <c r="CE9431" s="3"/>
      <c r="CF9431" s="3"/>
      <c r="CG9431" s="3"/>
      <c r="CH9431" s="3"/>
      <c r="CI9431" s="3"/>
      <c r="CJ9431" s="3"/>
      <c r="CK9431" s="3"/>
      <c r="CL9431" s="3"/>
      <c r="CM9431" s="3"/>
      <c r="CN9431" s="3"/>
      <c r="CO9431" s="3"/>
      <c r="CP9431" s="3"/>
      <c r="CQ9431" s="3"/>
      <c r="CR9431" s="3"/>
      <c r="CS9431" s="3"/>
      <c r="CT9431" s="3"/>
      <c r="CU9431" s="3"/>
      <c r="CV9431" s="3"/>
      <c r="CW9431" s="3"/>
      <c r="CX9431" s="3"/>
      <c r="CY9431" s="3"/>
      <c r="CZ9431" s="3"/>
      <c r="DA9431" s="3"/>
      <c r="DB9431" s="3"/>
      <c r="DC9431" s="3"/>
      <c r="DD9431" s="3"/>
      <c r="DE9431" s="3"/>
      <c r="DF9431" s="3"/>
      <c r="DG9431" s="3"/>
      <c r="DH9431" s="3"/>
      <c r="DI9431" s="3"/>
      <c r="DJ9431" s="3"/>
      <c r="DK9431" s="3"/>
      <c r="DL9431" s="3"/>
    </row>
    <row r="9432" spans="1:256" s="112" customFormat="1" ht="20.25" customHeight="1" x14ac:dyDescent="0.3">
      <c r="A9432" s="54"/>
      <c r="B9432" s="18" t="s">
        <v>170</v>
      </c>
      <c r="C9432" s="1382"/>
      <c r="D9432" s="21"/>
      <c r="E9432" s="21"/>
      <c r="F9432" s="771">
        <v>180000</v>
      </c>
      <c r="G9432" s="792"/>
      <c r="H9432" s="792">
        <v>180000</v>
      </c>
      <c r="I9432" s="21"/>
      <c r="J9432" s="21">
        <v>50000</v>
      </c>
      <c r="K9432" s="21">
        <v>50000</v>
      </c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  <c r="AP9432" s="3"/>
      <c r="AQ9432" s="3"/>
      <c r="AR9432" s="3"/>
      <c r="AS9432" s="3"/>
      <c r="AT9432" s="3"/>
      <c r="AU9432" s="3"/>
      <c r="AV9432" s="3"/>
      <c r="AW9432" s="3"/>
      <c r="AX9432" s="3"/>
      <c r="AY9432" s="3"/>
      <c r="AZ9432" s="3"/>
      <c r="BA9432" s="3"/>
      <c r="BB9432" s="3"/>
      <c r="BC9432" s="3"/>
      <c r="BD9432" s="3"/>
      <c r="BE9432" s="3"/>
      <c r="BF9432" s="3"/>
      <c r="BG9432" s="3"/>
      <c r="BH9432" s="3"/>
      <c r="BI9432" s="3"/>
      <c r="BJ9432" s="3"/>
      <c r="BK9432" s="3"/>
      <c r="BL9432" s="3"/>
      <c r="BM9432" s="3"/>
      <c r="BN9432" s="3"/>
      <c r="BO9432" s="3"/>
      <c r="BP9432" s="3"/>
      <c r="BQ9432" s="3"/>
      <c r="BR9432" s="3"/>
      <c r="BS9432" s="3"/>
      <c r="BT9432" s="3"/>
      <c r="BU9432" s="3"/>
      <c r="BV9432" s="3"/>
      <c r="BW9432" s="3"/>
      <c r="BX9432" s="3"/>
      <c r="BY9432" s="3"/>
      <c r="BZ9432" s="3"/>
      <c r="CA9432" s="3"/>
      <c r="CB9432" s="3"/>
      <c r="CC9432" s="3"/>
      <c r="CD9432" s="3"/>
      <c r="CE9432" s="3"/>
      <c r="CF9432" s="3"/>
      <c r="CG9432" s="3"/>
      <c r="CH9432" s="3"/>
      <c r="CI9432" s="3"/>
      <c r="CJ9432" s="3"/>
      <c r="CK9432" s="3"/>
      <c r="CL9432" s="3"/>
      <c r="CM9432" s="3"/>
      <c r="CN9432" s="3"/>
      <c r="CO9432" s="3"/>
      <c r="CP9432" s="3"/>
      <c r="CQ9432" s="3"/>
      <c r="CR9432" s="3"/>
      <c r="CS9432" s="3"/>
      <c r="CT9432" s="3"/>
      <c r="CU9432" s="3"/>
      <c r="CV9432" s="3"/>
      <c r="CW9432" s="3"/>
      <c r="CX9432" s="3"/>
      <c r="CY9432" s="3"/>
      <c r="CZ9432" s="3"/>
      <c r="DA9432" s="3"/>
      <c r="DB9432" s="3"/>
      <c r="DC9432" s="3"/>
      <c r="DD9432" s="3"/>
      <c r="DE9432" s="3"/>
      <c r="DF9432" s="3"/>
      <c r="DG9432" s="3"/>
      <c r="DH9432" s="3"/>
      <c r="DI9432" s="3"/>
      <c r="DJ9432" s="3"/>
      <c r="DK9432" s="3"/>
      <c r="DL9432" s="3"/>
    </row>
    <row r="9433" spans="1:256" s="112" customFormat="1" ht="20.25" customHeight="1" x14ac:dyDescent="0.3">
      <c r="A9433" s="111"/>
      <c r="B9433" s="18" t="s">
        <v>220</v>
      </c>
      <c r="C9433" s="1382"/>
      <c r="D9433" s="362"/>
      <c r="E9433" s="21"/>
      <c r="F9433" s="743"/>
      <c r="G9433" s="768"/>
      <c r="H9433" s="792">
        <v>0</v>
      </c>
      <c r="I9433" s="34"/>
      <c r="J9433" s="53"/>
    </row>
    <row r="9434" spans="1:256" s="112" customFormat="1" ht="20.25" customHeight="1" x14ac:dyDescent="0.3">
      <c r="A9434" s="54"/>
      <c r="B9434" s="18" t="s">
        <v>172</v>
      </c>
      <c r="C9434" s="1397" t="s">
        <v>171</v>
      </c>
      <c r="D9434" s="21">
        <v>295000</v>
      </c>
      <c r="E9434" s="21"/>
      <c r="F9434" s="771">
        <v>660000</v>
      </c>
      <c r="G9434" s="792"/>
      <c r="H9434" s="792">
        <v>660000</v>
      </c>
      <c r="I9434" s="21"/>
      <c r="J9434" s="21">
        <v>1000000</v>
      </c>
      <c r="K9434" s="21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  <c r="AP9434" s="3"/>
      <c r="AQ9434" s="3"/>
      <c r="AR9434" s="3"/>
      <c r="AS9434" s="3"/>
      <c r="AT9434" s="3"/>
      <c r="AU9434" s="3"/>
      <c r="AV9434" s="3"/>
      <c r="AW9434" s="3"/>
      <c r="AX9434" s="3"/>
      <c r="AY9434" s="3"/>
      <c r="AZ9434" s="3"/>
      <c r="BA9434" s="3"/>
      <c r="BB9434" s="3"/>
      <c r="BC9434" s="3"/>
      <c r="BD9434" s="3"/>
      <c r="BE9434" s="3"/>
      <c r="BF9434" s="3"/>
      <c r="BG9434" s="3"/>
      <c r="BH9434" s="3"/>
      <c r="BI9434" s="3"/>
      <c r="BJ9434" s="3"/>
      <c r="BK9434" s="3"/>
      <c r="BL9434" s="3"/>
      <c r="BM9434" s="3"/>
      <c r="BN9434" s="3"/>
      <c r="BO9434" s="3"/>
      <c r="BP9434" s="3"/>
      <c r="BQ9434" s="3"/>
      <c r="BR9434" s="3"/>
      <c r="BS9434" s="3"/>
      <c r="BT9434" s="3"/>
      <c r="BU9434" s="3"/>
      <c r="BV9434" s="3"/>
      <c r="BW9434" s="3"/>
      <c r="BX9434" s="3"/>
      <c r="BY9434" s="3"/>
      <c r="BZ9434" s="3"/>
      <c r="CA9434" s="3"/>
      <c r="CB9434" s="3"/>
      <c r="CC9434" s="3"/>
      <c r="CD9434" s="3"/>
      <c r="CE9434" s="3"/>
      <c r="CF9434" s="3"/>
      <c r="CG9434" s="3"/>
      <c r="CH9434" s="3"/>
      <c r="CI9434" s="3"/>
      <c r="CJ9434" s="3"/>
      <c r="CK9434" s="3"/>
      <c r="CL9434" s="3"/>
      <c r="CM9434" s="3"/>
      <c r="CN9434" s="3"/>
      <c r="CO9434" s="3"/>
      <c r="CP9434" s="3"/>
      <c r="CQ9434" s="3"/>
      <c r="CR9434" s="3"/>
      <c r="CS9434" s="3"/>
      <c r="CT9434" s="3"/>
      <c r="CU9434" s="3"/>
      <c r="CV9434" s="3"/>
      <c r="CW9434" s="3"/>
      <c r="CX9434" s="3"/>
      <c r="CY9434" s="3"/>
      <c r="CZ9434" s="3"/>
      <c r="DA9434" s="3"/>
      <c r="DB9434" s="3"/>
      <c r="DC9434" s="3"/>
      <c r="DD9434" s="3"/>
      <c r="DE9434" s="3"/>
      <c r="DF9434" s="3"/>
      <c r="DG9434" s="3"/>
      <c r="DH9434" s="3"/>
      <c r="DI9434" s="3"/>
      <c r="DJ9434" s="3"/>
      <c r="DK9434" s="3"/>
      <c r="DL9434" s="3"/>
    </row>
    <row r="9435" spans="1:256" s="112" customFormat="1" ht="20.25" customHeight="1" thickBot="1" x14ac:dyDescent="0.35">
      <c r="A9435" s="41"/>
      <c r="B9435" s="18"/>
      <c r="C9435" s="373"/>
      <c r="D9435" s="44">
        <v>295000</v>
      </c>
      <c r="E9435" s="44"/>
      <c r="F9435" s="744">
        <v>840000</v>
      </c>
      <c r="G9435" s="744"/>
      <c r="H9435" s="744">
        <v>840000</v>
      </c>
      <c r="I9435" s="44"/>
      <c r="J9435" s="44">
        <v>1050000</v>
      </c>
      <c r="K9435" s="46">
        <v>50000</v>
      </c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5"/>
      <c r="AF9435" s="5"/>
      <c r="AG9435" s="5"/>
      <c r="AH9435" s="5"/>
      <c r="AI9435" s="5"/>
      <c r="AJ9435" s="5"/>
      <c r="AK9435" s="5"/>
      <c r="AL9435" s="5"/>
      <c r="AM9435" s="5"/>
      <c r="AN9435" s="5"/>
      <c r="AO9435" s="5"/>
      <c r="AP9435" s="5"/>
      <c r="AQ9435" s="5"/>
      <c r="AR9435" s="5"/>
      <c r="AS9435" s="5"/>
      <c r="AT9435" s="5"/>
      <c r="AU9435" s="5"/>
      <c r="AV9435" s="5"/>
      <c r="AW9435" s="5"/>
      <c r="AX9435" s="5"/>
      <c r="AY9435" s="5"/>
      <c r="AZ9435" s="5"/>
      <c r="BA9435" s="5"/>
      <c r="BB9435" s="5"/>
      <c r="BC9435" s="5"/>
      <c r="BD9435" s="5"/>
      <c r="BE9435" s="5"/>
      <c r="BF9435" s="5"/>
      <c r="BG9435" s="5"/>
      <c r="BH9435" s="5"/>
      <c r="BI9435" s="5"/>
      <c r="BJ9435" s="5"/>
      <c r="BK9435" s="5"/>
      <c r="BL9435" s="5"/>
      <c r="BM9435" s="5"/>
      <c r="BN9435" s="5"/>
      <c r="BO9435" s="5"/>
      <c r="BP9435" s="5"/>
      <c r="BQ9435" s="5"/>
      <c r="BR9435" s="5"/>
      <c r="BS9435" s="5"/>
      <c r="BT9435" s="5"/>
      <c r="BU9435" s="5"/>
      <c r="BV9435" s="5"/>
      <c r="BW9435" s="5"/>
      <c r="BX9435" s="5"/>
      <c r="BY9435" s="5"/>
      <c r="BZ9435" s="5"/>
      <c r="CA9435" s="5"/>
      <c r="CB9435" s="5"/>
      <c r="CC9435" s="5"/>
      <c r="CD9435" s="5"/>
      <c r="CE9435" s="5"/>
      <c r="CF9435" s="5"/>
      <c r="CG9435" s="5"/>
      <c r="CH9435" s="5"/>
      <c r="CI9435" s="5"/>
      <c r="CJ9435" s="5"/>
      <c r="CK9435" s="5"/>
      <c r="CL9435" s="5"/>
      <c r="CM9435" s="5"/>
      <c r="CN9435" s="5"/>
      <c r="CO9435" s="5"/>
      <c r="CP9435" s="5"/>
      <c r="CQ9435" s="5"/>
      <c r="CR9435" s="5"/>
      <c r="CS9435" s="5"/>
      <c r="CT9435" s="5"/>
      <c r="CU9435" s="5"/>
      <c r="CV9435" s="5"/>
      <c r="CW9435" s="5"/>
      <c r="CX9435" s="5"/>
      <c r="CY9435" s="5"/>
      <c r="CZ9435" s="5"/>
      <c r="DA9435" s="5"/>
      <c r="DB9435" s="5"/>
      <c r="DC9435" s="5"/>
      <c r="DD9435" s="5"/>
      <c r="DE9435" s="5"/>
      <c r="DF9435" s="5"/>
      <c r="DG9435" s="5"/>
      <c r="DH9435" s="5"/>
      <c r="DI9435" s="5"/>
      <c r="DJ9435" s="5"/>
      <c r="DK9435" s="5"/>
      <c r="DL9435" s="5"/>
      <c r="DM9435" s="5"/>
      <c r="DN9435" s="5"/>
      <c r="DO9435" s="5"/>
      <c r="DP9435" s="5"/>
      <c r="DQ9435" s="5"/>
      <c r="DR9435" s="5"/>
      <c r="DS9435" s="5"/>
      <c r="DT9435" s="5"/>
      <c r="DU9435" s="5"/>
      <c r="DV9435" s="5"/>
      <c r="DW9435" s="5"/>
      <c r="DX9435" s="5"/>
      <c r="DY9435" s="5"/>
      <c r="DZ9435" s="5"/>
      <c r="EA9435" s="5"/>
      <c r="EB9435" s="5"/>
      <c r="EC9435" s="5"/>
      <c r="ED9435" s="5"/>
      <c r="EE9435" s="5"/>
      <c r="EF9435" s="5"/>
      <c r="EG9435" s="5"/>
      <c r="EH9435" s="5"/>
      <c r="EI9435" s="5"/>
      <c r="EJ9435" s="5"/>
      <c r="EK9435" s="5"/>
      <c r="EL9435" s="5"/>
      <c r="EM9435" s="5"/>
      <c r="EN9435" s="5"/>
      <c r="EO9435" s="5"/>
      <c r="EP9435" s="5"/>
      <c r="EQ9435" s="5"/>
      <c r="ER9435" s="5"/>
      <c r="ES9435" s="5"/>
      <c r="ET9435" s="5"/>
      <c r="EU9435" s="5"/>
      <c r="EV9435" s="5"/>
      <c r="EW9435" s="5"/>
      <c r="EX9435" s="5"/>
      <c r="EY9435" s="5"/>
      <c r="EZ9435" s="5"/>
      <c r="FA9435" s="5"/>
      <c r="FB9435" s="5"/>
      <c r="FC9435" s="5"/>
      <c r="FD9435" s="5"/>
      <c r="FE9435" s="5"/>
      <c r="FF9435" s="5"/>
      <c r="FG9435" s="5"/>
      <c r="FH9435" s="5"/>
      <c r="FI9435" s="5"/>
      <c r="FJ9435" s="5"/>
      <c r="FK9435" s="5"/>
      <c r="FL9435" s="5"/>
      <c r="FM9435" s="5"/>
      <c r="FN9435" s="5"/>
      <c r="FO9435" s="5"/>
      <c r="FP9435" s="5"/>
      <c r="FQ9435" s="5"/>
      <c r="FR9435" s="5"/>
      <c r="FS9435" s="5"/>
      <c r="FT9435" s="5"/>
      <c r="FU9435" s="5"/>
      <c r="FV9435" s="5"/>
      <c r="FW9435" s="5"/>
      <c r="FX9435" s="5"/>
      <c r="FY9435" s="5"/>
      <c r="FZ9435" s="5"/>
      <c r="GA9435" s="5"/>
      <c r="GB9435" s="5"/>
      <c r="GC9435" s="5"/>
      <c r="GD9435" s="5"/>
      <c r="GE9435" s="5"/>
      <c r="GF9435" s="5"/>
      <c r="GG9435" s="5"/>
      <c r="GH9435" s="5"/>
      <c r="GI9435" s="5"/>
      <c r="GJ9435" s="5"/>
      <c r="GK9435" s="5"/>
      <c r="GL9435" s="5"/>
      <c r="GM9435" s="5"/>
      <c r="GN9435" s="5"/>
      <c r="GO9435" s="5"/>
      <c r="GP9435" s="5"/>
      <c r="GQ9435" s="5"/>
      <c r="GR9435" s="5"/>
      <c r="GS9435" s="5"/>
      <c r="GT9435" s="5"/>
      <c r="GU9435" s="5"/>
      <c r="GV9435" s="5"/>
      <c r="GW9435" s="5"/>
      <c r="GX9435" s="5"/>
      <c r="GY9435" s="5"/>
      <c r="GZ9435" s="5"/>
      <c r="HA9435" s="5"/>
      <c r="HB9435" s="5"/>
      <c r="HC9435" s="5"/>
      <c r="HD9435" s="5"/>
      <c r="HE9435" s="5"/>
      <c r="HF9435" s="5"/>
      <c r="HG9435" s="5"/>
      <c r="HH9435" s="5"/>
      <c r="HI9435" s="5"/>
      <c r="HJ9435" s="5"/>
      <c r="HK9435" s="5"/>
      <c r="HL9435" s="5"/>
      <c r="HM9435" s="5"/>
      <c r="HN9435" s="5"/>
      <c r="HO9435" s="5"/>
      <c r="HP9435" s="5"/>
      <c r="HQ9435" s="5"/>
      <c r="HR9435" s="5"/>
      <c r="HS9435" s="5"/>
      <c r="HT9435" s="5"/>
      <c r="HU9435" s="5"/>
      <c r="HV9435" s="5"/>
      <c r="HW9435" s="5"/>
      <c r="HX9435" s="5"/>
      <c r="HY9435" s="5"/>
      <c r="HZ9435" s="5"/>
      <c r="IA9435" s="5"/>
      <c r="IB9435" s="5"/>
      <c r="IC9435" s="5"/>
      <c r="ID9435" s="5"/>
      <c r="IE9435" s="5"/>
      <c r="IF9435" s="5"/>
      <c r="IG9435" s="5"/>
      <c r="IH9435" s="5"/>
      <c r="II9435" s="5"/>
      <c r="IJ9435" s="5"/>
      <c r="IK9435" s="5"/>
      <c r="IL9435" s="5"/>
      <c r="IM9435" s="5"/>
      <c r="IN9435" s="5"/>
      <c r="IO9435" s="5"/>
      <c r="IP9435" s="5"/>
      <c r="IQ9435" s="5"/>
      <c r="IR9435" s="5"/>
      <c r="IS9435" s="5"/>
      <c r="IT9435" s="5"/>
      <c r="IU9435" s="5"/>
      <c r="IV9435" s="5"/>
    </row>
    <row r="9436" spans="1:256" s="112" customFormat="1" ht="20.25" customHeight="1" thickTop="1" x14ac:dyDescent="0.3">
      <c r="A9436" s="27"/>
      <c r="B9436" s="84"/>
      <c r="C9436" s="398"/>
      <c r="D9436" s="152"/>
      <c r="E9436" s="50"/>
      <c r="F9436" s="51"/>
      <c r="G9436" s="51"/>
      <c r="H9436" s="51"/>
      <c r="I9436" s="49"/>
      <c r="J9436" s="15"/>
      <c r="K9436" s="49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5"/>
      <c r="AF9436" s="5"/>
      <c r="AG9436" s="5"/>
      <c r="AH9436" s="5"/>
      <c r="AI9436" s="5"/>
      <c r="AJ9436" s="5"/>
      <c r="AK9436" s="5"/>
      <c r="AL9436" s="5"/>
      <c r="AM9436" s="5"/>
      <c r="AN9436" s="5"/>
      <c r="AO9436" s="5"/>
      <c r="AP9436" s="5"/>
      <c r="AQ9436" s="5"/>
      <c r="AR9436" s="5"/>
      <c r="AS9436" s="5"/>
      <c r="AT9436" s="5"/>
      <c r="AU9436" s="5"/>
      <c r="AV9436" s="5"/>
      <c r="AW9436" s="5"/>
      <c r="AX9436" s="5"/>
      <c r="AY9436" s="5"/>
      <c r="AZ9436" s="5"/>
      <c r="BA9436" s="5"/>
      <c r="BB9436" s="5"/>
      <c r="BC9436" s="5"/>
      <c r="BD9436" s="5"/>
      <c r="BE9436" s="5"/>
      <c r="BF9436" s="5"/>
      <c r="BG9436" s="5"/>
      <c r="BH9436" s="5"/>
      <c r="BI9436" s="5"/>
      <c r="BJ9436" s="5"/>
      <c r="BK9436" s="5"/>
      <c r="BL9436" s="5"/>
      <c r="BM9436" s="5"/>
      <c r="BN9436" s="5"/>
      <c r="BO9436" s="5"/>
      <c r="BP9436" s="5"/>
      <c r="BQ9436" s="5"/>
      <c r="BR9436" s="5"/>
      <c r="BS9436" s="5"/>
      <c r="BT9436" s="5"/>
      <c r="BU9436" s="5"/>
      <c r="BV9436" s="5"/>
      <c r="BW9436" s="5"/>
      <c r="BX9436" s="5"/>
      <c r="BY9436" s="5"/>
      <c r="BZ9436" s="5"/>
      <c r="CA9436" s="5"/>
      <c r="CB9436" s="5"/>
      <c r="CC9436" s="5"/>
      <c r="CD9436" s="5"/>
      <c r="CE9436" s="5"/>
      <c r="CF9436" s="5"/>
      <c r="CG9436" s="5"/>
      <c r="CH9436" s="5"/>
      <c r="CI9436" s="5"/>
      <c r="CJ9436" s="5"/>
      <c r="CK9436" s="5"/>
      <c r="CL9436" s="5"/>
      <c r="CM9436" s="5"/>
      <c r="CN9436" s="5"/>
      <c r="CO9436" s="5"/>
      <c r="CP9436" s="5"/>
      <c r="CQ9436" s="5"/>
      <c r="CR9436" s="5"/>
      <c r="CS9436" s="5"/>
      <c r="CT9436" s="5"/>
      <c r="CU9436" s="5"/>
      <c r="CV9436" s="5"/>
      <c r="CW9436" s="5"/>
      <c r="CX9436" s="5"/>
      <c r="CY9436" s="5"/>
      <c r="CZ9436" s="5"/>
      <c r="DA9436" s="5"/>
      <c r="DB9436" s="5"/>
      <c r="DC9436" s="5"/>
      <c r="DD9436" s="5"/>
      <c r="DE9436" s="5"/>
      <c r="DF9436" s="5"/>
      <c r="DG9436" s="5"/>
      <c r="DH9436" s="5"/>
      <c r="DI9436" s="5"/>
      <c r="DJ9436" s="5"/>
      <c r="DK9436" s="5"/>
      <c r="DL9436" s="5"/>
      <c r="DM9436" s="5"/>
      <c r="DN9436" s="5"/>
      <c r="DO9436" s="5"/>
      <c r="DP9436" s="5"/>
      <c r="DQ9436" s="5"/>
      <c r="DR9436" s="5"/>
      <c r="DS9436" s="5"/>
      <c r="DT9436" s="5"/>
      <c r="DU9436" s="5"/>
      <c r="DV9436" s="5"/>
      <c r="DW9436" s="5"/>
      <c r="DX9436" s="5"/>
      <c r="DY9436" s="5"/>
      <c r="DZ9436" s="5"/>
      <c r="EA9436" s="5"/>
      <c r="EB9436" s="5"/>
      <c r="EC9436" s="5"/>
      <c r="ED9436" s="5"/>
      <c r="EE9436" s="5"/>
      <c r="EF9436" s="5"/>
      <c r="EG9436" s="5"/>
      <c r="EH9436" s="5"/>
      <c r="EI9436" s="5"/>
      <c r="EJ9436" s="5"/>
      <c r="EK9436" s="5"/>
      <c r="EL9436" s="5"/>
      <c r="EM9436" s="5"/>
      <c r="EN9436" s="5"/>
      <c r="EO9436" s="5"/>
      <c r="EP9436" s="5"/>
      <c r="EQ9436" s="5"/>
      <c r="ER9436" s="5"/>
      <c r="ES9436" s="5"/>
      <c r="ET9436" s="5"/>
      <c r="EU9436" s="5"/>
      <c r="EV9436" s="5"/>
      <c r="EW9436" s="5"/>
      <c r="EX9436" s="5"/>
      <c r="EY9436" s="5"/>
      <c r="EZ9436" s="5"/>
      <c r="FA9436" s="5"/>
      <c r="FB9436" s="5"/>
      <c r="FC9436" s="5"/>
      <c r="FD9436" s="5"/>
      <c r="FE9436" s="5"/>
      <c r="FF9436" s="5"/>
      <c r="FG9436" s="5"/>
      <c r="FH9436" s="5"/>
      <c r="FI9436" s="5"/>
      <c r="FJ9436" s="5"/>
      <c r="FK9436" s="5"/>
      <c r="FL9436" s="5"/>
      <c r="FM9436" s="5"/>
      <c r="FN9436" s="5"/>
      <c r="FO9436" s="5"/>
      <c r="FP9436" s="5"/>
      <c r="FQ9436" s="5"/>
      <c r="FR9436" s="5"/>
      <c r="FS9436" s="5"/>
      <c r="FT9436" s="5"/>
      <c r="FU9436" s="5"/>
      <c r="FV9436" s="5"/>
      <c r="FW9436" s="5"/>
      <c r="FX9436" s="5"/>
      <c r="FY9436" s="5"/>
      <c r="FZ9436" s="5"/>
      <c r="GA9436" s="5"/>
      <c r="GB9436" s="5"/>
      <c r="GC9436" s="5"/>
      <c r="GD9436" s="5"/>
      <c r="GE9436" s="5"/>
      <c r="GF9436" s="5"/>
      <c r="GG9436" s="5"/>
      <c r="GH9436" s="5"/>
      <c r="GI9436" s="5"/>
      <c r="GJ9436" s="5"/>
      <c r="GK9436" s="5"/>
      <c r="GL9436" s="5"/>
      <c r="GM9436" s="5"/>
      <c r="GN9436" s="5"/>
      <c r="GO9436" s="5"/>
      <c r="GP9436" s="5"/>
      <c r="GQ9436" s="5"/>
      <c r="GR9436" s="5"/>
      <c r="GS9436" s="5"/>
      <c r="GT9436" s="5"/>
      <c r="GU9436" s="5"/>
      <c r="GV9436" s="5"/>
      <c r="GW9436" s="5"/>
      <c r="GX9436" s="5"/>
      <c r="GY9436" s="5"/>
      <c r="GZ9436" s="5"/>
      <c r="HA9436" s="5"/>
      <c r="HB9436" s="5"/>
      <c r="HC9436" s="5"/>
      <c r="HD9436" s="5"/>
      <c r="HE9436" s="5"/>
      <c r="HF9436" s="5"/>
      <c r="HG9436" s="5"/>
      <c r="HH9436" s="5"/>
      <c r="HI9436" s="5"/>
      <c r="HJ9436" s="5"/>
      <c r="HK9436" s="5"/>
      <c r="HL9436" s="5"/>
      <c r="HM9436" s="5"/>
      <c r="HN9436" s="5"/>
      <c r="HO9436" s="5"/>
      <c r="HP9436" s="5"/>
      <c r="HQ9436" s="5"/>
      <c r="HR9436" s="5"/>
      <c r="HS9436" s="5"/>
      <c r="HT9436" s="5"/>
      <c r="HU9436" s="5"/>
      <c r="HV9436" s="5"/>
      <c r="HW9436" s="5"/>
      <c r="HX9436" s="5"/>
      <c r="HY9436" s="5"/>
      <c r="HZ9436" s="5"/>
      <c r="IA9436" s="5"/>
      <c r="IB9436" s="5"/>
      <c r="IC9436" s="5"/>
      <c r="ID9436" s="5"/>
      <c r="IE9436" s="5"/>
      <c r="IF9436" s="5"/>
      <c r="IG9436" s="5"/>
      <c r="IH9436" s="5"/>
      <c r="II9436" s="5"/>
      <c r="IJ9436" s="5"/>
      <c r="IK9436" s="5"/>
      <c r="IL9436" s="5"/>
      <c r="IM9436" s="5"/>
      <c r="IN9436" s="5"/>
      <c r="IO9436" s="5"/>
      <c r="IP9436" s="5"/>
      <c r="IQ9436" s="5"/>
      <c r="IR9436" s="5"/>
      <c r="IS9436" s="5"/>
      <c r="IT9436" s="5"/>
      <c r="IU9436" s="5"/>
      <c r="IV9436" s="5"/>
    </row>
    <row r="9437" spans="1:256" s="112" customFormat="1" ht="20.25" customHeight="1" x14ac:dyDescent="0.3">
      <c r="A9437" s="13"/>
      <c r="B9437" s="171"/>
      <c r="C9437" s="1397"/>
      <c r="D9437" s="109"/>
      <c r="E9437" s="109"/>
      <c r="F9437" s="110"/>
      <c r="G9437" s="110"/>
      <c r="H9437" s="110"/>
      <c r="I9437" s="109"/>
      <c r="J9437" s="109"/>
      <c r="K9437" s="109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  <c r="AP9437" s="3"/>
      <c r="AQ9437" s="3"/>
      <c r="AR9437" s="3"/>
      <c r="AS9437" s="3"/>
      <c r="AT9437" s="3"/>
      <c r="AU9437" s="3"/>
      <c r="AV9437" s="3"/>
      <c r="AW9437" s="3"/>
      <c r="AX9437" s="3"/>
      <c r="AY9437" s="3"/>
      <c r="AZ9437" s="3"/>
      <c r="BA9437" s="3"/>
      <c r="BB9437" s="3"/>
      <c r="BC9437" s="3"/>
      <c r="BD9437" s="3"/>
      <c r="BE9437" s="3"/>
      <c r="BF9437" s="3"/>
      <c r="BG9437" s="3"/>
      <c r="BH9437" s="3"/>
      <c r="BI9437" s="3"/>
      <c r="BJ9437" s="3"/>
      <c r="BK9437" s="3"/>
      <c r="BL9437" s="3"/>
      <c r="BM9437" s="3"/>
      <c r="BN9437" s="3"/>
      <c r="BO9437" s="3"/>
      <c r="BP9437" s="3"/>
      <c r="BQ9437" s="3"/>
      <c r="BR9437" s="3"/>
      <c r="BS9437" s="3"/>
      <c r="BT9437" s="3"/>
      <c r="BU9437" s="3"/>
      <c r="BV9437" s="3"/>
      <c r="BW9437" s="3"/>
      <c r="BX9437" s="3"/>
      <c r="BY9437" s="3"/>
      <c r="BZ9437" s="3"/>
      <c r="CA9437" s="3"/>
      <c r="CB9437" s="3"/>
      <c r="CC9437" s="3"/>
      <c r="CD9437" s="3"/>
      <c r="CE9437" s="3"/>
      <c r="CF9437" s="3"/>
      <c r="CG9437" s="3"/>
      <c r="CH9437" s="3"/>
      <c r="CI9437" s="3"/>
      <c r="CJ9437" s="3"/>
      <c r="CK9437" s="3"/>
      <c r="CL9437" s="3"/>
      <c r="CM9437" s="3"/>
      <c r="CN9437" s="3"/>
      <c r="CO9437" s="3"/>
      <c r="CP9437" s="3"/>
      <c r="CQ9437" s="3"/>
      <c r="CR9437" s="3"/>
      <c r="CS9437" s="3"/>
      <c r="CT9437" s="3"/>
      <c r="CU9437" s="3"/>
      <c r="CV9437" s="3"/>
      <c r="CW9437" s="3"/>
      <c r="CX9437" s="3"/>
      <c r="CY9437" s="3"/>
      <c r="CZ9437" s="3"/>
      <c r="DA9437" s="3"/>
      <c r="DB9437" s="3"/>
      <c r="DC9437" s="3"/>
      <c r="DD9437" s="3"/>
      <c r="DE9437" s="3"/>
      <c r="DF9437" s="3"/>
      <c r="DG9437" s="3"/>
      <c r="DH9437" s="3"/>
      <c r="DI9437" s="3"/>
      <c r="DJ9437" s="3"/>
      <c r="DK9437" s="3"/>
      <c r="DL9437" s="3"/>
    </row>
    <row r="9438" spans="1:256" s="112" customFormat="1" ht="20.25" customHeight="1" x14ac:dyDescent="0.3">
      <c r="A9438" s="1955" t="s">
        <v>183</v>
      </c>
      <c r="B9438" s="1955"/>
      <c r="C9438" s="1955"/>
      <c r="D9438" s="1955"/>
      <c r="E9438" s="1955"/>
      <c r="F9438" s="1955"/>
      <c r="G9438" s="1955"/>
      <c r="H9438" s="1955"/>
      <c r="I9438" s="1955"/>
      <c r="J9438" s="1955"/>
      <c r="K9438" s="1955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  <c r="AP9438" s="3"/>
      <c r="AQ9438" s="3"/>
      <c r="AR9438" s="3"/>
      <c r="AS9438" s="3"/>
      <c r="AT9438" s="3"/>
      <c r="AU9438" s="3"/>
      <c r="AV9438" s="3"/>
      <c r="AW9438" s="3"/>
      <c r="AX9438" s="3"/>
      <c r="AY9438" s="3"/>
      <c r="AZ9438" s="3"/>
      <c r="BA9438" s="3"/>
      <c r="BB9438" s="3"/>
      <c r="BC9438" s="3"/>
      <c r="BD9438" s="3"/>
      <c r="BE9438" s="3"/>
      <c r="BF9438" s="3"/>
      <c r="BG9438" s="3"/>
      <c r="BH9438" s="3"/>
      <c r="BI9438" s="3"/>
      <c r="BJ9438" s="3"/>
      <c r="BK9438" s="3"/>
      <c r="BL9438" s="3"/>
      <c r="BM9438" s="3"/>
      <c r="BN9438" s="3"/>
      <c r="BO9438" s="3"/>
      <c r="BP9438" s="3"/>
      <c r="BQ9438" s="3"/>
      <c r="BR9438" s="3"/>
      <c r="BS9438" s="3"/>
      <c r="BT9438" s="3"/>
      <c r="BU9438" s="3"/>
      <c r="BV9438" s="3"/>
      <c r="BW9438" s="3"/>
      <c r="BX9438" s="3"/>
      <c r="BY9438" s="3"/>
      <c r="BZ9438" s="3"/>
      <c r="CA9438" s="3"/>
      <c r="CB9438" s="3"/>
      <c r="CC9438" s="3"/>
      <c r="CD9438" s="3"/>
      <c r="CE9438" s="3"/>
      <c r="CF9438" s="3"/>
      <c r="CG9438" s="3"/>
      <c r="CH9438" s="3"/>
      <c r="CI9438" s="3"/>
      <c r="CJ9438" s="3"/>
      <c r="CK9438" s="3"/>
      <c r="CL9438" s="3"/>
      <c r="CM9438" s="3"/>
      <c r="CN9438" s="3"/>
      <c r="CO9438" s="3"/>
      <c r="CP9438" s="3"/>
      <c r="CQ9438" s="3"/>
      <c r="CR9438" s="3"/>
      <c r="CS9438" s="3"/>
      <c r="CT9438" s="3"/>
      <c r="CU9438" s="3"/>
      <c r="CV9438" s="3"/>
      <c r="CW9438" s="3"/>
      <c r="CX9438" s="3"/>
      <c r="CY9438" s="3"/>
      <c r="CZ9438" s="3"/>
      <c r="DA9438" s="3"/>
      <c r="DB9438" s="3"/>
      <c r="DC9438" s="3"/>
      <c r="DD9438" s="3"/>
      <c r="DE9438" s="3"/>
      <c r="DF9438" s="3"/>
      <c r="DG9438" s="3"/>
      <c r="DH9438" s="3"/>
      <c r="DI9438" s="3"/>
      <c r="DJ9438" s="3"/>
      <c r="DK9438" s="3"/>
      <c r="DL9438" s="3"/>
    </row>
    <row r="9439" spans="1:256" s="112" customFormat="1" ht="20.25" customHeight="1" x14ac:dyDescent="0.3">
      <c r="A9439" s="13"/>
      <c r="B9439" s="171"/>
      <c r="C9439" s="1397"/>
      <c r="D9439" s="109"/>
      <c r="E9439" s="109"/>
      <c r="F9439" s="110"/>
      <c r="G9439" s="110"/>
      <c r="H9439" s="110"/>
      <c r="I9439" s="109"/>
      <c r="J9439" s="109"/>
      <c r="K9439" s="109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  <c r="AP9439" s="3"/>
      <c r="AQ9439" s="3"/>
      <c r="AR9439" s="3"/>
      <c r="AS9439" s="3"/>
      <c r="AT9439" s="3"/>
      <c r="AU9439" s="3"/>
      <c r="AV9439" s="3"/>
      <c r="AW9439" s="3"/>
      <c r="AX9439" s="3"/>
      <c r="AY9439" s="3"/>
      <c r="AZ9439" s="3"/>
      <c r="BA9439" s="3"/>
      <c r="BB9439" s="3"/>
      <c r="BC9439" s="3"/>
      <c r="BD9439" s="3"/>
      <c r="BE9439" s="3"/>
      <c r="BF9439" s="3"/>
      <c r="BG9439" s="3"/>
      <c r="BH9439" s="3"/>
      <c r="BI9439" s="3"/>
      <c r="BJ9439" s="3"/>
      <c r="BK9439" s="3"/>
      <c r="BL9439" s="3"/>
      <c r="BM9439" s="3"/>
      <c r="BN9439" s="3"/>
      <c r="BO9439" s="3"/>
      <c r="BP9439" s="3"/>
      <c r="BQ9439" s="3"/>
      <c r="BR9439" s="3"/>
      <c r="BS9439" s="3"/>
      <c r="BT9439" s="3"/>
      <c r="BU9439" s="3"/>
      <c r="BV9439" s="3"/>
      <c r="BW9439" s="3"/>
      <c r="BX9439" s="3"/>
      <c r="BY9439" s="3"/>
      <c r="BZ9439" s="3"/>
      <c r="CA9439" s="3"/>
      <c r="CB9439" s="3"/>
      <c r="CC9439" s="3"/>
      <c r="CD9439" s="3"/>
      <c r="CE9439" s="3"/>
      <c r="CF9439" s="3"/>
      <c r="CG9439" s="3"/>
      <c r="CH9439" s="3"/>
      <c r="CI9439" s="3"/>
      <c r="CJ9439" s="3"/>
      <c r="CK9439" s="3"/>
      <c r="CL9439" s="3"/>
      <c r="CM9439" s="3"/>
      <c r="CN9439" s="3"/>
      <c r="CO9439" s="3"/>
      <c r="CP9439" s="3"/>
      <c r="CQ9439" s="3"/>
      <c r="CR9439" s="3"/>
      <c r="CS9439" s="3"/>
      <c r="CT9439" s="3"/>
      <c r="CU9439" s="3"/>
      <c r="CV9439" s="3"/>
      <c r="CW9439" s="3"/>
      <c r="CX9439" s="3"/>
      <c r="CY9439" s="3"/>
      <c r="CZ9439" s="3"/>
      <c r="DA9439" s="3"/>
      <c r="DB9439" s="3"/>
      <c r="DC9439" s="3"/>
      <c r="DD9439" s="3"/>
      <c r="DE9439" s="3"/>
      <c r="DF9439" s="3"/>
      <c r="DG9439" s="3"/>
      <c r="DH9439" s="3"/>
      <c r="DI9439" s="3"/>
      <c r="DJ9439" s="3"/>
      <c r="DK9439" s="3"/>
      <c r="DL9439" s="3"/>
    </row>
    <row r="9440" spans="1:256" s="112" customFormat="1" ht="20.25" customHeight="1" x14ac:dyDescent="0.3">
      <c r="A9440" s="313" t="s">
        <v>184</v>
      </c>
      <c r="B9440" s="120" t="s">
        <v>206</v>
      </c>
      <c r="C9440" s="388"/>
      <c r="D9440" s="99"/>
      <c r="E9440" s="16"/>
      <c r="F9440" s="125"/>
      <c r="G9440" s="125"/>
      <c r="H9440" s="125"/>
      <c r="I9440" s="3"/>
      <c r="J9440" s="18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  <c r="AP9440" s="3"/>
      <c r="AQ9440" s="3"/>
      <c r="AR9440" s="3"/>
      <c r="AS9440" s="3"/>
      <c r="AT9440" s="3"/>
      <c r="AU9440" s="3"/>
      <c r="AV9440" s="3"/>
      <c r="AW9440" s="3"/>
      <c r="AX9440" s="3"/>
      <c r="AY9440" s="3"/>
      <c r="AZ9440" s="3"/>
      <c r="BA9440" s="3"/>
      <c r="BB9440" s="3"/>
      <c r="BC9440" s="3"/>
      <c r="BD9440" s="3"/>
      <c r="BE9440" s="3"/>
    </row>
    <row r="9441" spans="1:256" s="112" customFormat="1" ht="20.25" customHeight="1" x14ac:dyDescent="0.3">
      <c r="A9441" s="313"/>
      <c r="B9441" s="120"/>
      <c r="C9441" s="388"/>
      <c r="D9441" s="99"/>
      <c r="E9441" s="16"/>
      <c r="F9441" s="125"/>
      <c r="G9441" s="125"/>
      <c r="H9441" s="125"/>
      <c r="I9441" s="3"/>
      <c r="J9441" s="18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  <c r="AP9441" s="3"/>
      <c r="AQ9441" s="3"/>
      <c r="AR9441" s="3"/>
      <c r="AS9441" s="3"/>
      <c r="AT9441" s="3"/>
      <c r="AU9441" s="3"/>
      <c r="AV9441" s="3"/>
      <c r="AW9441" s="3"/>
      <c r="AX9441" s="3"/>
      <c r="AY9441" s="3"/>
      <c r="AZ9441" s="3"/>
      <c r="BA9441" s="3"/>
      <c r="BB9441" s="3"/>
      <c r="BC9441" s="3"/>
      <c r="BD9441" s="3"/>
      <c r="BE9441" s="3"/>
    </row>
    <row r="9442" spans="1:256" s="5" customFormat="1" ht="20.25" customHeight="1" x14ac:dyDescent="0.3">
      <c r="A9442" s="313"/>
      <c r="B9442" s="120"/>
      <c r="C9442" s="388"/>
      <c r="D9442" s="99"/>
      <c r="E9442" s="16"/>
      <c r="F9442" s="125"/>
      <c r="G9442" s="125"/>
      <c r="H9442" s="125"/>
      <c r="I9442" s="3"/>
      <c r="J9442" s="18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  <c r="AP9442" s="3"/>
      <c r="AQ9442" s="3"/>
      <c r="AR9442" s="3"/>
      <c r="AS9442" s="3"/>
      <c r="AT9442" s="3"/>
      <c r="AU9442" s="3"/>
      <c r="AV9442" s="3"/>
      <c r="AW9442" s="3"/>
      <c r="AX9442" s="3"/>
      <c r="AY9442" s="3"/>
      <c r="AZ9442" s="3"/>
      <c r="BA9442" s="3"/>
      <c r="BB9442" s="3"/>
      <c r="BC9442" s="3"/>
      <c r="BD9442" s="3"/>
      <c r="BE9442" s="3"/>
      <c r="BF9442" s="112"/>
      <c r="BG9442" s="112"/>
      <c r="BH9442" s="112"/>
      <c r="BI9442" s="112"/>
      <c r="BJ9442" s="112"/>
      <c r="BK9442" s="112"/>
      <c r="BL9442" s="112"/>
      <c r="BM9442" s="112"/>
      <c r="BN9442" s="112"/>
      <c r="BO9442" s="112"/>
      <c r="BP9442" s="112"/>
      <c r="BQ9442" s="112"/>
      <c r="BR9442" s="112"/>
      <c r="BS9442" s="112"/>
      <c r="BT9442" s="112"/>
      <c r="BU9442" s="112"/>
      <c r="BV9442" s="112"/>
      <c r="BW9442" s="112"/>
      <c r="BX9442" s="112"/>
      <c r="BY9442" s="112"/>
      <c r="BZ9442" s="112"/>
      <c r="CA9442" s="112"/>
      <c r="CB9442" s="112"/>
      <c r="CC9442" s="112"/>
      <c r="CD9442" s="112"/>
      <c r="CE9442" s="112"/>
      <c r="CF9442" s="112"/>
      <c r="CG9442" s="112"/>
      <c r="CH9442" s="112"/>
      <c r="CI9442" s="112"/>
      <c r="CJ9442" s="112"/>
      <c r="CK9442" s="112"/>
      <c r="CL9442" s="112"/>
      <c r="CM9442" s="112"/>
      <c r="CN9442" s="112"/>
      <c r="CO9442" s="112"/>
      <c r="CP9442" s="112"/>
      <c r="CQ9442" s="112"/>
      <c r="CR9442" s="112"/>
      <c r="CS9442" s="112"/>
      <c r="CT9442" s="112"/>
      <c r="CU9442" s="112"/>
      <c r="CV9442" s="112"/>
      <c r="CW9442" s="112"/>
      <c r="CX9442" s="112"/>
      <c r="CY9442" s="112"/>
      <c r="CZ9442" s="112"/>
      <c r="DA9442" s="112"/>
      <c r="DB9442" s="112"/>
      <c r="DC9442" s="112"/>
      <c r="DD9442" s="112"/>
      <c r="DE9442" s="112"/>
      <c r="DF9442" s="112"/>
      <c r="DG9442" s="112"/>
      <c r="DH9442" s="112"/>
      <c r="DI9442" s="112"/>
      <c r="DJ9442" s="112"/>
      <c r="DK9442" s="112"/>
      <c r="DL9442" s="112"/>
      <c r="DM9442" s="112"/>
      <c r="DN9442" s="112"/>
      <c r="DO9442" s="112"/>
      <c r="DP9442" s="112"/>
      <c r="DQ9442" s="112"/>
      <c r="DR9442" s="112"/>
      <c r="DS9442" s="112"/>
      <c r="DT9442" s="112"/>
      <c r="DU9442" s="112"/>
      <c r="DV9442" s="112"/>
      <c r="DW9442" s="112"/>
      <c r="DX9442" s="112"/>
      <c r="DY9442" s="112"/>
      <c r="DZ9442" s="112"/>
      <c r="EA9442" s="112"/>
      <c r="EB9442" s="112"/>
      <c r="EC9442" s="112"/>
      <c r="ED9442" s="112"/>
      <c r="EE9442" s="112"/>
      <c r="EF9442" s="112"/>
      <c r="EG9442" s="112"/>
      <c r="EH9442" s="112"/>
      <c r="EI9442" s="112"/>
      <c r="EJ9442" s="112"/>
      <c r="EK9442" s="112"/>
      <c r="EL9442" s="112"/>
      <c r="EM9442" s="112"/>
      <c r="EN9442" s="112"/>
      <c r="EO9442" s="112"/>
      <c r="EP9442" s="112"/>
      <c r="EQ9442" s="112"/>
      <c r="ER9442" s="112"/>
      <c r="ES9442" s="112"/>
      <c r="ET9442" s="112"/>
      <c r="EU9442" s="112"/>
      <c r="EV9442" s="112"/>
      <c r="EW9442" s="112"/>
      <c r="EX9442" s="112"/>
      <c r="EY9442" s="112"/>
      <c r="EZ9442" s="112"/>
      <c r="FA9442" s="112"/>
      <c r="FB9442" s="112"/>
      <c r="FC9442" s="112"/>
      <c r="FD9442" s="112"/>
      <c r="FE9442" s="112"/>
      <c r="FF9442" s="112"/>
      <c r="FG9442" s="112"/>
      <c r="FH9442" s="112"/>
      <c r="FI9442" s="112"/>
      <c r="FJ9442" s="112"/>
      <c r="FK9442" s="112"/>
      <c r="FL9442" s="112"/>
      <c r="FM9442" s="112"/>
      <c r="FN9442" s="112"/>
      <c r="FO9442" s="112"/>
      <c r="FP9442" s="112"/>
      <c r="FQ9442" s="112"/>
      <c r="FR9442" s="112"/>
      <c r="FS9442" s="112"/>
      <c r="FT9442" s="112"/>
      <c r="FU9442" s="112"/>
      <c r="FV9442" s="112"/>
      <c r="FW9442" s="112"/>
      <c r="FX9442" s="112"/>
      <c r="FY9442" s="112"/>
      <c r="FZ9442" s="112"/>
      <c r="GA9442" s="112"/>
      <c r="GB9442" s="112"/>
      <c r="GC9442" s="112"/>
      <c r="GD9442" s="112"/>
      <c r="GE9442" s="112"/>
      <c r="GF9442" s="112"/>
      <c r="GG9442" s="112"/>
      <c r="GH9442" s="112"/>
      <c r="GI9442" s="112"/>
      <c r="GJ9442" s="112"/>
      <c r="GK9442" s="112"/>
      <c r="GL9442" s="112"/>
      <c r="GM9442" s="112"/>
      <c r="GN9442" s="112"/>
      <c r="GO9442" s="112"/>
      <c r="GP9442" s="112"/>
      <c r="GQ9442" s="112"/>
      <c r="GR9442" s="112"/>
      <c r="GS9442" s="112"/>
      <c r="GT9442" s="112"/>
      <c r="GU9442" s="112"/>
      <c r="GV9442" s="112"/>
      <c r="GW9442" s="112"/>
      <c r="GX9442" s="112"/>
      <c r="GY9442" s="112"/>
      <c r="GZ9442" s="112"/>
      <c r="HA9442" s="112"/>
      <c r="HB9442" s="112"/>
      <c r="HC9442" s="112"/>
      <c r="HD9442" s="112"/>
      <c r="HE9442" s="112"/>
      <c r="HF9442" s="112"/>
      <c r="HG9442" s="112"/>
      <c r="HH9442" s="112"/>
      <c r="HI9442" s="112"/>
      <c r="HJ9442" s="112"/>
      <c r="HK9442" s="112"/>
      <c r="HL9442" s="112"/>
      <c r="HM9442" s="112"/>
      <c r="HN9442" s="112"/>
      <c r="HO9442" s="112"/>
      <c r="HP9442" s="112"/>
      <c r="HQ9442" s="112"/>
      <c r="HR9442" s="112"/>
      <c r="HS9442" s="112"/>
      <c r="HT9442" s="112"/>
      <c r="HU9442" s="112"/>
      <c r="HV9442" s="112"/>
      <c r="HW9442" s="112"/>
      <c r="HX9442" s="112"/>
      <c r="HY9442" s="112"/>
      <c r="HZ9442" s="112"/>
      <c r="IA9442" s="112"/>
      <c r="IB9442" s="112"/>
      <c r="IC9442" s="112"/>
      <c r="ID9442" s="112"/>
      <c r="IE9442" s="112"/>
      <c r="IF9442" s="112"/>
      <c r="IG9442" s="112"/>
      <c r="IH9442" s="112"/>
      <c r="II9442" s="112"/>
      <c r="IJ9442" s="112"/>
      <c r="IK9442" s="112"/>
      <c r="IL9442" s="112"/>
      <c r="IM9442" s="112"/>
      <c r="IN9442" s="112"/>
      <c r="IO9442" s="112"/>
      <c r="IP9442" s="112"/>
      <c r="IQ9442" s="112"/>
      <c r="IR9442" s="112"/>
      <c r="IS9442" s="112"/>
      <c r="IT9442" s="112"/>
      <c r="IU9442" s="112"/>
      <c r="IV9442" s="112"/>
    </row>
    <row r="9443" spans="1:256" s="112" customFormat="1" ht="20.25" customHeight="1" x14ac:dyDescent="0.3">
      <c r="A9443" s="13"/>
      <c r="B9443" s="171"/>
      <c r="C9443" s="1397"/>
      <c r="D9443" s="109"/>
      <c r="E9443" s="109"/>
      <c r="F9443" s="110"/>
      <c r="G9443" s="110"/>
      <c r="H9443" s="110"/>
      <c r="I9443" s="109"/>
      <c r="J9443" s="109"/>
      <c r="K9443" s="109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  <c r="AP9443" s="3"/>
      <c r="AQ9443" s="3"/>
      <c r="AR9443" s="3"/>
      <c r="AS9443" s="3"/>
      <c r="AT9443" s="3"/>
      <c r="AU9443" s="3"/>
      <c r="AV9443" s="3"/>
      <c r="AW9443" s="3"/>
      <c r="AX9443" s="3"/>
      <c r="AY9443" s="3"/>
      <c r="AZ9443" s="3"/>
      <c r="BA9443" s="3"/>
      <c r="BB9443" s="3"/>
      <c r="BC9443" s="3"/>
      <c r="BD9443" s="3"/>
      <c r="BE9443" s="3"/>
      <c r="BF9443" s="3"/>
      <c r="BG9443" s="3"/>
      <c r="BH9443" s="3"/>
      <c r="BI9443" s="3"/>
      <c r="BJ9443" s="3"/>
      <c r="BK9443" s="3"/>
      <c r="BL9443" s="3"/>
      <c r="BM9443" s="3"/>
      <c r="BN9443" s="3"/>
      <c r="BO9443" s="3"/>
      <c r="BP9443" s="3"/>
      <c r="BQ9443" s="3"/>
      <c r="BR9443" s="3"/>
      <c r="BS9443" s="3"/>
      <c r="BT9443" s="3"/>
      <c r="BU9443" s="3"/>
      <c r="BV9443" s="3"/>
      <c r="BW9443" s="3"/>
      <c r="BX9443" s="3"/>
      <c r="BY9443" s="3"/>
      <c r="BZ9443" s="3"/>
      <c r="CA9443" s="3"/>
      <c r="CB9443" s="3"/>
      <c r="CC9443" s="3"/>
      <c r="CD9443" s="3"/>
      <c r="CE9443" s="3"/>
      <c r="CF9443" s="3"/>
      <c r="CG9443" s="3"/>
      <c r="CH9443" s="3"/>
      <c r="CI9443" s="3"/>
      <c r="CJ9443" s="3"/>
      <c r="CK9443" s="3"/>
      <c r="CL9443" s="3"/>
      <c r="CM9443" s="3"/>
      <c r="CN9443" s="3"/>
      <c r="CO9443" s="3"/>
      <c r="CP9443" s="3"/>
      <c r="CQ9443" s="3"/>
      <c r="CR9443" s="3"/>
      <c r="CS9443" s="3"/>
      <c r="CT9443" s="3"/>
      <c r="CU9443" s="3"/>
      <c r="CV9443" s="3"/>
      <c r="CW9443" s="3"/>
      <c r="CX9443" s="3"/>
      <c r="CY9443" s="3"/>
      <c r="CZ9443" s="3"/>
      <c r="DA9443" s="3"/>
      <c r="DB9443" s="3"/>
      <c r="DC9443" s="3"/>
      <c r="DD9443" s="3"/>
      <c r="DE9443" s="3"/>
      <c r="DF9443" s="3"/>
      <c r="DG9443" s="3"/>
      <c r="DH9443" s="3"/>
      <c r="DI9443" s="3"/>
      <c r="DJ9443" s="3"/>
      <c r="DK9443" s="3"/>
      <c r="DL9443" s="3"/>
    </row>
    <row r="9444" spans="1:256" s="112" customFormat="1" ht="20.25" customHeight="1" x14ac:dyDescent="0.3">
      <c r="A9444" s="75"/>
      <c r="B9444" s="7"/>
      <c r="C9444" s="1403"/>
      <c r="D9444" s="163"/>
      <c r="E9444" s="163"/>
      <c r="F9444" s="225"/>
      <c r="G9444" s="225"/>
      <c r="H9444" s="225"/>
      <c r="I9444" s="163"/>
      <c r="J9444" s="163"/>
      <c r="K9444" s="16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  <c r="AP9444" s="3"/>
      <c r="AQ9444" s="3"/>
      <c r="AR9444" s="3"/>
      <c r="AS9444" s="3"/>
      <c r="AT9444" s="3"/>
      <c r="AU9444" s="3"/>
      <c r="AV9444" s="3"/>
      <c r="AW9444" s="3"/>
      <c r="AX9444" s="3"/>
      <c r="AY9444" s="3"/>
      <c r="AZ9444" s="3"/>
      <c r="BA9444" s="3"/>
      <c r="BB9444" s="3"/>
      <c r="BC9444" s="3"/>
      <c r="BD9444" s="3"/>
      <c r="BE9444" s="3"/>
      <c r="BF9444" s="3"/>
      <c r="BG9444" s="3"/>
      <c r="BH9444" s="3"/>
      <c r="BI9444" s="3"/>
      <c r="BJ9444" s="3"/>
      <c r="BK9444" s="3"/>
      <c r="BL9444" s="3"/>
      <c r="BM9444" s="3"/>
      <c r="BN9444" s="3"/>
      <c r="BO9444" s="3"/>
      <c r="BP9444" s="3"/>
      <c r="BQ9444" s="3"/>
      <c r="BR9444" s="3"/>
      <c r="BS9444" s="3"/>
      <c r="BT9444" s="3"/>
      <c r="BU9444" s="3"/>
      <c r="BV9444" s="3"/>
      <c r="BW9444" s="3"/>
      <c r="BX9444" s="3"/>
      <c r="BY9444" s="3"/>
      <c r="BZ9444" s="3"/>
      <c r="CA9444" s="3"/>
      <c r="CB9444" s="3"/>
      <c r="CC9444" s="3"/>
      <c r="CD9444" s="3"/>
      <c r="CE9444" s="3"/>
      <c r="CF9444" s="3"/>
      <c r="CG9444" s="3"/>
      <c r="CH9444" s="3"/>
      <c r="CI9444" s="3"/>
      <c r="CJ9444" s="3"/>
      <c r="CK9444" s="3"/>
      <c r="CL9444" s="3"/>
      <c r="CM9444" s="3"/>
      <c r="CN9444" s="3"/>
      <c r="CO9444" s="3"/>
      <c r="CP9444" s="3"/>
      <c r="CQ9444" s="3"/>
      <c r="CR9444" s="3"/>
      <c r="CS9444" s="3"/>
      <c r="CT9444" s="3"/>
      <c r="CU9444" s="3"/>
      <c r="CV9444" s="3"/>
      <c r="CW9444" s="3"/>
      <c r="CX9444" s="3"/>
      <c r="CY9444" s="3"/>
      <c r="CZ9444" s="3"/>
      <c r="DA9444" s="3"/>
      <c r="DB9444" s="3"/>
      <c r="DC9444" s="3"/>
      <c r="DD9444" s="3"/>
      <c r="DE9444" s="3"/>
      <c r="DF9444" s="3"/>
      <c r="DG9444" s="3"/>
      <c r="DH9444" s="3"/>
      <c r="DI9444" s="3"/>
      <c r="DJ9444" s="3"/>
      <c r="DK9444" s="3"/>
      <c r="DL9444" s="3"/>
    </row>
    <row r="9445" spans="1:256" s="112" customFormat="1" ht="20.25" customHeight="1" x14ac:dyDescent="0.25">
      <c r="A9445" s="1711" t="s">
        <v>1725</v>
      </c>
      <c r="B9445" s="1711"/>
      <c r="C9445" s="1711"/>
      <c r="D9445" s="1711"/>
      <c r="E9445" s="1711"/>
      <c r="F9445" s="1711"/>
      <c r="G9445" s="1711"/>
      <c r="H9445" s="1711"/>
      <c r="I9445" s="1711"/>
      <c r="J9445" s="1711"/>
      <c r="K9445" s="1711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5"/>
      <c r="AF9445" s="5"/>
      <c r="AG9445" s="5"/>
      <c r="AH9445" s="5"/>
      <c r="AI9445" s="5"/>
      <c r="AJ9445" s="5"/>
      <c r="AK9445" s="5"/>
      <c r="AL9445" s="5"/>
      <c r="AM9445" s="5"/>
      <c r="AN9445" s="5"/>
      <c r="AO9445" s="5"/>
      <c r="AP9445" s="5"/>
      <c r="AQ9445" s="5"/>
      <c r="AR9445" s="5"/>
      <c r="AS9445" s="5"/>
      <c r="AT9445" s="5"/>
      <c r="AU9445" s="5"/>
      <c r="AV9445" s="5"/>
      <c r="AW9445" s="5"/>
      <c r="AX9445" s="5"/>
      <c r="AY9445" s="5"/>
      <c r="AZ9445" s="5"/>
      <c r="BA9445" s="5"/>
      <c r="BB9445" s="5"/>
      <c r="BC9445" s="5"/>
      <c r="BD9445" s="5"/>
      <c r="BE9445" s="5"/>
      <c r="BF9445" s="5"/>
      <c r="BG9445" s="5"/>
      <c r="BH9445" s="5"/>
      <c r="BI9445" s="5"/>
      <c r="BJ9445" s="5"/>
      <c r="BK9445" s="5"/>
      <c r="BL9445" s="5"/>
      <c r="BM9445" s="5"/>
      <c r="BN9445" s="5"/>
      <c r="BO9445" s="5"/>
      <c r="BP9445" s="5"/>
      <c r="BQ9445" s="5"/>
      <c r="BR9445" s="5"/>
      <c r="BS9445" s="5"/>
      <c r="BT9445" s="5"/>
      <c r="BU9445" s="5"/>
      <c r="BV9445" s="5"/>
      <c r="BW9445" s="5"/>
      <c r="BX9445" s="5"/>
      <c r="BY9445" s="5"/>
      <c r="BZ9445" s="5"/>
      <c r="CA9445" s="5"/>
      <c r="CB9445" s="5"/>
      <c r="CC9445" s="5"/>
      <c r="CD9445" s="5"/>
      <c r="CE9445" s="5"/>
      <c r="CF9445" s="5"/>
      <c r="CG9445" s="5"/>
      <c r="CH9445" s="5"/>
      <c r="CI9445" s="5"/>
      <c r="CJ9445" s="5"/>
      <c r="CK9445" s="5"/>
      <c r="CL9445" s="5"/>
      <c r="CM9445" s="5"/>
      <c r="CN9445" s="5"/>
      <c r="CO9445" s="5"/>
      <c r="CP9445" s="5"/>
      <c r="CQ9445" s="5"/>
      <c r="CR9445" s="5"/>
      <c r="CS9445" s="5"/>
      <c r="CT9445" s="5"/>
      <c r="CU9445" s="5"/>
      <c r="CV9445" s="5"/>
      <c r="CW9445" s="5"/>
      <c r="CX9445" s="5"/>
      <c r="CY9445" s="5"/>
      <c r="CZ9445" s="5"/>
      <c r="DA9445" s="5"/>
      <c r="DB9445" s="5"/>
      <c r="DC9445" s="5"/>
      <c r="DD9445" s="5"/>
      <c r="DE9445" s="5"/>
      <c r="DF9445" s="5"/>
      <c r="DG9445" s="5"/>
      <c r="DH9445" s="5"/>
      <c r="DI9445" s="5"/>
      <c r="DJ9445" s="5"/>
      <c r="DK9445" s="5"/>
      <c r="DL9445" s="5"/>
      <c r="DM9445" s="5"/>
      <c r="DN9445" s="5"/>
      <c r="DO9445" s="5"/>
      <c r="DP9445" s="5"/>
      <c r="DQ9445" s="5"/>
      <c r="DR9445" s="5"/>
      <c r="DS9445" s="5"/>
      <c r="DT9445" s="5"/>
      <c r="DU9445" s="5"/>
      <c r="DV9445" s="5"/>
      <c r="DW9445" s="5"/>
      <c r="DX9445" s="5"/>
      <c r="DY9445" s="5"/>
      <c r="DZ9445" s="5"/>
      <c r="EA9445" s="5"/>
      <c r="EB9445" s="5"/>
      <c r="EC9445" s="5"/>
      <c r="ED9445" s="5"/>
      <c r="EE9445" s="5"/>
      <c r="EF9445" s="5"/>
      <c r="EG9445" s="5"/>
      <c r="EH9445" s="5"/>
      <c r="EI9445" s="5"/>
      <c r="EJ9445" s="5"/>
      <c r="EK9445" s="5"/>
      <c r="EL9445" s="5"/>
      <c r="EM9445" s="5"/>
      <c r="EN9445" s="5"/>
      <c r="EO9445" s="5"/>
      <c r="EP9445" s="5"/>
      <c r="EQ9445" s="5"/>
      <c r="ER9445" s="5"/>
      <c r="ES9445" s="5"/>
      <c r="ET9445" s="5"/>
      <c r="EU9445" s="5"/>
      <c r="EV9445" s="5"/>
      <c r="EW9445" s="5"/>
      <c r="EX9445" s="5"/>
      <c r="EY9445" s="5"/>
      <c r="EZ9445" s="5"/>
      <c r="FA9445" s="5"/>
      <c r="FB9445" s="5"/>
      <c r="FC9445" s="5"/>
      <c r="FD9445" s="5"/>
      <c r="FE9445" s="5"/>
      <c r="FF9445" s="5"/>
      <c r="FG9445" s="5"/>
      <c r="FH9445" s="5"/>
      <c r="FI9445" s="5"/>
      <c r="FJ9445" s="5"/>
      <c r="FK9445" s="5"/>
      <c r="FL9445" s="5"/>
      <c r="FM9445" s="5"/>
      <c r="FN9445" s="5"/>
      <c r="FO9445" s="5"/>
      <c r="FP9445" s="5"/>
      <c r="FQ9445" s="5"/>
      <c r="FR9445" s="5"/>
      <c r="FS9445" s="5"/>
      <c r="FT9445" s="5"/>
      <c r="FU9445" s="5"/>
      <c r="FV9445" s="5"/>
      <c r="FW9445" s="5"/>
      <c r="FX9445" s="5"/>
      <c r="FY9445" s="5"/>
      <c r="FZ9445" s="5"/>
      <c r="GA9445" s="5"/>
      <c r="GB9445" s="5"/>
      <c r="GC9445" s="5"/>
      <c r="GD9445" s="5"/>
      <c r="GE9445" s="5"/>
      <c r="GF9445" s="5"/>
      <c r="GG9445" s="5"/>
      <c r="GH9445" s="5"/>
      <c r="GI9445" s="5"/>
      <c r="GJ9445" s="5"/>
      <c r="GK9445" s="5"/>
      <c r="GL9445" s="5"/>
      <c r="GM9445" s="5"/>
      <c r="GN9445" s="5"/>
      <c r="GO9445" s="5"/>
      <c r="GP9445" s="5"/>
      <c r="GQ9445" s="5"/>
      <c r="GR9445" s="5"/>
      <c r="GS9445" s="5"/>
      <c r="GT9445" s="5"/>
      <c r="GU9445" s="5"/>
      <c r="GV9445" s="5"/>
      <c r="GW9445" s="5"/>
      <c r="GX9445" s="5"/>
      <c r="GY9445" s="5"/>
      <c r="GZ9445" s="5"/>
      <c r="HA9445" s="5"/>
      <c r="HB9445" s="5"/>
      <c r="HC9445" s="5"/>
      <c r="HD9445" s="5"/>
      <c r="HE9445" s="5"/>
      <c r="HF9445" s="5"/>
      <c r="HG9445" s="5"/>
      <c r="HH9445" s="5"/>
      <c r="HI9445" s="5"/>
      <c r="HJ9445" s="5"/>
      <c r="HK9445" s="5"/>
      <c r="HL9445" s="5"/>
      <c r="HM9445" s="5"/>
      <c r="HN9445" s="5"/>
      <c r="HO9445" s="5"/>
      <c r="HP9445" s="5"/>
      <c r="HQ9445" s="5"/>
      <c r="HR9445" s="5"/>
      <c r="HS9445" s="5"/>
      <c r="HT9445" s="5"/>
      <c r="HU9445" s="5"/>
      <c r="HV9445" s="5"/>
      <c r="HW9445" s="5"/>
      <c r="HX9445" s="5"/>
      <c r="HY9445" s="5"/>
      <c r="HZ9445" s="5"/>
      <c r="IA9445" s="5"/>
      <c r="IB9445" s="5"/>
      <c r="IC9445" s="5"/>
      <c r="ID9445" s="5"/>
      <c r="IE9445" s="5"/>
      <c r="IF9445" s="5"/>
      <c r="IG9445" s="5"/>
      <c r="IH9445" s="5"/>
      <c r="II9445" s="5"/>
      <c r="IJ9445" s="5"/>
      <c r="IK9445" s="5"/>
      <c r="IL9445" s="5"/>
      <c r="IM9445" s="5"/>
      <c r="IN9445" s="5"/>
      <c r="IO9445" s="5"/>
      <c r="IP9445" s="5"/>
      <c r="IQ9445" s="5"/>
      <c r="IR9445" s="5"/>
      <c r="IS9445" s="5"/>
      <c r="IT9445" s="5"/>
      <c r="IU9445" s="5"/>
      <c r="IV9445" s="5"/>
    </row>
    <row r="9446" spans="1:256" s="112" customFormat="1" ht="20.25" customHeight="1" x14ac:dyDescent="0.3">
      <c r="A9446" s="27"/>
      <c r="B9446" s="84"/>
      <c r="C9446" s="398"/>
      <c r="D9446" s="152"/>
      <c r="E9446" s="50"/>
      <c r="F9446" s="51"/>
      <c r="G9446" s="51"/>
      <c r="H9446" s="51"/>
      <c r="I9446" s="49"/>
      <c r="J9446" s="15"/>
      <c r="K9446" s="49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5"/>
      <c r="AF9446" s="5"/>
      <c r="AG9446" s="5"/>
      <c r="AH9446" s="5"/>
      <c r="AI9446" s="5"/>
      <c r="AJ9446" s="5"/>
      <c r="AK9446" s="5"/>
      <c r="AL9446" s="5"/>
      <c r="AM9446" s="5"/>
      <c r="AN9446" s="5"/>
      <c r="AO9446" s="5"/>
      <c r="AP9446" s="5"/>
      <c r="AQ9446" s="5"/>
      <c r="AR9446" s="5"/>
      <c r="AS9446" s="5"/>
      <c r="AT9446" s="5"/>
      <c r="AU9446" s="5"/>
      <c r="AV9446" s="5"/>
      <c r="AW9446" s="5"/>
      <c r="AX9446" s="5"/>
      <c r="AY9446" s="5"/>
      <c r="AZ9446" s="5"/>
      <c r="BA9446" s="5"/>
      <c r="BB9446" s="5"/>
      <c r="BC9446" s="5"/>
      <c r="BD9446" s="5"/>
      <c r="BE9446" s="5"/>
      <c r="BF9446" s="5"/>
      <c r="BG9446" s="5"/>
      <c r="BH9446" s="5"/>
      <c r="BI9446" s="5"/>
      <c r="BJ9446" s="5"/>
      <c r="BK9446" s="5"/>
      <c r="BL9446" s="5"/>
      <c r="BM9446" s="5"/>
      <c r="BN9446" s="5"/>
      <c r="BO9446" s="5"/>
      <c r="BP9446" s="5"/>
      <c r="BQ9446" s="5"/>
      <c r="BR9446" s="5"/>
      <c r="BS9446" s="5"/>
      <c r="BT9446" s="5"/>
      <c r="BU9446" s="5"/>
      <c r="BV9446" s="5"/>
      <c r="BW9446" s="5"/>
      <c r="BX9446" s="5"/>
      <c r="BY9446" s="5"/>
      <c r="BZ9446" s="5"/>
      <c r="CA9446" s="5"/>
      <c r="CB9446" s="5"/>
      <c r="CC9446" s="5"/>
      <c r="CD9446" s="5"/>
      <c r="CE9446" s="5"/>
      <c r="CF9446" s="5"/>
      <c r="CG9446" s="5"/>
      <c r="CH9446" s="5"/>
      <c r="CI9446" s="5"/>
      <c r="CJ9446" s="5"/>
      <c r="CK9446" s="5"/>
      <c r="CL9446" s="5"/>
      <c r="CM9446" s="5"/>
      <c r="CN9446" s="5"/>
      <c r="CO9446" s="5"/>
      <c r="CP9446" s="5"/>
      <c r="CQ9446" s="5"/>
      <c r="CR9446" s="5"/>
      <c r="CS9446" s="5"/>
      <c r="CT9446" s="5"/>
      <c r="CU9446" s="5"/>
      <c r="CV9446" s="5"/>
      <c r="CW9446" s="5"/>
      <c r="CX9446" s="5"/>
      <c r="CY9446" s="5"/>
      <c r="CZ9446" s="5"/>
      <c r="DA9446" s="5"/>
      <c r="DB9446" s="5"/>
      <c r="DC9446" s="5"/>
      <c r="DD9446" s="5"/>
      <c r="DE9446" s="5"/>
      <c r="DF9446" s="5"/>
      <c r="DG9446" s="5"/>
      <c r="DH9446" s="5"/>
      <c r="DI9446" s="5"/>
      <c r="DJ9446" s="5"/>
      <c r="DK9446" s="5"/>
      <c r="DL9446" s="5"/>
      <c r="DM9446" s="5"/>
      <c r="DN9446" s="5"/>
      <c r="DO9446" s="5"/>
      <c r="DP9446" s="5"/>
      <c r="DQ9446" s="5"/>
      <c r="DR9446" s="5"/>
      <c r="DS9446" s="5"/>
      <c r="DT9446" s="5"/>
      <c r="DU9446" s="5"/>
      <c r="DV9446" s="5"/>
      <c r="DW9446" s="5"/>
      <c r="DX9446" s="5"/>
      <c r="DY9446" s="5"/>
      <c r="DZ9446" s="5"/>
      <c r="EA9446" s="5"/>
      <c r="EB9446" s="5"/>
      <c r="EC9446" s="5"/>
      <c r="ED9446" s="5"/>
      <c r="EE9446" s="5"/>
      <c r="EF9446" s="5"/>
      <c r="EG9446" s="5"/>
      <c r="EH9446" s="5"/>
      <c r="EI9446" s="5"/>
      <c r="EJ9446" s="5"/>
      <c r="EK9446" s="5"/>
      <c r="EL9446" s="5"/>
      <c r="EM9446" s="5"/>
      <c r="EN9446" s="5"/>
      <c r="EO9446" s="5"/>
      <c r="EP9446" s="5"/>
      <c r="EQ9446" s="5"/>
      <c r="ER9446" s="5"/>
      <c r="ES9446" s="5"/>
      <c r="ET9446" s="5"/>
      <c r="EU9446" s="5"/>
      <c r="EV9446" s="5"/>
      <c r="EW9446" s="5"/>
      <c r="EX9446" s="5"/>
      <c r="EY9446" s="5"/>
      <c r="EZ9446" s="5"/>
      <c r="FA9446" s="5"/>
      <c r="FB9446" s="5"/>
      <c r="FC9446" s="5"/>
      <c r="FD9446" s="5"/>
      <c r="FE9446" s="5"/>
      <c r="FF9446" s="5"/>
      <c r="FG9446" s="5"/>
      <c r="FH9446" s="5"/>
      <c r="FI9446" s="5"/>
      <c r="FJ9446" s="5"/>
      <c r="FK9446" s="5"/>
      <c r="FL9446" s="5"/>
      <c r="FM9446" s="5"/>
      <c r="FN9446" s="5"/>
      <c r="FO9446" s="5"/>
      <c r="FP9446" s="5"/>
      <c r="FQ9446" s="5"/>
      <c r="FR9446" s="5"/>
      <c r="FS9446" s="5"/>
      <c r="FT9446" s="5"/>
      <c r="FU9446" s="5"/>
      <c r="FV9446" s="5"/>
      <c r="FW9446" s="5"/>
      <c r="FX9446" s="5"/>
      <c r="FY9446" s="5"/>
      <c r="FZ9446" s="5"/>
      <c r="GA9446" s="5"/>
      <c r="GB9446" s="5"/>
      <c r="GC9446" s="5"/>
      <c r="GD9446" s="5"/>
      <c r="GE9446" s="5"/>
      <c r="GF9446" s="5"/>
      <c r="GG9446" s="5"/>
      <c r="GH9446" s="5"/>
      <c r="GI9446" s="5"/>
      <c r="GJ9446" s="5"/>
      <c r="GK9446" s="5"/>
      <c r="GL9446" s="5"/>
      <c r="GM9446" s="5"/>
      <c r="GN9446" s="5"/>
      <c r="GO9446" s="5"/>
      <c r="GP9446" s="5"/>
      <c r="GQ9446" s="5"/>
      <c r="GR9446" s="5"/>
      <c r="GS9446" s="5"/>
      <c r="GT9446" s="5"/>
      <c r="GU9446" s="5"/>
      <c r="GV9446" s="5"/>
      <c r="GW9446" s="5"/>
      <c r="GX9446" s="5"/>
      <c r="GY9446" s="5"/>
      <c r="GZ9446" s="5"/>
      <c r="HA9446" s="5"/>
      <c r="HB9446" s="5"/>
      <c r="HC9446" s="5"/>
      <c r="HD9446" s="5"/>
      <c r="HE9446" s="5"/>
      <c r="HF9446" s="5"/>
      <c r="HG9446" s="5"/>
      <c r="HH9446" s="5"/>
      <c r="HI9446" s="5"/>
      <c r="HJ9446" s="5"/>
      <c r="HK9446" s="5"/>
      <c r="HL9446" s="5"/>
      <c r="HM9446" s="5"/>
      <c r="HN9446" s="5"/>
      <c r="HO9446" s="5"/>
      <c r="HP9446" s="5"/>
      <c r="HQ9446" s="5"/>
      <c r="HR9446" s="5"/>
      <c r="HS9446" s="5"/>
      <c r="HT9446" s="5"/>
      <c r="HU9446" s="5"/>
      <c r="HV9446" s="5"/>
      <c r="HW9446" s="5"/>
      <c r="HX9446" s="5"/>
      <c r="HY9446" s="5"/>
      <c r="HZ9446" s="5"/>
      <c r="IA9446" s="5"/>
      <c r="IB9446" s="5"/>
      <c r="IC9446" s="5"/>
      <c r="ID9446" s="5"/>
      <c r="IE9446" s="5"/>
      <c r="IF9446" s="5"/>
      <c r="IG9446" s="5"/>
      <c r="IH9446" s="5"/>
      <c r="II9446" s="5"/>
      <c r="IJ9446" s="5"/>
      <c r="IK9446" s="5"/>
      <c r="IL9446" s="5"/>
      <c r="IM9446" s="5"/>
      <c r="IN9446" s="5"/>
      <c r="IO9446" s="5"/>
      <c r="IP9446" s="5"/>
      <c r="IQ9446" s="5"/>
      <c r="IR9446" s="5"/>
      <c r="IS9446" s="5"/>
      <c r="IT9446" s="5"/>
      <c r="IU9446" s="5"/>
      <c r="IV9446" s="5"/>
    </row>
    <row r="9447" spans="1:256" s="112" customFormat="1" ht="20.25" customHeight="1" x14ac:dyDescent="0.3">
      <c r="A9447" s="75"/>
      <c r="B9447" s="138"/>
      <c r="C9447" s="1403"/>
      <c r="D9447" s="139"/>
      <c r="E9447" s="10"/>
      <c r="F9447" s="11"/>
      <c r="G9447" s="11"/>
      <c r="H9447" s="11"/>
      <c r="I9447" s="1400"/>
      <c r="J9447" s="7"/>
      <c r="K9447" s="12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5"/>
      <c r="AF9447" s="5"/>
      <c r="AG9447" s="5"/>
      <c r="AH9447" s="5"/>
      <c r="AI9447" s="5"/>
      <c r="AJ9447" s="5"/>
      <c r="AK9447" s="5"/>
      <c r="AL9447" s="5"/>
      <c r="AM9447" s="5"/>
      <c r="AN9447" s="5"/>
      <c r="AO9447" s="5"/>
      <c r="AP9447" s="5"/>
      <c r="AQ9447" s="5"/>
      <c r="AR9447" s="5"/>
      <c r="AS9447" s="5"/>
      <c r="AT9447" s="5"/>
      <c r="AU9447" s="5"/>
      <c r="AV9447" s="5"/>
      <c r="AW9447" s="5"/>
      <c r="AX9447" s="5"/>
      <c r="AY9447" s="5"/>
      <c r="AZ9447" s="5"/>
      <c r="BA9447" s="5"/>
      <c r="BB9447" s="5"/>
      <c r="BC9447" s="5"/>
      <c r="BD9447" s="5"/>
      <c r="BE9447" s="5"/>
      <c r="BF9447" s="5"/>
      <c r="BG9447" s="5"/>
      <c r="BH9447" s="5"/>
      <c r="BI9447" s="5"/>
      <c r="BJ9447" s="5"/>
      <c r="BK9447" s="5"/>
      <c r="BL9447" s="5"/>
      <c r="BM9447" s="5"/>
      <c r="BN9447" s="5"/>
      <c r="BO9447" s="5"/>
      <c r="BP9447" s="5"/>
      <c r="BQ9447" s="5"/>
      <c r="BR9447" s="5"/>
      <c r="BS9447" s="5"/>
      <c r="BT9447" s="5"/>
      <c r="BU9447" s="5"/>
      <c r="BV9447" s="5"/>
      <c r="BW9447" s="5"/>
      <c r="BX9447" s="5"/>
      <c r="BY9447" s="5"/>
      <c r="BZ9447" s="5"/>
      <c r="CA9447" s="5"/>
      <c r="CB9447" s="5"/>
      <c r="CC9447" s="5"/>
      <c r="CD9447" s="5"/>
      <c r="CE9447" s="5"/>
      <c r="CF9447" s="5"/>
      <c r="CG9447" s="5"/>
      <c r="CH9447" s="5"/>
      <c r="CI9447" s="5"/>
      <c r="CJ9447" s="5"/>
      <c r="CK9447" s="5"/>
      <c r="CL9447" s="5"/>
      <c r="CM9447" s="5"/>
      <c r="CN9447" s="5"/>
      <c r="CO9447" s="5"/>
      <c r="CP9447" s="5"/>
      <c r="CQ9447" s="5"/>
      <c r="CR9447" s="5"/>
      <c r="CS9447" s="5"/>
      <c r="CT9447" s="5"/>
      <c r="CU9447" s="5"/>
      <c r="CV9447" s="5"/>
      <c r="CW9447" s="5"/>
      <c r="CX9447" s="5"/>
      <c r="CY9447" s="5"/>
      <c r="CZ9447" s="5"/>
      <c r="DA9447" s="5"/>
      <c r="DB9447" s="5"/>
      <c r="DC9447" s="5"/>
      <c r="DD9447" s="5"/>
      <c r="DE9447" s="5"/>
      <c r="DF9447" s="5"/>
      <c r="DG9447" s="5"/>
      <c r="DH9447" s="5"/>
      <c r="DI9447" s="5"/>
      <c r="DJ9447" s="5"/>
      <c r="DK9447" s="5"/>
      <c r="DL9447" s="5"/>
      <c r="DM9447" s="5"/>
      <c r="DN9447" s="5"/>
      <c r="DO9447" s="5"/>
      <c r="DP9447" s="5"/>
      <c r="DQ9447" s="5"/>
      <c r="DR9447" s="5"/>
      <c r="DS9447" s="5"/>
      <c r="DT9447" s="5"/>
      <c r="DU9447" s="5"/>
      <c r="DV9447" s="5"/>
      <c r="DW9447" s="5"/>
      <c r="DX9447" s="5"/>
      <c r="DY9447" s="5"/>
      <c r="DZ9447" s="5"/>
      <c r="EA9447" s="5"/>
      <c r="EB9447" s="5"/>
      <c r="EC9447" s="5"/>
      <c r="ED9447" s="5"/>
      <c r="EE9447" s="5"/>
      <c r="EF9447" s="5"/>
      <c r="EG9447" s="5"/>
      <c r="EH9447" s="5"/>
      <c r="EI9447" s="5"/>
      <c r="EJ9447" s="5"/>
      <c r="EK9447" s="5"/>
      <c r="EL9447" s="5"/>
      <c r="EM9447" s="5"/>
      <c r="EN9447" s="5"/>
      <c r="EO9447" s="5"/>
      <c r="EP9447" s="5"/>
      <c r="EQ9447" s="5"/>
      <c r="ER9447" s="5"/>
      <c r="ES9447" s="5"/>
      <c r="ET9447" s="5"/>
      <c r="EU9447" s="5"/>
      <c r="EV9447" s="5"/>
      <c r="EW9447" s="5"/>
      <c r="EX9447" s="5"/>
      <c r="EY9447" s="5"/>
      <c r="EZ9447" s="5"/>
      <c r="FA9447" s="5"/>
      <c r="FB9447" s="5"/>
      <c r="FC9447" s="5"/>
      <c r="FD9447" s="5"/>
      <c r="FE9447" s="5"/>
      <c r="FF9447" s="5"/>
      <c r="FG9447" s="5"/>
      <c r="FH9447" s="5"/>
      <c r="FI9447" s="5"/>
      <c r="FJ9447" s="5"/>
      <c r="FK9447" s="5"/>
      <c r="FL9447" s="5"/>
      <c r="FM9447" s="5"/>
      <c r="FN9447" s="5"/>
      <c r="FO9447" s="5"/>
      <c r="FP9447" s="5"/>
      <c r="FQ9447" s="5"/>
      <c r="FR9447" s="5"/>
      <c r="FS9447" s="5"/>
      <c r="FT9447" s="5"/>
      <c r="FU9447" s="5"/>
      <c r="FV9447" s="5"/>
      <c r="FW9447" s="5"/>
      <c r="FX9447" s="5"/>
      <c r="FY9447" s="5"/>
      <c r="FZ9447" s="5"/>
      <c r="GA9447" s="5"/>
      <c r="GB9447" s="5"/>
      <c r="GC9447" s="5"/>
      <c r="GD9447" s="5"/>
      <c r="GE9447" s="5"/>
      <c r="GF9447" s="5"/>
      <c r="GG9447" s="5"/>
      <c r="GH9447" s="5"/>
      <c r="GI9447" s="5"/>
      <c r="GJ9447" s="5"/>
      <c r="GK9447" s="5"/>
      <c r="GL9447" s="5"/>
      <c r="GM9447" s="5"/>
      <c r="GN9447" s="5"/>
      <c r="GO9447" s="5"/>
      <c r="GP9447" s="5"/>
      <c r="GQ9447" s="5"/>
      <c r="GR9447" s="5"/>
      <c r="GS9447" s="5"/>
      <c r="GT9447" s="5"/>
      <c r="GU9447" s="5"/>
      <c r="GV9447" s="5"/>
      <c r="GW9447" s="5"/>
      <c r="GX9447" s="5"/>
      <c r="GY9447" s="5"/>
      <c r="GZ9447" s="5"/>
      <c r="HA9447" s="5"/>
      <c r="HB9447" s="5"/>
      <c r="HC9447" s="5"/>
      <c r="HD9447" s="5"/>
      <c r="HE9447" s="5"/>
      <c r="HF9447" s="5"/>
      <c r="HG9447" s="5"/>
      <c r="HH9447" s="5"/>
      <c r="HI9447" s="5"/>
      <c r="HJ9447" s="5"/>
      <c r="HK9447" s="5"/>
      <c r="HL9447" s="5"/>
      <c r="HM9447" s="5"/>
      <c r="HN9447" s="5"/>
      <c r="HO9447" s="5"/>
      <c r="HP9447" s="5"/>
      <c r="HQ9447" s="5"/>
      <c r="HR9447" s="5"/>
      <c r="HS9447" s="5"/>
      <c r="HT9447" s="5"/>
      <c r="HU9447" s="5"/>
      <c r="HV9447" s="5"/>
      <c r="HW9447" s="5"/>
      <c r="HX9447" s="5"/>
      <c r="HY9447" s="5"/>
      <c r="HZ9447" s="5"/>
      <c r="IA9447" s="5"/>
      <c r="IB9447" s="5"/>
      <c r="IC9447" s="5"/>
      <c r="ID9447" s="5"/>
      <c r="IE9447" s="5"/>
      <c r="IF9447" s="5"/>
      <c r="IG9447" s="5"/>
      <c r="IH9447" s="5"/>
      <c r="II9447" s="5"/>
      <c r="IJ9447" s="5"/>
      <c r="IK9447" s="5"/>
      <c r="IL9447" s="5"/>
      <c r="IM9447" s="5"/>
      <c r="IN9447" s="5"/>
      <c r="IO9447" s="5"/>
      <c r="IP9447" s="5"/>
      <c r="IQ9447" s="5"/>
      <c r="IR9447" s="5"/>
      <c r="IS9447" s="5"/>
      <c r="IT9447" s="5"/>
      <c r="IU9447" s="5"/>
      <c r="IV9447" s="5"/>
    </row>
    <row r="9448" spans="1:256" s="112" customFormat="1" ht="20.25" customHeight="1" x14ac:dyDescent="0.3">
      <c r="A9448" s="1761" t="s">
        <v>222</v>
      </c>
      <c r="B9448" s="1761"/>
      <c r="C9448" s="1761"/>
      <c r="D9448" s="1761"/>
      <c r="E9448" s="1761"/>
      <c r="F9448" s="1761"/>
      <c r="G9448" s="1761"/>
      <c r="H9448" s="1761"/>
      <c r="I9448" s="1761"/>
      <c r="J9448" s="1761"/>
      <c r="K9448" s="1761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5"/>
      <c r="AF9448" s="5"/>
      <c r="AG9448" s="5"/>
      <c r="AH9448" s="5"/>
      <c r="AI9448" s="5"/>
      <c r="AJ9448" s="5"/>
      <c r="AK9448" s="5"/>
      <c r="AL9448" s="5"/>
      <c r="AM9448" s="5"/>
      <c r="AN9448" s="5"/>
      <c r="AO9448" s="5"/>
      <c r="AP9448" s="5"/>
      <c r="AQ9448" s="5"/>
      <c r="AR9448" s="5"/>
      <c r="AS9448" s="5"/>
      <c r="AT9448" s="5"/>
      <c r="AU9448" s="5"/>
      <c r="AV9448" s="5"/>
      <c r="AW9448" s="5"/>
      <c r="AX9448" s="5"/>
      <c r="AY9448" s="5"/>
      <c r="AZ9448" s="5"/>
      <c r="BA9448" s="5"/>
      <c r="BB9448" s="5"/>
      <c r="BC9448" s="5"/>
      <c r="BD9448" s="5"/>
      <c r="BE9448" s="5"/>
      <c r="BF9448" s="5"/>
      <c r="BG9448" s="5"/>
      <c r="BH9448" s="5"/>
      <c r="BI9448" s="5"/>
      <c r="BJ9448" s="5"/>
      <c r="BK9448" s="5"/>
      <c r="BL9448" s="5"/>
      <c r="BM9448" s="5"/>
      <c r="BN9448" s="5"/>
      <c r="BO9448" s="5"/>
      <c r="BP9448" s="5"/>
      <c r="BQ9448" s="5"/>
      <c r="BR9448" s="5"/>
      <c r="BS9448" s="5"/>
      <c r="BT9448" s="5"/>
      <c r="BU9448" s="5"/>
      <c r="BV9448" s="5"/>
      <c r="BW9448" s="5"/>
      <c r="BX9448" s="5"/>
      <c r="BY9448" s="5"/>
      <c r="BZ9448" s="5"/>
      <c r="CA9448" s="5"/>
      <c r="CB9448" s="5"/>
      <c r="CC9448" s="5"/>
      <c r="CD9448" s="5"/>
      <c r="CE9448" s="5"/>
      <c r="CF9448" s="5"/>
      <c r="CG9448" s="5"/>
      <c r="CH9448" s="5"/>
      <c r="CI9448" s="5"/>
      <c r="CJ9448" s="5"/>
      <c r="CK9448" s="5"/>
      <c r="CL9448" s="5"/>
      <c r="CM9448" s="5"/>
      <c r="CN9448" s="5"/>
      <c r="CO9448" s="5"/>
      <c r="CP9448" s="5"/>
      <c r="CQ9448" s="5"/>
      <c r="CR9448" s="5"/>
      <c r="CS9448" s="5"/>
      <c r="CT9448" s="5"/>
      <c r="CU9448" s="5"/>
      <c r="CV9448" s="5"/>
      <c r="CW9448" s="5"/>
      <c r="CX9448" s="5"/>
      <c r="CY9448" s="5"/>
      <c r="CZ9448" s="5"/>
      <c r="DA9448" s="5"/>
      <c r="DB9448" s="5"/>
      <c r="DC9448" s="5"/>
      <c r="DD9448" s="5"/>
      <c r="DE9448" s="5"/>
      <c r="DF9448" s="5"/>
      <c r="DG9448" s="5"/>
      <c r="DH9448" s="5"/>
      <c r="DI9448" s="5"/>
      <c r="DJ9448" s="5"/>
      <c r="DK9448" s="5"/>
      <c r="DL9448" s="5"/>
      <c r="DM9448" s="5"/>
      <c r="DN9448" s="5"/>
      <c r="DO9448" s="5"/>
      <c r="DP9448" s="5"/>
      <c r="DQ9448" s="5"/>
      <c r="DR9448" s="5"/>
      <c r="DS9448" s="5"/>
      <c r="DT9448" s="5"/>
      <c r="DU9448" s="5"/>
      <c r="DV9448" s="5"/>
      <c r="DW9448" s="5"/>
      <c r="DX9448" s="5"/>
      <c r="DY9448" s="5"/>
      <c r="DZ9448" s="5"/>
      <c r="EA9448" s="5"/>
      <c r="EB9448" s="5"/>
      <c r="EC9448" s="5"/>
      <c r="ED9448" s="5"/>
      <c r="EE9448" s="5"/>
      <c r="EF9448" s="5"/>
      <c r="EG9448" s="5"/>
      <c r="EH9448" s="5"/>
      <c r="EI9448" s="5"/>
      <c r="EJ9448" s="5"/>
      <c r="EK9448" s="5"/>
      <c r="EL9448" s="5"/>
      <c r="EM9448" s="5"/>
      <c r="EN9448" s="5"/>
      <c r="EO9448" s="5"/>
      <c r="EP9448" s="5"/>
      <c r="EQ9448" s="5"/>
      <c r="ER9448" s="5"/>
      <c r="ES9448" s="5"/>
      <c r="ET9448" s="5"/>
      <c r="EU9448" s="5"/>
      <c r="EV9448" s="5"/>
      <c r="EW9448" s="5"/>
      <c r="EX9448" s="5"/>
      <c r="EY9448" s="5"/>
      <c r="EZ9448" s="5"/>
      <c r="FA9448" s="5"/>
      <c r="FB9448" s="5"/>
      <c r="FC9448" s="5"/>
      <c r="FD9448" s="5"/>
      <c r="FE9448" s="5"/>
      <c r="FF9448" s="5"/>
      <c r="FG9448" s="5"/>
      <c r="FH9448" s="5"/>
      <c r="FI9448" s="5"/>
      <c r="FJ9448" s="5"/>
      <c r="FK9448" s="5"/>
      <c r="FL9448" s="5"/>
      <c r="FM9448" s="5"/>
      <c r="FN9448" s="5"/>
      <c r="FO9448" s="5"/>
      <c r="FP9448" s="5"/>
      <c r="FQ9448" s="5"/>
      <c r="FR9448" s="5"/>
      <c r="FS9448" s="5"/>
      <c r="FT9448" s="5"/>
      <c r="FU9448" s="5"/>
      <c r="FV9448" s="5"/>
      <c r="FW9448" s="5"/>
      <c r="FX9448" s="5"/>
      <c r="FY9448" s="5"/>
      <c r="FZ9448" s="5"/>
      <c r="GA9448" s="5"/>
      <c r="GB9448" s="5"/>
      <c r="GC9448" s="5"/>
      <c r="GD9448" s="5"/>
      <c r="GE9448" s="5"/>
      <c r="GF9448" s="5"/>
      <c r="GG9448" s="5"/>
      <c r="GH9448" s="5"/>
      <c r="GI9448" s="5"/>
      <c r="GJ9448" s="5"/>
      <c r="GK9448" s="5"/>
      <c r="GL9448" s="5"/>
      <c r="GM9448" s="5"/>
      <c r="GN9448" s="5"/>
      <c r="GO9448" s="5"/>
      <c r="GP9448" s="5"/>
      <c r="GQ9448" s="5"/>
      <c r="GR9448" s="5"/>
      <c r="GS9448" s="5"/>
      <c r="GT9448" s="5"/>
      <c r="GU9448" s="5"/>
      <c r="GV9448" s="5"/>
      <c r="GW9448" s="5"/>
      <c r="GX9448" s="5"/>
      <c r="GY9448" s="5"/>
      <c r="GZ9448" s="5"/>
      <c r="HA9448" s="5"/>
      <c r="HB9448" s="5"/>
      <c r="HC9448" s="5"/>
      <c r="HD9448" s="5"/>
      <c r="HE9448" s="5"/>
      <c r="HF9448" s="5"/>
      <c r="HG9448" s="5"/>
      <c r="HH9448" s="5"/>
      <c r="HI9448" s="5"/>
      <c r="HJ9448" s="5"/>
      <c r="HK9448" s="5"/>
      <c r="HL9448" s="5"/>
      <c r="HM9448" s="5"/>
      <c r="HN9448" s="5"/>
      <c r="HO9448" s="5"/>
      <c r="HP9448" s="5"/>
      <c r="HQ9448" s="5"/>
      <c r="HR9448" s="5"/>
      <c r="HS9448" s="5"/>
      <c r="HT9448" s="5"/>
      <c r="HU9448" s="5"/>
      <c r="HV9448" s="5"/>
      <c r="HW9448" s="5"/>
      <c r="HX9448" s="5"/>
      <c r="HY9448" s="5"/>
      <c r="HZ9448" s="5"/>
      <c r="IA9448" s="5"/>
      <c r="IB9448" s="5"/>
      <c r="IC9448" s="5"/>
      <c r="ID9448" s="5"/>
      <c r="IE9448" s="5"/>
      <c r="IF9448" s="5"/>
      <c r="IG9448" s="5"/>
      <c r="IH9448" s="5"/>
      <c r="II9448" s="5"/>
      <c r="IJ9448" s="5"/>
      <c r="IK9448" s="5"/>
      <c r="IL9448" s="5"/>
      <c r="IM9448" s="5"/>
      <c r="IN9448" s="5"/>
      <c r="IO9448" s="5"/>
      <c r="IP9448" s="5"/>
      <c r="IQ9448" s="5"/>
      <c r="IR9448" s="5"/>
      <c r="IS9448" s="5"/>
      <c r="IT9448" s="5"/>
      <c r="IU9448" s="5"/>
      <c r="IV9448" s="5"/>
    </row>
    <row r="9449" spans="1:256" s="5" customFormat="1" ht="24" customHeight="1" x14ac:dyDescent="0.3">
      <c r="A9449" s="27"/>
      <c r="B9449" s="141"/>
      <c r="C9449" s="398"/>
      <c r="D9449" s="99"/>
      <c r="E9449" s="16"/>
      <c r="F9449" s="17"/>
      <c r="G9449" s="17"/>
      <c r="H9449" s="17"/>
      <c r="J9449" s="15"/>
      <c r="K9449" s="49"/>
    </row>
    <row r="9450" spans="1:256" s="112" customFormat="1" ht="39.75" customHeight="1" x14ac:dyDescent="0.3">
      <c r="A9450" s="13"/>
      <c r="B9450" s="18"/>
      <c r="C9450" s="1397"/>
      <c r="D9450" s="1763" t="s">
        <v>394</v>
      </c>
      <c r="E9450" s="1781"/>
      <c r="F9450" s="1765" t="s">
        <v>421</v>
      </c>
      <c r="G9450" s="1766"/>
      <c r="H9450" s="1766"/>
      <c r="I9450" s="1782"/>
      <c r="J9450" s="1767" t="s">
        <v>338</v>
      </c>
      <c r="K9450" s="1768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  <c r="AK9450" s="5"/>
      <c r="AL9450" s="5"/>
      <c r="AM9450" s="5"/>
      <c r="AN9450" s="5"/>
      <c r="AO9450" s="5"/>
      <c r="AP9450" s="5"/>
      <c r="AQ9450" s="5"/>
      <c r="AR9450" s="5"/>
      <c r="AS9450" s="5"/>
      <c r="AT9450" s="5"/>
      <c r="AU9450" s="5"/>
      <c r="AV9450" s="5"/>
      <c r="AW9450" s="5"/>
      <c r="AX9450" s="5"/>
      <c r="AY9450" s="5"/>
      <c r="AZ9450" s="5"/>
      <c r="BA9450" s="5"/>
      <c r="BB9450" s="5"/>
      <c r="BC9450" s="5"/>
      <c r="BD9450" s="5"/>
      <c r="BE9450" s="5"/>
      <c r="BF9450" s="5"/>
      <c r="BG9450" s="5"/>
      <c r="BH9450" s="5"/>
      <c r="BI9450" s="5"/>
      <c r="BJ9450" s="5"/>
      <c r="BK9450" s="5"/>
      <c r="BL9450" s="5"/>
      <c r="BM9450" s="5"/>
      <c r="BN9450" s="5"/>
      <c r="BO9450" s="5"/>
      <c r="BP9450" s="5"/>
      <c r="BQ9450" s="5"/>
      <c r="BR9450" s="5"/>
      <c r="BS9450" s="5"/>
      <c r="BT9450" s="5"/>
      <c r="BU9450" s="5"/>
      <c r="BV9450" s="5"/>
      <c r="BW9450" s="5"/>
      <c r="BX9450" s="5"/>
      <c r="BY9450" s="5"/>
      <c r="BZ9450" s="5"/>
      <c r="CA9450" s="5"/>
      <c r="CB9450" s="5"/>
      <c r="CC9450" s="5"/>
      <c r="CD9450" s="5"/>
      <c r="CE9450" s="5"/>
      <c r="CF9450" s="5"/>
      <c r="CG9450" s="5"/>
      <c r="CH9450" s="5"/>
      <c r="CI9450" s="5"/>
      <c r="CJ9450" s="5"/>
      <c r="CK9450" s="5"/>
      <c r="CL9450" s="5"/>
      <c r="CM9450" s="5"/>
      <c r="CN9450" s="5"/>
      <c r="CO9450" s="5"/>
      <c r="CP9450" s="5"/>
      <c r="CQ9450" s="5"/>
      <c r="CR9450" s="5"/>
      <c r="CS9450" s="5"/>
      <c r="CT9450" s="5"/>
      <c r="CU9450" s="5"/>
      <c r="CV9450" s="5"/>
      <c r="CW9450" s="5"/>
      <c r="CX9450" s="5"/>
      <c r="CY9450" s="5"/>
      <c r="CZ9450" s="5"/>
      <c r="DA9450" s="5"/>
      <c r="DB9450" s="5"/>
      <c r="DC9450" s="5"/>
      <c r="DD9450" s="5"/>
      <c r="DE9450" s="5"/>
      <c r="DF9450" s="5"/>
      <c r="DG9450" s="5"/>
      <c r="DH9450" s="5"/>
      <c r="DI9450" s="5"/>
      <c r="DJ9450" s="5"/>
      <c r="DK9450" s="5"/>
      <c r="DL9450" s="5"/>
      <c r="DM9450" s="5"/>
      <c r="DN9450" s="5"/>
      <c r="DO9450" s="5"/>
      <c r="DP9450" s="5"/>
      <c r="DQ9450" s="5"/>
      <c r="DR9450" s="5"/>
      <c r="DS9450" s="5"/>
      <c r="DT9450" s="5"/>
      <c r="DU9450" s="5"/>
      <c r="DV9450" s="5"/>
      <c r="DW9450" s="5"/>
      <c r="DX9450" s="5"/>
      <c r="DY9450" s="5"/>
      <c r="DZ9450" s="5"/>
      <c r="EA9450" s="5"/>
      <c r="EB9450" s="5"/>
      <c r="EC9450" s="5"/>
      <c r="ED9450" s="5"/>
      <c r="EE9450" s="5"/>
      <c r="EF9450" s="5"/>
      <c r="EG9450" s="5"/>
      <c r="EH9450" s="5"/>
      <c r="EI9450" s="5"/>
      <c r="EJ9450" s="5"/>
      <c r="EK9450" s="5"/>
      <c r="EL9450" s="5"/>
      <c r="EM9450" s="5"/>
      <c r="EN9450" s="5"/>
      <c r="EO9450" s="5"/>
      <c r="EP9450" s="5"/>
      <c r="EQ9450" s="5"/>
      <c r="ER9450" s="5"/>
      <c r="ES9450" s="5"/>
      <c r="ET9450" s="5"/>
      <c r="EU9450" s="5"/>
      <c r="EV9450" s="5"/>
      <c r="EW9450" s="5"/>
      <c r="EX9450" s="5"/>
      <c r="EY9450" s="5"/>
      <c r="EZ9450" s="5"/>
      <c r="FA9450" s="5"/>
      <c r="FB9450" s="5"/>
      <c r="FC9450" s="5"/>
      <c r="FD9450" s="5"/>
      <c r="FE9450" s="5"/>
      <c r="FF9450" s="5"/>
      <c r="FG9450" s="5"/>
      <c r="FH9450" s="5"/>
      <c r="FI9450" s="5"/>
      <c r="FJ9450" s="5"/>
      <c r="FK9450" s="5"/>
      <c r="FL9450" s="5"/>
      <c r="FM9450" s="5"/>
      <c r="FN9450" s="5"/>
      <c r="FO9450" s="5"/>
      <c r="FP9450" s="5"/>
      <c r="FQ9450" s="5"/>
      <c r="FR9450" s="5"/>
      <c r="FS9450" s="5"/>
      <c r="FT9450" s="5"/>
      <c r="FU9450" s="5"/>
      <c r="FV9450" s="5"/>
      <c r="FW9450" s="5"/>
      <c r="FX9450" s="5"/>
      <c r="FY9450" s="5"/>
      <c r="FZ9450" s="5"/>
      <c r="GA9450" s="5"/>
      <c r="GB9450" s="5"/>
      <c r="GC9450" s="5"/>
      <c r="GD9450" s="5"/>
      <c r="GE9450" s="5"/>
      <c r="GF9450" s="5"/>
      <c r="GG9450" s="5"/>
      <c r="GH9450" s="5"/>
      <c r="GI9450" s="5"/>
      <c r="GJ9450" s="5"/>
      <c r="GK9450" s="5"/>
      <c r="GL9450" s="5"/>
      <c r="GM9450" s="5"/>
      <c r="GN9450" s="5"/>
      <c r="GO9450" s="5"/>
      <c r="GP9450" s="5"/>
      <c r="GQ9450" s="5"/>
      <c r="GR9450" s="5"/>
      <c r="GS9450" s="5"/>
      <c r="GT9450" s="5"/>
      <c r="GU9450" s="5"/>
      <c r="GV9450" s="5"/>
      <c r="GW9450" s="5"/>
      <c r="GX9450" s="5"/>
      <c r="GY9450" s="5"/>
      <c r="GZ9450" s="5"/>
      <c r="HA9450" s="5"/>
      <c r="HB9450" s="5"/>
      <c r="HC9450" s="5"/>
      <c r="HD9450" s="5"/>
      <c r="HE9450" s="5"/>
      <c r="HF9450" s="5"/>
      <c r="HG9450" s="5"/>
      <c r="HH9450" s="5"/>
      <c r="HI9450" s="5"/>
      <c r="HJ9450" s="5"/>
      <c r="HK9450" s="5"/>
      <c r="HL9450" s="5"/>
      <c r="HM9450" s="5"/>
      <c r="HN9450" s="5"/>
      <c r="HO9450" s="5"/>
      <c r="HP9450" s="5"/>
      <c r="HQ9450" s="5"/>
      <c r="HR9450" s="5"/>
      <c r="HS9450" s="5"/>
      <c r="HT9450" s="5"/>
      <c r="HU9450" s="5"/>
      <c r="HV9450" s="5"/>
      <c r="HW9450" s="5"/>
      <c r="HX9450" s="5"/>
      <c r="HY9450" s="5"/>
      <c r="HZ9450" s="5"/>
      <c r="IA9450" s="5"/>
      <c r="IB9450" s="5"/>
      <c r="IC9450" s="5"/>
      <c r="ID9450" s="5"/>
      <c r="IE9450" s="5"/>
      <c r="IF9450" s="5"/>
      <c r="IG9450" s="5"/>
      <c r="IH9450" s="5"/>
      <c r="II9450" s="5"/>
      <c r="IJ9450" s="5"/>
      <c r="IK9450" s="5"/>
      <c r="IL9450" s="5"/>
      <c r="IM9450" s="5"/>
      <c r="IN9450" s="5"/>
      <c r="IO9450" s="5"/>
      <c r="IP9450" s="5"/>
      <c r="IQ9450" s="5"/>
      <c r="IR9450" s="5"/>
      <c r="IS9450" s="5"/>
      <c r="IT9450" s="5"/>
      <c r="IU9450" s="5"/>
      <c r="IV9450" s="5"/>
    </row>
    <row r="9451" spans="1:256" s="112" customFormat="1" ht="30" customHeight="1" x14ac:dyDescent="0.3">
      <c r="A9451" s="13"/>
      <c r="B9451" s="18"/>
      <c r="C9451" s="373"/>
      <c r="D9451" s="1727" t="s">
        <v>335</v>
      </c>
      <c r="E9451" s="1727" t="s">
        <v>1153</v>
      </c>
      <c r="F9451" s="1769" t="s">
        <v>331</v>
      </c>
      <c r="G9451" s="1770"/>
      <c r="H9451" s="1771"/>
      <c r="I9451" s="1727" t="s">
        <v>1059</v>
      </c>
      <c r="J9451" s="1777" t="s">
        <v>464</v>
      </c>
      <c r="K9451" s="1758" t="s">
        <v>1652</v>
      </c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  <c r="AH9451" s="5"/>
      <c r="AI9451" s="5"/>
      <c r="AJ9451" s="5"/>
      <c r="AK9451" s="5"/>
      <c r="AL9451" s="5"/>
      <c r="AM9451" s="5"/>
      <c r="AN9451" s="5"/>
      <c r="AO9451" s="5"/>
      <c r="AP9451" s="5"/>
      <c r="AQ9451" s="5"/>
      <c r="AR9451" s="5"/>
      <c r="AS9451" s="5"/>
      <c r="AT9451" s="5"/>
      <c r="AU9451" s="5"/>
      <c r="AV9451" s="5"/>
      <c r="AW9451" s="5"/>
      <c r="AX9451" s="5"/>
      <c r="AY9451" s="5"/>
      <c r="AZ9451" s="5"/>
      <c r="BA9451" s="5"/>
      <c r="BB9451" s="5"/>
      <c r="BC9451" s="5"/>
      <c r="BD9451" s="5"/>
      <c r="BE9451" s="5"/>
      <c r="BF9451" s="5"/>
      <c r="BG9451" s="5"/>
      <c r="BH9451" s="5"/>
      <c r="BI9451" s="5"/>
      <c r="BJ9451" s="5"/>
      <c r="BK9451" s="5"/>
      <c r="BL9451" s="5"/>
      <c r="BM9451" s="5"/>
      <c r="BN9451" s="5"/>
      <c r="BO9451" s="5"/>
      <c r="BP9451" s="5"/>
      <c r="BQ9451" s="5"/>
      <c r="BR9451" s="5"/>
      <c r="BS9451" s="5"/>
      <c r="BT9451" s="5"/>
      <c r="BU9451" s="5"/>
      <c r="BV9451" s="5"/>
      <c r="BW9451" s="5"/>
      <c r="BX9451" s="5"/>
      <c r="BY9451" s="5"/>
      <c r="BZ9451" s="5"/>
      <c r="CA9451" s="5"/>
      <c r="CB9451" s="5"/>
      <c r="CC9451" s="5"/>
      <c r="CD9451" s="5"/>
      <c r="CE9451" s="5"/>
      <c r="CF9451" s="5"/>
      <c r="CG9451" s="5"/>
      <c r="CH9451" s="5"/>
      <c r="CI9451" s="5"/>
      <c r="CJ9451" s="5"/>
      <c r="CK9451" s="5"/>
      <c r="CL9451" s="5"/>
      <c r="CM9451" s="5"/>
      <c r="CN9451" s="5"/>
      <c r="CO9451" s="5"/>
      <c r="CP9451" s="5"/>
      <c r="CQ9451" s="5"/>
      <c r="CR9451" s="5"/>
      <c r="CS9451" s="5"/>
      <c r="CT9451" s="5"/>
      <c r="CU9451" s="5"/>
      <c r="CV9451" s="5"/>
      <c r="CW9451" s="5"/>
      <c r="CX9451" s="5"/>
      <c r="CY9451" s="5"/>
      <c r="CZ9451" s="5"/>
      <c r="DA9451" s="5"/>
      <c r="DB9451" s="5"/>
      <c r="DC9451" s="5"/>
      <c r="DD9451" s="5"/>
      <c r="DE9451" s="5"/>
      <c r="DF9451" s="5"/>
      <c r="DG9451" s="5"/>
      <c r="DH9451" s="5"/>
      <c r="DI9451" s="5"/>
      <c r="DJ9451" s="5"/>
      <c r="DK9451" s="5"/>
      <c r="DL9451" s="5"/>
      <c r="DM9451" s="5"/>
      <c r="DN9451" s="5"/>
      <c r="DO9451" s="5"/>
      <c r="DP9451" s="5"/>
      <c r="DQ9451" s="5"/>
      <c r="DR9451" s="5"/>
      <c r="DS9451" s="5"/>
      <c r="DT9451" s="5"/>
      <c r="DU9451" s="5"/>
      <c r="DV9451" s="5"/>
      <c r="DW9451" s="5"/>
      <c r="DX9451" s="5"/>
      <c r="DY9451" s="5"/>
      <c r="DZ9451" s="5"/>
      <c r="EA9451" s="5"/>
      <c r="EB9451" s="5"/>
      <c r="EC9451" s="5"/>
      <c r="ED9451" s="5"/>
      <c r="EE9451" s="5"/>
      <c r="EF9451" s="5"/>
      <c r="EG9451" s="5"/>
      <c r="EH9451" s="5"/>
      <c r="EI9451" s="5"/>
      <c r="EJ9451" s="5"/>
      <c r="EK9451" s="5"/>
      <c r="EL9451" s="5"/>
      <c r="EM9451" s="5"/>
      <c r="EN9451" s="5"/>
      <c r="EO9451" s="5"/>
      <c r="EP9451" s="5"/>
      <c r="EQ9451" s="5"/>
      <c r="ER9451" s="5"/>
      <c r="ES9451" s="5"/>
      <c r="ET9451" s="5"/>
      <c r="EU9451" s="5"/>
      <c r="EV9451" s="5"/>
      <c r="EW9451" s="5"/>
      <c r="EX9451" s="5"/>
      <c r="EY9451" s="5"/>
      <c r="EZ9451" s="5"/>
      <c r="FA9451" s="5"/>
      <c r="FB9451" s="5"/>
      <c r="FC9451" s="5"/>
      <c r="FD9451" s="5"/>
      <c r="FE9451" s="5"/>
      <c r="FF9451" s="5"/>
      <c r="FG9451" s="5"/>
      <c r="FH9451" s="5"/>
      <c r="FI9451" s="5"/>
      <c r="FJ9451" s="5"/>
      <c r="FK9451" s="5"/>
      <c r="FL9451" s="5"/>
      <c r="FM9451" s="5"/>
      <c r="FN9451" s="5"/>
      <c r="FO9451" s="5"/>
      <c r="FP9451" s="5"/>
      <c r="FQ9451" s="5"/>
      <c r="FR9451" s="5"/>
      <c r="FS9451" s="5"/>
      <c r="FT9451" s="5"/>
      <c r="FU9451" s="5"/>
      <c r="FV9451" s="5"/>
      <c r="FW9451" s="5"/>
      <c r="FX9451" s="5"/>
      <c r="FY9451" s="5"/>
      <c r="FZ9451" s="5"/>
      <c r="GA9451" s="5"/>
      <c r="GB9451" s="5"/>
      <c r="GC9451" s="5"/>
      <c r="GD9451" s="5"/>
      <c r="GE9451" s="5"/>
      <c r="GF9451" s="5"/>
      <c r="GG9451" s="5"/>
      <c r="GH9451" s="5"/>
      <c r="GI9451" s="5"/>
      <c r="GJ9451" s="5"/>
      <c r="GK9451" s="5"/>
      <c r="GL9451" s="5"/>
      <c r="GM9451" s="5"/>
      <c r="GN9451" s="5"/>
      <c r="GO9451" s="5"/>
      <c r="GP9451" s="5"/>
      <c r="GQ9451" s="5"/>
      <c r="GR9451" s="5"/>
      <c r="GS9451" s="5"/>
      <c r="GT9451" s="5"/>
      <c r="GU9451" s="5"/>
      <c r="GV9451" s="5"/>
      <c r="GW9451" s="5"/>
      <c r="GX9451" s="5"/>
      <c r="GY9451" s="5"/>
      <c r="GZ9451" s="5"/>
      <c r="HA9451" s="5"/>
      <c r="HB9451" s="5"/>
      <c r="HC9451" s="5"/>
      <c r="HD9451" s="5"/>
      <c r="HE9451" s="5"/>
      <c r="HF9451" s="5"/>
      <c r="HG9451" s="5"/>
      <c r="HH9451" s="5"/>
      <c r="HI9451" s="5"/>
      <c r="HJ9451" s="5"/>
      <c r="HK9451" s="5"/>
      <c r="HL9451" s="5"/>
      <c r="HM9451" s="5"/>
      <c r="HN9451" s="5"/>
      <c r="HO9451" s="5"/>
      <c r="HP9451" s="5"/>
      <c r="HQ9451" s="5"/>
      <c r="HR9451" s="5"/>
      <c r="HS9451" s="5"/>
      <c r="HT9451" s="5"/>
      <c r="HU9451" s="5"/>
      <c r="HV9451" s="5"/>
      <c r="HW9451" s="5"/>
      <c r="HX9451" s="5"/>
      <c r="HY9451" s="5"/>
      <c r="HZ9451" s="5"/>
      <c r="IA9451" s="5"/>
      <c r="IB9451" s="5"/>
      <c r="IC9451" s="5"/>
      <c r="ID9451" s="5"/>
      <c r="IE9451" s="5"/>
      <c r="IF9451" s="5"/>
      <c r="IG9451" s="5"/>
      <c r="IH9451" s="5"/>
      <c r="II9451" s="5"/>
      <c r="IJ9451" s="5"/>
      <c r="IK9451" s="5"/>
      <c r="IL9451" s="5"/>
      <c r="IM9451" s="5"/>
      <c r="IN9451" s="5"/>
      <c r="IO9451" s="5"/>
      <c r="IP9451" s="5"/>
      <c r="IQ9451" s="5"/>
      <c r="IR9451" s="5"/>
      <c r="IS9451" s="5"/>
      <c r="IT9451" s="5"/>
      <c r="IU9451" s="5"/>
      <c r="IV9451" s="5"/>
    </row>
    <row r="9452" spans="1:256" s="112" customFormat="1" ht="30" customHeight="1" x14ac:dyDescent="0.3">
      <c r="A9452" s="13"/>
      <c r="B9452" s="18"/>
      <c r="C9452" s="373"/>
      <c r="D9452" s="1728"/>
      <c r="E9452" s="1728"/>
      <c r="F9452" s="1754" t="s">
        <v>1138</v>
      </c>
      <c r="G9452" s="1754" t="s">
        <v>1060</v>
      </c>
      <c r="H9452" s="1754" t="s">
        <v>119</v>
      </c>
      <c r="I9452" s="1728"/>
      <c r="J9452" s="1778"/>
      <c r="K9452" s="1759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  <c r="AH9452" s="5"/>
      <c r="AI9452" s="5"/>
      <c r="AJ9452" s="5"/>
      <c r="AK9452" s="5"/>
      <c r="AL9452" s="5"/>
      <c r="AM9452" s="5"/>
      <c r="AN9452" s="5"/>
      <c r="AO9452" s="5"/>
      <c r="AP9452" s="5"/>
      <c r="AQ9452" s="5"/>
      <c r="AR9452" s="5"/>
      <c r="AS9452" s="5"/>
      <c r="AT9452" s="5"/>
      <c r="AU9452" s="5"/>
      <c r="AV9452" s="5"/>
      <c r="AW9452" s="5"/>
      <c r="AX9452" s="5"/>
      <c r="AY9452" s="5"/>
      <c r="AZ9452" s="5"/>
      <c r="BA9452" s="5"/>
      <c r="BB9452" s="5"/>
      <c r="BC9452" s="5"/>
      <c r="BD9452" s="5"/>
      <c r="BE9452" s="5"/>
      <c r="BF9452" s="5"/>
      <c r="BG9452" s="5"/>
      <c r="BH9452" s="5"/>
      <c r="BI9452" s="5"/>
      <c r="BJ9452" s="5"/>
      <c r="BK9452" s="5"/>
      <c r="BL9452" s="5"/>
      <c r="BM9452" s="5"/>
      <c r="BN9452" s="5"/>
      <c r="BO9452" s="5"/>
      <c r="BP9452" s="5"/>
      <c r="BQ9452" s="5"/>
      <c r="BR9452" s="5"/>
      <c r="BS9452" s="5"/>
      <c r="BT9452" s="5"/>
      <c r="BU9452" s="5"/>
      <c r="BV9452" s="5"/>
      <c r="BW9452" s="5"/>
      <c r="BX9452" s="5"/>
      <c r="BY9452" s="5"/>
      <c r="BZ9452" s="5"/>
      <c r="CA9452" s="5"/>
      <c r="CB9452" s="5"/>
      <c r="CC9452" s="5"/>
      <c r="CD9452" s="5"/>
      <c r="CE9452" s="5"/>
      <c r="CF9452" s="5"/>
      <c r="CG9452" s="5"/>
      <c r="CH9452" s="5"/>
      <c r="CI9452" s="5"/>
      <c r="CJ9452" s="5"/>
      <c r="CK9452" s="5"/>
      <c r="CL9452" s="5"/>
      <c r="CM9452" s="5"/>
      <c r="CN9452" s="5"/>
      <c r="CO9452" s="5"/>
      <c r="CP9452" s="5"/>
      <c r="CQ9452" s="5"/>
      <c r="CR9452" s="5"/>
      <c r="CS9452" s="5"/>
      <c r="CT9452" s="5"/>
      <c r="CU9452" s="5"/>
      <c r="CV9452" s="5"/>
      <c r="CW9452" s="5"/>
      <c r="CX9452" s="5"/>
      <c r="CY9452" s="5"/>
      <c r="CZ9452" s="5"/>
      <c r="DA9452" s="5"/>
      <c r="DB9452" s="5"/>
      <c r="DC9452" s="5"/>
      <c r="DD9452" s="5"/>
      <c r="DE9452" s="5"/>
      <c r="DF9452" s="5"/>
      <c r="DG9452" s="5"/>
      <c r="DH9452" s="5"/>
      <c r="DI9452" s="5"/>
      <c r="DJ9452" s="5"/>
      <c r="DK9452" s="5"/>
      <c r="DL9452" s="5"/>
      <c r="DM9452" s="5"/>
      <c r="DN9452" s="5"/>
      <c r="DO9452" s="5"/>
      <c r="DP9452" s="5"/>
      <c r="DQ9452" s="5"/>
      <c r="DR9452" s="5"/>
      <c r="DS9452" s="5"/>
      <c r="DT9452" s="5"/>
      <c r="DU9452" s="5"/>
      <c r="DV9452" s="5"/>
      <c r="DW9452" s="5"/>
      <c r="DX9452" s="5"/>
      <c r="DY9452" s="5"/>
      <c r="DZ9452" s="5"/>
      <c r="EA9452" s="5"/>
      <c r="EB9452" s="5"/>
      <c r="EC9452" s="5"/>
      <c r="ED9452" s="5"/>
      <c r="EE9452" s="5"/>
      <c r="EF9452" s="5"/>
      <c r="EG9452" s="5"/>
      <c r="EH9452" s="5"/>
      <c r="EI9452" s="5"/>
      <c r="EJ9452" s="5"/>
      <c r="EK9452" s="5"/>
      <c r="EL9452" s="5"/>
      <c r="EM9452" s="5"/>
      <c r="EN9452" s="5"/>
      <c r="EO9452" s="5"/>
      <c r="EP9452" s="5"/>
      <c r="EQ9452" s="5"/>
      <c r="ER9452" s="5"/>
      <c r="ES9452" s="5"/>
      <c r="ET9452" s="5"/>
      <c r="EU9452" s="5"/>
      <c r="EV9452" s="5"/>
      <c r="EW9452" s="5"/>
      <c r="EX9452" s="5"/>
      <c r="EY9452" s="5"/>
      <c r="EZ9452" s="5"/>
      <c r="FA9452" s="5"/>
      <c r="FB9452" s="5"/>
      <c r="FC9452" s="5"/>
      <c r="FD9452" s="5"/>
      <c r="FE9452" s="5"/>
      <c r="FF9452" s="5"/>
      <c r="FG9452" s="5"/>
      <c r="FH9452" s="5"/>
      <c r="FI9452" s="5"/>
      <c r="FJ9452" s="5"/>
      <c r="FK9452" s="5"/>
      <c r="FL9452" s="5"/>
      <c r="FM9452" s="5"/>
      <c r="FN9452" s="5"/>
      <c r="FO9452" s="5"/>
      <c r="FP9452" s="5"/>
      <c r="FQ9452" s="5"/>
      <c r="FR9452" s="5"/>
      <c r="FS9452" s="5"/>
      <c r="FT9452" s="5"/>
      <c r="FU9452" s="5"/>
      <c r="FV9452" s="5"/>
      <c r="FW9452" s="5"/>
      <c r="FX9452" s="5"/>
      <c r="FY9452" s="5"/>
      <c r="FZ9452" s="5"/>
      <c r="GA9452" s="5"/>
      <c r="GB9452" s="5"/>
      <c r="GC9452" s="5"/>
      <c r="GD9452" s="5"/>
      <c r="GE9452" s="5"/>
      <c r="GF9452" s="5"/>
      <c r="GG9452" s="5"/>
      <c r="GH9452" s="5"/>
      <c r="GI9452" s="5"/>
      <c r="GJ9452" s="5"/>
      <c r="GK9452" s="5"/>
      <c r="GL9452" s="5"/>
      <c r="GM9452" s="5"/>
      <c r="GN9452" s="5"/>
      <c r="GO9452" s="5"/>
      <c r="GP9452" s="5"/>
      <c r="GQ9452" s="5"/>
      <c r="GR9452" s="5"/>
      <c r="GS9452" s="5"/>
      <c r="GT9452" s="5"/>
      <c r="GU9452" s="5"/>
      <c r="GV9452" s="5"/>
      <c r="GW9452" s="5"/>
      <c r="GX9452" s="5"/>
      <c r="GY9452" s="5"/>
      <c r="GZ9452" s="5"/>
      <c r="HA9452" s="5"/>
      <c r="HB9452" s="5"/>
      <c r="HC9452" s="5"/>
      <c r="HD9452" s="5"/>
      <c r="HE9452" s="5"/>
      <c r="HF9452" s="5"/>
      <c r="HG9452" s="5"/>
      <c r="HH9452" s="5"/>
      <c r="HI9452" s="5"/>
      <c r="HJ9452" s="5"/>
      <c r="HK9452" s="5"/>
      <c r="HL9452" s="5"/>
      <c r="HM9452" s="5"/>
      <c r="HN9452" s="5"/>
      <c r="HO9452" s="5"/>
      <c r="HP9452" s="5"/>
      <c r="HQ9452" s="5"/>
      <c r="HR9452" s="5"/>
      <c r="HS9452" s="5"/>
      <c r="HT9452" s="5"/>
      <c r="HU9452" s="5"/>
      <c r="HV9452" s="5"/>
      <c r="HW9452" s="5"/>
      <c r="HX9452" s="5"/>
      <c r="HY9452" s="5"/>
      <c r="HZ9452" s="5"/>
      <c r="IA9452" s="5"/>
      <c r="IB9452" s="5"/>
      <c r="IC9452" s="5"/>
      <c r="ID9452" s="5"/>
      <c r="IE9452" s="5"/>
      <c r="IF9452" s="5"/>
      <c r="IG9452" s="5"/>
      <c r="IH9452" s="5"/>
      <c r="II9452" s="5"/>
      <c r="IJ9452" s="5"/>
      <c r="IK9452" s="5"/>
      <c r="IL9452" s="5"/>
      <c r="IM9452" s="5"/>
      <c r="IN9452" s="5"/>
      <c r="IO9452" s="5"/>
      <c r="IP9452" s="5"/>
      <c r="IQ9452" s="5"/>
      <c r="IR9452" s="5"/>
      <c r="IS9452" s="5"/>
      <c r="IT9452" s="5"/>
      <c r="IU9452" s="5"/>
      <c r="IV9452" s="5"/>
    </row>
    <row r="9453" spans="1:256" s="5" customFormat="1" ht="30" customHeight="1" x14ac:dyDescent="0.3">
      <c r="A9453" s="13"/>
      <c r="B9453" s="22"/>
      <c r="C9453" s="373"/>
      <c r="D9453" s="1776"/>
      <c r="E9453" s="1776"/>
      <c r="F9453" s="1780"/>
      <c r="G9453" s="1780"/>
      <c r="H9453" s="1780"/>
      <c r="I9453" s="1776"/>
      <c r="J9453" s="1779"/>
      <c r="K9453" s="1760"/>
    </row>
    <row r="9454" spans="1:256" s="5" customFormat="1" ht="30" customHeight="1" x14ac:dyDescent="0.3">
      <c r="A9454" s="54"/>
      <c r="B9454" s="18"/>
      <c r="C9454" s="373"/>
      <c r="D9454" s="23" t="s">
        <v>6</v>
      </c>
      <c r="E9454" s="24" t="s">
        <v>6</v>
      </c>
      <c r="F9454" s="741" t="s">
        <v>6</v>
      </c>
      <c r="G9454" s="741" t="s">
        <v>6</v>
      </c>
      <c r="H9454" s="741" t="s">
        <v>6</v>
      </c>
      <c r="I9454" s="24" t="s">
        <v>6</v>
      </c>
      <c r="J9454" s="735" t="s">
        <v>6</v>
      </c>
      <c r="K9454" s="736" t="s">
        <v>6</v>
      </c>
    </row>
    <row r="9455" spans="1:256" s="265" customFormat="1" ht="15" customHeight="1" x14ac:dyDescent="0.3">
      <c r="A9455" s="54"/>
      <c r="B9455" s="5"/>
      <c r="C9455" s="373"/>
      <c r="D9455" s="30" t="s">
        <v>7</v>
      </c>
      <c r="E9455" s="31" t="s">
        <v>7</v>
      </c>
      <c r="F9455" s="742" t="s">
        <v>7</v>
      </c>
      <c r="G9455" s="742" t="s">
        <v>7</v>
      </c>
      <c r="H9455" s="742" t="s">
        <v>7</v>
      </c>
      <c r="I9455" s="31" t="s">
        <v>7</v>
      </c>
      <c r="J9455" s="32" t="s">
        <v>7</v>
      </c>
      <c r="K9455" s="33" t="s">
        <v>7</v>
      </c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  <c r="AI9455" s="5"/>
      <c r="AJ9455" s="5"/>
      <c r="AK9455" s="5"/>
      <c r="AL9455" s="5"/>
      <c r="AM9455" s="5"/>
      <c r="AN9455" s="5"/>
      <c r="AO9455" s="5"/>
      <c r="AP9455" s="5"/>
      <c r="AQ9455" s="5"/>
      <c r="AR9455" s="5"/>
      <c r="AS9455" s="5"/>
      <c r="AT9455" s="5"/>
      <c r="AU9455" s="5"/>
      <c r="AV9455" s="5"/>
      <c r="AW9455" s="5"/>
      <c r="AX9455" s="5"/>
      <c r="AY9455" s="5"/>
      <c r="AZ9455" s="5"/>
      <c r="BA9455" s="5"/>
      <c r="BB9455" s="5"/>
      <c r="BC9455" s="5"/>
      <c r="BD9455" s="5"/>
      <c r="BE9455" s="5"/>
      <c r="BF9455" s="5"/>
      <c r="BG9455" s="5"/>
      <c r="BH9455" s="5"/>
      <c r="BI9455" s="5"/>
      <c r="BJ9455" s="5"/>
      <c r="BK9455" s="5"/>
      <c r="BL9455" s="5"/>
      <c r="BM9455" s="5"/>
      <c r="BN9455" s="5"/>
      <c r="BO9455" s="5"/>
      <c r="BP9455" s="5"/>
      <c r="BQ9455" s="5"/>
      <c r="BR9455" s="5"/>
      <c r="BS9455" s="5"/>
      <c r="BT9455" s="5"/>
      <c r="BU9455" s="5"/>
      <c r="BV9455" s="5"/>
      <c r="BW9455" s="5"/>
      <c r="BX9455" s="5"/>
      <c r="BY9455" s="5"/>
      <c r="BZ9455" s="5"/>
      <c r="CA9455" s="5"/>
      <c r="CB9455" s="5"/>
      <c r="CC9455" s="5"/>
      <c r="CD9455" s="5"/>
      <c r="CE9455" s="5"/>
      <c r="CF9455" s="5"/>
      <c r="CG9455" s="5"/>
      <c r="CH9455" s="5"/>
      <c r="CI9455" s="5"/>
      <c r="CJ9455" s="5"/>
      <c r="CK9455" s="5"/>
      <c r="CL9455" s="5"/>
      <c r="CM9455" s="5"/>
      <c r="CN9455" s="5"/>
      <c r="CO9455" s="5"/>
      <c r="CP9455" s="5"/>
      <c r="CQ9455" s="5"/>
      <c r="CR9455" s="5"/>
      <c r="CS9455" s="5"/>
      <c r="CT9455" s="5"/>
      <c r="CU9455" s="5"/>
      <c r="CV9455" s="5"/>
      <c r="CW9455" s="5"/>
      <c r="CX9455" s="5"/>
      <c r="CY9455" s="5"/>
      <c r="CZ9455" s="5"/>
      <c r="DA9455" s="5"/>
      <c r="DB9455" s="5"/>
      <c r="DC9455" s="5"/>
      <c r="DD9455" s="5"/>
      <c r="DE9455" s="5"/>
      <c r="DF9455" s="5"/>
      <c r="DG9455" s="5"/>
      <c r="DH9455" s="5"/>
      <c r="DI9455" s="5"/>
      <c r="DJ9455" s="5"/>
      <c r="DK9455" s="5"/>
      <c r="DL9455" s="5"/>
      <c r="DM9455" s="5"/>
      <c r="DN9455" s="5"/>
      <c r="DO9455" s="5"/>
      <c r="DP9455" s="5"/>
      <c r="DQ9455" s="5"/>
      <c r="DR9455" s="5"/>
      <c r="DS9455" s="5"/>
      <c r="DT9455" s="5"/>
      <c r="DU9455" s="5"/>
      <c r="DV9455" s="5"/>
      <c r="DW9455" s="5"/>
      <c r="DX9455" s="5"/>
      <c r="DY9455" s="5"/>
      <c r="DZ9455" s="5"/>
      <c r="EA9455" s="5"/>
      <c r="EB9455" s="5"/>
      <c r="EC9455" s="5"/>
      <c r="ED9455" s="5"/>
      <c r="EE9455" s="5"/>
      <c r="EF9455" s="5"/>
      <c r="EG9455" s="5"/>
      <c r="EH9455" s="5"/>
      <c r="EI9455" s="5"/>
      <c r="EJ9455" s="5"/>
      <c r="EK9455" s="5"/>
      <c r="EL9455" s="5"/>
      <c r="EM9455" s="5"/>
      <c r="EN9455" s="5"/>
      <c r="EO9455" s="5"/>
      <c r="EP9455" s="5"/>
      <c r="EQ9455" s="5"/>
      <c r="ER9455" s="5"/>
      <c r="ES9455" s="5"/>
      <c r="ET9455" s="5"/>
      <c r="EU9455" s="5"/>
      <c r="EV9455" s="5"/>
      <c r="EW9455" s="5"/>
      <c r="EX9455" s="5"/>
      <c r="EY9455" s="5"/>
      <c r="EZ9455" s="5"/>
      <c r="FA9455" s="5"/>
      <c r="FB9455" s="5"/>
      <c r="FC9455" s="5"/>
      <c r="FD9455" s="5"/>
      <c r="FE9455" s="5"/>
      <c r="FF9455" s="5"/>
      <c r="FG9455" s="5"/>
      <c r="FH9455" s="5"/>
      <c r="FI9455" s="5"/>
      <c r="FJ9455" s="5"/>
      <c r="FK9455" s="5"/>
      <c r="FL9455" s="5"/>
      <c r="FM9455" s="5"/>
      <c r="FN9455" s="5"/>
      <c r="FO9455" s="5"/>
      <c r="FP9455" s="5"/>
      <c r="FQ9455" s="5"/>
      <c r="FR9455" s="5"/>
      <c r="FS9455" s="5"/>
      <c r="FT9455" s="5"/>
      <c r="FU9455" s="5"/>
      <c r="FV9455" s="5"/>
      <c r="FW9455" s="5"/>
      <c r="FX9455" s="5"/>
      <c r="FY9455" s="5"/>
      <c r="FZ9455" s="5"/>
      <c r="GA9455" s="5"/>
      <c r="GB9455" s="5"/>
      <c r="GC9455" s="5"/>
      <c r="GD9455" s="5"/>
      <c r="GE9455" s="5"/>
      <c r="GF9455" s="5"/>
      <c r="GG9455" s="5"/>
      <c r="GH9455" s="5"/>
      <c r="GI9455" s="5"/>
      <c r="GJ9455" s="5"/>
      <c r="GK9455" s="5"/>
      <c r="GL9455" s="5"/>
      <c r="GM9455" s="5"/>
      <c r="GN9455" s="5"/>
      <c r="GO9455" s="5"/>
      <c r="GP9455" s="5"/>
      <c r="GQ9455" s="5"/>
      <c r="GR9455" s="5"/>
      <c r="GS9455" s="5"/>
      <c r="GT9455" s="5"/>
      <c r="GU9455" s="5"/>
      <c r="GV9455" s="5"/>
      <c r="GW9455" s="5"/>
      <c r="GX9455" s="5"/>
      <c r="GY9455" s="5"/>
      <c r="GZ9455" s="5"/>
      <c r="HA9455" s="5"/>
      <c r="HB9455" s="5"/>
      <c r="HC9455" s="5"/>
      <c r="HD9455" s="5"/>
      <c r="HE9455" s="5"/>
      <c r="HF9455" s="5"/>
      <c r="HG9455" s="5"/>
      <c r="HH9455" s="5"/>
      <c r="HI9455" s="5"/>
      <c r="HJ9455" s="5"/>
      <c r="HK9455" s="5"/>
      <c r="HL9455" s="5"/>
      <c r="HM9455" s="5"/>
      <c r="HN9455" s="5"/>
      <c r="HO9455" s="5"/>
      <c r="HP9455" s="5"/>
      <c r="HQ9455" s="5"/>
      <c r="HR9455" s="5"/>
      <c r="HS9455" s="5"/>
      <c r="HT9455" s="5"/>
      <c r="HU9455" s="5"/>
      <c r="HV9455" s="5"/>
      <c r="HW9455" s="5"/>
      <c r="HX9455" s="5"/>
      <c r="HY9455" s="5"/>
      <c r="HZ9455" s="5"/>
      <c r="IA9455" s="5"/>
      <c r="IB9455" s="5"/>
      <c r="IC9455" s="5"/>
      <c r="ID9455" s="5"/>
      <c r="IE9455" s="5"/>
      <c r="IF9455" s="5"/>
      <c r="IG9455" s="5"/>
      <c r="IH9455" s="5"/>
      <c r="II9455" s="5"/>
      <c r="IJ9455" s="5"/>
      <c r="IK9455" s="5"/>
      <c r="IL9455" s="5"/>
      <c r="IM9455" s="5"/>
      <c r="IN9455" s="5"/>
      <c r="IO9455" s="5"/>
      <c r="IP9455" s="5"/>
      <c r="IQ9455" s="5"/>
      <c r="IR9455" s="5"/>
      <c r="IS9455" s="5"/>
      <c r="IT9455" s="5"/>
      <c r="IU9455" s="5"/>
      <c r="IV9455" s="5"/>
    </row>
    <row r="9456" spans="1:256" s="112" customFormat="1" ht="25.5" customHeight="1" x14ac:dyDescent="0.3">
      <c r="A9456" s="142"/>
      <c r="B9456" s="120"/>
      <c r="C9456" s="373"/>
      <c r="D9456" s="143"/>
      <c r="E9456" s="66"/>
      <c r="F9456" s="743"/>
      <c r="G9456" s="766"/>
      <c r="H9456" s="766"/>
      <c r="I9456" s="34"/>
      <c r="J9456" s="34"/>
      <c r="K9456" s="34"/>
      <c r="L9456" s="17"/>
      <c r="M9456" s="17"/>
      <c r="N9456" s="17"/>
      <c r="O9456" s="17"/>
      <c r="P9456" s="17"/>
      <c r="Q9456" s="17"/>
      <c r="R9456" s="17"/>
      <c r="S9456" s="17"/>
      <c r="T9456" s="17"/>
      <c r="U9456" s="17"/>
      <c r="V9456" s="17"/>
      <c r="W9456" s="17"/>
      <c r="X9456" s="17"/>
      <c r="Y9456" s="17"/>
      <c r="Z9456" s="17"/>
      <c r="AA9456" s="17"/>
      <c r="AB9456" s="17"/>
      <c r="AC9456" s="17"/>
      <c r="AD9456" s="17"/>
      <c r="AE9456" s="17"/>
      <c r="AF9456" s="17"/>
      <c r="AG9456" s="17"/>
      <c r="AH9456" s="17"/>
      <c r="AI9456" s="17"/>
      <c r="AJ9456" s="17"/>
      <c r="AK9456" s="17"/>
      <c r="AL9456" s="17"/>
      <c r="AM9456" s="17"/>
      <c r="AN9456" s="17"/>
      <c r="AO9456" s="17"/>
      <c r="AP9456" s="17"/>
      <c r="AQ9456" s="17"/>
      <c r="AR9456" s="17"/>
      <c r="AS9456" s="17"/>
      <c r="AT9456" s="17"/>
      <c r="AU9456" s="17"/>
      <c r="AV9456" s="17"/>
      <c r="AW9456" s="17"/>
      <c r="AX9456" s="17"/>
      <c r="AY9456" s="17"/>
      <c r="AZ9456" s="17"/>
      <c r="BA9456" s="17"/>
      <c r="BB9456" s="17"/>
      <c r="BC9456" s="17"/>
      <c r="BD9456" s="17"/>
      <c r="BE9456" s="17"/>
      <c r="BF9456" s="17"/>
      <c r="BG9456" s="17"/>
      <c r="BH9456" s="17"/>
      <c r="BI9456" s="17"/>
      <c r="BJ9456" s="17"/>
      <c r="BK9456" s="17"/>
      <c r="BL9456" s="17"/>
      <c r="BM9456" s="17"/>
      <c r="BN9456" s="17"/>
      <c r="BO9456" s="17"/>
      <c r="BP9456" s="17"/>
      <c r="BQ9456" s="17"/>
      <c r="BR9456" s="17"/>
      <c r="BS9456" s="17"/>
      <c r="BT9456" s="17"/>
      <c r="BU9456" s="17"/>
      <c r="BV9456" s="17"/>
      <c r="BW9456" s="17"/>
      <c r="BX9456" s="17"/>
      <c r="BY9456" s="17"/>
      <c r="BZ9456" s="17"/>
      <c r="CA9456" s="17"/>
      <c r="CB9456" s="17"/>
      <c r="CC9456" s="17"/>
      <c r="CD9456" s="17"/>
      <c r="CE9456" s="17"/>
      <c r="CF9456" s="17"/>
      <c r="CG9456" s="17"/>
      <c r="CH9456" s="17"/>
      <c r="CI9456" s="17"/>
      <c r="CJ9456" s="17"/>
      <c r="CK9456" s="17"/>
      <c r="CL9456" s="17"/>
      <c r="CM9456" s="17"/>
      <c r="CN9456" s="17"/>
      <c r="CO9456" s="17"/>
      <c r="CP9456" s="17"/>
      <c r="CQ9456" s="17"/>
      <c r="CR9456" s="17"/>
      <c r="CS9456" s="17"/>
      <c r="CT9456" s="17"/>
      <c r="CU9456" s="17"/>
      <c r="CV9456" s="17"/>
      <c r="CW9456" s="17"/>
      <c r="CX9456" s="17"/>
      <c r="CY9456" s="17"/>
      <c r="CZ9456" s="17"/>
      <c r="DA9456" s="17"/>
      <c r="DB9456" s="17"/>
      <c r="DC9456" s="17"/>
      <c r="DD9456" s="17"/>
      <c r="DE9456" s="17"/>
      <c r="DF9456" s="17"/>
      <c r="DG9456" s="17"/>
      <c r="DH9456" s="17"/>
      <c r="DI9456" s="17"/>
      <c r="DJ9456" s="17"/>
      <c r="DK9456" s="17"/>
      <c r="DL9456" s="17"/>
      <c r="DM9456" s="17"/>
      <c r="DN9456" s="17"/>
      <c r="DO9456" s="17"/>
      <c r="DP9456" s="17"/>
      <c r="DQ9456" s="17"/>
      <c r="DR9456" s="17"/>
      <c r="DS9456" s="17"/>
      <c r="DT9456" s="17"/>
      <c r="DU9456" s="17"/>
      <c r="DV9456" s="17"/>
      <c r="DW9456" s="17"/>
      <c r="DX9456" s="17"/>
      <c r="DY9456" s="17"/>
      <c r="DZ9456" s="17"/>
      <c r="EA9456" s="17"/>
      <c r="EB9456" s="17"/>
      <c r="EC9456" s="17"/>
      <c r="ED9456" s="17"/>
      <c r="EE9456" s="17"/>
      <c r="EF9456" s="17"/>
      <c r="EG9456" s="17"/>
      <c r="EH9456" s="17"/>
      <c r="EI9456" s="17"/>
      <c r="EJ9456" s="17"/>
      <c r="EK9456" s="17"/>
      <c r="EL9456" s="17"/>
      <c r="EM9456" s="17"/>
      <c r="EN9456" s="17"/>
      <c r="EO9456" s="17"/>
      <c r="EP9456" s="17"/>
      <c r="EQ9456" s="17"/>
      <c r="ER9456" s="17"/>
      <c r="ES9456" s="17"/>
      <c r="ET9456" s="17"/>
      <c r="EU9456" s="17"/>
      <c r="EV9456" s="17"/>
      <c r="EW9456" s="17"/>
      <c r="EX9456" s="17"/>
      <c r="EY9456" s="17"/>
      <c r="EZ9456" s="17"/>
      <c r="FA9456" s="17"/>
      <c r="FB9456" s="17"/>
      <c r="FC9456" s="17"/>
      <c r="FD9456" s="17"/>
      <c r="FE9456" s="17"/>
      <c r="FF9456" s="17"/>
      <c r="FG9456" s="17"/>
      <c r="FH9456" s="17"/>
      <c r="FI9456" s="17"/>
      <c r="FJ9456" s="17"/>
      <c r="FK9456" s="17"/>
      <c r="FL9456" s="17"/>
      <c r="FM9456" s="17"/>
      <c r="FN9456" s="17"/>
      <c r="FO9456" s="17"/>
      <c r="FP9456" s="17"/>
      <c r="FQ9456" s="17"/>
      <c r="FR9456" s="17"/>
      <c r="FS9456" s="17"/>
      <c r="FT9456" s="17"/>
      <c r="FU9456" s="17"/>
      <c r="FV9456" s="17"/>
      <c r="FW9456" s="17"/>
      <c r="FX9456" s="17"/>
      <c r="FY9456" s="17"/>
      <c r="FZ9456" s="17"/>
      <c r="GA9456" s="17"/>
      <c r="GB9456" s="17"/>
      <c r="GC9456" s="17"/>
      <c r="GD9456" s="17"/>
      <c r="GE9456" s="17"/>
      <c r="GF9456" s="17"/>
      <c r="GG9456" s="17"/>
      <c r="GH9456" s="17"/>
      <c r="GI9456" s="17"/>
      <c r="GJ9456" s="17"/>
      <c r="GK9456" s="17"/>
      <c r="GL9456" s="17"/>
      <c r="GM9456" s="17"/>
      <c r="GN9456" s="17"/>
      <c r="GO9456" s="17"/>
      <c r="GP9456" s="17"/>
      <c r="GQ9456" s="17"/>
      <c r="GR9456" s="17"/>
      <c r="GS9456" s="17"/>
      <c r="GT9456" s="17"/>
      <c r="GU9456" s="17"/>
      <c r="GV9456" s="17"/>
      <c r="GW9456" s="17"/>
      <c r="GX9456" s="17"/>
      <c r="GY9456" s="17"/>
      <c r="GZ9456" s="17"/>
      <c r="HA9456" s="17"/>
      <c r="HB9456" s="17"/>
      <c r="HC9456" s="17"/>
      <c r="HD9456" s="17"/>
      <c r="HE9456" s="17"/>
      <c r="HF9456" s="17"/>
      <c r="HG9456" s="17"/>
      <c r="HH9456" s="17"/>
      <c r="HI9456" s="17"/>
      <c r="HJ9456" s="17"/>
      <c r="HK9456" s="17"/>
      <c r="HL9456" s="17"/>
      <c r="HM9456" s="17"/>
      <c r="HN9456" s="17"/>
      <c r="HO9456" s="17"/>
      <c r="HP9456" s="17"/>
      <c r="HQ9456" s="17"/>
      <c r="HR9456" s="17"/>
      <c r="HS9456" s="17"/>
      <c r="HT9456" s="17"/>
      <c r="HU9456" s="17"/>
      <c r="HV9456" s="17"/>
      <c r="HW9456" s="17"/>
      <c r="HX9456" s="17"/>
      <c r="HY9456" s="17"/>
      <c r="HZ9456" s="17"/>
      <c r="IA9456" s="17"/>
      <c r="IB9456" s="17"/>
      <c r="IC9456" s="17"/>
      <c r="ID9456" s="17"/>
      <c r="IE9456" s="17"/>
      <c r="IF9456" s="17"/>
      <c r="IG9456" s="17"/>
      <c r="IH9456" s="17"/>
      <c r="II9456" s="17"/>
      <c r="IJ9456" s="17"/>
      <c r="IK9456" s="17"/>
      <c r="IL9456" s="17"/>
      <c r="IM9456" s="17"/>
      <c r="IN9456" s="17"/>
      <c r="IO9456" s="17"/>
      <c r="IP9456" s="17"/>
      <c r="IQ9456" s="17"/>
      <c r="IR9456" s="17"/>
      <c r="IS9456" s="17"/>
      <c r="IT9456" s="17"/>
      <c r="IU9456" s="17"/>
      <c r="IV9456" s="17"/>
    </row>
    <row r="9457" spans="1:256" s="5" customFormat="1" ht="27" customHeight="1" x14ac:dyDescent="0.3">
      <c r="A9457" s="142"/>
      <c r="B9457" s="42" t="s">
        <v>194</v>
      </c>
      <c r="C9457" s="1382"/>
      <c r="D9457" s="144">
        <v>103706000</v>
      </c>
      <c r="E9457" s="144">
        <v>112689442</v>
      </c>
      <c r="F9457" s="765">
        <v>13481000</v>
      </c>
      <c r="G9457" s="765"/>
      <c r="H9457" s="765">
        <v>13481000</v>
      </c>
      <c r="I9457" s="143"/>
      <c r="J9457" s="144">
        <v>12059000</v>
      </c>
      <c r="K9457" s="144">
        <v>13197000</v>
      </c>
    </row>
    <row r="9458" spans="1:256" s="5" customFormat="1" ht="27" customHeight="1" x14ac:dyDescent="0.3">
      <c r="A9458" s="142"/>
      <c r="B9458" s="120" t="s">
        <v>105</v>
      </c>
      <c r="C9458" s="1382"/>
      <c r="D9458" s="145">
        <v>5766000</v>
      </c>
      <c r="E9458" s="145">
        <v>4764057</v>
      </c>
      <c r="F9458" s="766">
        <v>8481000</v>
      </c>
      <c r="G9458" s="766"/>
      <c r="H9458" s="766">
        <v>8481000</v>
      </c>
      <c r="I9458" s="145"/>
      <c r="J9458" s="145">
        <v>9185000</v>
      </c>
      <c r="K9458" s="143">
        <v>9874000</v>
      </c>
    </row>
    <row r="9459" spans="1:256" s="112" customFormat="1" ht="24" customHeight="1" x14ac:dyDescent="0.3">
      <c r="A9459" s="142"/>
      <c r="B9459" s="120" t="s">
        <v>107</v>
      </c>
      <c r="C9459" s="1382"/>
      <c r="D9459" s="145">
        <v>1682000</v>
      </c>
      <c r="E9459" s="145">
        <v>885385</v>
      </c>
      <c r="F9459" s="766">
        <v>2061000</v>
      </c>
      <c r="G9459" s="766"/>
      <c r="H9459" s="766">
        <v>2061000</v>
      </c>
      <c r="I9459" s="145"/>
      <c r="J9459" s="145">
        <v>2011000</v>
      </c>
      <c r="K9459" s="143">
        <v>2323000</v>
      </c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  <c r="AE9459" s="5"/>
      <c r="AF9459" s="5"/>
      <c r="AG9459" s="5"/>
      <c r="AH9459" s="5"/>
      <c r="AI9459" s="5"/>
      <c r="AJ9459" s="5"/>
      <c r="AK9459" s="5"/>
      <c r="AL9459" s="5"/>
      <c r="AM9459" s="5"/>
      <c r="AN9459" s="5"/>
      <c r="AO9459" s="5"/>
      <c r="AP9459" s="5"/>
      <c r="AQ9459" s="5"/>
      <c r="AR9459" s="5"/>
      <c r="AS9459" s="5"/>
      <c r="AT9459" s="5"/>
      <c r="AU9459" s="5"/>
      <c r="AV9459" s="5"/>
      <c r="AW9459" s="5"/>
      <c r="AX9459" s="5"/>
      <c r="AY9459" s="5"/>
      <c r="AZ9459" s="5"/>
      <c r="BA9459" s="5"/>
      <c r="BB9459" s="5"/>
      <c r="BC9459" s="5"/>
      <c r="BD9459" s="5"/>
      <c r="BE9459" s="5"/>
      <c r="BF9459" s="5"/>
      <c r="BG9459" s="5"/>
      <c r="BH9459" s="5"/>
      <c r="BI9459" s="5"/>
      <c r="BJ9459" s="5"/>
      <c r="BK9459" s="5"/>
      <c r="BL9459" s="5"/>
      <c r="BM9459" s="5"/>
      <c r="BN9459" s="5"/>
      <c r="BO9459" s="5"/>
      <c r="BP9459" s="5"/>
      <c r="BQ9459" s="5"/>
      <c r="BR9459" s="5"/>
      <c r="BS9459" s="5"/>
      <c r="BT9459" s="5"/>
      <c r="BU9459" s="5"/>
      <c r="BV9459" s="5"/>
      <c r="BW9459" s="5"/>
      <c r="BX9459" s="5"/>
      <c r="BY9459" s="5"/>
      <c r="BZ9459" s="5"/>
      <c r="CA9459" s="5"/>
      <c r="CB9459" s="5"/>
      <c r="CC9459" s="5"/>
      <c r="CD9459" s="5"/>
      <c r="CE9459" s="5"/>
      <c r="CF9459" s="5"/>
      <c r="CG9459" s="5"/>
      <c r="CH9459" s="5"/>
      <c r="CI9459" s="5"/>
      <c r="CJ9459" s="5"/>
      <c r="CK9459" s="5"/>
      <c r="CL9459" s="5"/>
      <c r="CM9459" s="5"/>
      <c r="CN9459" s="5"/>
      <c r="CO9459" s="5"/>
      <c r="CP9459" s="5"/>
      <c r="CQ9459" s="5"/>
      <c r="CR9459" s="5"/>
      <c r="CS9459" s="5"/>
      <c r="CT9459" s="5"/>
      <c r="CU9459" s="5"/>
      <c r="CV9459" s="5"/>
      <c r="CW9459" s="5"/>
      <c r="CX9459" s="5"/>
      <c r="CY9459" s="5"/>
      <c r="CZ9459" s="5"/>
      <c r="DA9459" s="5"/>
      <c r="DB9459" s="5"/>
      <c r="DC9459" s="5"/>
      <c r="DD9459" s="5"/>
      <c r="DE9459" s="5"/>
      <c r="DF9459" s="5"/>
      <c r="DG9459" s="5"/>
      <c r="DH9459" s="5"/>
      <c r="DI9459" s="5"/>
      <c r="DJ9459" s="5"/>
      <c r="DK9459" s="5"/>
      <c r="DL9459" s="5"/>
      <c r="DM9459" s="5"/>
      <c r="DN9459" s="5"/>
      <c r="DO9459" s="5"/>
      <c r="DP9459" s="5"/>
      <c r="DQ9459" s="5"/>
      <c r="DR9459" s="5"/>
      <c r="DS9459" s="5"/>
      <c r="DT9459" s="5"/>
      <c r="DU9459" s="5"/>
      <c r="DV9459" s="5"/>
      <c r="DW9459" s="5"/>
      <c r="DX9459" s="5"/>
      <c r="DY9459" s="5"/>
      <c r="DZ9459" s="5"/>
      <c r="EA9459" s="5"/>
      <c r="EB9459" s="5"/>
      <c r="EC9459" s="5"/>
      <c r="ED9459" s="5"/>
      <c r="EE9459" s="5"/>
      <c r="EF9459" s="5"/>
      <c r="EG9459" s="5"/>
      <c r="EH9459" s="5"/>
      <c r="EI9459" s="5"/>
      <c r="EJ9459" s="5"/>
      <c r="EK9459" s="5"/>
      <c r="EL9459" s="5"/>
      <c r="EM9459" s="5"/>
      <c r="EN9459" s="5"/>
      <c r="EO9459" s="5"/>
      <c r="EP9459" s="5"/>
      <c r="EQ9459" s="5"/>
      <c r="ER9459" s="5"/>
      <c r="ES9459" s="5"/>
      <c r="ET9459" s="5"/>
      <c r="EU9459" s="5"/>
      <c r="EV9459" s="5"/>
      <c r="EW9459" s="5"/>
      <c r="EX9459" s="5"/>
      <c r="EY9459" s="5"/>
      <c r="EZ9459" s="5"/>
      <c r="FA9459" s="5"/>
      <c r="FB9459" s="5"/>
      <c r="FC9459" s="5"/>
      <c r="FD9459" s="5"/>
      <c r="FE9459" s="5"/>
      <c r="FF9459" s="5"/>
      <c r="FG9459" s="5"/>
      <c r="FH9459" s="5"/>
      <c r="FI9459" s="5"/>
      <c r="FJ9459" s="5"/>
      <c r="FK9459" s="5"/>
      <c r="FL9459" s="5"/>
      <c r="FM9459" s="5"/>
      <c r="FN9459" s="5"/>
      <c r="FO9459" s="5"/>
      <c r="FP9459" s="5"/>
      <c r="FQ9459" s="5"/>
      <c r="FR9459" s="5"/>
      <c r="FS9459" s="5"/>
      <c r="FT9459" s="5"/>
      <c r="FU9459" s="5"/>
      <c r="FV9459" s="5"/>
      <c r="FW9459" s="5"/>
      <c r="FX9459" s="5"/>
      <c r="FY9459" s="5"/>
      <c r="FZ9459" s="5"/>
      <c r="GA9459" s="5"/>
      <c r="GB9459" s="5"/>
      <c r="GC9459" s="5"/>
      <c r="GD9459" s="5"/>
      <c r="GE9459" s="5"/>
      <c r="GF9459" s="5"/>
      <c r="GG9459" s="5"/>
      <c r="GH9459" s="5"/>
      <c r="GI9459" s="5"/>
      <c r="GJ9459" s="5"/>
      <c r="GK9459" s="5"/>
      <c r="GL9459" s="5"/>
      <c r="GM9459" s="5"/>
      <c r="GN9459" s="5"/>
      <c r="GO9459" s="5"/>
      <c r="GP9459" s="5"/>
      <c r="GQ9459" s="5"/>
      <c r="GR9459" s="5"/>
      <c r="GS9459" s="5"/>
      <c r="GT9459" s="5"/>
      <c r="GU9459" s="5"/>
      <c r="GV9459" s="5"/>
      <c r="GW9459" s="5"/>
      <c r="GX9459" s="5"/>
      <c r="GY9459" s="5"/>
      <c r="GZ9459" s="5"/>
      <c r="HA9459" s="5"/>
      <c r="HB9459" s="5"/>
      <c r="HC9459" s="5"/>
      <c r="HD9459" s="5"/>
      <c r="HE9459" s="5"/>
      <c r="HF9459" s="5"/>
      <c r="HG9459" s="5"/>
      <c r="HH9459" s="5"/>
      <c r="HI9459" s="5"/>
      <c r="HJ9459" s="5"/>
      <c r="HK9459" s="5"/>
      <c r="HL9459" s="5"/>
      <c r="HM9459" s="5"/>
      <c r="HN9459" s="5"/>
      <c r="HO9459" s="5"/>
      <c r="HP9459" s="5"/>
      <c r="HQ9459" s="5"/>
      <c r="HR9459" s="5"/>
      <c r="HS9459" s="5"/>
      <c r="HT9459" s="5"/>
      <c r="HU9459" s="5"/>
      <c r="HV9459" s="5"/>
      <c r="HW9459" s="5"/>
      <c r="HX9459" s="5"/>
      <c r="HY9459" s="5"/>
      <c r="HZ9459" s="5"/>
      <c r="IA9459" s="5"/>
      <c r="IB9459" s="5"/>
      <c r="IC9459" s="5"/>
      <c r="ID9459" s="5"/>
      <c r="IE9459" s="5"/>
      <c r="IF9459" s="5"/>
      <c r="IG9459" s="5"/>
      <c r="IH9459" s="5"/>
      <c r="II9459" s="5"/>
      <c r="IJ9459" s="5"/>
      <c r="IK9459" s="5"/>
      <c r="IL9459" s="5"/>
      <c r="IM9459" s="5"/>
      <c r="IN9459" s="5"/>
      <c r="IO9459" s="5"/>
      <c r="IP9459" s="5"/>
      <c r="IQ9459" s="5"/>
      <c r="IR9459" s="5"/>
      <c r="IS9459" s="5"/>
      <c r="IT9459" s="5"/>
      <c r="IU9459" s="5"/>
      <c r="IV9459" s="5"/>
    </row>
    <row r="9460" spans="1:256" s="112" customFormat="1" ht="24" customHeight="1" x14ac:dyDescent="0.3">
      <c r="A9460" s="142"/>
      <c r="B9460" s="120" t="s">
        <v>109</v>
      </c>
      <c r="C9460" s="1382"/>
      <c r="D9460" s="145">
        <v>401000</v>
      </c>
      <c r="E9460" s="145">
        <v>208000</v>
      </c>
      <c r="F9460" s="766">
        <v>887000</v>
      </c>
      <c r="G9460" s="766"/>
      <c r="H9460" s="766">
        <v>887000</v>
      </c>
      <c r="I9460" s="145"/>
      <c r="J9460" s="145">
        <v>863000</v>
      </c>
      <c r="K9460" s="143">
        <v>1000000</v>
      </c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  <c r="AE9460" s="5"/>
      <c r="AF9460" s="5"/>
      <c r="AG9460" s="5"/>
      <c r="AH9460" s="5"/>
      <c r="AI9460" s="5"/>
      <c r="AJ9460" s="5"/>
      <c r="AK9460" s="5"/>
      <c r="AL9460" s="5"/>
      <c r="AM9460" s="5"/>
      <c r="AN9460" s="5"/>
      <c r="AO9460" s="5"/>
      <c r="AP9460" s="5"/>
      <c r="AQ9460" s="5"/>
      <c r="AR9460" s="5"/>
      <c r="AS9460" s="5"/>
      <c r="AT9460" s="5"/>
      <c r="AU9460" s="5"/>
      <c r="AV9460" s="5"/>
      <c r="AW9460" s="5"/>
      <c r="AX9460" s="5"/>
      <c r="AY9460" s="5"/>
      <c r="AZ9460" s="5"/>
      <c r="BA9460" s="5"/>
      <c r="BB9460" s="5"/>
      <c r="BC9460" s="5"/>
      <c r="BD9460" s="5"/>
      <c r="BE9460" s="5"/>
      <c r="BF9460" s="5"/>
      <c r="BG9460" s="5"/>
      <c r="BH9460" s="5"/>
      <c r="BI9460" s="5"/>
      <c r="BJ9460" s="5"/>
      <c r="BK9460" s="5"/>
      <c r="BL9460" s="5"/>
      <c r="BM9460" s="5"/>
      <c r="BN9460" s="5"/>
      <c r="BO9460" s="5"/>
      <c r="BP9460" s="5"/>
      <c r="BQ9460" s="5"/>
      <c r="BR9460" s="5"/>
      <c r="BS9460" s="5"/>
      <c r="BT9460" s="5"/>
      <c r="BU9460" s="5"/>
      <c r="BV9460" s="5"/>
      <c r="BW9460" s="5"/>
      <c r="BX9460" s="5"/>
      <c r="BY9460" s="5"/>
      <c r="BZ9460" s="5"/>
      <c r="CA9460" s="5"/>
      <c r="CB9460" s="5"/>
      <c r="CC9460" s="5"/>
      <c r="CD9460" s="5"/>
      <c r="CE9460" s="5"/>
      <c r="CF9460" s="5"/>
      <c r="CG9460" s="5"/>
      <c r="CH9460" s="5"/>
      <c r="CI9460" s="5"/>
      <c r="CJ9460" s="5"/>
      <c r="CK9460" s="5"/>
      <c r="CL9460" s="5"/>
      <c r="CM9460" s="5"/>
      <c r="CN9460" s="5"/>
      <c r="CO9460" s="5"/>
      <c r="CP9460" s="5"/>
      <c r="CQ9460" s="5"/>
      <c r="CR9460" s="5"/>
      <c r="CS9460" s="5"/>
      <c r="CT9460" s="5"/>
      <c r="CU9460" s="5"/>
      <c r="CV9460" s="5"/>
      <c r="CW9460" s="5"/>
      <c r="CX9460" s="5"/>
      <c r="CY9460" s="5"/>
      <c r="CZ9460" s="5"/>
      <c r="DA9460" s="5"/>
      <c r="DB9460" s="5"/>
      <c r="DC9460" s="5"/>
      <c r="DD9460" s="5"/>
      <c r="DE9460" s="5"/>
      <c r="DF9460" s="5"/>
      <c r="DG9460" s="5"/>
      <c r="DH9460" s="5"/>
      <c r="DI9460" s="5"/>
      <c r="DJ9460" s="5"/>
      <c r="DK9460" s="5"/>
      <c r="DL9460" s="5"/>
      <c r="DM9460" s="5"/>
      <c r="DN9460" s="5"/>
      <c r="DO9460" s="5"/>
      <c r="DP9460" s="5"/>
      <c r="DQ9460" s="5"/>
      <c r="DR9460" s="5"/>
      <c r="DS9460" s="5"/>
      <c r="DT9460" s="5"/>
      <c r="DU9460" s="5"/>
      <c r="DV9460" s="5"/>
      <c r="DW9460" s="5"/>
      <c r="DX9460" s="5"/>
      <c r="DY9460" s="5"/>
      <c r="DZ9460" s="5"/>
      <c r="EA9460" s="5"/>
      <c r="EB9460" s="5"/>
      <c r="EC9460" s="5"/>
      <c r="ED9460" s="5"/>
      <c r="EE9460" s="5"/>
      <c r="EF9460" s="5"/>
      <c r="EG9460" s="5"/>
      <c r="EH9460" s="5"/>
      <c r="EI9460" s="5"/>
      <c r="EJ9460" s="5"/>
      <c r="EK9460" s="5"/>
      <c r="EL9460" s="5"/>
      <c r="EM9460" s="5"/>
      <c r="EN9460" s="5"/>
      <c r="EO9460" s="5"/>
      <c r="EP9460" s="5"/>
      <c r="EQ9460" s="5"/>
      <c r="ER9460" s="5"/>
      <c r="ES9460" s="5"/>
      <c r="ET9460" s="5"/>
      <c r="EU9460" s="5"/>
      <c r="EV9460" s="5"/>
      <c r="EW9460" s="5"/>
      <c r="EX9460" s="5"/>
      <c r="EY9460" s="5"/>
      <c r="EZ9460" s="5"/>
      <c r="FA9460" s="5"/>
      <c r="FB9460" s="5"/>
      <c r="FC9460" s="5"/>
      <c r="FD9460" s="5"/>
      <c r="FE9460" s="5"/>
      <c r="FF9460" s="5"/>
      <c r="FG9460" s="5"/>
      <c r="FH9460" s="5"/>
      <c r="FI9460" s="5"/>
      <c r="FJ9460" s="5"/>
      <c r="FK9460" s="5"/>
      <c r="FL9460" s="5"/>
      <c r="FM9460" s="5"/>
      <c r="FN9460" s="5"/>
      <c r="FO9460" s="5"/>
      <c r="FP9460" s="5"/>
      <c r="FQ9460" s="5"/>
      <c r="FR9460" s="5"/>
      <c r="FS9460" s="5"/>
      <c r="FT9460" s="5"/>
      <c r="FU9460" s="5"/>
      <c r="FV9460" s="5"/>
      <c r="FW9460" s="5"/>
      <c r="FX9460" s="5"/>
      <c r="FY9460" s="5"/>
      <c r="FZ9460" s="5"/>
      <c r="GA9460" s="5"/>
      <c r="GB9460" s="5"/>
      <c r="GC9460" s="5"/>
      <c r="GD9460" s="5"/>
      <c r="GE9460" s="5"/>
      <c r="GF9460" s="5"/>
      <c r="GG9460" s="5"/>
      <c r="GH9460" s="5"/>
      <c r="GI9460" s="5"/>
      <c r="GJ9460" s="5"/>
      <c r="GK9460" s="5"/>
      <c r="GL9460" s="5"/>
      <c r="GM9460" s="5"/>
      <c r="GN9460" s="5"/>
      <c r="GO9460" s="5"/>
      <c r="GP9460" s="5"/>
      <c r="GQ9460" s="5"/>
      <c r="GR9460" s="5"/>
      <c r="GS9460" s="5"/>
      <c r="GT9460" s="5"/>
      <c r="GU9460" s="5"/>
      <c r="GV9460" s="5"/>
      <c r="GW9460" s="5"/>
      <c r="GX9460" s="5"/>
      <c r="GY9460" s="5"/>
      <c r="GZ9460" s="5"/>
      <c r="HA9460" s="5"/>
      <c r="HB9460" s="5"/>
      <c r="HC9460" s="5"/>
      <c r="HD9460" s="5"/>
      <c r="HE9460" s="5"/>
      <c r="HF9460" s="5"/>
      <c r="HG9460" s="5"/>
      <c r="HH9460" s="5"/>
      <c r="HI9460" s="5"/>
      <c r="HJ9460" s="5"/>
      <c r="HK9460" s="5"/>
      <c r="HL9460" s="5"/>
      <c r="HM9460" s="5"/>
      <c r="HN9460" s="5"/>
      <c r="HO9460" s="5"/>
      <c r="HP9460" s="5"/>
      <c r="HQ9460" s="5"/>
      <c r="HR9460" s="5"/>
      <c r="HS9460" s="5"/>
      <c r="HT9460" s="5"/>
      <c r="HU9460" s="5"/>
      <c r="HV9460" s="5"/>
      <c r="HW9460" s="5"/>
      <c r="HX9460" s="5"/>
      <c r="HY9460" s="5"/>
      <c r="HZ9460" s="5"/>
      <c r="IA9460" s="5"/>
      <c r="IB9460" s="5"/>
      <c r="IC9460" s="5"/>
      <c r="ID9460" s="5"/>
      <c r="IE9460" s="5"/>
      <c r="IF9460" s="5"/>
      <c r="IG9460" s="5"/>
      <c r="IH9460" s="5"/>
      <c r="II9460" s="5"/>
      <c r="IJ9460" s="5"/>
      <c r="IK9460" s="5"/>
      <c r="IL9460" s="5"/>
      <c r="IM9460" s="5"/>
      <c r="IN9460" s="5"/>
      <c r="IO9460" s="5"/>
      <c r="IP9460" s="5"/>
      <c r="IQ9460" s="5"/>
      <c r="IR9460" s="5"/>
      <c r="IS9460" s="5"/>
      <c r="IT9460" s="5"/>
      <c r="IU9460" s="5"/>
      <c r="IV9460" s="5"/>
    </row>
    <row r="9461" spans="1:256" s="112" customFormat="1" ht="24" customHeight="1" x14ac:dyDescent="0.3">
      <c r="A9461" s="142"/>
      <c r="B9461" s="120" t="s">
        <v>113</v>
      </c>
      <c r="C9461" s="1382"/>
      <c r="D9461" s="145">
        <v>95857000</v>
      </c>
      <c r="E9461" s="145">
        <v>106832000</v>
      </c>
      <c r="F9461" s="766">
        <v>2052000</v>
      </c>
      <c r="G9461" s="766"/>
      <c r="H9461" s="766">
        <v>2052000</v>
      </c>
      <c r="I9461" s="145"/>
      <c r="J9461" s="145"/>
      <c r="K9461" s="143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5"/>
      <c r="AF9461" s="5"/>
      <c r="AG9461" s="5"/>
      <c r="AH9461" s="5"/>
      <c r="AI9461" s="5"/>
      <c r="AJ9461" s="5"/>
      <c r="AK9461" s="5"/>
      <c r="AL9461" s="5"/>
      <c r="AM9461" s="5"/>
      <c r="AN9461" s="5"/>
      <c r="AO9461" s="5"/>
      <c r="AP9461" s="5"/>
      <c r="AQ9461" s="5"/>
      <c r="AR9461" s="5"/>
      <c r="AS9461" s="5"/>
      <c r="AT9461" s="5"/>
      <c r="AU9461" s="5"/>
      <c r="AV9461" s="5"/>
      <c r="AW9461" s="5"/>
      <c r="AX9461" s="5"/>
      <c r="AY9461" s="5"/>
      <c r="AZ9461" s="5"/>
      <c r="BA9461" s="5"/>
      <c r="BB9461" s="5"/>
      <c r="BC9461" s="5"/>
      <c r="BD9461" s="5"/>
      <c r="BE9461" s="5"/>
      <c r="BF9461" s="5"/>
      <c r="BG9461" s="5"/>
      <c r="BH9461" s="5"/>
      <c r="BI9461" s="5"/>
      <c r="BJ9461" s="5"/>
      <c r="BK9461" s="5"/>
      <c r="BL9461" s="5"/>
      <c r="BM9461" s="5"/>
      <c r="BN9461" s="5"/>
      <c r="BO9461" s="5"/>
      <c r="BP9461" s="5"/>
      <c r="BQ9461" s="5"/>
      <c r="BR9461" s="5"/>
      <c r="BS9461" s="5"/>
      <c r="BT9461" s="5"/>
      <c r="BU9461" s="5"/>
      <c r="BV9461" s="5"/>
      <c r="BW9461" s="5"/>
      <c r="BX9461" s="5"/>
      <c r="BY9461" s="5"/>
      <c r="BZ9461" s="5"/>
      <c r="CA9461" s="5"/>
      <c r="CB9461" s="5"/>
      <c r="CC9461" s="5"/>
      <c r="CD9461" s="5"/>
      <c r="CE9461" s="5"/>
      <c r="CF9461" s="5"/>
      <c r="CG9461" s="5"/>
      <c r="CH9461" s="5"/>
      <c r="CI9461" s="5"/>
      <c r="CJ9461" s="5"/>
      <c r="CK9461" s="5"/>
      <c r="CL9461" s="5"/>
      <c r="CM9461" s="5"/>
      <c r="CN9461" s="5"/>
      <c r="CO9461" s="5"/>
      <c r="CP9461" s="5"/>
      <c r="CQ9461" s="5"/>
      <c r="CR9461" s="5"/>
      <c r="CS9461" s="5"/>
      <c r="CT9461" s="5"/>
      <c r="CU9461" s="5"/>
      <c r="CV9461" s="5"/>
      <c r="CW9461" s="5"/>
      <c r="CX9461" s="5"/>
      <c r="CY9461" s="5"/>
      <c r="CZ9461" s="5"/>
      <c r="DA9461" s="5"/>
      <c r="DB9461" s="5"/>
      <c r="DC9461" s="5"/>
      <c r="DD9461" s="5"/>
      <c r="DE9461" s="5"/>
      <c r="DF9461" s="5"/>
      <c r="DG9461" s="5"/>
      <c r="DH9461" s="5"/>
      <c r="DI9461" s="5"/>
      <c r="DJ9461" s="5"/>
      <c r="DK9461" s="5"/>
      <c r="DL9461" s="5"/>
      <c r="DM9461" s="5"/>
      <c r="DN9461" s="5"/>
      <c r="DO9461" s="5"/>
      <c r="DP9461" s="5"/>
      <c r="DQ9461" s="5"/>
      <c r="DR9461" s="5"/>
      <c r="DS9461" s="5"/>
      <c r="DT9461" s="5"/>
      <c r="DU9461" s="5"/>
      <c r="DV9461" s="5"/>
      <c r="DW9461" s="5"/>
      <c r="DX9461" s="5"/>
      <c r="DY9461" s="5"/>
      <c r="DZ9461" s="5"/>
      <c r="EA9461" s="5"/>
      <c r="EB9461" s="5"/>
      <c r="EC9461" s="5"/>
      <c r="ED9461" s="5"/>
      <c r="EE9461" s="5"/>
      <c r="EF9461" s="5"/>
      <c r="EG9461" s="5"/>
      <c r="EH9461" s="5"/>
      <c r="EI9461" s="5"/>
      <c r="EJ9461" s="5"/>
      <c r="EK9461" s="5"/>
      <c r="EL9461" s="5"/>
      <c r="EM9461" s="5"/>
      <c r="EN9461" s="5"/>
      <c r="EO9461" s="5"/>
      <c r="EP9461" s="5"/>
      <c r="EQ9461" s="5"/>
      <c r="ER9461" s="5"/>
      <c r="ES9461" s="5"/>
      <c r="ET9461" s="5"/>
      <c r="EU9461" s="5"/>
      <c r="EV9461" s="5"/>
      <c r="EW9461" s="5"/>
      <c r="EX9461" s="5"/>
      <c r="EY9461" s="5"/>
      <c r="EZ9461" s="5"/>
      <c r="FA9461" s="5"/>
      <c r="FB9461" s="5"/>
      <c r="FC9461" s="5"/>
      <c r="FD9461" s="5"/>
      <c r="FE9461" s="5"/>
      <c r="FF9461" s="5"/>
      <c r="FG9461" s="5"/>
      <c r="FH9461" s="5"/>
      <c r="FI9461" s="5"/>
      <c r="FJ9461" s="5"/>
      <c r="FK9461" s="5"/>
      <c r="FL9461" s="5"/>
      <c r="FM9461" s="5"/>
      <c r="FN9461" s="5"/>
      <c r="FO9461" s="5"/>
      <c r="FP9461" s="5"/>
      <c r="FQ9461" s="5"/>
      <c r="FR9461" s="5"/>
      <c r="FS9461" s="5"/>
      <c r="FT9461" s="5"/>
      <c r="FU9461" s="5"/>
      <c r="FV9461" s="5"/>
      <c r="FW9461" s="5"/>
      <c r="FX9461" s="5"/>
      <c r="FY9461" s="5"/>
      <c r="FZ9461" s="5"/>
      <c r="GA9461" s="5"/>
      <c r="GB9461" s="5"/>
      <c r="GC9461" s="5"/>
      <c r="GD9461" s="5"/>
      <c r="GE9461" s="5"/>
      <c r="GF9461" s="5"/>
      <c r="GG9461" s="5"/>
      <c r="GH9461" s="5"/>
      <c r="GI9461" s="5"/>
      <c r="GJ9461" s="5"/>
      <c r="GK9461" s="5"/>
      <c r="GL9461" s="5"/>
      <c r="GM9461" s="5"/>
      <c r="GN9461" s="5"/>
      <c r="GO9461" s="5"/>
      <c r="GP9461" s="5"/>
      <c r="GQ9461" s="5"/>
      <c r="GR9461" s="5"/>
      <c r="GS9461" s="5"/>
      <c r="GT9461" s="5"/>
      <c r="GU9461" s="5"/>
      <c r="GV9461" s="5"/>
      <c r="GW9461" s="5"/>
      <c r="GX9461" s="5"/>
      <c r="GY9461" s="5"/>
      <c r="GZ9461" s="5"/>
      <c r="HA9461" s="5"/>
      <c r="HB9461" s="5"/>
      <c r="HC9461" s="5"/>
      <c r="HD9461" s="5"/>
      <c r="HE9461" s="5"/>
      <c r="HF9461" s="5"/>
      <c r="HG9461" s="5"/>
      <c r="HH9461" s="5"/>
      <c r="HI9461" s="5"/>
      <c r="HJ9461" s="5"/>
      <c r="HK9461" s="5"/>
      <c r="HL9461" s="5"/>
      <c r="HM9461" s="5"/>
      <c r="HN9461" s="5"/>
      <c r="HO9461" s="5"/>
      <c r="HP9461" s="5"/>
      <c r="HQ9461" s="5"/>
      <c r="HR9461" s="5"/>
      <c r="HS9461" s="5"/>
      <c r="HT9461" s="5"/>
      <c r="HU9461" s="5"/>
      <c r="HV9461" s="5"/>
      <c r="HW9461" s="5"/>
      <c r="HX9461" s="5"/>
      <c r="HY9461" s="5"/>
      <c r="HZ9461" s="5"/>
      <c r="IA9461" s="5"/>
      <c r="IB9461" s="5"/>
      <c r="IC9461" s="5"/>
      <c r="ID9461" s="5"/>
      <c r="IE9461" s="5"/>
      <c r="IF9461" s="5"/>
      <c r="IG9461" s="5"/>
      <c r="IH9461" s="5"/>
      <c r="II9461" s="5"/>
      <c r="IJ9461" s="5"/>
      <c r="IK9461" s="5"/>
      <c r="IL9461" s="5"/>
      <c r="IM9461" s="5"/>
      <c r="IN9461" s="5"/>
      <c r="IO9461" s="5"/>
      <c r="IP9461" s="5"/>
      <c r="IQ9461" s="5"/>
      <c r="IR9461" s="5"/>
      <c r="IS9461" s="5"/>
      <c r="IT9461" s="5"/>
      <c r="IU9461" s="5"/>
      <c r="IV9461" s="5"/>
    </row>
    <row r="9462" spans="1:256" s="272" customFormat="1" ht="24" customHeight="1" x14ac:dyDescent="0.3">
      <c r="A9462" s="142"/>
      <c r="B9462" s="48"/>
      <c r="C9462" s="1382"/>
      <c r="D9462" s="143"/>
      <c r="E9462" s="143"/>
      <c r="F9462" s="828"/>
      <c r="G9462" s="828"/>
      <c r="H9462" s="828"/>
      <c r="I9462" s="143"/>
      <c r="J9462" s="143"/>
      <c r="K9462" s="143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  <c r="AH9462" s="5"/>
      <c r="AI9462" s="5"/>
      <c r="AJ9462" s="5"/>
      <c r="AK9462" s="5"/>
      <c r="AL9462" s="5"/>
      <c r="AM9462" s="5"/>
      <c r="AN9462" s="5"/>
      <c r="AO9462" s="5"/>
      <c r="AP9462" s="5"/>
      <c r="AQ9462" s="5"/>
      <c r="AR9462" s="5"/>
      <c r="AS9462" s="5"/>
      <c r="AT9462" s="5"/>
      <c r="AU9462" s="5"/>
      <c r="AV9462" s="5"/>
      <c r="AW9462" s="5"/>
      <c r="AX9462" s="5"/>
      <c r="AY9462" s="5"/>
      <c r="AZ9462" s="5"/>
      <c r="BA9462" s="5"/>
      <c r="BB9462" s="5"/>
      <c r="BC9462" s="5"/>
      <c r="BD9462" s="5"/>
      <c r="BE9462" s="5"/>
      <c r="BF9462" s="5"/>
      <c r="BG9462" s="5"/>
      <c r="BH9462" s="5"/>
      <c r="BI9462" s="5"/>
      <c r="BJ9462" s="5"/>
      <c r="BK9462" s="5"/>
      <c r="BL9462" s="5"/>
      <c r="BM9462" s="5"/>
      <c r="BN9462" s="5"/>
      <c r="BO9462" s="5"/>
      <c r="BP9462" s="5"/>
      <c r="BQ9462" s="5"/>
      <c r="BR9462" s="5"/>
      <c r="BS9462" s="5"/>
      <c r="BT9462" s="5"/>
      <c r="BU9462" s="5"/>
      <c r="BV9462" s="5"/>
      <c r="BW9462" s="5"/>
      <c r="BX9462" s="5"/>
      <c r="BY9462" s="5"/>
      <c r="BZ9462" s="5"/>
      <c r="CA9462" s="5"/>
      <c r="CB9462" s="5"/>
      <c r="CC9462" s="5"/>
      <c r="CD9462" s="5"/>
      <c r="CE9462" s="5"/>
      <c r="CF9462" s="5"/>
      <c r="CG9462" s="5"/>
      <c r="CH9462" s="5"/>
      <c r="CI9462" s="5"/>
      <c r="CJ9462" s="5"/>
      <c r="CK9462" s="5"/>
      <c r="CL9462" s="5"/>
      <c r="CM9462" s="5"/>
      <c r="CN9462" s="5"/>
      <c r="CO9462" s="5"/>
      <c r="CP9462" s="5"/>
      <c r="CQ9462" s="5"/>
      <c r="CR9462" s="5"/>
      <c r="CS9462" s="5"/>
      <c r="CT9462" s="5"/>
      <c r="CU9462" s="5"/>
      <c r="CV9462" s="5"/>
      <c r="CW9462" s="5"/>
      <c r="CX9462" s="5"/>
      <c r="CY9462" s="5"/>
      <c r="CZ9462" s="5"/>
      <c r="DA9462" s="5"/>
      <c r="DB9462" s="5"/>
      <c r="DC9462" s="5"/>
      <c r="DD9462" s="5"/>
      <c r="DE9462" s="5"/>
      <c r="DF9462" s="5"/>
      <c r="DG9462" s="5"/>
      <c r="DH9462" s="5"/>
      <c r="DI9462" s="5"/>
      <c r="DJ9462" s="5"/>
      <c r="DK9462" s="5"/>
      <c r="DL9462" s="5"/>
      <c r="DM9462" s="5"/>
      <c r="DN9462" s="5"/>
      <c r="DO9462" s="5"/>
      <c r="DP9462" s="5"/>
      <c r="DQ9462" s="5"/>
      <c r="DR9462" s="5"/>
      <c r="DS9462" s="5"/>
      <c r="DT9462" s="5"/>
      <c r="DU9462" s="5"/>
      <c r="DV9462" s="5"/>
      <c r="DW9462" s="5"/>
      <c r="DX9462" s="5"/>
      <c r="DY9462" s="5"/>
      <c r="DZ9462" s="5"/>
      <c r="EA9462" s="5"/>
      <c r="EB9462" s="5"/>
      <c r="EC9462" s="5"/>
      <c r="ED9462" s="5"/>
      <c r="EE9462" s="5"/>
      <c r="EF9462" s="5"/>
      <c r="EG9462" s="5"/>
      <c r="EH9462" s="5"/>
      <c r="EI9462" s="5"/>
      <c r="EJ9462" s="5"/>
      <c r="EK9462" s="5"/>
      <c r="EL9462" s="5"/>
      <c r="EM9462" s="5"/>
      <c r="EN9462" s="5"/>
      <c r="EO9462" s="5"/>
      <c r="EP9462" s="5"/>
      <c r="EQ9462" s="5"/>
      <c r="ER9462" s="5"/>
      <c r="ES9462" s="5"/>
      <c r="ET9462" s="5"/>
      <c r="EU9462" s="5"/>
      <c r="EV9462" s="5"/>
      <c r="EW9462" s="5"/>
      <c r="EX9462" s="5"/>
      <c r="EY9462" s="5"/>
      <c r="EZ9462" s="5"/>
      <c r="FA9462" s="5"/>
      <c r="FB9462" s="5"/>
      <c r="FC9462" s="5"/>
      <c r="FD9462" s="5"/>
      <c r="FE9462" s="5"/>
      <c r="FF9462" s="5"/>
      <c r="FG9462" s="5"/>
      <c r="FH9462" s="5"/>
      <c r="FI9462" s="5"/>
      <c r="FJ9462" s="5"/>
      <c r="FK9462" s="5"/>
      <c r="FL9462" s="5"/>
      <c r="FM9462" s="5"/>
      <c r="FN9462" s="5"/>
      <c r="FO9462" s="5"/>
      <c r="FP9462" s="5"/>
      <c r="FQ9462" s="5"/>
      <c r="FR9462" s="5"/>
      <c r="FS9462" s="5"/>
      <c r="FT9462" s="5"/>
      <c r="FU9462" s="5"/>
      <c r="FV9462" s="5"/>
      <c r="FW9462" s="5"/>
      <c r="FX9462" s="5"/>
      <c r="FY9462" s="5"/>
      <c r="FZ9462" s="5"/>
      <c r="GA9462" s="5"/>
      <c r="GB9462" s="5"/>
      <c r="GC9462" s="5"/>
      <c r="GD9462" s="5"/>
      <c r="GE9462" s="5"/>
      <c r="GF9462" s="5"/>
      <c r="GG9462" s="5"/>
      <c r="GH9462" s="5"/>
      <c r="GI9462" s="5"/>
      <c r="GJ9462" s="5"/>
      <c r="GK9462" s="5"/>
      <c r="GL9462" s="5"/>
      <c r="GM9462" s="5"/>
      <c r="GN9462" s="5"/>
      <c r="GO9462" s="5"/>
      <c r="GP9462" s="5"/>
      <c r="GQ9462" s="5"/>
      <c r="GR9462" s="5"/>
      <c r="GS9462" s="5"/>
      <c r="GT9462" s="5"/>
      <c r="GU9462" s="5"/>
      <c r="GV9462" s="5"/>
      <c r="GW9462" s="5"/>
      <c r="GX9462" s="5"/>
      <c r="GY9462" s="5"/>
      <c r="GZ9462" s="5"/>
      <c r="HA9462" s="5"/>
      <c r="HB9462" s="5"/>
      <c r="HC9462" s="5"/>
      <c r="HD9462" s="5"/>
      <c r="HE9462" s="5"/>
      <c r="HF9462" s="5"/>
      <c r="HG9462" s="5"/>
      <c r="HH9462" s="5"/>
      <c r="HI9462" s="5"/>
      <c r="HJ9462" s="5"/>
      <c r="HK9462" s="5"/>
      <c r="HL9462" s="5"/>
      <c r="HM9462" s="5"/>
      <c r="HN9462" s="5"/>
      <c r="HO9462" s="5"/>
      <c r="HP9462" s="5"/>
      <c r="HQ9462" s="5"/>
      <c r="HR9462" s="5"/>
      <c r="HS9462" s="5"/>
      <c r="HT9462" s="5"/>
      <c r="HU9462" s="5"/>
      <c r="HV9462" s="5"/>
      <c r="HW9462" s="5"/>
      <c r="HX9462" s="5"/>
      <c r="HY9462" s="5"/>
      <c r="HZ9462" s="5"/>
      <c r="IA9462" s="5"/>
      <c r="IB9462" s="5"/>
      <c r="IC9462" s="5"/>
      <c r="ID9462" s="5"/>
      <c r="IE9462" s="5"/>
      <c r="IF9462" s="5"/>
      <c r="IG9462" s="5"/>
      <c r="IH9462" s="5"/>
      <c r="II9462" s="5"/>
      <c r="IJ9462" s="5"/>
      <c r="IK9462" s="5"/>
      <c r="IL9462" s="5"/>
      <c r="IM9462" s="5"/>
      <c r="IN9462" s="5"/>
      <c r="IO9462" s="5"/>
      <c r="IP9462" s="5"/>
      <c r="IQ9462" s="5"/>
      <c r="IR9462" s="5"/>
      <c r="IS9462" s="5"/>
      <c r="IT9462" s="5"/>
      <c r="IU9462" s="5"/>
      <c r="IV9462" s="5"/>
    </row>
    <row r="9463" spans="1:256" s="5" customFormat="1" ht="24" customHeight="1" x14ac:dyDescent="0.3">
      <c r="A9463" s="142"/>
      <c r="B9463" s="42" t="s">
        <v>195</v>
      </c>
      <c r="C9463" s="1382"/>
      <c r="D9463" s="286">
        <v>295000</v>
      </c>
      <c r="E9463" s="286"/>
      <c r="F9463" s="829">
        <v>840000</v>
      </c>
      <c r="G9463" s="829"/>
      <c r="H9463" s="829">
        <v>840000</v>
      </c>
      <c r="I9463" s="145"/>
      <c r="J9463" s="286"/>
      <c r="K9463" s="144"/>
      <c r="L9463" s="17"/>
      <c r="M9463" s="17"/>
      <c r="N9463" s="17"/>
      <c r="O9463" s="17"/>
      <c r="P9463" s="17"/>
      <c r="Q9463" s="17"/>
      <c r="R9463" s="17"/>
      <c r="S9463" s="17"/>
      <c r="T9463" s="17"/>
      <c r="U9463" s="17"/>
      <c r="V9463" s="17"/>
      <c r="W9463" s="17"/>
      <c r="X9463" s="17"/>
      <c r="Y9463" s="17"/>
      <c r="Z9463" s="17"/>
      <c r="AA9463" s="17"/>
      <c r="AB9463" s="17"/>
      <c r="AC9463" s="17"/>
      <c r="AD9463" s="17"/>
      <c r="AE9463" s="17"/>
      <c r="AF9463" s="17"/>
      <c r="AG9463" s="17"/>
      <c r="AH9463" s="17"/>
      <c r="AI9463" s="17"/>
      <c r="AJ9463" s="17"/>
      <c r="AK9463" s="17"/>
      <c r="AL9463" s="17"/>
      <c r="AM9463" s="17"/>
      <c r="AN9463" s="17"/>
      <c r="AO9463" s="17"/>
      <c r="AP9463" s="17"/>
      <c r="AQ9463" s="17"/>
      <c r="AR9463" s="17"/>
      <c r="AS9463" s="17"/>
      <c r="AT9463" s="17"/>
      <c r="AU9463" s="17"/>
      <c r="AV9463" s="17"/>
      <c r="AW9463" s="17"/>
      <c r="AX9463" s="17"/>
      <c r="AY9463" s="17"/>
      <c r="AZ9463" s="17"/>
      <c r="BA9463" s="17"/>
      <c r="BB9463" s="17"/>
      <c r="BC9463" s="17"/>
      <c r="BD9463" s="17"/>
      <c r="BE9463" s="17"/>
      <c r="BF9463" s="17"/>
      <c r="BG9463" s="17"/>
      <c r="BH9463" s="17"/>
      <c r="BI9463" s="17"/>
      <c r="BJ9463" s="17"/>
      <c r="BK9463" s="17"/>
      <c r="BL9463" s="17"/>
      <c r="BM9463" s="17"/>
      <c r="BN9463" s="17"/>
      <c r="BO9463" s="17"/>
      <c r="BP9463" s="17"/>
      <c r="BQ9463" s="17"/>
      <c r="BR9463" s="17"/>
      <c r="BS9463" s="17"/>
      <c r="BT9463" s="17"/>
      <c r="BU9463" s="17"/>
      <c r="BV9463" s="17"/>
      <c r="BW9463" s="17"/>
      <c r="BX9463" s="17"/>
      <c r="BY9463" s="17"/>
      <c r="BZ9463" s="17"/>
      <c r="CA9463" s="17"/>
      <c r="CB9463" s="17"/>
      <c r="CC9463" s="17"/>
      <c r="CD9463" s="17"/>
      <c r="CE9463" s="17"/>
      <c r="CF9463" s="17"/>
      <c r="CG9463" s="17"/>
      <c r="CH9463" s="17"/>
      <c r="CI9463" s="17"/>
      <c r="CJ9463" s="17"/>
      <c r="CK9463" s="17"/>
      <c r="CL9463" s="17"/>
      <c r="CM9463" s="17"/>
      <c r="CN9463" s="17"/>
      <c r="CO9463" s="17"/>
      <c r="CP9463" s="17"/>
      <c r="CQ9463" s="17"/>
      <c r="CR9463" s="17"/>
      <c r="CS9463" s="17"/>
      <c r="CT9463" s="17"/>
      <c r="CU9463" s="17"/>
      <c r="CV9463" s="17"/>
      <c r="CW9463" s="17"/>
      <c r="CX9463" s="17"/>
      <c r="CY9463" s="17"/>
      <c r="CZ9463" s="17"/>
      <c r="DA9463" s="17"/>
      <c r="DB9463" s="17"/>
      <c r="DC9463" s="17"/>
      <c r="DD9463" s="17"/>
      <c r="DE9463" s="17"/>
      <c r="DF9463" s="17"/>
      <c r="DG9463" s="17"/>
      <c r="DH9463" s="17"/>
      <c r="DI9463" s="17"/>
      <c r="DJ9463" s="17"/>
      <c r="DK9463" s="17"/>
      <c r="DL9463" s="17"/>
      <c r="DM9463" s="17"/>
      <c r="DN9463" s="17"/>
      <c r="DO9463" s="17"/>
      <c r="DP9463" s="17"/>
      <c r="DQ9463" s="17"/>
      <c r="DR9463" s="17"/>
      <c r="DS9463" s="17"/>
      <c r="DT9463" s="17"/>
      <c r="DU9463" s="17"/>
      <c r="DV9463" s="17"/>
      <c r="DW9463" s="17"/>
      <c r="DX9463" s="17"/>
      <c r="DY9463" s="17"/>
      <c r="DZ9463" s="17"/>
      <c r="EA9463" s="17"/>
      <c r="EB9463" s="17"/>
      <c r="EC9463" s="17"/>
      <c r="ED9463" s="17"/>
      <c r="EE9463" s="17"/>
      <c r="EF9463" s="17"/>
      <c r="EG9463" s="17"/>
      <c r="EH9463" s="17"/>
      <c r="EI9463" s="17"/>
      <c r="EJ9463" s="17"/>
      <c r="EK9463" s="17"/>
      <c r="EL9463" s="17"/>
      <c r="EM9463" s="17"/>
      <c r="EN9463" s="17"/>
      <c r="EO9463" s="17"/>
      <c r="EP9463" s="17"/>
      <c r="EQ9463" s="17"/>
      <c r="ER9463" s="17"/>
      <c r="ES9463" s="17"/>
      <c r="ET9463" s="17"/>
      <c r="EU9463" s="17"/>
      <c r="EV9463" s="17"/>
      <c r="EW9463" s="17"/>
      <c r="EX9463" s="17"/>
      <c r="EY9463" s="17"/>
      <c r="EZ9463" s="17"/>
      <c r="FA9463" s="17"/>
      <c r="FB9463" s="17"/>
      <c r="FC9463" s="17"/>
      <c r="FD9463" s="17"/>
      <c r="FE9463" s="17"/>
      <c r="FF9463" s="17"/>
      <c r="FG9463" s="17"/>
      <c r="FH9463" s="17"/>
      <c r="FI9463" s="17"/>
      <c r="FJ9463" s="17"/>
      <c r="FK9463" s="17"/>
      <c r="FL9463" s="17"/>
      <c r="FM9463" s="17"/>
      <c r="FN9463" s="17"/>
      <c r="FO9463" s="17"/>
      <c r="FP9463" s="17"/>
      <c r="FQ9463" s="17"/>
      <c r="FR9463" s="17"/>
      <c r="FS9463" s="17"/>
      <c r="FT9463" s="17"/>
      <c r="FU9463" s="17"/>
      <c r="FV9463" s="17"/>
      <c r="FW9463" s="17"/>
      <c r="FX9463" s="17"/>
      <c r="FY9463" s="17"/>
      <c r="FZ9463" s="17"/>
      <c r="GA9463" s="17"/>
      <c r="GB9463" s="17"/>
      <c r="GC9463" s="17"/>
      <c r="GD9463" s="17"/>
      <c r="GE9463" s="17"/>
      <c r="GF9463" s="17"/>
      <c r="GG9463" s="17"/>
      <c r="GH9463" s="17"/>
      <c r="GI9463" s="17"/>
      <c r="GJ9463" s="17"/>
      <c r="GK9463" s="17"/>
      <c r="GL9463" s="17"/>
      <c r="GM9463" s="17"/>
      <c r="GN9463" s="17"/>
      <c r="GO9463" s="17"/>
      <c r="GP9463" s="17"/>
      <c r="GQ9463" s="17"/>
      <c r="GR9463" s="17"/>
      <c r="GS9463" s="17"/>
      <c r="GT9463" s="17"/>
      <c r="GU9463" s="17"/>
      <c r="GV9463" s="17"/>
      <c r="GW9463" s="17"/>
      <c r="GX9463" s="17"/>
      <c r="GY9463" s="17"/>
      <c r="GZ9463" s="17"/>
      <c r="HA9463" s="17"/>
      <c r="HB9463" s="17"/>
      <c r="HC9463" s="17"/>
      <c r="HD9463" s="17"/>
      <c r="HE9463" s="17"/>
      <c r="HF9463" s="17"/>
      <c r="HG9463" s="17"/>
      <c r="HH9463" s="17"/>
      <c r="HI9463" s="17"/>
      <c r="HJ9463" s="17"/>
      <c r="HK9463" s="17"/>
      <c r="HL9463" s="17"/>
      <c r="HM9463" s="17"/>
      <c r="HN9463" s="17"/>
      <c r="HO9463" s="17"/>
      <c r="HP9463" s="17"/>
      <c r="HQ9463" s="17"/>
      <c r="HR9463" s="17"/>
      <c r="HS9463" s="17"/>
      <c r="HT9463" s="17"/>
      <c r="HU9463" s="17"/>
      <c r="HV9463" s="17"/>
      <c r="HW9463" s="17"/>
      <c r="HX9463" s="17"/>
      <c r="HY9463" s="17"/>
      <c r="HZ9463" s="17"/>
      <c r="IA9463" s="17"/>
      <c r="IB9463" s="17"/>
      <c r="IC9463" s="17"/>
      <c r="ID9463" s="17"/>
      <c r="IE9463" s="17"/>
      <c r="IF9463" s="17"/>
      <c r="IG9463" s="17"/>
      <c r="IH9463" s="17"/>
      <c r="II9463" s="17"/>
      <c r="IJ9463" s="17"/>
      <c r="IK9463" s="17"/>
      <c r="IL9463" s="17"/>
      <c r="IM9463" s="17"/>
      <c r="IN9463" s="17"/>
      <c r="IO9463" s="17"/>
      <c r="IP9463" s="17"/>
      <c r="IQ9463" s="17"/>
      <c r="IR9463" s="17"/>
      <c r="IS9463" s="17"/>
      <c r="IT9463" s="17"/>
      <c r="IU9463" s="17"/>
      <c r="IV9463" s="17"/>
    </row>
    <row r="9464" spans="1:256" s="5" customFormat="1" ht="24" customHeight="1" x14ac:dyDescent="0.3">
      <c r="A9464" s="260"/>
      <c r="B9464" s="120" t="s">
        <v>116</v>
      </c>
      <c r="C9464" s="411"/>
      <c r="D9464" s="60">
        <v>295000</v>
      </c>
      <c r="E9464" s="60"/>
      <c r="F9464" s="823">
        <v>840000</v>
      </c>
      <c r="G9464" s="823"/>
      <c r="H9464" s="823">
        <v>840000</v>
      </c>
      <c r="I9464" s="60"/>
      <c r="J9464" s="60"/>
      <c r="K9464" s="52"/>
      <c r="L9464" s="230"/>
      <c r="M9464" s="230"/>
      <c r="N9464" s="230"/>
      <c r="O9464" s="230"/>
      <c r="P9464" s="230"/>
      <c r="Q9464" s="230"/>
      <c r="R9464" s="230"/>
      <c r="S9464" s="230"/>
      <c r="T9464" s="230"/>
      <c r="U9464" s="230"/>
      <c r="V9464" s="230"/>
      <c r="W9464" s="230"/>
      <c r="X9464" s="230"/>
      <c r="Y9464" s="230"/>
      <c r="Z9464" s="230"/>
      <c r="AA9464" s="230"/>
      <c r="AB9464" s="230"/>
      <c r="AC9464" s="230"/>
      <c r="AD9464" s="230"/>
      <c r="AE9464" s="230"/>
      <c r="AF9464" s="230"/>
      <c r="AG9464" s="230"/>
      <c r="AH9464" s="230"/>
      <c r="AI9464" s="230"/>
      <c r="AJ9464" s="230"/>
      <c r="AK9464" s="230"/>
      <c r="AL9464" s="230"/>
      <c r="AM9464" s="230"/>
      <c r="AN9464" s="230"/>
      <c r="AO9464" s="230"/>
      <c r="AP9464" s="230"/>
      <c r="AQ9464" s="230"/>
      <c r="AR9464" s="230"/>
      <c r="AS9464" s="230"/>
      <c r="AT9464" s="230"/>
      <c r="AU9464" s="230"/>
      <c r="AV9464" s="230"/>
      <c r="AW9464" s="230"/>
      <c r="AX9464" s="230"/>
      <c r="AY9464" s="230"/>
      <c r="AZ9464" s="230"/>
      <c r="BA9464" s="230"/>
      <c r="BB9464" s="230"/>
      <c r="BC9464" s="230"/>
      <c r="BD9464" s="230"/>
      <c r="BE9464" s="230"/>
      <c r="BF9464" s="230"/>
      <c r="BG9464" s="230"/>
      <c r="BH9464" s="230"/>
      <c r="BI9464" s="230"/>
      <c r="BJ9464" s="230"/>
      <c r="BK9464" s="230"/>
      <c r="BL9464" s="230"/>
      <c r="BM9464" s="230"/>
      <c r="BN9464" s="230"/>
      <c r="BO9464" s="230"/>
      <c r="BP9464" s="230"/>
      <c r="BQ9464" s="230"/>
      <c r="BR9464" s="230"/>
      <c r="BS9464" s="270"/>
      <c r="BT9464" s="270"/>
      <c r="BU9464" s="270"/>
      <c r="BV9464" s="270"/>
      <c r="BW9464" s="270"/>
      <c r="BX9464" s="270"/>
      <c r="BY9464" s="270"/>
      <c r="BZ9464" s="270"/>
      <c r="CA9464" s="270"/>
      <c r="CB9464" s="270"/>
      <c r="CC9464" s="270"/>
      <c r="CD9464" s="270"/>
      <c r="CE9464" s="270"/>
      <c r="CF9464" s="270"/>
      <c r="CG9464" s="270"/>
      <c r="CH9464" s="270"/>
      <c r="CI9464" s="270"/>
      <c r="CJ9464" s="270"/>
      <c r="CK9464" s="270"/>
      <c r="CL9464" s="270"/>
      <c r="CM9464" s="270"/>
      <c r="CN9464" s="270"/>
      <c r="CO9464" s="270"/>
      <c r="CP9464" s="270"/>
      <c r="CQ9464" s="270"/>
      <c r="CR9464" s="270"/>
      <c r="CS9464" s="270"/>
      <c r="CT9464" s="270"/>
      <c r="CU9464" s="270"/>
      <c r="CV9464" s="270"/>
      <c r="CW9464" s="270"/>
      <c r="CX9464" s="270"/>
      <c r="CY9464" s="270"/>
      <c r="CZ9464" s="270"/>
      <c r="DA9464" s="270"/>
      <c r="DB9464" s="270"/>
      <c r="DC9464" s="270"/>
      <c r="DD9464" s="270"/>
      <c r="DE9464" s="270"/>
      <c r="DF9464" s="270"/>
      <c r="DG9464" s="270"/>
      <c r="DH9464" s="270"/>
      <c r="DI9464" s="270"/>
      <c r="DJ9464" s="270"/>
      <c r="DK9464" s="270"/>
      <c r="DL9464" s="270"/>
      <c r="DM9464" s="270"/>
      <c r="DN9464" s="270"/>
      <c r="DO9464" s="270"/>
      <c r="DP9464" s="270"/>
      <c r="DQ9464" s="270"/>
      <c r="DR9464" s="270"/>
      <c r="DS9464" s="270"/>
      <c r="DT9464" s="270"/>
      <c r="DU9464" s="270"/>
      <c r="DV9464" s="270"/>
      <c r="DW9464" s="270"/>
      <c r="DX9464" s="270"/>
      <c r="DY9464" s="270"/>
      <c r="DZ9464" s="270"/>
      <c r="EA9464" s="270"/>
      <c r="EB9464" s="270"/>
      <c r="EC9464" s="270"/>
      <c r="ED9464" s="270"/>
      <c r="EE9464" s="270"/>
      <c r="EF9464" s="270"/>
      <c r="EG9464" s="270"/>
      <c r="EH9464" s="270"/>
      <c r="EI9464" s="270"/>
      <c r="EJ9464" s="270"/>
      <c r="EK9464" s="270"/>
      <c r="EL9464" s="270"/>
      <c r="EM9464" s="270"/>
      <c r="EN9464" s="270"/>
      <c r="EO9464" s="270"/>
      <c r="EP9464" s="270"/>
      <c r="EQ9464" s="270"/>
      <c r="ER9464" s="270"/>
      <c r="ES9464" s="270"/>
      <c r="ET9464" s="270"/>
      <c r="EU9464" s="270"/>
      <c r="EV9464" s="270"/>
      <c r="EW9464" s="270"/>
      <c r="EX9464" s="270"/>
      <c r="EY9464" s="270"/>
      <c r="EZ9464" s="270"/>
      <c r="FA9464" s="270"/>
      <c r="FB9464" s="270"/>
      <c r="FC9464" s="270"/>
      <c r="FD9464" s="270"/>
      <c r="FE9464" s="270"/>
      <c r="FF9464" s="270"/>
      <c r="FG9464" s="270"/>
      <c r="FH9464" s="270"/>
      <c r="FI9464" s="270"/>
      <c r="FJ9464" s="270"/>
      <c r="FK9464" s="270"/>
      <c r="FL9464" s="270"/>
      <c r="FM9464" s="270"/>
      <c r="FN9464" s="270"/>
      <c r="FO9464" s="270"/>
      <c r="FP9464" s="270"/>
      <c r="FQ9464" s="270"/>
      <c r="FR9464" s="270"/>
      <c r="FS9464" s="270"/>
      <c r="FT9464" s="270"/>
      <c r="FU9464" s="270"/>
      <c r="FV9464" s="270"/>
      <c r="FW9464" s="270"/>
      <c r="FX9464" s="270"/>
      <c r="FY9464" s="270"/>
      <c r="FZ9464" s="270"/>
      <c r="GA9464" s="270"/>
      <c r="GB9464" s="270"/>
      <c r="GC9464" s="270"/>
      <c r="GD9464" s="270"/>
      <c r="GE9464" s="270"/>
      <c r="GF9464" s="270"/>
      <c r="GG9464" s="270"/>
      <c r="GH9464" s="270"/>
      <c r="GI9464" s="270"/>
      <c r="GJ9464" s="270"/>
      <c r="GK9464" s="270"/>
      <c r="GL9464" s="270"/>
      <c r="GM9464" s="270"/>
      <c r="GN9464" s="270"/>
      <c r="GO9464" s="270"/>
      <c r="GP9464" s="270"/>
      <c r="GQ9464" s="270"/>
      <c r="GR9464" s="270"/>
      <c r="GS9464" s="270"/>
      <c r="GT9464" s="270"/>
      <c r="GU9464" s="270"/>
      <c r="GV9464" s="270"/>
      <c r="GW9464" s="270"/>
      <c r="GX9464" s="270"/>
      <c r="GY9464" s="270"/>
      <c r="GZ9464" s="270"/>
      <c r="HA9464" s="270"/>
      <c r="HB9464" s="270"/>
      <c r="HC9464" s="270"/>
      <c r="HD9464" s="270"/>
      <c r="HE9464" s="270"/>
      <c r="HF9464" s="270"/>
      <c r="HG9464" s="270"/>
      <c r="HH9464" s="270"/>
      <c r="HI9464" s="270"/>
      <c r="HJ9464" s="270"/>
      <c r="HK9464" s="270"/>
      <c r="HL9464" s="270"/>
      <c r="HM9464" s="270"/>
      <c r="HN9464" s="270"/>
      <c r="HO9464" s="270"/>
      <c r="HP9464" s="270"/>
      <c r="HQ9464" s="270"/>
      <c r="HR9464" s="270"/>
      <c r="HS9464" s="270"/>
      <c r="HT9464" s="270"/>
      <c r="HU9464" s="270"/>
      <c r="HV9464" s="270"/>
      <c r="HW9464" s="270"/>
      <c r="HX9464" s="270"/>
      <c r="HY9464" s="270"/>
      <c r="HZ9464" s="270"/>
      <c r="IA9464" s="270"/>
      <c r="IB9464" s="270"/>
      <c r="IC9464" s="270"/>
      <c r="ID9464" s="270"/>
      <c r="IE9464" s="270"/>
      <c r="IF9464" s="270"/>
      <c r="IG9464" s="270"/>
      <c r="IH9464" s="270"/>
      <c r="II9464" s="270"/>
      <c r="IJ9464" s="270"/>
      <c r="IK9464" s="270"/>
      <c r="IL9464" s="270"/>
      <c r="IM9464" s="270"/>
      <c r="IN9464" s="270"/>
      <c r="IO9464" s="270"/>
      <c r="IP9464" s="270"/>
      <c r="IQ9464" s="270"/>
      <c r="IR9464" s="270"/>
      <c r="IS9464" s="270"/>
      <c r="IT9464" s="270"/>
      <c r="IU9464" s="270"/>
      <c r="IV9464" s="270"/>
    </row>
    <row r="9465" spans="1:256" s="5" customFormat="1" ht="30" customHeight="1" x14ac:dyDescent="0.3">
      <c r="A9465" s="142"/>
      <c r="B9465" s="42" t="s">
        <v>119</v>
      </c>
      <c r="C9465" s="373"/>
      <c r="D9465" s="146">
        <v>104001000</v>
      </c>
      <c r="E9465" s="146">
        <v>112689442</v>
      </c>
      <c r="F9465" s="767">
        <v>14321000</v>
      </c>
      <c r="G9465" s="767"/>
      <c r="H9465" s="767">
        <v>14321000</v>
      </c>
      <c r="I9465" s="1559"/>
      <c r="J9465" s="146">
        <v>12059000</v>
      </c>
      <c r="K9465" s="147">
        <v>13197000</v>
      </c>
      <c r="L9465" s="230"/>
      <c r="M9465" s="230"/>
      <c r="N9465" s="230"/>
      <c r="O9465" s="230"/>
      <c r="P9465" s="230"/>
      <c r="Q9465" s="230"/>
      <c r="R9465" s="230"/>
      <c r="S9465" s="230"/>
      <c r="T9465" s="230"/>
      <c r="U9465" s="230"/>
      <c r="V9465" s="230"/>
      <c r="W9465" s="230"/>
      <c r="X9465" s="230"/>
      <c r="Y9465" s="230"/>
      <c r="Z9465" s="230"/>
      <c r="AA9465" s="230"/>
      <c r="AB9465" s="230"/>
      <c r="AC9465" s="230"/>
      <c r="AD9465" s="230"/>
      <c r="AE9465" s="230"/>
      <c r="AF9465" s="230"/>
      <c r="AG9465" s="230"/>
      <c r="AH9465" s="230"/>
      <c r="AI9465" s="230"/>
      <c r="AJ9465" s="230"/>
      <c r="AK9465" s="230"/>
      <c r="AL9465" s="230"/>
      <c r="AM9465" s="230"/>
      <c r="AN9465" s="230"/>
      <c r="AO9465" s="230"/>
      <c r="AP9465" s="230"/>
      <c r="AQ9465" s="230"/>
      <c r="AR9465" s="230"/>
      <c r="AS9465" s="230"/>
      <c r="AT9465" s="230"/>
      <c r="AU9465" s="230"/>
      <c r="AV9465" s="230"/>
      <c r="AW9465" s="230"/>
      <c r="AX9465" s="230"/>
      <c r="AY9465" s="230"/>
      <c r="AZ9465" s="230"/>
      <c r="BA9465" s="230"/>
      <c r="BB9465" s="230"/>
      <c r="BC9465" s="230"/>
      <c r="BD9465" s="230"/>
      <c r="BE9465" s="230"/>
      <c r="BF9465" s="230"/>
      <c r="BG9465" s="230"/>
      <c r="BH9465" s="230"/>
      <c r="BI9465" s="230"/>
      <c r="BJ9465" s="230"/>
      <c r="BK9465" s="230"/>
      <c r="BL9465" s="230"/>
      <c r="BM9465" s="230"/>
      <c r="BN9465" s="230"/>
      <c r="BO9465" s="230"/>
      <c r="BP9465" s="230"/>
      <c r="BQ9465" s="230"/>
      <c r="BR9465" s="230"/>
      <c r="BS9465" s="270"/>
      <c r="BT9465" s="270"/>
      <c r="BU9465" s="270"/>
      <c r="BV9465" s="270"/>
      <c r="BW9465" s="270"/>
      <c r="BX9465" s="270"/>
      <c r="BY9465" s="270"/>
      <c r="BZ9465" s="270"/>
      <c r="CA9465" s="270"/>
      <c r="CB9465" s="270"/>
      <c r="CC9465" s="270"/>
      <c r="CD9465" s="270"/>
      <c r="CE9465" s="270"/>
      <c r="CF9465" s="270"/>
      <c r="CG9465" s="270"/>
      <c r="CH9465" s="270"/>
      <c r="CI9465" s="270"/>
      <c r="CJ9465" s="270"/>
      <c r="CK9465" s="270"/>
      <c r="CL9465" s="270"/>
      <c r="CM9465" s="270"/>
      <c r="CN9465" s="270"/>
      <c r="CO9465" s="270"/>
      <c r="CP9465" s="270"/>
      <c r="CQ9465" s="270"/>
      <c r="CR9465" s="270"/>
      <c r="CS9465" s="270"/>
      <c r="CT9465" s="270"/>
      <c r="CU9465" s="270"/>
      <c r="CV9465" s="270"/>
      <c r="CW9465" s="270"/>
      <c r="CX9465" s="270"/>
      <c r="CY9465" s="270"/>
      <c r="CZ9465" s="270"/>
      <c r="DA9465" s="270"/>
      <c r="DB9465" s="270"/>
      <c r="DC9465" s="270"/>
      <c r="DD9465" s="270"/>
      <c r="DE9465" s="270"/>
      <c r="DF9465" s="270"/>
      <c r="DG9465" s="270"/>
      <c r="DH9465" s="270"/>
      <c r="DI9465" s="270"/>
      <c r="DJ9465" s="270"/>
      <c r="DK9465" s="270"/>
      <c r="DL9465" s="270"/>
      <c r="DM9465" s="270"/>
      <c r="DN9465" s="270"/>
      <c r="DO9465" s="270"/>
      <c r="DP9465" s="270"/>
      <c r="DQ9465" s="270"/>
      <c r="DR9465" s="270"/>
      <c r="DS9465" s="270"/>
      <c r="DT9465" s="270"/>
      <c r="DU9465" s="270"/>
      <c r="DV9465" s="270"/>
      <c r="DW9465" s="270"/>
      <c r="DX9465" s="270"/>
      <c r="DY9465" s="270"/>
      <c r="DZ9465" s="270"/>
      <c r="EA9465" s="270"/>
      <c r="EB9465" s="270"/>
      <c r="EC9465" s="270"/>
      <c r="ED9465" s="270"/>
      <c r="EE9465" s="270"/>
      <c r="EF9465" s="270"/>
      <c r="EG9465" s="270"/>
      <c r="EH9465" s="270"/>
      <c r="EI9465" s="270"/>
      <c r="EJ9465" s="270"/>
      <c r="EK9465" s="270"/>
      <c r="EL9465" s="270"/>
      <c r="EM9465" s="270"/>
      <c r="EN9465" s="270"/>
      <c r="EO9465" s="270"/>
      <c r="EP9465" s="270"/>
      <c r="EQ9465" s="270"/>
      <c r="ER9465" s="270"/>
      <c r="ES9465" s="270"/>
      <c r="ET9465" s="270"/>
      <c r="EU9465" s="270"/>
      <c r="EV9465" s="270"/>
      <c r="EW9465" s="270"/>
      <c r="EX9465" s="270"/>
      <c r="EY9465" s="270"/>
      <c r="EZ9465" s="270"/>
      <c r="FA9465" s="270"/>
      <c r="FB9465" s="270"/>
      <c r="FC9465" s="270"/>
      <c r="FD9465" s="270"/>
      <c r="FE9465" s="270"/>
      <c r="FF9465" s="270"/>
      <c r="FG9465" s="270"/>
      <c r="FH9465" s="270"/>
      <c r="FI9465" s="270"/>
      <c r="FJ9465" s="270"/>
      <c r="FK9465" s="270"/>
      <c r="FL9465" s="270"/>
      <c r="FM9465" s="270"/>
      <c r="FN9465" s="270"/>
      <c r="FO9465" s="270"/>
      <c r="FP9465" s="270"/>
      <c r="FQ9465" s="270"/>
      <c r="FR9465" s="270"/>
      <c r="FS9465" s="270"/>
      <c r="FT9465" s="270"/>
      <c r="FU9465" s="270"/>
      <c r="FV9465" s="270"/>
      <c r="FW9465" s="270"/>
      <c r="FX9465" s="270"/>
      <c r="FY9465" s="270"/>
      <c r="FZ9465" s="270"/>
      <c r="GA9465" s="270"/>
      <c r="GB9465" s="270"/>
      <c r="GC9465" s="270"/>
      <c r="GD9465" s="270"/>
      <c r="GE9465" s="270"/>
      <c r="GF9465" s="270"/>
      <c r="GG9465" s="270"/>
      <c r="GH9465" s="270"/>
      <c r="GI9465" s="270"/>
      <c r="GJ9465" s="270"/>
      <c r="GK9465" s="270"/>
      <c r="GL9465" s="270"/>
      <c r="GM9465" s="270"/>
      <c r="GN9465" s="270"/>
      <c r="GO9465" s="270"/>
      <c r="GP9465" s="270"/>
      <c r="GQ9465" s="270"/>
      <c r="GR9465" s="270"/>
      <c r="GS9465" s="270"/>
      <c r="GT9465" s="270"/>
      <c r="GU9465" s="270"/>
      <c r="GV9465" s="270"/>
      <c r="GW9465" s="270"/>
      <c r="GX9465" s="270"/>
      <c r="GY9465" s="270"/>
      <c r="GZ9465" s="270"/>
      <c r="HA9465" s="270"/>
      <c r="HB9465" s="270"/>
      <c r="HC9465" s="270"/>
      <c r="HD9465" s="270"/>
      <c r="HE9465" s="270"/>
      <c r="HF9465" s="270"/>
      <c r="HG9465" s="270"/>
      <c r="HH9465" s="270"/>
      <c r="HI9465" s="270"/>
      <c r="HJ9465" s="270"/>
      <c r="HK9465" s="270"/>
      <c r="HL9465" s="270"/>
      <c r="HM9465" s="270"/>
      <c r="HN9465" s="270"/>
      <c r="HO9465" s="270"/>
      <c r="HP9465" s="270"/>
      <c r="HQ9465" s="270"/>
      <c r="HR9465" s="270"/>
      <c r="HS9465" s="270"/>
      <c r="HT9465" s="270"/>
      <c r="HU9465" s="270"/>
      <c r="HV9465" s="270"/>
      <c r="HW9465" s="270"/>
      <c r="HX9465" s="270"/>
      <c r="HY9465" s="270"/>
      <c r="HZ9465" s="270"/>
      <c r="IA9465" s="270"/>
      <c r="IB9465" s="270"/>
      <c r="IC9465" s="270"/>
      <c r="ID9465" s="270"/>
      <c r="IE9465" s="270"/>
      <c r="IF9465" s="270"/>
      <c r="IG9465" s="270"/>
      <c r="IH9465" s="270"/>
      <c r="II9465" s="270"/>
      <c r="IJ9465" s="270"/>
      <c r="IK9465" s="270"/>
      <c r="IL9465" s="270"/>
      <c r="IM9465" s="270"/>
      <c r="IN9465" s="270"/>
      <c r="IO9465" s="270"/>
      <c r="IP9465" s="270"/>
      <c r="IQ9465" s="270"/>
      <c r="IR9465" s="270"/>
      <c r="IS9465" s="270"/>
      <c r="IT9465" s="270"/>
      <c r="IU9465" s="270"/>
      <c r="IV9465" s="270"/>
    </row>
    <row r="9466" spans="1:256" s="5" customFormat="1" ht="40.5" customHeight="1" x14ac:dyDescent="0.3">
      <c r="A9466" s="238"/>
      <c r="B9466" s="230"/>
      <c r="C9466" s="388"/>
      <c r="D9466" s="3"/>
      <c r="E9466" s="16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  <c r="AP9466" s="3"/>
      <c r="AQ9466" s="3"/>
      <c r="AR9466" s="3"/>
      <c r="AS9466" s="3"/>
      <c r="AT9466" s="3"/>
      <c r="AU9466" s="3"/>
      <c r="AV9466" s="3"/>
      <c r="AW9466" s="3"/>
      <c r="AX9466" s="3"/>
      <c r="AY9466" s="3"/>
      <c r="AZ9466" s="3"/>
      <c r="BA9466" s="3"/>
      <c r="BB9466" s="3"/>
      <c r="BC9466" s="3"/>
      <c r="BD9466" s="3"/>
      <c r="BE9466" s="3"/>
      <c r="BF9466" s="3"/>
      <c r="BG9466" s="3"/>
      <c r="BH9466" s="3"/>
      <c r="BI9466" s="3"/>
      <c r="BJ9466" s="3"/>
      <c r="BK9466" s="3"/>
      <c r="BL9466" s="3"/>
      <c r="BM9466" s="3"/>
      <c r="BN9466" s="3"/>
      <c r="BO9466" s="3"/>
      <c r="BP9466" s="3"/>
      <c r="BQ9466" s="3"/>
      <c r="BR9466" s="3"/>
      <c r="BS9466" s="3"/>
      <c r="BT9466" s="3"/>
      <c r="BU9466" s="3"/>
      <c r="BV9466" s="3"/>
      <c r="BW9466" s="3"/>
      <c r="BX9466" s="3"/>
      <c r="BY9466" s="3"/>
      <c r="BZ9466" s="3"/>
      <c r="CA9466" s="3"/>
      <c r="CB9466" s="3"/>
      <c r="CC9466" s="3"/>
      <c r="CD9466" s="3"/>
      <c r="CE9466" s="3"/>
      <c r="CF9466" s="3"/>
      <c r="CG9466" s="3"/>
      <c r="CH9466" s="3"/>
      <c r="CI9466" s="3"/>
      <c r="CJ9466" s="3"/>
      <c r="CK9466" s="3"/>
      <c r="CL9466" s="3"/>
      <c r="CM9466" s="3"/>
      <c r="CN9466" s="3"/>
      <c r="CO9466" s="3"/>
      <c r="CP9466" s="3"/>
      <c r="CQ9466" s="3"/>
      <c r="CR9466" s="3"/>
      <c r="CS9466" s="3"/>
      <c r="CT9466" s="3"/>
      <c r="CU9466" s="3"/>
      <c r="CV9466" s="3"/>
      <c r="CW9466" s="3"/>
      <c r="CX9466" s="3"/>
      <c r="CY9466" s="3"/>
      <c r="CZ9466" s="3"/>
      <c r="DA9466" s="3"/>
      <c r="DB9466" s="3"/>
      <c r="DC9466" s="3"/>
      <c r="DD9466" s="3"/>
      <c r="DE9466" s="3"/>
      <c r="DF9466" s="3"/>
      <c r="DG9466" s="3"/>
      <c r="DH9466" s="3"/>
      <c r="DI9466" s="3"/>
      <c r="DJ9466" s="3"/>
      <c r="DK9466" s="3"/>
      <c r="DL9466" s="3"/>
      <c r="DM9466" s="3"/>
      <c r="DN9466" s="3"/>
      <c r="DO9466" s="3"/>
      <c r="DP9466" s="3"/>
      <c r="DQ9466" s="3"/>
      <c r="DR9466" s="3"/>
      <c r="DS9466" s="3"/>
      <c r="DT9466" s="3"/>
      <c r="DU9466" s="3"/>
      <c r="DV9466" s="3"/>
      <c r="DW9466" s="3"/>
      <c r="DX9466" s="3"/>
      <c r="DY9466" s="3"/>
      <c r="DZ9466" s="3"/>
      <c r="EA9466" s="3"/>
      <c r="EB9466" s="3"/>
      <c r="EC9466" s="3"/>
      <c r="ED9466" s="3"/>
      <c r="EE9466" s="3"/>
      <c r="EF9466" s="3"/>
      <c r="EG9466" s="3"/>
      <c r="EH9466" s="3"/>
      <c r="EI9466" s="3"/>
      <c r="EJ9466" s="3"/>
      <c r="EK9466" s="3"/>
      <c r="EL9466" s="3"/>
      <c r="EM9466" s="3"/>
      <c r="EN9466" s="3"/>
      <c r="EO9466" s="3"/>
      <c r="EP9466" s="3"/>
      <c r="EQ9466" s="3"/>
      <c r="ER9466" s="3"/>
      <c r="ES9466" s="3"/>
      <c r="ET9466" s="3"/>
      <c r="EU9466" s="3"/>
      <c r="EV9466" s="3"/>
      <c r="EW9466" s="3"/>
      <c r="EX9466" s="3"/>
      <c r="EY9466" s="3"/>
      <c r="EZ9466" s="3"/>
      <c r="FA9466" s="3"/>
      <c r="FB9466" s="3"/>
      <c r="FC9466" s="3"/>
      <c r="FD9466" s="3"/>
      <c r="FE9466" s="3"/>
      <c r="FF9466" s="3"/>
      <c r="FG9466" s="3"/>
      <c r="FH9466" s="3"/>
      <c r="FI9466" s="3"/>
      <c r="FJ9466" s="3"/>
      <c r="FK9466" s="3"/>
      <c r="FL9466" s="3"/>
      <c r="FM9466" s="3"/>
      <c r="FN9466" s="3"/>
      <c r="FO9466" s="3"/>
      <c r="FP9466" s="3"/>
      <c r="FQ9466" s="3"/>
      <c r="FR9466" s="3"/>
      <c r="FS9466" s="3"/>
      <c r="FT9466" s="3"/>
      <c r="FU9466" s="3"/>
      <c r="FV9466" s="3"/>
      <c r="FW9466" s="3"/>
      <c r="FX9466" s="3"/>
      <c r="FY9466" s="3"/>
      <c r="FZ9466" s="3"/>
      <c r="GA9466" s="3"/>
      <c r="GB9466" s="3"/>
      <c r="GC9466" s="3"/>
      <c r="GD9466" s="3"/>
      <c r="GE9466" s="3"/>
      <c r="GF9466" s="3"/>
      <c r="GG9466" s="3"/>
      <c r="GH9466" s="3"/>
      <c r="GI9466" s="3"/>
      <c r="GJ9466" s="3"/>
      <c r="GK9466" s="3"/>
      <c r="GL9466" s="3"/>
      <c r="GM9466" s="3"/>
      <c r="GN9466" s="3"/>
      <c r="GO9466" s="3"/>
      <c r="GP9466" s="3"/>
      <c r="GQ9466" s="3"/>
      <c r="GR9466" s="3"/>
      <c r="GS9466" s="3"/>
      <c r="GT9466" s="3"/>
      <c r="GU9466" s="3"/>
      <c r="GV9466" s="3"/>
      <c r="GW9466" s="3"/>
      <c r="GX9466" s="3"/>
      <c r="GY9466" s="3"/>
      <c r="GZ9466" s="3"/>
      <c r="HA9466" s="3"/>
      <c r="HB9466" s="3"/>
      <c r="HC9466" s="3"/>
      <c r="HD9466" s="3"/>
      <c r="HE9466" s="3"/>
      <c r="HF9466" s="3"/>
      <c r="HG9466" s="3"/>
      <c r="HH9466" s="3"/>
      <c r="HI9466" s="3"/>
      <c r="HJ9466" s="3"/>
      <c r="HK9466" s="3"/>
      <c r="HL9466" s="3"/>
      <c r="HM9466" s="3"/>
      <c r="HN9466" s="3"/>
      <c r="HO9466" s="3"/>
      <c r="HP9466" s="3"/>
      <c r="HQ9466" s="3"/>
      <c r="HR9466" s="3"/>
      <c r="HS9466" s="3"/>
      <c r="HT9466" s="3"/>
      <c r="HU9466" s="3"/>
      <c r="HV9466" s="3"/>
      <c r="HW9466" s="3"/>
      <c r="HX9466" s="3"/>
      <c r="HY9466" s="3"/>
      <c r="HZ9466" s="3"/>
      <c r="IA9466" s="3"/>
      <c r="IB9466" s="3"/>
      <c r="IC9466" s="3"/>
      <c r="ID9466" s="3"/>
      <c r="IE9466" s="3"/>
      <c r="IF9466" s="3"/>
      <c r="IG9466" s="3"/>
      <c r="IH9466" s="3"/>
      <c r="II9466" s="3"/>
      <c r="IJ9466" s="3"/>
      <c r="IK9466" s="3"/>
      <c r="IL9466" s="3"/>
      <c r="IM9466" s="3"/>
      <c r="IN9466" s="3"/>
      <c r="IO9466" s="3"/>
      <c r="IP9466" s="3"/>
      <c r="IQ9466" s="3"/>
      <c r="IR9466" s="3"/>
      <c r="IS9466" s="3"/>
      <c r="IT9466" s="3"/>
      <c r="IU9466" s="3"/>
      <c r="IV9466" s="3"/>
    </row>
    <row r="9467" spans="1:256" s="5" customFormat="1" ht="22.5" customHeight="1" x14ac:dyDescent="0.3">
      <c r="A9467" s="1218"/>
      <c r="B9467" s="15"/>
      <c r="C9467" s="398"/>
      <c r="D9467" s="49"/>
      <c r="E9467" s="49"/>
      <c r="F9467" s="51"/>
      <c r="G9467" s="51"/>
      <c r="H9467" s="51"/>
      <c r="I9467" s="49"/>
      <c r="J9467" s="49"/>
      <c r="K9467" s="49"/>
      <c r="L9467" s="112"/>
      <c r="M9467" s="112"/>
      <c r="N9467" s="112"/>
      <c r="O9467" s="112"/>
      <c r="P9467" s="112"/>
      <c r="Q9467" s="112"/>
      <c r="R9467" s="112"/>
      <c r="S9467" s="112"/>
      <c r="T9467" s="112"/>
      <c r="U9467" s="112"/>
      <c r="V9467" s="112"/>
      <c r="W9467" s="112"/>
      <c r="X9467" s="112"/>
      <c r="Y9467" s="112"/>
      <c r="Z9467" s="112"/>
      <c r="AA9467" s="112"/>
      <c r="AB9467" s="112"/>
      <c r="AC9467" s="112"/>
      <c r="AD9467" s="112"/>
      <c r="AE9467" s="112"/>
      <c r="AF9467" s="112"/>
      <c r="AG9467" s="112"/>
      <c r="AH9467" s="112"/>
      <c r="AI9467" s="112"/>
      <c r="AJ9467" s="112"/>
      <c r="AK9467" s="112"/>
      <c r="AL9467" s="112"/>
      <c r="AM9467" s="112"/>
      <c r="AN9467" s="112"/>
      <c r="AO9467" s="112"/>
      <c r="AP9467" s="112"/>
      <c r="AQ9467" s="112"/>
      <c r="AR9467" s="112"/>
      <c r="AS9467" s="112"/>
      <c r="AT9467" s="112"/>
      <c r="AU9467" s="112"/>
      <c r="AV9467" s="112"/>
      <c r="AW9467" s="112"/>
      <c r="AX9467" s="112"/>
      <c r="AY9467" s="112"/>
      <c r="AZ9467" s="112"/>
      <c r="BA9467" s="112"/>
      <c r="BB9467" s="112"/>
      <c r="BC9467" s="112"/>
      <c r="BD9467" s="112"/>
      <c r="BE9467" s="112"/>
      <c r="BF9467" s="112"/>
      <c r="BG9467" s="112"/>
      <c r="BH9467" s="112"/>
      <c r="BI9467" s="112"/>
      <c r="BJ9467" s="112"/>
      <c r="BK9467" s="112"/>
      <c r="BL9467" s="112"/>
      <c r="BM9467" s="112"/>
      <c r="BN9467" s="112"/>
      <c r="BO9467" s="112"/>
      <c r="BP9467" s="112"/>
      <c r="BQ9467" s="112"/>
      <c r="BR9467" s="112"/>
      <c r="BS9467" s="112"/>
      <c r="BT9467" s="112"/>
      <c r="BU9467" s="112"/>
      <c r="BV9467" s="112"/>
      <c r="BW9467" s="112"/>
      <c r="BX9467" s="112"/>
      <c r="BY9467" s="112"/>
      <c r="BZ9467" s="112"/>
      <c r="CA9467" s="112"/>
      <c r="CB9467" s="112"/>
      <c r="CC9467" s="112"/>
      <c r="CD9467" s="112"/>
      <c r="CE9467" s="112"/>
      <c r="CF9467" s="112"/>
      <c r="CG9467" s="112"/>
      <c r="CH9467" s="112"/>
      <c r="CI9467" s="112"/>
      <c r="CJ9467" s="112"/>
      <c r="CK9467" s="112"/>
      <c r="CL9467" s="112"/>
      <c r="CM9467" s="112"/>
      <c r="CN9467" s="112"/>
      <c r="CO9467" s="112"/>
      <c r="CP9467" s="112"/>
      <c r="CQ9467" s="112"/>
      <c r="CR9467" s="112"/>
      <c r="CS9467" s="112"/>
      <c r="CT9467" s="112"/>
      <c r="CU9467" s="112"/>
      <c r="CV9467" s="112"/>
      <c r="CW9467" s="112"/>
      <c r="CX9467" s="112"/>
      <c r="CY9467" s="112"/>
      <c r="CZ9467" s="112"/>
      <c r="DA9467" s="112"/>
      <c r="DB9467" s="112"/>
      <c r="DC9467" s="112"/>
      <c r="DD9467" s="112"/>
      <c r="DE9467" s="112"/>
      <c r="DF9467" s="112"/>
      <c r="DG9467" s="112"/>
      <c r="DH9467" s="112"/>
      <c r="DI9467" s="112"/>
      <c r="DJ9467" s="112"/>
      <c r="DK9467" s="112"/>
      <c r="DL9467" s="112"/>
      <c r="DM9467" s="112"/>
      <c r="DN9467" s="112"/>
      <c r="DO9467" s="112"/>
      <c r="DP9467" s="112"/>
      <c r="DQ9467" s="112"/>
      <c r="DR9467" s="112"/>
      <c r="DS9467" s="112"/>
      <c r="DT9467" s="112"/>
      <c r="DU9467" s="112"/>
      <c r="DV9467" s="112"/>
      <c r="DW9467" s="112"/>
      <c r="DX9467" s="112"/>
      <c r="DY9467" s="112"/>
      <c r="DZ9467" s="112"/>
      <c r="EA9467" s="112"/>
      <c r="EB9467" s="112"/>
      <c r="EC9467" s="112"/>
      <c r="ED9467" s="112"/>
      <c r="EE9467" s="112"/>
      <c r="EF9467" s="112"/>
      <c r="EG9467" s="112"/>
      <c r="EH9467" s="112"/>
      <c r="EI9467" s="112"/>
      <c r="EJ9467" s="112"/>
      <c r="EK9467" s="112"/>
      <c r="EL9467" s="112"/>
      <c r="EM9467" s="112"/>
      <c r="EN9467" s="112"/>
      <c r="EO9467" s="112"/>
      <c r="EP9467" s="112"/>
      <c r="EQ9467" s="112"/>
      <c r="ER9467" s="112"/>
      <c r="ES9467" s="112"/>
      <c r="ET9467" s="112"/>
      <c r="EU9467" s="112"/>
      <c r="EV9467" s="112"/>
      <c r="EW9467" s="112"/>
      <c r="EX9467" s="112"/>
      <c r="EY9467" s="112"/>
      <c r="EZ9467" s="112"/>
      <c r="FA9467" s="112"/>
      <c r="FB9467" s="112"/>
      <c r="FC9467" s="112"/>
      <c r="FD9467" s="112"/>
      <c r="FE9467" s="112"/>
      <c r="FF9467" s="112"/>
      <c r="FG9467" s="112"/>
      <c r="FH9467" s="112"/>
      <c r="FI9467" s="112"/>
      <c r="FJ9467" s="112"/>
      <c r="FK9467" s="112"/>
      <c r="FL9467" s="112"/>
      <c r="FM9467" s="112"/>
      <c r="FN9467" s="112"/>
      <c r="FO9467" s="112"/>
      <c r="FP9467" s="112"/>
      <c r="FQ9467" s="112"/>
      <c r="FR9467" s="112"/>
      <c r="FS9467" s="112"/>
      <c r="FT9467" s="112"/>
      <c r="FU9467" s="112"/>
      <c r="FV9467" s="112"/>
      <c r="FW9467" s="112"/>
      <c r="FX9467" s="112"/>
      <c r="FY9467" s="112"/>
      <c r="FZ9467" s="112"/>
      <c r="GA9467" s="112"/>
      <c r="GB9467" s="112"/>
      <c r="GC9467" s="112"/>
      <c r="GD9467" s="112"/>
      <c r="GE9467" s="112"/>
      <c r="GF9467" s="112"/>
      <c r="GG9467" s="112"/>
      <c r="GH9467" s="112"/>
      <c r="GI9467" s="112"/>
      <c r="GJ9467" s="112"/>
      <c r="GK9467" s="112"/>
      <c r="GL9467" s="112"/>
      <c r="GM9467" s="112"/>
      <c r="GN9467" s="112"/>
      <c r="GO9467" s="112"/>
      <c r="GP9467" s="112"/>
      <c r="GQ9467" s="112"/>
      <c r="GR9467" s="112"/>
      <c r="GS9467" s="112"/>
      <c r="GT9467" s="112"/>
      <c r="GU9467" s="112"/>
      <c r="GV9467" s="112"/>
      <c r="GW9467" s="112"/>
      <c r="GX9467" s="112"/>
      <c r="GY9467" s="112"/>
      <c r="GZ9467" s="112"/>
      <c r="HA9467" s="112"/>
      <c r="HB9467" s="112"/>
      <c r="HC9467" s="112"/>
      <c r="HD9467" s="112"/>
      <c r="HE9467" s="112"/>
      <c r="HF9467" s="112"/>
      <c r="HG9467" s="112"/>
      <c r="HH9467" s="112"/>
      <c r="HI9467" s="112"/>
      <c r="HJ9467" s="112"/>
      <c r="HK9467" s="112"/>
      <c r="HL9467" s="112"/>
      <c r="HM9467" s="112"/>
      <c r="HN9467" s="112"/>
      <c r="HO9467" s="112"/>
      <c r="HP9467" s="112"/>
      <c r="HQ9467" s="112"/>
      <c r="HR9467" s="112"/>
      <c r="HS9467" s="112"/>
      <c r="HT9467" s="112"/>
      <c r="HU9467" s="112"/>
      <c r="HV9467" s="112"/>
      <c r="HW9467" s="112"/>
      <c r="HX9467" s="112"/>
      <c r="HY9467" s="112"/>
      <c r="HZ9467" s="112"/>
      <c r="IA9467" s="112"/>
      <c r="IB9467" s="112"/>
      <c r="IC9467" s="112"/>
      <c r="ID9467" s="112"/>
      <c r="IE9467" s="112"/>
      <c r="IF9467" s="112"/>
      <c r="IG9467" s="112"/>
      <c r="IH9467" s="112"/>
      <c r="II9467" s="112"/>
      <c r="IJ9467" s="112"/>
      <c r="IK9467" s="112"/>
      <c r="IL9467" s="112"/>
      <c r="IM9467" s="112"/>
      <c r="IN9467" s="112"/>
      <c r="IO9467" s="112"/>
      <c r="IP9467" s="112"/>
      <c r="IQ9467" s="112"/>
      <c r="IR9467" s="112"/>
      <c r="IS9467" s="112"/>
      <c r="IT9467" s="112"/>
      <c r="IU9467" s="112"/>
      <c r="IV9467" s="112"/>
    </row>
    <row r="9468" spans="1:256" s="5" customFormat="1" ht="22.5" customHeight="1" x14ac:dyDescent="0.25">
      <c r="A9468" s="1736" t="s">
        <v>1726</v>
      </c>
      <c r="B9468" s="1736"/>
      <c r="C9468" s="1736"/>
      <c r="D9468" s="1736"/>
      <c r="E9468" s="1736"/>
      <c r="F9468" s="1736"/>
      <c r="G9468" s="1736"/>
      <c r="H9468" s="1736"/>
      <c r="I9468" s="1736"/>
      <c r="J9468" s="1736"/>
      <c r="K9468" s="1736"/>
    </row>
    <row r="9469" spans="1:256" s="17" customFormat="1" ht="20.25" customHeight="1" x14ac:dyDescent="0.3">
      <c r="A9469" s="187"/>
      <c r="B9469" s="187"/>
      <c r="C9469" s="1463"/>
      <c r="D9469" s="187"/>
      <c r="E9469" s="187"/>
      <c r="F9469" s="186"/>
      <c r="G9469" s="186"/>
      <c r="H9469" s="186"/>
      <c r="I9469" s="187"/>
      <c r="J9469" s="187"/>
      <c r="K9469" s="187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  <c r="AE9469" s="5"/>
      <c r="AF9469" s="5"/>
      <c r="AG9469" s="5"/>
      <c r="AH9469" s="5"/>
      <c r="AI9469" s="5"/>
      <c r="AJ9469" s="5"/>
      <c r="AK9469" s="5"/>
      <c r="AL9469" s="5"/>
      <c r="AM9469" s="5"/>
      <c r="AN9469" s="5"/>
      <c r="AO9469" s="5"/>
      <c r="AP9469" s="5"/>
      <c r="AQ9469" s="5"/>
      <c r="AR9469" s="5"/>
      <c r="AS9469" s="5"/>
      <c r="AT9469" s="5"/>
      <c r="AU9469" s="5"/>
      <c r="AV9469" s="5"/>
      <c r="AW9469" s="5"/>
      <c r="AX9469" s="5"/>
      <c r="AY9469" s="5"/>
      <c r="AZ9469" s="5"/>
      <c r="BA9469" s="5"/>
      <c r="BB9469" s="5"/>
      <c r="BC9469" s="5"/>
      <c r="BD9469" s="5"/>
      <c r="BE9469" s="5"/>
      <c r="BF9469" s="5"/>
      <c r="BG9469" s="5"/>
      <c r="BH9469" s="5"/>
      <c r="BI9469" s="5"/>
      <c r="BJ9469" s="5"/>
      <c r="BK9469" s="5"/>
      <c r="BL9469" s="5"/>
      <c r="BM9469" s="5"/>
      <c r="BN9469" s="5"/>
      <c r="BO9469" s="5"/>
      <c r="BP9469" s="5"/>
      <c r="BQ9469" s="5"/>
      <c r="BR9469" s="5"/>
      <c r="BS9469" s="5"/>
      <c r="BT9469" s="5"/>
      <c r="BU9469" s="5"/>
      <c r="BV9469" s="5"/>
      <c r="BW9469" s="5"/>
      <c r="BX9469" s="5"/>
      <c r="BY9469" s="5"/>
      <c r="BZ9469" s="5"/>
      <c r="CA9469" s="5"/>
      <c r="CB9469" s="5"/>
      <c r="CC9469" s="5"/>
      <c r="CD9469" s="5"/>
      <c r="CE9469" s="5"/>
      <c r="CF9469" s="5"/>
      <c r="CG9469" s="5"/>
      <c r="CH9469" s="5"/>
      <c r="CI9469" s="5"/>
      <c r="CJ9469" s="5"/>
      <c r="CK9469" s="5"/>
      <c r="CL9469" s="5"/>
      <c r="CM9469" s="5"/>
      <c r="CN9469" s="5"/>
      <c r="CO9469" s="5"/>
      <c r="CP9469" s="5"/>
      <c r="CQ9469" s="5"/>
      <c r="CR9469" s="5"/>
      <c r="CS9469" s="5"/>
      <c r="CT9469" s="5"/>
      <c r="CU9469" s="5"/>
      <c r="CV9469" s="5"/>
      <c r="CW9469" s="5"/>
      <c r="CX9469" s="5"/>
      <c r="CY9469" s="5"/>
      <c r="CZ9469" s="5"/>
      <c r="DA9469" s="5"/>
      <c r="DB9469" s="5"/>
      <c r="DC9469" s="5"/>
      <c r="DD9469" s="5"/>
      <c r="DE9469" s="5"/>
      <c r="DF9469" s="5"/>
      <c r="DG9469" s="5"/>
      <c r="DH9469" s="5"/>
      <c r="DI9469" s="5"/>
      <c r="DJ9469" s="5"/>
      <c r="DK9469" s="5"/>
      <c r="DL9469" s="5"/>
      <c r="DM9469" s="5"/>
      <c r="DN9469" s="5"/>
      <c r="DO9469" s="5"/>
      <c r="DP9469" s="5"/>
      <c r="DQ9469" s="5"/>
      <c r="DR9469" s="5"/>
      <c r="DS9469" s="5"/>
      <c r="DT9469" s="5"/>
      <c r="DU9469" s="5"/>
      <c r="DV9469" s="5"/>
      <c r="DW9469" s="5"/>
      <c r="DX9469" s="5"/>
      <c r="DY9469" s="5"/>
      <c r="DZ9469" s="5"/>
      <c r="EA9469" s="5"/>
      <c r="EB9469" s="5"/>
      <c r="EC9469" s="5"/>
      <c r="ED9469" s="5"/>
      <c r="EE9469" s="5"/>
      <c r="EF9469" s="5"/>
      <c r="EG9469" s="5"/>
      <c r="EH9469" s="5"/>
      <c r="EI9469" s="5"/>
      <c r="EJ9469" s="5"/>
      <c r="EK9469" s="5"/>
      <c r="EL9469" s="5"/>
      <c r="EM9469" s="5"/>
      <c r="EN9469" s="5"/>
      <c r="EO9469" s="5"/>
      <c r="EP9469" s="5"/>
      <c r="EQ9469" s="5"/>
      <c r="ER9469" s="5"/>
      <c r="ES9469" s="5"/>
      <c r="ET9469" s="5"/>
      <c r="EU9469" s="5"/>
      <c r="EV9469" s="5"/>
      <c r="EW9469" s="5"/>
      <c r="EX9469" s="5"/>
      <c r="EY9469" s="5"/>
      <c r="EZ9469" s="5"/>
      <c r="FA9469" s="5"/>
      <c r="FB9469" s="5"/>
      <c r="FC9469" s="5"/>
      <c r="FD9469" s="5"/>
      <c r="FE9469" s="5"/>
      <c r="FF9469" s="5"/>
      <c r="FG9469" s="5"/>
      <c r="FH9469" s="5"/>
      <c r="FI9469" s="5"/>
      <c r="FJ9469" s="5"/>
      <c r="FK9469" s="5"/>
      <c r="FL9469" s="5"/>
      <c r="FM9469" s="5"/>
      <c r="FN9469" s="5"/>
      <c r="FO9469" s="5"/>
      <c r="FP9469" s="5"/>
      <c r="FQ9469" s="5"/>
      <c r="FR9469" s="5"/>
      <c r="FS9469" s="5"/>
      <c r="FT9469" s="5"/>
      <c r="FU9469" s="5"/>
      <c r="FV9469" s="5"/>
      <c r="FW9469" s="5"/>
      <c r="FX9469" s="5"/>
      <c r="FY9469" s="5"/>
      <c r="FZ9469" s="5"/>
      <c r="GA9469" s="5"/>
      <c r="GB9469" s="5"/>
      <c r="GC9469" s="5"/>
      <c r="GD9469" s="5"/>
      <c r="GE9469" s="5"/>
      <c r="GF9469" s="5"/>
      <c r="GG9469" s="5"/>
      <c r="GH9469" s="5"/>
      <c r="GI9469" s="5"/>
      <c r="GJ9469" s="5"/>
      <c r="GK9469" s="5"/>
      <c r="GL9469" s="5"/>
      <c r="GM9469" s="5"/>
      <c r="GN9469" s="5"/>
      <c r="GO9469" s="5"/>
      <c r="GP9469" s="5"/>
      <c r="GQ9469" s="5"/>
      <c r="GR9469" s="5"/>
      <c r="GS9469" s="5"/>
      <c r="GT9469" s="5"/>
      <c r="GU9469" s="5"/>
      <c r="GV9469" s="5"/>
      <c r="GW9469" s="5"/>
      <c r="GX9469" s="5"/>
      <c r="GY9469" s="5"/>
      <c r="GZ9469" s="5"/>
      <c r="HA9469" s="5"/>
      <c r="HB9469" s="5"/>
      <c r="HC9469" s="5"/>
      <c r="HD9469" s="5"/>
      <c r="HE9469" s="5"/>
      <c r="HF9469" s="5"/>
      <c r="HG9469" s="5"/>
      <c r="HH9469" s="5"/>
      <c r="HI9469" s="5"/>
      <c r="HJ9469" s="5"/>
      <c r="HK9469" s="5"/>
      <c r="HL9469" s="5"/>
      <c r="HM9469" s="5"/>
      <c r="HN9469" s="5"/>
      <c r="HO9469" s="5"/>
      <c r="HP9469" s="5"/>
      <c r="HQ9469" s="5"/>
      <c r="HR9469" s="5"/>
      <c r="HS9469" s="5"/>
      <c r="HT9469" s="5"/>
      <c r="HU9469" s="5"/>
      <c r="HV9469" s="5"/>
      <c r="HW9469" s="5"/>
      <c r="HX9469" s="5"/>
      <c r="HY9469" s="5"/>
      <c r="HZ9469" s="5"/>
      <c r="IA9469" s="5"/>
      <c r="IB9469" s="5"/>
      <c r="IC9469" s="5"/>
      <c r="ID9469" s="5"/>
      <c r="IE9469" s="5"/>
      <c r="IF9469" s="5"/>
      <c r="IG9469" s="5"/>
      <c r="IH9469" s="5"/>
      <c r="II9469" s="5"/>
      <c r="IJ9469" s="5"/>
      <c r="IK9469" s="5"/>
      <c r="IL9469" s="5"/>
      <c r="IM9469" s="5"/>
      <c r="IN9469" s="5"/>
      <c r="IO9469" s="5"/>
      <c r="IP9469" s="5"/>
      <c r="IQ9469" s="5"/>
      <c r="IR9469" s="5"/>
      <c r="IS9469" s="5"/>
      <c r="IT9469" s="5"/>
      <c r="IU9469" s="5"/>
      <c r="IV9469" s="5"/>
    </row>
    <row r="9470" spans="1:256" s="5" customFormat="1" ht="20.25" customHeight="1" x14ac:dyDescent="0.25">
      <c r="A9470" s="1711" t="s">
        <v>2979</v>
      </c>
      <c r="B9470" s="1711"/>
      <c r="C9470" s="1711"/>
      <c r="D9470" s="1711"/>
      <c r="E9470" s="1711"/>
      <c r="F9470" s="1711"/>
      <c r="G9470" s="1711"/>
      <c r="H9470" s="1711"/>
      <c r="I9470" s="1711"/>
      <c r="J9470" s="1711"/>
      <c r="K9470" s="1711"/>
    </row>
    <row r="9471" spans="1:256" s="5" customFormat="1" ht="20.25" customHeight="1" x14ac:dyDescent="0.3">
      <c r="A9471" s="27"/>
      <c r="B9471" s="15"/>
      <c r="C9471" s="398"/>
      <c r="D9471" s="49"/>
      <c r="E9471" s="50"/>
      <c r="F9471" s="51"/>
      <c r="G9471" s="51"/>
      <c r="H9471" s="51"/>
      <c r="I9471" s="49"/>
      <c r="J9471" s="15"/>
      <c r="K9471" s="49"/>
    </row>
    <row r="9472" spans="1:256" s="5" customFormat="1" ht="20.25" customHeight="1" x14ac:dyDescent="0.25">
      <c r="A9472" s="1737" t="s">
        <v>424</v>
      </c>
      <c r="B9472" s="1737"/>
      <c r="C9472" s="1737"/>
      <c r="D9472" s="1737"/>
      <c r="E9472" s="1737"/>
      <c r="F9472" s="1737"/>
      <c r="G9472" s="1737"/>
      <c r="H9472" s="1737"/>
      <c r="I9472" s="1737"/>
      <c r="J9472" s="1737"/>
      <c r="K9472" s="1737"/>
    </row>
    <row r="9473" spans="1:256" s="5" customFormat="1" ht="40.5" customHeight="1" x14ac:dyDescent="0.3">
      <c r="A9473" s="13"/>
      <c r="B9473" s="18"/>
      <c r="C9473" s="1397"/>
      <c r="D9473" s="1763" t="s">
        <v>394</v>
      </c>
      <c r="E9473" s="1781"/>
      <c r="F9473" s="1765" t="s">
        <v>421</v>
      </c>
      <c r="G9473" s="1766"/>
      <c r="H9473" s="1766"/>
      <c r="I9473" s="1782"/>
      <c r="J9473" s="1767" t="s">
        <v>338</v>
      </c>
      <c r="K9473" s="1768"/>
    </row>
    <row r="9474" spans="1:256" s="5" customFormat="1" ht="20.25" customHeight="1" x14ac:dyDescent="0.3">
      <c r="A9474" s="13"/>
      <c r="B9474" s="18"/>
      <c r="C9474" s="373"/>
      <c r="D9474" s="1727" t="s">
        <v>335</v>
      </c>
      <c r="E9474" s="1727" t="s">
        <v>1153</v>
      </c>
      <c r="F9474" s="1769" t="s">
        <v>331</v>
      </c>
      <c r="G9474" s="1770"/>
      <c r="H9474" s="1771"/>
      <c r="I9474" s="1727" t="s">
        <v>1059</v>
      </c>
      <c r="J9474" s="1777" t="s">
        <v>464</v>
      </c>
      <c r="K9474" s="1758" t="s">
        <v>1652</v>
      </c>
    </row>
    <row r="9475" spans="1:256" s="17" customFormat="1" ht="20.25" customHeight="1" x14ac:dyDescent="0.3">
      <c r="A9475" s="13"/>
      <c r="B9475" s="18"/>
      <c r="C9475" s="373"/>
      <c r="D9475" s="1728"/>
      <c r="E9475" s="1728"/>
      <c r="F9475" s="1754" t="s">
        <v>1138</v>
      </c>
      <c r="G9475" s="1754" t="s">
        <v>1060</v>
      </c>
      <c r="H9475" s="1754" t="s">
        <v>119</v>
      </c>
      <c r="I9475" s="1728"/>
      <c r="J9475" s="1778"/>
      <c r="K9475" s="1759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5"/>
      <c r="AF9475" s="5"/>
      <c r="AG9475" s="5"/>
      <c r="AH9475" s="5"/>
      <c r="AI9475" s="5"/>
      <c r="AJ9475" s="5"/>
      <c r="AK9475" s="5"/>
      <c r="AL9475" s="5"/>
      <c r="AM9475" s="5"/>
      <c r="AN9475" s="5"/>
      <c r="AO9475" s="5"/>
      <c r="AP9475" s="5"/>
      <c r="AQ9475" s="5"/>
      <c r="AR9475" s="5"/>
      <c r="AS9475" s="5"/>
      <c r="AT9475" s="5"/>
      <c r="AU9475" s="5"/>
      <c r="AV9475" s="5"/>
      <c r="AW9475" s="5"/>
      <c r="AX9475" s="5"/>
      <c r="AY9475" s="5"/>
      <c r="AZ9475" s="5"/>
      <c r="BA9475" s="5"/>
      <c r="BB9475" s="5"/>
      <c r="BC9475" s="5"/>
      <c r="BD9475" s="5"/>
      <c r="BE9475" s="5"/>
      <c r="BF9475" s="5"/>
      <c r="BG9475" s="5"/>
      <c r="BH9475" s="5"/>
      <c r="BI9475" s="5"/>
      <c r="BJ9475" s="5"/>
      <c r="BK9475" s="5"/>
      <c r="BL9475" s="5"/>
      <c r="BM9475" s="5"/>
      <c r="BN9475" s="5"/>
      <c r="BO9475" s="5"/>
      <c r="BP9475" s="5"/>
      <c r="BQ9475" s="5"/>
      <c r="BR9475" s="5"/>
      <c r="BS9475" s="5"/>
      <c r="BT9475" s="5"/>
      <c r="BU9475" s="5"/>
      <c r="BV9475" s="5"/>
      <c r="BW9475" s="5"/>
      <c r="BX9475" s="5"/>
      <c r="BY9475" s="5"/>
      <c r="BZ9475" s="5"/>
      <c r="CA9475" s="5"/>
      <c r="CB9475" s="5"/>
      <c r="CC9475" s="5"/>
      <c r="CD9475" s="5"/>
      <c r="CE9475" s="5"/>
      <c r="CF9475" s="5"/>
      <c r="CG9475" s="5"/>
      <c r="CH9475" s="5"/>
      <c r="CI9475" s="5"/>
      <c r="CJ9475" s="5"/>
      <c r="CK9475" s="5"/>
      <c r="CL9475" s="5"/>
      <c r="CM9475" s="5"/>
      <c r="CN9475" s="5"/>
      <c r="CO9475" s="5"/>
      <c r="CP9475" s="5"/>
      <c r="CQ9475" s="5"/>
      <c r="CR9475" s="5"/>
      <c r="CS9475" s="5"/>
      <c r="CT9475" s="5"/>
      <c r="CU9475" s="5"/>
      <c r="CV9475" s="5"/>
      <c r="CW9475" s="5"/>
      <c r="CX9475" s="5"/>
      <c r="CY9475" s="5"/>
      <c r="CZ9475" s="5"/>
      <c r="DA9475" s="5"/>
      <c r="DB9475" s="5"/>
      <c r="DC9475" s="5"/>
      <c r="DD9475" s="5"/>
      <c r="DE9475" s="5"/>
      <c r="DF9475" s="5"/>
      <c r="DG9475" s="5"/>
      <c r="DH9475" s="5"/>
      <c r="DI9475" s="5"/>
      <c r="DJ9475" s="5"/>
      <c r="DK9475" s="5"/>
      <c r="DL9475" s="5"/>
      <c r="DM9475" s="5"/>
      <c r="DN9475" s="5"/>
      <c r="DO9475" s="5"/>
      <c r="DP9475" s="5"/>
      <c r="DQ9475" s="5"/>
      <c r="DR9475" s="5"/>
      <c r="DS9475" s="5"/>
      <c r="DT9475" s="5"/>
      <c r="DU9475" s="5"/>
      <c r="DV9475" s="5"/>
      <c r="DW9475" s="5"/>
      <c r="DX9475" s="5"/>
      <c r="DY9475" s="5"/>
      <c r="DZ9475" s="5"/>
      <c r="EA9475" s="5"/>
      <c r="EB9475" s="5"/>
      <c r="EC9475" s="5"/>
      <c r="ED9475" s="5"/>
      <c r="EE9475" s="5"/>
      <c r="EF9475" s="5"/>
      <c r="EG9475" s="5"/>
      <c r="EH9475" s="5"/>
      <c r="EI9475" s="5"/>
      <c r="EJ9475" s="5"/>
      <c r="EK9475" s="5"/>
      <c r="EL9475" s="5"/>
      <c r="EM9475" s="5"/>
      <c r="EN9475" s="5"/>
      <c r="EO9475" s="5"/>
      <c r="EP9475" s="5"/>
      <c r="EQ9475" s="5"/>
      <c r="ER9475" s="5"/>
      <c r="ES9475" s="5"/>
      <c r="ET9475" s="5"/>
      <c r="EU9475" s="5"/>
      <c r="EV9475" s="5"/>
      <c r="EW9475" s="5"/>
      <c r="EX9475" s="5"/>
      <c r="EY9475" s="5"/>
      <c r="EZ9475" s="5"/>
      <c r="FA9475" s="5"/>
      <c r="FB9475" s="5"/>
      <c r="FC9475" s="5"/>
      <c r="FD9475" s="5"/>
      <c r="FE9475" s="5"/>
      <c r="FF9475" s="5"/>
      <c r="FG9475" s="5"/>
      <c r="FH9475" s="5"/>
      <c r="FI9475" s="5"/>
      <c r="FJ9475" s="5"/>
      <c r="FK9475" s="5"/>
      <c r="FL9475" s="5"/>
      <c r="FM9475" s="5"/>
      <c r="FN9475" s="5"/>
      <c r="FO9475" s="5"/>
      <c r="FP9475" s="5"/>
      <c r="FQ9475" s="5"/>
      <c r="FR9475" s="5"/>
      <c r="FS9475" s="5"/>
      <c r="FT9475" s="5"/>
      <c r="FU9475" s="5"/>
      <c r="FV9475" s="5"/>
      <c r="FW9475" s="5"/>
      <c r="FX9475" s="5"/>
      <c r="FY9475" s="5"/>
      <c r="FZ9475" s="5"/>
      <c r="GA9475" s="5"/>
      <c r="GB9475" s="5"/>
      <c r="GC9475" s="5"/>
      <c r="GD9475" s="5"/>
      <c r="GE9475" s="5"/>
      <c r="GF9475" s="5"/>
      <c r="GG9475" s="5"/>
      <c r="GH9475" s="5"/>
      <c r="GI9475" s="5"/>
      <c r="GJ9475" s="5"/>
      <c r="GK9475" s="5"/>
      <c r="GL9475" s="5"/>
      <c r="GM9475" s="5"/>
      <c r="GN9475" s="5"/>
      <c r="GO9475" s="5"/>
      <c r="GP9475" s="5"/>
      <c r="GQ9475" s="5"/>
      <c r="GR9475" s="5"/>
      <c r="GS9475" s="5"/>
      <c r="GT9475" s="5"/>
      <c r="GU9475" s="5"/>
      <c r="GV9475" s="5"/>
      <c r="GW9475" s="5"/>
      <c r="GX9475" s="5"/>
      <c r="GY9475" s="5"/>
      <c r="GZ9475" s="5"/>
      <c r="HA9475" s="5"/>
      <c r="HB9475" s="5"/>
      <c r="HC9475" s="5"/>
      <c r="HD9475" s="5"/>
      <c r="HE9475" s="5"/>
      <c r="HF9475" s="5"/>
      <c r="HG9475" s="5"/>
      <c r="HH9475" s="5"/>
      <c r="HI9475" s="5"/>
      <c r="HJ9475" s="5"/>
      <c r="HK9475" s="5"/>
      <c r="HL9475" s="5"/>
      <c r="HM9475" s="5"/>
      <c r="HN9475" s="5"/>
      <c r="HO9475" s="5"/>
      <c r="HP9475" s="5"/>
      <c r="HQ9475" s="5"/>
      <c r="HR9475" s="5"/>
      <c r="HS9475" s="5"/>
      <c r="HT9475" s="5"/>
      <c r="HU9475" s="5"/>
      <c r="HV9475" s="5"/>
      <c r="HW9475" s="5"/>
      <c r="HX9475" s="5"/>
      <c r="HY9475" s="5"/>
      <c r="HZ9475" s="5"/>
      <c r="IA9475" s="5"/>
      <c r="IB9475" s="5"/>
      <c r="IC9475" s="5"/>
      <c r="ID9475" s="5"/>
      <c r="IE9475" s="5"/>
      <c r="IF9475" s="5"/>
      <c r="IG9475" s="5"/>
      <c r="IH9475" s="5"/>
      <c r="II9475" s="5"/>
      <c r="IJ9475" s="5"/>
      <c r="IK9475" s="5"/>
      <c r="IL9475" s="5"/>
      <c r="IM9475" s="5"/>
      <c r="IN9475" s="5"/>
      <c r="IO9475" s="5"/>
      <c r="IP9475" s="5"/>
      <c r="IQ9475" s="5"/>
      <c r="IR9475" s="5"/>
      <c r="IS9475" s="5"/>
      <c r="IT9475" s="5"/>
      <c r="IU9475" s="5"/>
      <c r="IV9475" s="5"/>
    </row>
    <row r="9476" spans="1:256" s="270" customFormat="1" ht="20.25" customHeight="1" x14ac:dyDescent="0.3">
      <c r="A9476" s="13"/>
      <c r="B9476" s="22"/>
      <c r="C9476" s="373"/>
      <c r="D9476" s="1776"/>
      <c r="E9476" s="1776"/>
      <c r="F9476" s="1780"/>
      <c r="G9476" s="1780"/>
      <c r="H9476" s="1780"/>
      <c r="I9476" s="1776"/>
      <c r="J9476" s="1779"/>
      <c r="K9476" s="1760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5"/>
      <c r="AF9476" s="5"/>
      <c r="AG9476" s="5"/>
      <c r="AH9476" s="5"/>
      <c r="AI9476" s="5"/>
      <c r="AJ9476" s="5"/>
      <c r="AK9476" s="5"/>
      <c r="AL9476" s="5"/>
      <c r="AM9476" s="5"/>
      <c r="AN9476" s="5"/>
      <c r="AO9476" s="5"/>
      <c r="AP9476" s="5"/>
      <c r="AQ9476" s="5"/>
      <c r="AR9476" s="5"/>
      <c r="AS9476" s="5"/>
      <c r="AT9476" s="5"/>
      <c r="AU9476" s="5"/>
      <c r="AV9476" s="5"/>
      <c r="AW9476" s="5"/>
      <c r="AX9476" s="5"/>
      <c r="AY9476" s="5"/>
      <c r="AZ9476" s="5"/>
      <c r="BA9476" s="5"/>
      <c r="BB9476" s="5"/>
      <c r="BC9476" s="5"/>
      <c r="BD9476" s="5"/>
      <c r="BE9476" s="5"/>
      <c r="BF9476" s="5"/>
      <c r="BG9476" s="5"/>
      <c r="BH9476" s="5"/>
      <c r="BI9476" s="5"/>
      <c r="BJ9476" s="5"/>
      <c r="BK9476" s="5"/>
      <c r="BL9476" s="5"/>
      <c r="BM9476" s="5"/>
      <c r="BN9476" s="5"/>
      <c r="BO9476" s="5"/>
      <c r="BP9476" s="5"/>
      <c r="BQ9476" s="5"/>
      <c r="BR9476" s="5"/>
      <c r="BS9476" s="5"/>
      <c r="BT9476" s="5"/>
      <c r="BU9476" s="5"/>
      <c r="BV9476" s="5"/>
      <c r="BW9476" s="5"/>
      <c r="BX9476" s="5"/>
      <c r="BY9476" s="5"/>
      <c r="BZ9476" s="5"/>
      <c r="CA9476" s="5"/>
      <c r="CB9476" s="5"/>
      <c r="CC9476" s="5"/>
      <c r="CD9476" s="5"/>
      <c r="CE9476" s="5"/>
      <c r="CF9476" s="5"/>
      <c r="CG9476" s="5"/>
      <c r="CH9476" s="5"/>
      <c r="CI9476" s="5"/>
      <c r="CJ9476" s="5"/>
      <c r="CK9476" s="5"/>
      <c r="CL9476" s="5"/>
      <c r="CM9476" s="5"/>
      <c r="CN9476" s="5"/>
      <c r="CO9476" s="5"/>
      <c r="CP9476" s="5"/>
      <c r="CQ9476" s="5"/>
      <c r="CR9476" s="5"/>
      <c r="CS9476" s="5"/>
      <c r="CT9476" s="5"/>
      <c r="CU9476" s="5"/>
      <c r="CV9476" s="5"/>
      <c r="CW9476" s="5"/>
      <c r="CX9476" s="5"/>
      <c r="CY9476" s="5"/>
      <c r="CZ9476" s="5"/>
      <c r="DA9476" s="5"/>
      <c r="DB9476" s="5"/>
      <c r="DC9476" s="5"/>
      <c r="DD9476" s="5"/>
      <c r="DE9476" s="5"/>
      <c r="DF9476" s="5"/>
      <c r="DG9476" s="5"/>
      <c r="DH9476" s="5"/>
      <c r="DI9476" s="5"/>
      <c r="DJ9476" s="5"/>
      <c r="DK9476" s="5"/>
      <c r="DL9476" s="5"/>
      <c r="DM9476" s="5"/>
      <c r="DN9476" s="5"/>
      <c r="DO9476" s="5"/>
      <c r="DP9476" s="5"/>
      <c r="DQ9476" s="5"/>
      <c r="DR9476" s="5"/>
      <c r="DS9476" s="5"/>
      <c r="DT9476" s="5"/>
      <c r="DU9476" s="5"/>
      <c r="DV9476" s="5"/>
      <c r="DW9476" s="5"/>
      <c r="DX9476" s="5"/>
      <c r="DY9476" s="5"/>
      <c r="DZ9476" s="5"/>
      <c r="EA9476" s="5"/>
      <c r="EB9476" s="5"/>
      <c r="EC9476" s="5"/>
      <c r="ED9476" s="5"/>
      <c r="EE9476" s="5"/>
      <c r="EF9476" s="5"/>
      <c r="EG9476" s="5"/>
      <c r="EH9476" s="5"/>
      <c r="EI9476" s="5"/>
      <c r="EJ9476" s="5"/>
      <c r="EK9476" s="5"/>
      <c r="EL9476" s="5"/>
      <c r="EM9476" s="5"/>
      <c r="EN9476" s="5"/>
      <c r="EO9476" s="5"/>
      <c r="EP9476" s="5"/>
      <c r="EQ9476" s="5"/>
      <c r="ER9476" s="5"/>
      <c r="ES9476" s="5"/>
      <c r="ET9476" s="5"/>
      <c r="EU9476" s="5"/>
      <c r="EV9476" s="5"/>
      <c r="EW9476" s="5"/>
      <c r="EX9476" s="5"/>
      <c r="EY9476" s="5"/>
      <c r="EZ9476" s="5"/>
      <c r="FA9476" s="5"/>
      <c r="FB9476" s="5"/>
      <c r="FC9476" s="5"/>
      <c r="FD9476" s="5"/>
      <c r="FE9476" s="5"/>
      <c r="FF9476" s="5"/>
      <c r="FG9476" s="5"/>
      <c r="FH9476" s="5"/>
      <c r="FI9476" s="5"/>
      <c r="FJ9476" s="5"/>
      <c r="FK9476" s="5"/>
      <c r="FL9476" s="5"/>
      <c r="FM9476" s="5"/>
      <c r="FN9476" s="5"/>
      <c r="FO9476" s="5"/>
      <c r="FP9476" s="5"/>
      <c r="FQ9476" s="5"/>
      <c r="FR9476" s="5"/>
      <c r="FS9476" s="5"/>
      <c r="FT9476" s="5"/>
      <c r="FU9476" s="5"/>
      <c r="FV9476" s="5"/>
      <c r="FW9476" s="5"/>
      <c r="FX9476" s="5"/>
      <c r="FY9476" s="5"/>
      <c r="FZ9476" s="5"/>
      <c r="GA9476" s="5"/>
      <c r="GB9476" s="5"/>
      <c r="GC9476" s="5"/>
      <c r="GD9476" s="5"/>
      <c r="GE9476" s="5"/>
      <c r="GF9476" s="5"/>
      <c r="GG9476" s="5"/>
      <c r="GH9476" s="5"/>
      <c r="GI9476" s="5"/>
      <c r="GJ9476" s="5"/>
      <c r="GK9476" s="5"/>
      <c r="GL9476" s="5"/>
      <c r="GM9476" s="5"/>
      <c r="GN9476" s="5"/>
      <c r="GO9476" s="5"/>
      <c r="GP9476" s="5"/>
      <c r="GQ9476" s="5"/>
      <c r="GR9476" s="5"/>
      <c r="GS9476" s="5"/>
      <c r="GT9476" s="5"/>
      <c r="GU9476" s="5"/>
      <c r="GV9476" s="5"/>
      <c r="GW9476" s="5"/>
      <c r="GX9476" s="5"/>
      <c r="GY9476" s="5"/>
      <c r="GZ9476" s="5"/>
      <c r="HA9476" s="5"/>
      <c r="HB9476" s="5"/>
      <c r="HC9476" s="5"/>
      <c r="HD9476" s="5"/>
      <c r="HE9476" s="5"/>
      <c r="HF9476" s="5"/>
      <c r="HG9476" s="5"/>
      <c r="HH9476" s="5"/>
      <c r="HI9476" s="5"/>
      <c r="HJ9476" s="5"/>
      <c r="HK9476" s="5"/>
      <c r="HL9476" s="5"/>
      <c r="HM9476" s="5"/>
      <c r="HN9476" s="5"/>
      <c r="HO9476" s="5"/>
      <c r="HP9476" s="5"/>
      <c r="HQ9476" s="5"/>
      <c r="HR9476" s="5"/>
      <c r="HS9476" s="5"/>
      <c r="HT9476" s="5"/>
      <c r="HU9476" s="5"/>
      <c r="HV9476" s="5"/>
      <c r="HW9476" s="5"/>
      <c r="HX9476" s="5"/>
      <c r="HY9476" s="5"/>
      <c r="HZ9476" s="5"/>
      <c r="IA9476" s="5"/>
      <c r="IB9476" s="5"/>
      <c r="IC9476" s="5"/>
      <c r="ID9476" s="5"/>
      <c r="IE9476" s="5"/>
      <c r="IF9476" s="5"/>
      <c r="IG9476" s="5"/>
      <c r="IH9476" s="5"/>
      <c r="II9476" s="5"/>
      <c r="IJ9476" s="5"/>
      <c r="IK9476" s="5"/>
      <c r="IL9476" s="5"/>
      <c r="IM9476" s="5"/>
      <c r="IN9476" s="5"/>
      <c r="IO9476" s="5"/>
      <c r="IP9476" s="5"/>
      <c r="IQ9476" s="5"/>
      <c r="IR9476" s="5"/>
      <c r="IS9476" s="5"/>
      <c r="IT9476" s="5"/>
      <c r="IU9476" s="5"/>
      <c r="IV9476" s="5"/>
    </row>
    <row r="9477" spans="1:256" s="270" customFormat="1" ht="20.25" customHeight="1" x14ac:dyDescent="0.3">
      <c r="A9477" s="54"/>
      <c r="B9477" s="18"/>
      <c r="C9477" s="373"/>
      <c r="D9477" s="23" t="s">
        <v>6</v>
      </c>
      <c r="E9477" s="24" t="s">
        <v>6</v>
      </c>
      <c r="F9477" s="741" t="s">
        <v>6</v>
      </c>
      <c r="G9477" s="741" t="s">
        <v>6</v>
      </c>
      <c r="H9477" s="741" t="s">
        <v>6</v>
      </c>
      <c r="I9477" s="24" t="s">
        <v>6</v>
      </c>
      <c r="J9477" s="735" t="s">
        <v>6</v>
      </c>
      <c r="K9477" s="736" t="s">
        <v>6</v>
      </c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  <c r="AE9477" s="5"/>
      <c r="AF9477" s="5"/>
      <c r="AG9477" s="5"/>
      <c r="AH9477" s="5"/>
      <c r="AI9477" s="5"/>
      <c r="AJ9477" s="5"/>
      <c r="AK9477" s="5"/>
      <c r="AL9477" s="5"/>
      <c r="AM9477" s="5"/>
      <c r="AN9477" s="5"/>
      <c r="AO9477" s="5"/>
      <c r="AP9477" s="5"/>
      <c r="AQ9477" s="5"/>
      <c r="AR9477" s="5"/>
      <c r="AS9477" s="5"/>
      <c r="AT9477" s="5"/>
      <c r="AU9477" s="5"/>
      <c r="AV9477" s="5"/>
      <c r="AW9477" s="5"/>
      <c r="AX9477" s="5"/>
      <c r="AY9477" s="5"/>
      <c r="AZ9477" s="5"/>
      <c r="BA9477" s="5"/>
      <c r="BB9477" s="5"/>
      <c r="BC9477" s="5"/>
      <c r="BD9477" s="5"/>
      <c r="BE9477" s="5"/>
      <c r="BF9477" s="5"/>
      <c r="BG9477" s="5"/>
      <c r="BH9477" s="5"/>
      <c r="BI9477" s="5"/>
      <c r="BJ9477" s="5"/>
      <c r="BK9477" s="5"/>
      <c r="BL9477" s="5"/>
      <c r="BM9477" s="5"/>
      <c r="BN9477" s="5"/>
      <c r="BO9477" s="5"/>
      <c r="BP9477" s="5"/>
      <c r="BQ9477" s="5"/>
      <c r="BR9477" s="5"/>
      <c r="BS9477" s="5"/>
      <c r="BT9477" s="5"/>
      <c r="BU9477" s="5"/>
      <c r="BV9477" s="5"/>
      <c r="BW9477" s="5"/>
      <c r="BX9477" s="5"/>
      <c r="BY9477" s="5"/>
      <c r="BZ9477" s="5"/>
      <c r="CA9477" s="5"/>
      <c r="CB9477" s="5"/>
      <c r="CC9477" s="5"/>
      <c r="CD9477" s="5"/>
      <c r="CE9477" s="5"/>
      <c r="CF9477" s="5"/>
      <c r="CG9477" s="5"/>
      <c r="CH9477" s="5"/>
      <c r="CI9477" s="5"/>
      <c r="CJ9477" s="5"/>
      <c r="CK9477" s="5"/>
      <c r="CL9477" s="5"/>
      <c r="CM9477" s="5"/>
      <c r="CN9477" s="5"/>
      <c r="CO9477" s="5"/>
      <c r="CP9477" s="5"/>
      <c r="CQ9477" s="5"/>
      <c r="CR9477" s="5"/>
      <c r="CS9477" s="5"/>
      <c r="CT9477" s="5"/>
      <c r="CU9477" s="5"/>
      <c r="CV9477" s="5"/>
      <c r="CW9477" s="5"/>
      <c r="CX9477" s="5"/>
      <c r="CY9477" s="5"/>
      <c r="CZ9477" s="5"/>
      <c r="DA9477" s="5"/>
      <c r="DB9477" s="5"/>
      <c r="DC9477" s="5"/>
      <c r="DD9477" s="5"/>
      <c r="DE9477" s="5"/>
      <c r="DF9477" s="5"/>
      <c r="DG9477" s="5"/>
      <c r="DH9477" s="5"/>
      <c r="DI9477" s="5"/>
      <c r="DJ9477" s="5"/>
      <c r="DK9477" s="5"/>
      <c r="DL9477" s="5"/>
      <c r="DM9477" s="5"/>
      <c r="DN9477" s="5"/>
      <c r="DO9477" s="5"/>
      <c r="DP9477" s="5"/>
      <c r="DQ9477" s="5"/>
      <c r="DR9477" s="5"/>
      <c r="DS9477" s="5"/>
      <c r="DT9477" s="5"/>
      <c r="DU9477" s="5"/>
      <c r="DV9477" s="5"/>
      <c r="DW9477" s="5"/>
      <c r="DX9477" s="5"/>
      <c r="DY9477" s="5"/>
      <c r="DZ9477" s="5"/>
      <c r="EA9477" s="5"/>
      <c r="EB9477" s="5"/>
      <c r="EC9477" s="5"/>
      <c r="ED9477" s="5"/>
      <c r="EE9477" s="5"/>
      <c r="EF9477" s="5"/>
      <c r="EG9477" s="5"/>
      <c r="EH9477" s="5"/>
      <c r="EI9477" s="5"/>
      <c r="EJ9477" s="5"/>
      <c r="EK9477" s="5"/>
      <c r="EL9477" s="5"/>
      <c r="EM9477" s="5"/>
      <c r="EN9477" s="5"/>
      <c r="EO9477" s="5"/>
      <c r="EP9477" s="5"/>
      <c r="EQ9477" s="5"/>
      <c r="ER9477" s="5"/>
      <c r="ES9477" s="5"/>
      <c r="ET9477" s="5"/>
      <c r="EU9477" s="5"/>
      <c r="EV9477" s="5"/>
      <c r="EW9477" s="5"/>
      <c r="EX9477" s="5"/>
      <c r="EY9477" s="5"/>
      <c r="EZ9477" s="5"/>
      <c r="FA9477" s="5"/>
      <c r="FB9477" s="5"/>
      <c r="FC9477" s="5"/>
      <c r="FD9477" s="5"/>
      <c r="FE9477" s="5"/>
      <c r="FF9477" s="5"/>
      <c r="FG9477" s="5"/>
      <c r="FH9477" s="5"/>
      <c r="FI9477" s="5"/>
      <c r="FJ9477" s="5"/>
      <c r="FK9477" s="5"/>
      <c r="FL9477" s="5"/>
      <c r="FM9477" s="5"/>
      <c r="FN9477" s="5"/>
      <c r="FO9477" s="5"/>
      <c r="FP9477" s="5"/>
      <c r="FQ9477" s="5"/>
      <c r="FR9477" s="5"/>
      <c r="FS9477" s="5"/>
      <c r="FT9477" s="5"/>
      <c r="FU9477" s="5"/>
      <c r="FV9477" s="5"/>
      <c r="FW9477" s="5"/>
      <c r="FX9477" s="5"/>
      <c r="FY9477" s="5"/>
      <c r="FZ9477" s="5"/>
      <c r="GA9477" s="5"/>
      <c r="GB9477" s="5"/>
      <c r="GC9477" s="5"/>
      <c r="GD9477" s="5"/>
      <c r="GE9477" s="5"/>
      <c r="GF9477" s="5"/>
      <c r="GG9477" s="5"/>
      <c r="GH9477" s="5"/>
      <c r="GI9477" s="5"/>
      <c r="GJ9477" s="5"/>
      <c r="GK9477" s="5"/>
      <c r="GL9477" s="5"/>
      <c r="GM9477" s="5"/>
      <c r="GN9477" s="5"/>
      <c r="GO9477" s="5"/>
      <c r="GP9477" s="5"/>
      <c r="GQ9477" s="5"/>
      <c r="GR9477" s="5"/>
      <c r="GS9477" s="5"/>
      <c r="GT9477" s="5"/>
      <c r="GU9477" s="5"/>
      <c r="GV9477" s="5"/>
      <c r="GW9477" s="5"/>
      <c r="GX9477" s="5"/>
      <c r="GY9477" s="5"/>
      <c r="GZ9477" s="5"/>
      <c r="HA9477" s="5"/>
      <c r="HB9477" s="5"/>
      <c r="HC9477" s="5"/>
      <c r="HD9477" s="5"/>
      <c r="HE9477" s="5"/>
      <c r="HF9477" s="5"/>
      <c r="HG9477" s="5"/>
      <c r="HH9477" s="5"/>
      <c r="HI9477" s="5"/>
      <c r="HJ9477" s="5"/>
      <c r="HK9477" s="5"/>
      <c r="HL9477" s="5"/>
      <c r="HM9477" s="5"/>
      <c r="HN9477" s="5"/>
      <c r="HO9477" s="5"/>
      <c r="HP9477" s="5"/>
      <c r="HQ9477" s="5"/>
      <c r="HR9477" s="5"/>
      <c r="HS9477" s="5"/>
      <c r="HT9477" s="5"/>
      <c r="HU9477" s="5"/>
      <c r="HV9477" s="5"/>
      <c r="HW9477" s="5"/>
      <c r="HX9477" s="5"/>
      <c r="HY9477" s="5"/>
      <c r="HZ9477" s="5"/>
      <c r="IA9477" s="5"/>
      <c r="IB9477" s="5"/>
      <c r="IC9477" s="5"/>
      <c r="ID9477" s="5"/>
      <c r="IE9477" s="5"/>
      <c r="IF9477" s="5"/>
      <c r="IG9477" s="5"/>
      <c r="IH9477" s="5"/>
      <c r="II9477" s="5"/>
      <c r="IJ9477" s="5"/>
      <c r="IK9477" s="5"/>
      <c r="IL9477" s="5"/>
      <c r="IM9477" s="5"/>
      <c r="IN9477" s="5"/>
      <c r="IO9477" s="5"/>
      <c r="IP9477" s="5"/>
      <c r="IQ9477" s="5"/>
      <c r="IR9477" s="5"/>
      <c r="IS9477" s="5"/>
      <c r="IT9477" s="5"/>
      <c r="IU9477" s="5"/>
      <c r="IV9477" s="5"/>
    </row>
    <row r="9478" spans="1:256" ht="17.25" customHeight="1" x14ac:dyDescent="0.3">
      <c r="A9478" s="54"/>
      <c r="B9478" s="5"/>
      <c r="C9478" s="373"/>
      <c r="D9478" s="30" t="s">
        <v>7</v>
      </c>
      <c r="E9478" s="31" t="s">
        <v>7</v>
      </c>
      <c r="F9478" s="742" t="s">
        <v>7</v>
      </c>
      <c r="G9478" s="742" t="s">
        <v>7</v>
      </c>
      <c r="H9478" s="742" t="s">
        <v>7</v>
      </c>
      <c r="I9478" s="31" t="s">
        <v>7</v>
      </c>
      <c r="J9478" s="32" t="s">
        <v>7</v>
      </c>
      <c r="K9478" s="33" t="s">
        <v>7</v>
      </c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  <c r="AE9478" s="5"/>
      <c r="AF9478" s="5"/>
      <c r="AG9478" s="5"/>
      <c r="AH9478" s="5"/>
      <c r="AI9478" s="5"/>
      <c r="AJ9478" s="5"/>
      <c r="AK9478" s="5"/>
      <c r="AL9478" s="5"/>
      <c r="AM9478" s="5"/>
      <c r="AN9478" s="5"/>
      <c r="AO9478" s="5"/>
      <c r="AP9478" s="5"/>
      <c r="AQ9478" s="5"/>
      <c r="AR9478" s="5"/>
      <c r="AS9478" s="5"/>
      <c r="AT9478" s="5"/>
      <c r="AU9478" s="5"/>
      <c r="AV9478" s="5"/>
      <c r="AW9478" s="5"/>
      <c r="AX9478" s="5"/>
      <c r="AY9478" s="5"/>
      <c r="AZ9478" s="5"/>
      <c r="BA9478" s="5"/>
      <c r="BB9478" s="5"/>
      <c r="BC9478" s="5"/>
      <c r="BD9478" s="5"/>
      <c r="BE9478" s="5"/>
      <c r="BF9478" s="5"/>
      <c r="BG9478" s="5"/>
      <c r="BH9478" s="5"/>
      <c r="BI9478" s="5"/>
      <c r="BJ9478" s="5"/>
      <c r="BK9478" s="5"/>
      <c r="BL9478" s="5"/>
      <c r="BM9478" s="5"/>
      <c r="BN9478" s="5"/>
      <c r="BO9478" s="5"/>
      <c r="BP9478" s="5"/>
      <c r="BQ9478" s="5"/>
      <c r="BR9478" s="5"/>
      <c r="BS9478" s="5"/>
      <c r="BT9478" s="5"/>
      <c r="BU9478" s="5"/>
      <c r="BV9478" s="5"/>
      <c r="BW9478" s="5"/>
      <c r="BX9478" s="5"/>
      <c r="BY9478" s="5"/>
      <c r="BZ9478" s="5"/>
      <c r="CA9478" s="5"/>
      <c r="CB9478" s="5"/>
      <c r="CC9478" s="5"/>
      <c r="CD9478" s="5"/>
      <c r="CE9478" s="5"/>
      <c r="CF9478" s="5"/>
      <c r="CG9478" s="5"/>
      <c r="CH9478" s="5"/>
      <c r="CI9478" s="5"/>
      <c r="CJ9478" s="5"/>
      <c r="CK9478" s="5"/>
      <c r="CL9478" s="5"/>
      <c r="CM9478" s="5"/>
      <c r="CN9478" s="5"/>
      <c r="CO9478" s="5"/>
      <c r="CP9478" s="5"/>
      <c r="CQ9478" s="5"/>
      <c r="CR9478" s="5"/>
      <c r="CS9478" s="5"/>
      <c r="CT9478" s="5"/>
      <c r="CU9478" s="5"/>
      <c r="CV9478" s="5"/>
      <c r="CW9478" s="5"/>
      <c r="CX9478" s="5"/>
      <c r="CY9478" s="5"/>
      <c r="CZ9478" s="5"/>
      <c r="DA9478" s="5"/>
      <c r="DB9478" s="5"/>
      <c r="DC9478" s="5"/>
      <c r="DD9478" s="5"/>
      <c r="DE9478" s="5"/>
      <c r="DF9478" s="5"/>
      <c r="DG9478" s="5"/>
      <c r="DH9478" s="5"/>
      <c r="DI9478" s="5"/>
      <c r="DJ9478" s="5"/>
      <c r="DK9478" s="5"/>
      <c r="DL9478" s="5"/>
      <c r="DM9478" s="5"/>
      <c r="DN9478" s="5"/>
      <c r="DO9478" s="5"/>
      <c r="DP9478" s="5"/>
      <c r="DQ9478" s="5"/>
      <c r="DR9478" s="5"/>
      <c r="DS9478" s="5"/>
      <c r="DT9478" s="5"/>
      <c r="DU9478" s="5"/>
      <c r="DV9478" s="5"/>
      <c r="DW9478" s="5"/>
      <c r="DX9478" s="5"/>
      <c r="DY9478" s="5"/>
      <c r="DZ9478" s="5"/>
      <c r="EA9478" s="5"/>
      <c r="EB9478" s="5"/>
      <c r="EC9478" s="5"/>
      <c r="ED9478" s="5"/>
      <c r="EE9478" s="5"/>
      <c r="EF9478" s="5"/>
      <c r="EG9478" s="5"/>
      <c r="EH9478" s="5"/>
      <c r="EI9478" s="5"/>
      <c r="EJ9478" s="5"/>
      <c r="EK9478" s="5"/>
      <c r="EL9478" s="5"/>
      <c r="EM9478" s="5"/>
      <c r="EN9478" s="5"/>
      <c r="EO9478" s="5"/>
      <c r="EP9478" s="5"/>
      <c r="EQ9478" s="5"/>
      <c r="ER9478" s="5"/>
      <c r="ES9478" s="5"/>
      <c r="ET9478" s="5"/>
      <c r="EU9478" s="5"/>
      <c r="EV9478" s="5"/>
      <c r="EW9478" s="5"/>
      <c r="EX9478" s="5"/>
      <c r="EY9478" s="5"/>
      <c r="EZ9478" s="5"/>
      <c r="FA9478" s="5"/>
      <c r="FB9478" s="5"/>
      <c r="FC9478" s="5"/>
      <c r="FD9478" s="5"/>
      <c r="FE9478" s="5"/>
      <c r="FF9478" s="5"/>
      <c r="FG9478" s="5"/>
      <c r="FH9478" s="5"/>
      <c r="FI9478" s="5"/>
      <c r="FJ9478" s="5"/>
      <c r="FK9478" s="5"/>
      <c r="FL9478" s="5"/>
      <c r="FM9478" s="5"/>
      <c r="FN9478" s="5"/>
      <c r="FO9478" s="5"/>
      <c r="FP9478" s="5"/>
      <c r="FQ9478" s="5"/>
      <c r="FR9478" s="5"/>
      <c r="FS9478" s="5"/>
      <c r="FT9478" s="5"/>
      <c r="FU9478" s="5"/>
      <c r="FV9478" s="5"/>
      <c r="FW9478" s="5"/>
      <c r="FX9478" s="5"/>
      <c r="FY9478" s="5"/>
      <c r="FZ9478" s="5"/>
      <c r="GA9478" s="5"/>
      <c r="GB9478" s="5"/>
      <c r="GC9478" s="5"/>
      <c r="GD9478" s="5"/>
      <c r="GE9478" s="5"/>
      <c r="GF9478" s="5"/>
      <c r="GG9478" s="5"/>
      <c r="GH9478" s="5"/>
      <c r="GI9478" s="5"/>
      <c r="GJ9478" s="5"/>
      <c r="GK9478" s="5"/>
      <c r="GL9478" s="5"/>
      <c r="GM9478" s="5"/>
      <c r="GN9478" s="5"/>
      <c r="GO9478" s="5"/>
      <c r="GP9478" s="5"/>
      <c r="GQ9478" s="5"/>
      <c r="GR9478" s="5"/>
      <c r="GS9478" s="5"/>
      <c r="GT9478" s="5"/>
      <c r="GU9478" s="5"/>
      <c r="GV9478" s="5"/>
      <c r="GW9478" s="5"/>
      <c r="GX9478" s="5"/>
      <c r="GY9478" s="5"/>
      <c r="GZ9478" s="5"/>
      <c r="HA9478" s="5"/>
      <c r="HB9478" s="5"/>
      <c r="HC9478" s="5"/>
      <c r="HD9478" s="5"/>
      <c r="HE9478" s="5"/>
      <c r="HF9478" s="5"/>
      <c r="HG9478" s="5"/>
      <c r="HH9478" s="5"/>
      <c r="HI9478" s="5"/>
      <c r="HJ9478" s="5"/>
      <c r="HK9478" s="5"/>
      <c r="HL9478" s="5"/>
      <c r="HM9478" s="5"/>
      <c r="HN9478" s="5"/>
      <c r="HO9478" s="5"/>
      <c r="HP9478" s="5"/>
      <c r="HQ9478" s="5"/>
      <c r="HR9478" s="5"/>
      <c r="HS9478" s="5"/>
      <c r="HT9478" s="5"/>
      <c r="HU9478" s="5"/>
      <c r="HV9478" s="5"/>
      <c r="HW9478" s="5"/>
      <c r="HX9478" s="5"/>
      <c r="HY9478" s="5"/>
      <c r="HZ9478" s="5"/>
      <c r="IA9478" s="5"/>
      <c r="IB9478" s="5"/>
      <c r="IC9478" s="5"/>
      <c r="ID9478" s="5"/>
      <c r="IE9478" s="5"/>
      <c r="IF9478" s="5"/>
      <c r="IG9478" s="5"/>
      <c r="IH9478" s="5"/>
      <c r="II9478" s="5"/>
      <c r="IJ9478" s="5"/>
      <c r="IK9478" s="5"/>
      <c r="IL9478" s="5"/>
      <c r="IM9478" s="5"/>
      <c r="IN9478" s="5"/>
      <c r="IO9478" s="5"/>
      <c r="IP9478" s="5"/>
      <c r="IQ9478" s="5"/>
      <c r="IR9478" s="5"/>
      <c r="IS9478" s="5"/>
      <c r="IT9478" s="5"/>
      <c r="IU9478" s="5"/>
      <c r="IV9478" s="5"/>
    </row>
    <row r="9479" spans="1:256" s="112" customFormat="1" ht="30" customHeight="1" x14ac:dyDescent="0.3">
      <c r="A9479" s="54"/>
      <c r="B9479" s="48"/>
      <c r="C9479" s="1382"/>
      <c r="D9479" s="157"/>
      <c r="E9479" s="157"/>
      <c r="F9479" s="794"/>
      <c r="G9479" s="792"/>
      <c r="H9479" s="792"/>
      <c r="I9479" s="157"/>
      <c r="J9479" s="157"/>
      <c r="K9479" s="157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  <c r="AE9479" s="5"/>
      <c r="AF9479" s="5"/>
      <c r="AG9479" s="5"/>
      <c r="AH9479" s="5"/>
      <c r="AI9479" s="5"/>
      <c r="AJ9479" s="5"/>
      <c r="AK9479" s="5"/>
      <c r="AL9479" s="5"/>
      <c r="AM9479" s="5"/>
      <c r="AN9479" s="5"/>
      <c r="AO9479" s="5"/>
      <c r="AP9479" s="5"/>
      <c r="AQ9479" s="5"/>
      <c r="AR9479" s="5"/>
      <c r="AS9479" s="5"/>
      <c r="AT9479" s="5"/>
      <c r="AU9479" s="5"/>
      <c r="AV9479" s="5"/>
      <c r="AW9479" s="5"/>
      <c r="AX9479" s="5"/>
      <c r="AY9479" s="5"/>
      <c r="AZ9479" s="5"/>
      <c r="BA9479" s="5"/>
      <c r="BB9479" s="5"/>
      <c r="BC9479" s="5"/>
      <c r="BD9479" s="5"/>
      <c r="BE9479" s="5"/>
      <c r="BF9479" s="5"/>
      <c r="BG9479" s="5"/>
      <c r="BH9479" s="5"/>
      <c r="BI9479" s="5"/>
      <c r="BJ9479" s="5"/>
      <c r="BK9479" s="5"/>
      <c r="BL9479" s="5"/>
      <c r="BM9479" s="5"/>
      <c r="BN9479" s="5"/>
      <c r="BO9479" s="5"/>
      <c r="BP9479" s="5"/>
      <c r="BQ9479" s="5"/>
      <c r="BR9479" s="5"/>
      <c r="BS9479" s="5"/>
      <c r="BT9479" s="5"/>
      <c r="BU9479" s="5"/>
      <c r="BV9479" s="5"/>
      <c r="BW9479" s="5"/>
      <c r="BX9479" s="5"/>
      <c r="BY9479" s="5"/>
      <c r="BZ9479" s="5"/>
      <c r="CA9479" s="5"/>
      <c r="CB9479" s="5"/>
      <c r="CC9479" s="5"/>
      <c r="CD9479" s="5"/>
      <c r="CE9479" s="5"/>
      <c r="CF9479" s="5"/>
      <c r="CG9479" s="5"/>
      <c r="CH9479" s="5"/>
      <c r="CI9479" s="5"/>
      <c r="CJ9479" s="5"/>
      <c r="CK9479" s="5"/>
      <c r="CL9479" s="5"/>
      <c r="CM9479" s="5"/>
      <c r="CN9479" s="5"/>
      <c r="CO9479" s="5"/>
      <c r="CP9479" s="5"/>
      <c r="CQ9479" s="5"/>
      <c r="CR9479" s="5"/>
      <c r="CS9479" s="5"/>
      <c r="CT9479" s="5"/>
      <c r="CU9479" s="5"/>
      <c r="CV9479" s="5"/>
      <c r="CW9479" s="5"/>
      <c r="CX9479" s="5"/>
      <c r="CY9479" s="5"/>
      <c r="CZ9479" s="5"/>
      <c r="DA9479" s="5"/>
      <c r="DB9479" s="5"/>
      <c r="DC9479" s="5"/>
      <c r="DD9479" s="5"/>
      <c r="DE9479" s="5"/>
      <c r="DF9479" s="5"/>
      <c r="DG9479" s="5"/>
      <c r="DH9479" s="5"/>
      <c r="DI9479" s="5"/>
      <c r="DJ9479" s="5"/>
      <c r="DK9479" s="5"/>
      <c r="DL9479" s="5"/>
      <c r="DM9479" s="5"/>
      <c r="DN9479" s="5"/>
      <c r="DO9479" s="5"/>
      <c r="DP9479" s="5"/>
      <c r="DQ9479" s="5"/>
      <c r="DR9479" s="5"/>
      <c r="DS9479" s="5"/>
      <c r="DT9479" s="5"/>
      <c r="DU9479" s="5"/>
      <c r="DV9479" s="5"/>
      <c r="DW9479" s="5"/>
      <c r="DX9479" s="5"/>
      <c r="DY9479" s="5"/>
      <c r="DZ9479" s="5"/>
      <c r="EA9479" s="5"/>
      <c r="EB9479" s="5"/>
      <c r="EC9479" s="5"/>
      <c r="ED9479" s="5"/>
      <c r="EE9479" s="5"/>
      <c r="EF9479" s="5"/>
      <c r="EG9479" s="5"/>
      <c r="EH9479" s="5"/>
      <c r="EI9479" s="5"/>
      <c r="EJ9479" s="5"/>
      <c r="EK9479" s="5"/>
      <c r="EL9479" s="5"/>
      <c r="EM9479" s="5"/>
      <c r="EN9479" s="5"/>
      <c r="EO9479" s="5"/>
      <c r="EP9479" s="5"/>
      <c r="EQ9479" s="5"/>
      <c r="ER9479" s="5"/>
      <c r="ES9479" s="5"/>
      <c r="ET9479" s="5"/>
      <c r="EU9479" s="5"/>
      <c r="EV9479" s="5"/>
      <c r="EW9479" s="5"/>
      <c r="EX9479" s="5"/>
      <c r="EY9479" s="5"/>
      <c r="EZ9479" s="5"/>
      <c r="FA9479" s="5"/>
      <c r="FB9479" s="5"/>
      <c r="FC9479" s="5"/>
      <c r="FD9479" s="5"/>
      <c r="FE9479" s="5"/>
      <c r="FF9479" s="5"/>
      <c r="FG9479" s="5"/>
      <c r="FH9479" s="5"/>
      <c r="FI9479" s="5"/>
      <c r="FJ9479" s="5"/>
      <c r="FK9479" s="5"/>
      <c r="FL9479" s="5"/>
      <c r="FM9479" s="5"/>
      <c r="FN9479" s="5"/>
      <c r="FO9479" s="5"/>
      <c r="FP9479" s="5"/>
      <c r="FQ9479" s="5"/>
      <c r="FR9479" s="5"/>
      <c r="FS9479" s="5"/>
      <c r="FT9479" s="5"/>
      <c r="FU9479" s="5"/>
      <c r="FV9479" s="5"/>
      <c r="FW9479" s="5"/>
      <c r="FX9479" s="5"/>
      <c r="FY9479" s="5"/>
      <c r="FZ9479" s="5"/>
      <c r="GA9479" s="5"/>
      <c r="GB9479" s="5"/>
      <c r="GC9479" s="5"/>
      <c r="GD9479" s="5"/>
      <c r="GE9479" s="5"/>
      <c r="GF9479" s="5"/>
      <c r="GG9479" s="5"/>
      <c r="GH9479" s="5"/>
      <c r="GI9479" s="5"/>
      <c r="GJ9479" s="5"/>
      <c r="GK9479" s="5"/>
      <c r="GL9479" s="5"/>
      <c r="GM9479" s="5"/>
      <c r="GN9479" s="5"/>
      <c r="GO9479" s="5"/>
      <c r="GP9479" s="5"/>
      <c r="GQ9479" s="5"/>
      <c r="GR9479" s="5"/>
      <c r="GS9479" s="5"/>
      <c r="GT9479" s="5"/>
      <c r="GU9479" s="5"/>
      <c r="GV9479" s="5"/>
      <c r="GW9479" s="5"/>
      <c r="GX9479" s="5"/>
      <c r="GY9479" s="5"/>
      <c r="GZ9479" s="5"/>
      <c r="HA9479" s="5"/>
      <c r="HB9479" s="5"/>
      <c r="HC9479" s="5"/>
      <c r="HD9479" s="5"/>
      <c r="HE9479" s="5"/>
      <c r="HF9479" s="5"/>
      <c r="HG9479" s="5"/>
      <c r="HH9479" s="5"/>
      <c r="HI9479" s="5"/>
      <c r="HJ9479" s="5"/>
      <c r="HK9479" s="5"/>
      <c r="HL9479" s="5"/>
      <c r="HM9479" s="5"/>
      <c r="HN9479" s="5"/>
      <c r="HO9479" s="5"/>
      <c r="HP9479" s="5"/>
      <c r="HQ9479" s="5"/>
      <c r="HR9479" s="5"/>
      <c r="HS9479" s="5"/>
      <c r="HT9479" s="5"/>
      <c r="HU9479" s="5"/>
      <c r="HV9479" s="5"/>
      <c r="HW9479" s="5"/>
      <c r="HX9479" s="5"/>
      <c r="HY9479" s="5"/>
      <c r="HZ9479" s="5"/>
      <c r="IA9479" s="5"/>
      <c r="IB9479" s="5"/>
      <c r="IC9479" s="5"/>
      <c r="ID9479" s="5"/>
      <c r="IE9479" s="5"/>
      <c r="IF9479" s="5"/>
      <c r="IG9479" s="5"/>
      <c r="IH9479" s="5"/>
      <c r="II9479" s="5"/>
      <c r="IJ9479" s="5"/>
      <c r="IK9479" s="5"/>
      <c r="IL9479" s="5"/>
      <c r="IM9479" s="5"/>
      <c r="IN9479" s="5"/>
      <c r="IO9479" s="5"/>
      <c r="IP9479" s="5"/>
      <c r="IQ9479" s="5"/>
      <c r="IR9479" s="5"/>
      <c r="IS9479" s="5"/>
      <c r="IT9479" s="5"/>
      <c r="IU9479" s="5"/>
      <c r="IV9479" s="5"/>
    </row>
    <row r="9480" spans="1:256" s="112" customFormat="1" ht="30" customHeight="1" x14ac:dyDescent="0.3">
      <c r="A9480" s="54"/>
      <c r="B9480" s="48" t="s">
        <v>103</v>
      </c>
      <c r="C9480" s="1382"/>
      <c r="D9480" s="95"/>
      <c r="E9480" s="66"/>
      <c r="F9480" s="806"/>
      <c r="G9480" s="792"/>
      <c r="H9480" s="792"/>
      <c r="I9480" s="276"/>
      <c r="J9480" s="53"/>
    </row>
    <row r="9481" spans="1:256" s="5" customFormat="1" ht="27.75" customHeight="1" x14ac:dyDescent="0.3">
      <c r="A9481" s="54" t="s">
        <v>104</v>
      </c>
      <c r="B9481" s="18" t="s">
        <v>105</v>
      </c>
      <c r="C9481" s="1382"/>
      <c r="D9481" s="95">
        <v>750000</v>
      </c>
      <c r="E9481" s="95">
        <v>534896</v>
      </c>
      <c r="F9481" s="792">
        <v>732000</v>
      </c>
      <c r="G9481" s="792"/>
      <c r="H9481" s="792">
        <v>732000</v>
      </c>
      <c r="I9481" s="95"/>
      <c r="J9481" s="95">
        <v>793000</v>
      </c>
      <c r="K9481" s="95">
        <v>852000</v>
      </c>
      <c r="L9481" s="112"/>
      <c r="M9481" s="112"/>
      <c r="N9481" s="112"/>
      <c r="O9481" s="112"/>
      <c r="P9481" s="112"/>
      <c r="Q9481" s="112"/>
      <c r="R9481" s="112"/>
      <c r="S9481" s="112"/>
      <c r="T9481" s="112"/>
      <c r="U9481" s="112"/>
      <c r="V9481" s="112"/>
      <c r="W9481" s="112"/>
      <c r="X9481" s="112"/>
      <c r="Y9481" s="112"/>
      <c r="Z9481" s="112"/>
      <c r="AA9481" s="112"/>
      <c r="AB9481" s="112"/>
      <c r="AC9481" s="112"/>
      <c r="AD9481" s="112"/>
      <c r="AE9481" s="112"/>
      <c r="AF9481" s="112"/>
      <c r="AG9481" s="112"/>
      <c r="AH9481" s="112"/>
      <c r="AI9481" s="112"/>
      <c r="AJ9481" s="112"/>
      <c r="AK9481" s="112"/>
      <c r="AL9481" s="112"/>
      <c r="AM9481" s="112"/>
      <c r="AN9481" s="112"/>
      <c r="AO9481" s="112"/>
      <c r="AP9481" s="112"/>
      <c r="AQ9481" s="112"/>
      <c r="AR9481" s="112"/>
      <c r="AS9481" s="112"/>
      <c r="AT9481" s="112"/>
      <c r="AU9481" s="112"/>
      <c r="AV9481" s="112"/>
      <c r="AW9481" s="112"/>
      <c r="AX9481" s="112"/>
      <c r="AY9481" s="112"/>
      <c r="AZ9481" s="112"/>
      <c r="BA9481" s="112"/>
      <c r="BB9481" s="112"/>
      <c r="BC9481" s="112"/>
      <c r="BD9481" s="112"/>
      <c r="BE9481" s="112"/>
      <c r="BF9481" s="112"/>
      <c r="BG9481" s="112"/>
      <c r="BH9481" s="112"/>
      <c r="BI9481" s="112"/>
      <c r="BJ9481" s="112"/>
      <c r="BK9481" s="112"/>
      <c r="BL9481" s="112"/>
      <c r="BM9481" s="112"/>
      <c r="BN9481" s="112"/>
      <c r="BO9481" s="112"/>
      <c r="BP9481" s="112"/>
      <c r="BQ9481" s="112"/>
      <c r="BR9481" s="112"/>
      <c r="BS9481" s="112"/>
      <c r="BT9481" s="112"/>
      <c r="BU9481" s="112"/>
      <c r="BV9481" s="112"/>
      <c r="BW9481" s="112"/>
      <c r="BX9481" s="112"/>
      <c r="BY9481" s="112"/>
      <c r="BZ9481" s="112"/>
      <c r="CA9481" s="112"/>
      <c r="CB9481" s="112"/>
      <c r="CC9481" s="112"/>
      <c r="CD9481" s="112"/>
      <c r="CE9481" s="112"/>
      <c r="CF9481" s="112"/>
      <c r="CG9481" s="112"/>
      <c r="CH9481" s="112"/>
      <c r="CI9481" s="112"/>
      <c r="CJ9481" s="112"/>
      <c r="CK9481" s="112"/>
      <c r="CL9481" s="112"/>
      <c r="CM9481" s="112"/>
      <c r="CN9481" s="112"/>
      <c r="CO9481" s="112"/>
      <c r="CP9481" s="112"/>
      <c r="CQ9481" s="112"/>
      <c r="CR9481" s="112"/>
      <c r="CS9481" s="112"/>
      <c r="CT9481" s="112"/>
      <c r="CU9481" s="112"/>
      <c r="CV9481" s="112"/>
      <c r="CW9481" s="112"/>
      <c r="CX9481" s="112"/>
      <c r="CY9481" s="112"/>
      <c r="CZ9481" s="112"/>
      <c r="DA9481" s="112"/>
      <c r="DB9481" s="112"/>
      <c r="DC9481" s="112"/>
      <c r="DD9481" s="112"/>
      <c r="DE9481" s="112"/>
      <c r="DF9481" s="112"/>
      <c r="DG9481" s="112"/>
      <c r="DH9481" s="112"/>
      <c r="DI9481" s="112"/>
      <c r="DJ9481" s="112"/>
      <c r="DK9481" s="112"/>
      <c r="DL9481" s="112"/>
      <c r="DM9481" s="112"/>
      <c r="DN9481" s="112"/>
      <c r="DO9481" s="112"/>
      <c r="DP9481" s="112"/>
      <c r="DQ9481" s="112"/>
      <c r="DR9481" s="112"/>
      <c r="DS9481" s="112"/>
      <c r="DT9481" s="112"/>
      <c r="DU9481" s="112"/>
      <c r="DV9481" s="112"/>
      <c r="DW9481" s="112"/>
      <c r="DX9481" s="112"/>
      <c r="DY9481" s="112"/>
      <c r="DZ9481" s="112"/>
      <c r="EA9481" s="112"/>
      <c r="EB9481" s="112"/>
      <c r="EC9481" s="112"/>
      <c r="ED9481" s="112"/>
      <c r="EE9481" s="112"/>
      <c r="EF9481" s="112"/>
      <c r="EG9481" s="112"/>
      <c r="EH9481" s="112"/>
      <c r="EI9481" s="112"/>
      <c r="EJ9481" s="112"/>
      <c r="EK9481" s="112"/>
      <c r="EL9481" s="112"/>
      <c r="EM9481" s="112"/>
      <c r="EN9481" s="112"/>
      <c r="EO9481" s="112"/>
      <c r="EP9481" s="112"/>
      <c r="EQ9481" s="112"/>
      <c r="ER9481" s="112"/>
      <c r="ES9481" s="112"/>
      <c r="ET9481" s="112"/>
      <c r="EU9481" s="112"/>
      <c r="EV9481" s="112"/>
      <c r="EW9481" s="112"/>
      <c r="EX9481" s="112"/>
      <c r="EY9481" s="112"/>
      <c r="EZ9481" s="112"/>
      <c r="FA9481" s="112"/>
      <c r="FB9481" s="112"/>
      <c r="FC9481" s="112"/>
      <c r="FD9481" s="112"/>
      <c r="FE9481" s="112"/>
      <c r="FF9481" s="112"/>
      <c r="FG9481" s="112"/>
      <c r="FH9481" s="112"/>
      <c r="FI9481" s="112"/>
      <c r="FJ9481" s="112"/>
      <c r="FK9481" s="112"/>
      <c r="FL9481" s="112"/>
      <c r="FM9481" s="112"/>
      <c r="FN9481" s="112"/>
      <c r="FO9481" s="112"/>
      <c r="FP9481" s="112"/>
      <c r="FQ9481" s="112"/>
      <c r="FR9481" s="112"/>
      <c r="FS9481" s="112"/>
      <c r="FT9481" s="112"/>
      <c r="FU9481" s="112"/>
      <c r="FV9481" s="112"/>
      <c r="FW9481" s="112"/>
      <c r="FX9481" s="112"/>
      <c r="FY9481" s="112"/>
      <c r="FZ9481" s="112"/>
      <c r="GA9481" s="112"/>
      <c r="GB9481" s="112"/>
      <c r="GC9481" s="112"/>
      <c r="GD9481" s="112"/>
      <c r="GE9481" s="112"/>
      <c r="GF9481" s="112"/>
      <c r="GG9481" s="112"/>
      <c r="GH9481" s="112"/>
      <c r="GI9481" s="112"/>
      <c r="GJ9481" s="112"/>
      <c r="GK9481" s="112"/>
      <c r="GL9481" s="112"/>
      <c r="GM9481" s="112"/>
      <c r="GN9481" s="112"/>
      <c r="GO9481" s="112"/>
      <c r="GP9481" s="112"/>
      <c r="GQ9481" s="112"/>
      <c r="GR9481" s="112"/>
      <c r="GS9481" s="112"/>
      <c r="GT9481" s="112"/>
      <c r="GU9481" s="112"/>
      <c r="GV9481" s="112"/>
      <c r="GW9481" s="112"/>
      <c r="GX9481" s="112"/>
      <c r="GY9481" s="112"/>
      <c r="GZ9481" s="112"/>
      <c r="HA9481" s="112"/>
      <c r="HB9481" s="112"/>
      <c r="HC9481" s="112"/>
      <c r="HD9481" s="112"/>
      <c r="HE9481" s="112"/>
      <c r="HF9481" s="112"/>
      <c r="HG9481" s="112"/>
      <c r="HH9481" s="112"/>
      <c r="HI9481" s="112"/>
      <c r="HJ9481" s="112"/>
      <c r="HK9481" s="112"/>
      <c r="HL9481" s="112"/>
      <c r="HM9481" s="112"/>
      <c r="HN9481" s="112"/>
      <c r="HO9481" s="112"/>
      <c r="HP9481" s="112"/>
      <c r="HQ9481" s="112"/>
      <c r="HR9481" s="112"/>
      <c r="HS9481" s="112"/>
      <c r="HT9481" s="112"/>
      <c r="HU9481" s="112"/>
      <c r="HV9481" s="112"/>
      <c r="HW9481" s="112"/>
      <c r="HX9481" s="112"/>
      <c r="HY9481" s="112"/>
      <c r="HZ9481" s="112"/>
      <c r="IA9481" s="112"/>
      <c r="IB9481" s="112"/>
      <c r="IC9481" s="112"/>
      <c r="ID9481" s="112"/>
      <c r="IE9481" s="112"/>
      <c r="IF9481" s="112"/>
      <c r="IG9481" s="112"/>
      <c r="IH9481" s="112"/>
      <c r="II9481" s="112"/>
      <c r="IJ9481" s="112"/>
      <c r="IK9481" s="112"/>
      <c r="IL9481" s="112"/>
      <c r="IM9481" s="112"/>
      <c r="IN9481" s="112"/>
      <c r="IO9481" s="112"/>
      <c r="IP9481" s="112"/>
      <c r="IQ9481" s="112"/>
      <c r="IR9481" s="112"/>
      <c r="IS9481" s="112"/>
      <c r="IT9481" s="112"/>
      <c r="IU9481" s="112"/>
      <c r="IV9481" s="112"/>
    </row>
    <row r="9482" spans="1:256" s="112" customFormat="1" ht="27.75" customHeight="1" x14ac:dyDescent="0.3">
      <c r="A9482" s="54" t="s">
        <v>106</v>
      </c>
      <c r="B9482" s="18" t="s">
        <v>107</v>
      </c>
      <c r="C9482" s="1382"/>
      <c r="D9482" s="95">
        <v>716000</v>
      </c>
      <c r="E9482" s="95">
        <v>232312</v>
      </c>
      <c r="F9482" s="792">
        <v>978000</v>
      </c>
      <c r="G9482" s="792"/>
      <c r="H9482" s="792">
        <v>978000</v>
      </c>
      <c r="I9482" s="95"/>
      <c r="J9482" s="95">
        <v>886000</v>
      </c>
      <c r="K9482" s="95">
        <v>1023000</v>
      </c>
    </row>
    <row r="9483" spans="1:256" s="5" customFormat="1" ht="27.75" customHeight="1" x14ac:dyDescent="0.3">
      <c r="A9483" s="54" t="s">
        <v>108</v>
      </c>
      <c r="B9483" s="18" t="s">
        <v>109</v>
      </c>
      <c r="C9483" s="1382"/>
      <c r="D9483" s="95">
        <v>90000</v>
      </c>
      <c r="E9483" s="95">
        <v>31726</v>
      </c>
      <c r="F9483" s="792">
        <v>140000</v>
      </c>
      <c r="G9483" s="792"/>
      <c r="H9483" s="792">
        <v>140000</v>
      </c>
      <c r="I9483" s="95"/>
      <c r="J9483" s="95">
        <v>89000</v>
      </c>
      <c r="K9483" s="95">
        <v>105000</v>
      </c>
      <c r="L9483" s="112"/>
      <c r="M9483" s="112"/>
      <c r="N9483" s="112"/>
      <c r="O9483" s="112"/>
      <c r="P9483" s="112"/>
      <c r="Q9483" s="112"/>
      <c r="R9483" s="112"/>
      <c r="S9483" s="112"/>
      <c r="T9483" s="112"/>
      <c r="U9483" s="112"/>
      <c r="V9483" s="112"/>
      <c r="W9483" s="112"/>
      <c r="X9483" s="112"/>
      <c r="Y9483" s="112"/>
      <c r="Z9483" s="112"/>
      <c r="AA9483" s="112"/>
      <c r="AB9483" s="112"/>
      <c r="AC9483" s="112"/>
      <c r="AD9483" s="112"/>
      <c r="AE9483" s="112"/>
      <c r="AF9483" s="112"/>
      <c r="AG9483" s="112"/>
      <c r="AH9483" s="112"/>
      <c r="AI9483" s="112"/>
      <c r="AJ9483" s="112"/>
      <c r="AK9483" s="112"/>
      <c r="AL9483" s="112"/>
      <c r="AM9483" s="112"/>
      <c r="AN9483" s="112"/>
      <c r="AO9483" s="112"/>
      <c r="AP9483" s="112"/>
      <c r="AQ9483" s="112"/>
      <c r="AR9483" s="112"/>
      <c r="AS9483" s="112"/>
      <c r="AT9483" s="112"/>
      <c r="AU9483" s="112"/>
      <c r="AV9483" s="112"/>
      <c r="AW9483" s="112"/>
      <c r="AX9483" s="112"/>
      <c r="AY9483" s="112"/>
      <c r="AZ9483" s="112"/>
      <c r="BA9483" s="112"/>
      <c r="BB9483" s="112"/>
      <c r="BC9483" s="112"/>
      <c r="BD9483" s="112"/>
      <c r="BE9483" s="112"/>
      <c r="BF9483" s="112"/>
      <c r="BG9483" s="112"/>
      <c r="BH9483" s="112"/>
      <c r="BI9483" s="112"/>
      <c r="BJ9483" s="112"/>
      <c r="BK9483" s="112"/>
      <c r="BL9483" s="112"/>
      <c r="BM9483" s="112"/>
      <c r="BN9483" s="112"/>
      <c r="BO9483" s="112"/>
      <c r="BP9483" s="112"/>
      <c r="BQ9483" s="112"/>
      <c r="BR9483" s="112"/>
      <c r="BS9483" s="112"/>
      <c r="BT9483" s="112"/>
      <c r="BU9483" s="112"/>
      <c r="BV9483" s="112"/>
      <c r="BW9483" s="112"/>
      <c r="BX9483" s="112"/>
      <c r="BY9483" s="112"/>
      <c r="BZ9483" s="112"/>
      <c r="CA9483" s="112"/>
      <c r="CB9483" s="112"/>
      <c r="CC9483" s="112"/>
      <c r="CD9483" s="112"/>
      <c r="CE9483" s="112"/>
      <c r="CF9483" s="112"/>
      <c r="CG9483" s="112"/>
      <c r="CH9483" s="112"/>
      <c r="CI9483" s="112"/>
      <c r="CJ9483" s="112"/>
      <c r="CK9483" s="112"/>
      <c r="CL9483" s="112"/>
      <c r="CM9483" s="112"/>
      <c r="CN9483" s="112"/>
      <c r="CO9483" s="112"/>
      <c r="CP9483" s="112"/>
      <c r="CQ9483" s="112"/>
      <c r="CR9483" s="112"/>
      <c r="CS9483" s="112"/>
      <c r="CT9483" s="112"/>
      <c r="CU9483" s="112"/>
      <c r="CV9483" s="112"/>
      <c r="CW9483" s="112"/>
      <c r="CX9483" s="112"/>
      <c r="CY9483" s="112"/>
      <c r="CZ9483" s="112"/>
      <c r="DA9483" s="112"/>
      <c r="DB9483" s="112"/>
      <c r="DC9483" s="112"/>
      <c r="DD9483" s="112"/>
      <c r="DE9483" s="112"/>
      <c r="DF9483" s="112"/>
      <c r="DG9483" s="112"/>
      <c r="DH9483" s="112"/>
      <c r="DI9483" s="112"/>
      <c r="DJ9483" s="112"/>
      <c r="DK9483" s="112"/>
      <c r="DL9483" s="112"/>
      <c r="DM9483" s="112"/>
      <c r="DN9483" s="112"/>
      <c r="DO9483" s="112"/>
      <c r="DP9483" s="112"/>
      <c r="DQ9483" s="112"/>
      <c r="DR9483" s="112"/>
      <c r="DS9483" s="112"/>
      <c r="DT9483" s="112"/>
      <c r="DU9483" s="112"/>
      <c r="DV9483" s="112"/>
      <c r="DW9483" s="112"/>
      <c r="DX9483" s="112"/>
      <c r="DY9483" s="112"/>
      <c r="DZ9483" s="112"/>
      <c r="EA9483" s="112"/>
      <c r="EB9483" s="112"/>
      <c r="EC9483" s="112"/>
      <c r="ED9483" s="112"/>
      <c r="EE9483" s="112"/>
      <c r="EF9483" s="112"/>
      <c r="EG9483" s="112"/>
      <c r="EH9483" s="112"/>
      <c r="EI9483" s="112"/>
      <c r="EJ9483" s="112"/>
      <c r="EK9483" s="112"/>
      <c r="EL9483" s="112"/>
      <c r="EM9483" s="112"/>
      <c r="EN9483" s="112"/>
      <c r="EO9483" s="112"/>
      <c r="EP9483" s="112"/>
      <c r="EQ9483" s="112"/>
      <c r="ER9483" s="112"/>
      <c r="ES9483" s="112"/>
      <c r="ET9483" s="112"/>
      <c r="EU9483" s="112"/>
      <c r="EV9483" s="112"/>
      <c r="EW9483" s="112"/>
      <c r="EX9483" s="112"/>
      <c r="EY9483" s="112"/>
      <c r="EZ9483" s="112"/>
      <c r="FA9483" s="112"/>
      <c r="FB9483" s="112"/>
      <c r="FC9483" s="112"/>
      <c r="FD9483" s="112"/>
      <c r="FE9483" s="112"/>
      <c r="FF9483" s="112"/>
      <c r="FG9483" s="112"/>
      <c r="FH9483" s="112"/>
      <c r="FI9483" s="112"/>
      <c r="FJ9483" s="112"/>
      <c r="FK9483" s="112"/>
      <c r="FL9483" s="112"/>
      <c r="FM9483" s="112"/>
      <c r="FN9483" s="112"/>
      <c r="FO9483" s="112"/>
      <c r="FP9483" s="112"/>
      <c r="FQ9483" s="112"/>
      <c r="FR9483" s="112"/>
      <c r="FS9483" s="112"/>
      <c r="FT9483" s="112"/>
      <c r="FU9483" s="112"/>
      <c r="FV9483" s="112"/>
      <c r="FW9483" s="112"/>
      <c r="FX9483" s="112"/>
      <c r="FY9483" s="112"/>
      <c r="FZ9483" s="112"/>
      <c r="GA9483" s="112"/>
      <c r="GB9483" s="112"/>
      <c r="GC9483" s="112"/>
      <c r="GD9483" s="112"/>
      <c r="GE9483" s="112"/>
      <c r="GF9483" s="112"/>
      <c r="GG9483" s="112"/>
      <c r="GH9483" s="112"/>
      <c r="GI9483" s="112"/>
      <c r="GJ9483" s="112"/>
      <c r="GK9483" s="112"/>
      <c r="GL9483" s="112"/>
      <c r="GM9483" s="112"/>
      <c r="GN9483" s="112"/>
      <c r="GO9483" s="112"/>
      <c r="GP9483" s="112"/>
      <c r="GQ9483" s="112"/>
      <c r="GR9483" s="112"/>
      <c r="GS9483" s="112"/>
      <c r="GT9483" s="112"/>
      <c r="GU9483" s="112"/>
      <c r="GV9483" s="112"/>
      <c r="GW9483" s="112"/>
      <c r="GX9483" s="112"/>
      <c r="GY9483" s="112"/>
      <c r="GZ9483" s="112"/>
      <c r="HA9483" s="112"/>
      <c r="HB9483" s="112"/>
      <c r="HC9483" s="112"/>
      <c r="HD9483" s="112"/>
      <c r="HE9483" s="112"/>
      <c r="HF9483" s="112"/>
      <c r="HG9483" s="112"/>
      <c r="HH9483" s="112"/>
      <c r="HI9483" s="112"/>
      <c r="HJ9483" s="112"/>
      <c r="HK9483" s="112"/>
      <c r="HL9483" s="112"/>
      <c r="HM9483" s="112"/>
      <c r="HN9483" s="112"/>
      <c r="HO9483" s="112"/>
      <c r="HP9483" s="112"/>
      <c r="HQ9483" s="112"/>
      <c r="HR9483" s="112"/>
      <c r="HS9483" s="112"/>
      <c r="HT9483" s="112"/>
      <c r="HU9483" s="112"/>
      <c r="HV9483" s="112"/>
      <c r="HW9483" s="112"/>
      <c r="HX9483" s="112"/>
      <c r="HY9483" s="112"/>
      <c r="HZ9483" s="112"/>
      <c r="IA9483" s="112"/>
      <c r="IB9483" s="112"/>
      <c r="IC9483" s="112"/>
      <c r="ID9483" s="112"/>
      <c r="IE9483" s="112"/>
      <c r="IF9483" s="112"/>
      <c r="IG9483" s="112"/>
      <c r="IH9483" s="112"/>
      <c r="II9483" s="112"/>
      <c r="IJ9483" s="112"/>
      <c r="IK9483" s="112"/>
      <c r="IL9483" s="112"/>
      <c r="IM9483" s="112"/>
      <c r="IN9483" s="112"/>
      <c r="IO9483" s="112"/>
      <c r="IP9483" s="112"/>
      <c r="IQ9483" s="112"/>
      <c r="IR9483" s="112"/>
      <c r="IS9483" s="112"/>
      <c r="IT9483" s="112"/>
      <c r="IU9483" s="112"/>
      <c r="IV9483" s="112"/>
    </row>
    <row r="9484" spans="1:256" s="5" customFormat="1" ht="24.75" customHeight="1" x14ac:dyDescent="0.3">
      <c r="A9484" s="54"/>
      <c r="B9484" s="18"/>
      <c r="C9484" s="1382"/>
      <c r="D9484" s="301"/>
      <c r="E9484" s="301"/>
      <c r="F9484" s="792"/>
      <c r="G9484" s="792"/>
      <c r="H9484" s="792"/>
      <c r="I9484" s="301"/>
      <c r="J9484" s="301"/>
      <c r="K9484" s="301"/>
      <c r="L9484" s="112"/>
      <c r="M9484" s="112"/>
      <c r="N9484" s="112"/>
      <c r="O9484" s="112"/>
      <c r="P9484" s="112"/>
      <c r="Q9484" s="112"/>
      <c r="R9484" s="112"/>
      <c r="S9484" s="112"/>
      <c r="T9484" s="112"/>
      <c r="U9484" s="112"/>
      <c r="V9484" s="112"/>
      <c r="W9484" s="112"/>
      <c r="X9484" s="112"/>
      <c r="Y9484" s="112"/>
      <c r="Z9484" s="112"/>
      <c r="AA9484" s="112"/>
      <c r="AB9484" s="112"/>
      <c r="AC9484" s="112"/>
      <c r="AD9484" s="112"/>
      <c r="AE9484" s="112"/>
      <c r="AF9484" s="112"/>
      <c r="AG9484" s="112"/>
      <c r="AH9484" s="112"/>
      <c r="AI9484" s="112"/>
      <c r="AJ9484" s="112"/>
      <c r="AK9484" s="112"/>
      <c r="AL9484" s="112"/>
      <c r="AM9484" s="112"/>
      <c r="AN9484" s="112"/>
      <c r="AO9484" s="112"/>
      <c r="AP9484" s="112"/>
      <c r="AQ9484" s="112"/>
      <c r="AR9484" s="112"/>
      <c r="AS9484" s="112"/>
      <c r="AT9484" s="112"/>
      <c r="AU9484" s="112"/>
      <c r="AV9484" s="112"/>
      <c r="AW9484" s="112"/>
      <c r="AX9484" s="112"/>
      <c r="AY9484" s="112"/>
      <c r="AZ9484" s="112"/>
      <c r="BA9484" s="112"/>
      <c r="BB9484" s="112"/>
      <c r="BC9484" s="112"/>
      <c r="BD9484" s="112"/>
      <c r="BE9484" s="112"/>
      <c r="BF9484" s="112"/>
      <c r="BG9484" s="112"/>
      <c r="BH9484" s="112"/>
      <c r="BI9484" s="112"/>
      <c r="BJ9484" s="112"/>
      <c r="BK9484" s="112"/>
      <c r="BL9484" s="112"/>
      <c r="BM9484" s="112"/>
      <c r="BN9484" s="112"/>
      <c r="BO9484" s="112"/>
      <c r="BP9484" s="112"/>
      <c r="BQ9484" s="112"/>
      <c r="BR9484" s="112"/>
      <c r="BS9484" s="112"/>
      <c r="BT9484" s="112"/>
      <c r="BU9484" s="112"/>
      <c r="BV9484" s="112"/>
      <c r="BW9484" s="112"/>
      <c r="BX9484" s="112"/>
      <c r="BY9484" s="112"/>
      <c r="BZ9484" s="112"/>
      <c r="CA9484" s="112"/>
      <c r="CB9484" s="112"/>
      <c r="CC9484" s="112"/>
      <c r="CD9484" s="112"/>
      <c r="CE9484" s="112"/>
      <c r="CF9484" s="112"/>
      <c r="CG9484" s="112"/>
      <c r="CH9484" s="112"/>
      <c r="CI9484" s="112"/>
      <c r="CJ9484" s="112"/>
      <c r="CK9484" s="112"/>
      <c r="CL9484" s="112"/>
      <c r="CM9484" s="112"/>
      <c r="CN9484" s="112"/>
      <c r="CO9484" s="112"/>
      <c r="CP9484" s="112"/>
      <c r="CQ9484" s="112"/>
      <c r="CR9484" s="112"/>
      <c r="CS9484" s="112"/>
      <c r="CT9484" s="112"/>
      <c r="CU9484" s="112"/>
      <c r="CV9484" s="112"/>
      <c r="CW9484" s="112"/>
      <c r="CX9484" s="112"/>
      <c r="CY9484" s="112"/>
      <c r="CZ9484" s="112"/>
      <c r="DA9484" s="112"/>
      <c r="DB9484" s="112"/>
      <c r="DC9484" s="112"/>
      <c r="DD9484" s="112"/>
      <c r="DE9484" s="112"/>
      <c r="DF9484" s="112"/>
      <c r="DG9484" s="112"/>
      <c r="DH9484" s="112"/>
      <c r="DI9484" s="112"/>
      <c r="DJ9484" s="112"/>
      <c r="DK9484" s="112"/>
      <c r="DL9484" s="112"/>
      <c r="DM9484" s="112"/>
      <c r="DN9484" s="112"/>
      <c r="DO9484" s="112"/>
      <c r="DP9484" s="112"/>
      <c r="DQ9484" s="112"/>
      <c r="DR9484" s="112"/>
      <c r="DS9484" s="112"/>
      <c r="DT9484" s="112"/>
      <c r="DU9484" s="112"/>
      <c r="DV9484" s="112"/>
      <c r="DW9484" s="112"/>
      <c r="DX9484" s="112"/>
      <c r="DY9484" s="112"/>
      <c r="DZ9484" s="112"/>
      <c r="EA9484" s="112"/>
      <c r="EB9484" s="112"/>
      <c r="EC9484" s="112"/>
      <c r="ED9484" s="112"/>
      <c r="EE9484" s="112"/>
      <c r="EF9484" s="112"/>
      <c r="EG9484" s="112"/>
      <c r="EH9484" s="112"/>
      <c r="EI9484" s="112"/>
      <c r="EJ9484" s="112"/>
      <c r="EK9484" s="112"/>
      <c r="EL9484" s="112"/>
      <c r="EM9484" s="112"/>
      <c r="EN9484" s="112"/>
      <c r="EO9484" s="112"/>
      <c r="EP9484" s="112"/>
      <c r="EQ9484" s="112"/>
      <c r="ER9484" s="112"/>
      <c r="ES9484" s="112"/>
      <c r="ET9484" s="112"/>
      <c r="EU9484" s="112"/>
      <c r="EV9484" s="112"/>
      <c r="EW9484" s="112"/>
      <c r="EX9484" s="112"/>
      <c r="EY9484" s="112"/>
      <c r="EZ9484" s="112"/>
      <c r="FA9484" s="112"/>
      <c r="FB9484" s="112"/>
      <c r="FC9484" s="112"/>
      <c r="FD9484" s="112"/>
      <c r="FE9484" s="112"/>
      <c r="FF9484" s="112"/>
      <c r="FG9484" s="112"/>
      <c r="FH9484" s="112"/>
      <c r="FI9484" s="112"/>
      <c r="FJ9484" s="112"/>
      <c r="FK9484" s="112"/>
      <c r="FL9484" s="112"/>
      <c r="FM9484" s="112"/>
      <c r="FN9484" s="112"/>
      <c r="FO9484" s="112"/>
      <c r="FP9484" s="112"/>
      <c r="FQ9484" s="112"/>
      <c r="FR9484" s="112"/>
      <c r="FS9484" s="112"/>
      <c r="FT9484" s="112"/>
      <c r="FU9484" s="112"/>
      <c r="FV9484" s="112"/>
      <c r="FW9484" s="112"/>
      <c r="FX9484" s="112"/>
      <c r="FY9484" s="112"/>
      <c r="FZ9484" s="112"/>
      <c r="GA9484" s="112"/>
      <c r="GB9484" s="112"/>
      <c r="GC9484" s="112"/>
      <c r="GD9484" s="112"/>
      <c r="GE9484" s="112"/>
      <c r="GF9484" s="112"/>
      <c r="GG9484" s="112"/>
      <c r="GH9484" s="112"/>
      <c r="GI9484" s="112"/>
      <c r="GJ9484" s="112"/>
      <c r="GK9484" s="112"/>
      <c r="GL9484" s="112"/>
      <c r="GM9484" s="112"/>
      <c r="GN9484" s="112"/>
      <c r="GO9484" s="112"/>
      <c r="GP9484" s="112"/>
      <c r="GQ9484" s="112"/>
      <c r="GR9484" s="112"/>
      <c r="GS9484" s="112"/>
      <c r="GT9484" s="112"/>
      <c r="GU9484" s="112"/>
      <c r="GV9484" s="112"/>
      <c r="GW9484" s="112"/>
      <c r="GX9484" s="112"/>
      <c r="GY9484" s="112"/>
      <c r="GZ9484" s="112"/>
      <c r="HA9484" s="112"/>
      <c r="HB9484" s="112"/>
      <c r="HC9484" s="112"/>
      <c r="HD9484" s="112"/>
      <c r="HE9484" s="112"/>
      <c r="HF9484" s="112"/>
      <c r="HG9484" s="112"/>
      <c r="HH9484" s="112"/>
      <c r="HI9484" s="112"/>
      <c r="HJ9484" s="112"/>
      <c r="HK9484" s="112"/>
      <c r="HL9484" s="112"/>
      <c r="HM9484" s="112"/>
      <c r="HN9484" s="112"/>
      <c r="HO9484" s="112"/>
      <c r="HP9484" s="112"/>
      <c r="HQ9484" s="112"/>
      <c r="HR9484" s="112"/>
      <c r="HS9484" s="112"/>
      <c r="HT9484" s="112"/>
      <c r="HU9484" s="112"/>
      <c r="HV9484" s="112"/>
      <c r="HW9484" s="112"/>
      <c r="HX9484" s="112"/>
      <c r="HY9484" s="112"/>
      <c r="HZ9484" s="112"/>
      <c r="IA9484" s="112"/>
      <c r="IB9484" s="112"/>
      <c r="IC9484" s="112"/>
      <c r="ID9484" s="112"/>
      <c r="IE9484" s="112"/>
      <c r="IF9484" s="112"/>
      <c r="IG9484" s="112"/>
      <c r="IH9484" s="112"/>
      <c r="II9484" s="112"/>
      <c r="IJ9484" s="112"/>
      <c r="IK9484" s="112"/>
      <c r="IL9484" s="112"/>
      <c r="IM9484" s="112"/>
      <c r="IN9484" s="112"/>
      <c r="IO9484" s="112"/>
      <c r="IP9484" s="112"/>
      <c r="IQ9484" s="112"/>
      <c r="IR9484" s="112"/>
      <c r="IS9484" s="112"/>
      <c r="IT9484" s="112"/>
      <c r="IU9484" s="112"/>
      <c r="IV9484" s="112"/>
    </row>
    <row r="9485" spans="1:256" s="5" customFormat="1" ht="24.75" customHeight="1" x14ac:dyDescent="0.3">
      <c r="A9485" s="54"/>
      <c r="B9485" s="48" t="s">
        <v>114</v>
      </c>
      <c r="C9485" s="1382"/>
      <c r="D9485" s="301"/>
      <c r="E9485" s="301"/>
      <c r="F9485" s="792"/>
      <c r="G9485" s="792"/>
      <c r="H9485" s="792"/>
      <c r="I9485" s="301"/>
      <c r="J9485" s="301"/>
      <c r="K9485" s="301"/>
      <c r="L9485" s="112"/>
      <c r="M9485" s="112"/>
      <c r="N9485" s="112"/>
      <c r="O9485" s="112"/>
      <c r="P9485" s="112"/>
      <c r="Q9485" s="112"/>
      <c r="R9485" s="112"/>
      <c r="S9485" s="112"/>
      <c r="T9485" s="112"/>
      <c r="U9485" s="112"/>
      <c r="V9485" s="112"/>
      <c r="W9485" s="112"/>
      <c r="X9485" s="112"/>
      <c r="Y9485" s="112"/>
      <c r="Z9485" s="112"/>
      <c r="AA9485" s="112"/>
      <c r="AB9485" s="112"/>
      <c r="AC9485" s="112"/>
      <c r="AD9485" s="112"/>
      <c r="AE9485" s="112"/>
      <c r="AF9485" s="112"/>
      <c r="AG9485" s="112"/>
      <c r="AH9485" s="112"/>
      <c r="AI9485" s="112"/>
      <c r="AJ9485" s="112"/>
      <c r="AK9485" s="112"/>
      <c r="AL9485" s="112"/>
      <c r="AM9485" s="112"/>
      <c r="AN9485" s="112"/>
      <c r="AO9485" s="112"/>
      <c r="AP9485" s="112"/>
      <c r="AQ9485" s="112"/>
      <c r="AR9485" s="112"/>
      <c r="AS9485" s="112"/>
      <c r="AT9485" s="112"/>
      <c r="AU9485" s="112"/>
      <c r="AV9485" s="112"/>
      <c r="AW9485" s="112"/>
      <c r="AX9485" s="112"/>
      <c r="AY9485" s="112"/>
      <c r="AZ9485" s="112"/>
      <c r="BA9485" s="112"/>
      <c r="BB9485" s="112"/>
      <c r="BC9485" s="112"/>
      <c r="BD9485" s="112"/>
      <c r="BE9485" s="112"/>
      <c r="BF9485" s="112"/>
      <c r="BG9485" s="112"/>
      <c r="BH9485" s="112"/>
      <c r="BI9485" s="112"/>
      <c r="BJ9485" s="112"/>
      <c r="BK9485" s="112"/>
      <c r="BL9485" s="112"/>
      <c r="BM9485" s="112"/>
      <c r="BN9485" s="112"/>
      <c r="BO9485" s="112"/>
      <c r="BP9485" s="112"/>
      <c r="BQ9485" s="112"/>
      <c r="BR9485" s="112"/>
      <c r="BS9485" s="112"/>
      <c r="BT9485" s="112"/>
      <c r="BU9485" s="112"/>
      <c r="BV9485" s="112"/>
      <c r="BW9485" s="112"/>
      <c r="BX9485" s="112"/>
      <c r="BY9485" s="112"/>
      <c r="BZ9485" s="112"/>
      <c r="CA9485" s="112"/>
      <c r="CB9485" s="112"/>
      <c r="CC9485" s="112"/>
      <c r="CD9485" s="112"/>
      <c r="CE9485" s="112"/>
      <c r="CF9485" s="112"/>
      <c r="CG9485" s="112"/>
      <c r="CH9485" s="112"/>
      <c r="CI9485" s="112"/>
      <c r="CJ9485" s="112"/>
      <c r="CK9485" s="112"/>
      <c r="CL9485" s="112"/>
      <c r="CM9485" s="112"/>
      <c r="CN9485" s="112"/>
      <c r="CO9485" s="112"/>
      <c r="CP9485" s="112"/>
      <c r="CQ9485" s="112"/>
      <c r="CR9485" s="112"/>
      <c r="CS9485" s="112"/>
      <c r="CT9485" s="112"/>
      <c r="CU9485" s="112"/>
      <c r="CV9485" s="112"/>
      <c r="CW9485" s="112"/>
      <c r="CX9485" s="112"/>
      <c r="CY9485" s="112"/>
      <c r="CZ9485" s="112"/>
      <c r="DA9485" s="112"/>
      <c r="DB9485" s="112"/>
      <c r="DC9485" s="112"/>
      <c r="DD9485" s="112"/>
      <c r="DE9485" s="112"/>
      <c r="DF9485" s="112"/>
      <c r="DG9485" s="112"/>
      <c r="DH9485" s="112"/>
      <c r="DI9485" s="112"/>
      <c r="DJ9485" s="112"/>
      <c r="DK9485" s="112"/>
      <c r="DL9485" s="112"/>
      <c r="DM9485" s="112"/>
      <c r="DN9485" s="112"/>
      <c r="DO9485" s="112"/>
      <c r="DP9485" s="112"/>
      <c r="DQ9485" s="112"/>
      <c r="DR9485" s="112"/>
      <c r="DS9485" s="112"/>
      <c r="DT9485" s="112"/>
      <c r="DU9485" s="112"/>
      <c r="DV9485" s="112"/>
      <c r="DW9485" s="112"/>
      <c r="DX9485" s="112"/>
      <c r="DY9485" s="112"/>
      <c r="DZ9485" s="112"/>
      <c r="EA9485" s="112"/>
      <c r="EB9485" s="112"/>
      <c r="EC9485" s="112"/>
      <c r="ED9485" s="112"/>
      <c r="EE9485" s="112"/>
      <c r="EF9485" s="112"/>
      <c r="EG9485" s="112"/>
      <c r="EH9485" s="112"/>
      <c r="EI9485" s="112"/>
      <c r="EJ9485" s="112"/>
      <c r="EK9485" s="112"/>
      <c r="EL9485" s="112"/>
      <c r="EM9485" s="112"/>
      <c r="EN9485" s="112"/>
      <c r="EO9485" s="112"/>
      <c r="EP9485" s="112"/>
      <c r="EQ9485" s="112"/>
      <c r="ER9485" s="112"/>
      <c r="ES9485" s="112"/>
      <c r="ET9485" s="112"/>
      <c r="EU9485" s="112"/>
      <c r="EV9485" s="112"/>
      <c r="EW9485" s="112"/>
      <c r="EX9485" s="112"/>
      <c r="EY9485" s="112"/>
      <c r="EZ9485" s="112"/>
      <c r="FA9485" s="112"/>
      <c r="FB9485" s="112"/>
      <c r="FC9485" s="112"/>
      <c r="FD9485" s="112"/>
      <c r="FE9485" s="112"/>
      <c r="FF9485" s="112"/>
      <c r="FG9485" s="112"/>
      <c r="FH9485" s="112"/>
      <c r="FI9485" s="112"/>
      <c r="FJ9485" s="112"/>
      <c r="FK9485" s="112"/>
      <c r="FL9485" s="112"/>
      <c r="FM9485" s="112"/>
      <c r="FN9485" s="112"/>
      <c r="FO9485" s="112"/>
      <c r="FP9485" s="112"/>
      <c r="FQ9485" s="112"/>
      <c r="FR9485" s="112"/>
      <c r="FS9485" s="112"/>
      <c r="FT9485" s="112"/>
      <c r="FU9485" s="112"/>
      <c r="FV9485" s="112"/>
      <c r="FW9485" s="112"/>
      <c r="FX9485" s="112"/>
      <c r="FY9485" s="112"/>
      <c r="FZ9485" s="112"/>
      <c r="GA9485" s="112"/>
      <c r="GB9485" s="112"/>
      <c r="GC9485" s="112"/>
      <c r="GD9485" s="112"/>
      <c r="GE9485" s="112"/>
      <c r="GF9485" s="112"/>
      <c r="GG9485" s="112"/>
      <c r="GH9485" s="112"/>
      <c r="GI9485" s="112"/>
      <c r="GJ9485" s="112"/>
      <c r="GK9485" s="112"/>
      <c r="GL9485" s="112"/>
      <c r="GM9485" s="112"/>
      <c r="GN9485" s="112"/>
      <c r="GO9485" s="112"/>
      <c r="GP9485" s="112"/>
      <c r="GQ9485" s="112"/>
      <c r="GR9485" s="112"/>
      <c r="GS9485" s="112"/>
      <c r="GT9485" s="112"/>
      <c r="GU9485" s="112"/>
      <c r="GV9485" s="112"/>
      <c r="GW9485" s="112"/>
      <c r="GX9485" s="112"/>
      <c r="GY9485" s="112"/>
      <c r="GZ9485" s="112"/>
      <c r="HA9485" s="112"/>
      <c r="HB9485" s="112"/>
      <c r="HC9485" s="112"/>
      <c r="HD9485" s="112"/>
      <c r="HE9485" s="112"/>
      <c r="HF9485" s="112"/>
      <c r="HG9485" s="112"/>
      <c r="HH9485" s="112"/>
      <c r="HI9485" s="112"/>
      <c r="HJ9485" s="112"/>
      <c r="HK9485" s="112"/>
      <c r="HL9485" s="112"/>
      <c r="HM9485" s="112"/>
      <c r="HN9485" s="112"/>
      <c r="HO9485" s="112"/>
      <c r="HP9485" s="112"/>
      <c r="HQ9485" s="112"/>
      <c r="HR9485" s="112"/>
      <c r="HS9485" s="112"/>
      <c r="HT9485" s="112"/>
      <c r="HU9485" s="112"/>
      <c r="HV9485" s="112"/>
      <c r="HW9485" s="112"/>
      <c r="HX9485" s="112"/>
      <c r="HY9485" s="112"/>
      <c r="HZ9485" s="112"/>
      <c r="IA9485" s="112"/>
      <c r="IB9485" s="112"/>
      <c r="IC9485" s="112"/>
      <c r="ID9485" s="112"/>
      <c r="IE9485" s="112"/>
      <c r="IF9485" s="112"/>
      <c r="IG9485" s="112"/>
      <c r="IH9485" s="112"/>
      <c r="II9485" s="112"/>
      <c r="IJ9485" s="112"/>
      <c r="IK9485" s="112"/>
      <c r="IL9485" s="112"/>
      <c r="IM9485" s="112"/>
      <c r="IN9485" s="112"/>
      <c r="IO9485" s="112"/>
      <c r="IP9485" s="112"/>
      <c r="IQ9485" s="112"/>
      <c r="IR9485" s="112"/>
      <c r="IS9485" s="112"/>
      <c r="IT9485" s="112"/>
      <c r="IU9485" s="112"/>
      <c r="IV9485" s="112"/>
    </row>
    <row r="9486" spans="1:256" s="5" customFormat="1" ht="24.75" customHeight="1" x14ac:dyDescent="0.3">
      <c r="A9486" s="54" t="s">
        <v>110</v>
      </c>
      <c r="B9486" s="18" t="s">
        <v>116</v>
      </c>
      <c r="C9486" s="1382"/>
      <c r="D9486" s="95">
        <v>280000</v>
      </c>
      <c r="E9486" s="95">
        <v>19049</v>
      </c>
      <c r="F9486" s="792">
        <v>150000</v>
      </c>
      <c r="G9486" s="792"/>
      <c r="H9486" s="792">
        <v>150000</v>
      </c>
      <c r="I9486" s="95"/>
      <c r="J9486" s="95">
        <v>100000</v>
      </c>
      <c r="K9486" s="95">
        <v>40000</v>
      </c>
      <c r="L9486" s="112"/>
      <c r="M9486" s="112"/>
      <c r="N9486" s="112"/>
      <c r="O9486" s="112"/>
      <c r="P9486" s="112"/>
      <c r="Q9486" s="112"/>
      <c r="R9486" s="112"/>
      <c r="S9486" s="112"/>
      <c r="T9486" s="112"/>
      <c r="U9486" s="112"/>
      <c r="V9486" s="112"/>
      <c r="W9486" s="112"/>
      <c r="X9486" s="112"/>
      <c r="Y9486" s="112"/>
      <c r="Z9486" s="112"/>
      <c r="AA9486" s="112"/>
      <c r="AB9486" s="112"/>
      <c r="AC9486" s="112"/>
      <c r="AD9486" s="112"/>
      <c r="AE9486" s="112"/>
      <c r="AF9486" s="112"/>
      <c r="AG9486" s="112"/>
      <c r="AH9486" s="112"/>
      <c r="AI9486" s="112"/>
      <c r="AJ9486" s="112"/>
      <c r="AK9486" s="112"/>
      <c r="AL9486" s="112"/>
      <c r="AM9486" s="112"/>
      <c r="AN9486" s="112"/>
      <c r="AO9486" s="112"/>
      <c r="AP9486" s="112"/>
      <c r="AQ9486" s="112"/>
      <c r="AR9486" s="112"/>
      <c r="AS9486" s="112"/>
      <c r="AT9486" s="112"/>
      <c r="AU9486" s="112"/>
      <c r="AV9486" s="112"/>
      <c r="AW9486" s="112"/>
      <c r="AX9486" s="112"/>
      <c r="AY9486" s="112"/>
      <c r="AZ9486" s="112"/>
      <c r="BA9486" s="112"/>
      <c r="BB9486" s="112"/>
      <c r="BC9486" s="112"/>
      <c r="BD9486" s="112"/>
      <c r="BE9486" s="112"/>
      <c r="BF9486" s="112"/>
      <c r="BG9486" s="112"/>
      <c r="BH9486" s="112"/>
      <c r="BI9486" s="112"/>
      <c r="BJ9486" s="112"/>
      <c r="BK9486" s="112"/>
      <c r="BL9486" s="112"/>
      <c r="BM9486" s="112"/>
      <c r="BN9486" s="112"/>
      <c r="BO9486" s="112"/>
      <c r="BP9486" s="112"/>
      <c r="BQ9486" s="112"/>
      <c r="BR9486" s="112"/>
      <c r="BS9486" s="112"/>
      <c r="BT9486" s="112"/>
      <c r="BU9486" s="112"/>
      <c r="BV9486" s="112"/>
      <c r="BW9486" s="112"/>
      <c r="BX9486" s="112"/>
      <c r="BY9486" s="112"/>
      <c r="BZ9486" s="112"/>
      <c r="CA9486" s="112"/>
      <c r="CB9486" s="112"/>
      <c r="CC9486" s="112"/>
      <c r="CD9486" s="112"/>
      <c r="CE9486" s="112"/>
      <c r="CF9486" s="112"/>
      <c r="CG9486" s="112"/>
      <c r="CH9486" s="112"/>
      <c r="CI9486" s="112"/>
      <c r="CJ9486" s="112"/>
      <c r="CK9486" s="112"/>
      <c r="CL9486" s="112"/>
      <c r="CM9486" s="112"/>
      <c r="CN9486" s="112"/>
      <c r="CO9486" s="112"/>
      <c r="CP9486" s="112"/>
      <c r="CQ9486" s="112"/>
      <c r="CR9486" s="112"/>
      <c r="CS9486" s="112"/>
      <c r="CT9486" s="112"/>
      <c r="CU9486" s="112"/>
      <c r="CV9486" s="112"/>
      <c r="CW9486" s="112"/>
      <c r="CX9486" s="112"/>
      <c r="CY9486" s="112"/>
      <c r="CZ9486" s="112"/>
      <c r="DA9486" s="112"/>
      <c r="DB9486" s="112"/>
      <c r="DC9486" s="112"/>
      <c r="DD9486" s="112"/>
      <c r="DE9486" s="112"/>
      <c r="DF9486" s="112"/>
      <c r="DG9486" s="112"/>
      <c r="DH9486" s="112"/>
      <c r="DI9486" s="112"/>
      <c r="DJ9486" s="112"/>
      <c r="DK9486" s="112"/>
      <c r="DL9486" s="112"/>
      <c r="DM9486" s="112"/>
      <c r="DN9486" s="112"/>
      <c r="DO9486" s="112"/>
      <c r="DP9486" s="112"/>
      <c r="DQ9486" s="112"/>
      <c r="DR9486" s="112"/>
      <c r="DS9486" s="112"/>
      <c r="DT9486" s="112"/>
      <c r="DU9486" s="112"/>
      <c r="DV9486" s="112"/>
      <c r="DW9486" s="112"/>
      <c r="DX9486" s="112"/>
      <c r="DY9486" s="112"/>
      <c r="DZ9486" s="112"/>
      <c r="EA9486" s="112"/>
      <c r="EB9486" s="112"/>
      <c r="EC9486" s="112"/>
      <c r="ED9486" s="112"/>
      <c r="EE9486" s="112"/>
      <c r="EF9486" s="112"/>
      <c r="EG9486" s="112"/>
      <c r="EH9486" s="112"/>
      <c r="EI9486" s="112"/>
      <c r="EJ9486" s="112"/>
      <c r="EK9486" s="112"/>
      <c r="EL9486" s="112"/>
      <c r="EM9486" s="112"/>
      <c r="EN9486" s="112"/>
      <c r="EO9486" s="112"/>
      <c r="EP9486" s="112"/>
      <c r="EQ9486" s="112"/>
      <c r="ER9486" s="112"/>
      <c r="ES9486" s="112"/>
      <c r="ET9486" s="112"/>
      <c r="EU9486" s="112"/>
      <c r="EV9486" s="112"/>
      <c r="EW9486" s="112"/>
      <c r="EX9486" s="112"/>
      <c r="EY9486" s="112"/>
      <c r="EZ9486" s="112"/>
      <c r="FA9486" s="112"/>
      <c r="FB9486" s="112"/>
      <c r="FC9486" s="112"/>
      <c r="FD9486" s="112"/>
      <c r="FE9486" s="112"/>
      <c r="FF9486" s="112"/>
      <c r="FG9486" s="112"/>
      <c r="FH9486" s="112"/>
      <c r="FI9486" s="112"/>
      <c r="FJ9486" s="112"/>
      <c r="FK9486" s="112"/>
      <c r="FL9486" s="112"/>
      <c r="FM9486" s="112"/>
      <c r="FN9486" s="112"/>
      <c r="FO9486" s="112"/>
      <c r="FP9486" s="112"/>
      <c r="FQ9486" s="112"/>
      <c r="FR9486" s="112"/>
      <c r="FS9486" s="112"/>
      <c r="FT9486" s="112"/>
      <c r="FU9486" s="112"/>
      <c r="FV9486" s="112"/>
      <c r="FW9486" s="112"/>
      <c r="FX9486" s="112"/>
      <c r="FY9486" s="112"/>
      <c r="FZ9486" s="112"/>
      <c r="GA9486" s="112"/>
      <c r="GB9486" s="112"/>
      <c r="GC9486" s="112"/>
      <c r="GD9486" s="112"/>
      <c r="GE9486" s="112"/>
      <c r="GF9486" s="112"/>
      <c r="GG9486" s="112"/>
      <c r="GH9486" s="112"/>
      <c r="GI9486" s="112"/>
      <c r="GJ9486" s="112"/>
      <c r="GK9486" s="112"/>
      <c r="GL9486" s="112"/>
      <c r="GM9486" s="112"/>
      <c r="GN9486" s="112"/>
      <c r="GO9486" s="112"/>
      <c r="GP9486" s="112"/>
      <c r="GQ9486" s="112"/>
      <c r="GR9486" s="112"/>
      <c r="GS9486" s="112"/>
      <c r="GT9486" s="112"/>
      <c r="GU9486" s="112"/>
      <c r="GV9486" s="112"/>
      <c r="GW9486" s="112"/>
      <c r="GX9486" s="112"/>
      <c r="GY9486" s="112"/>
      <c r="GZ9486" s="112"/>
      <c r="HA9486" s="112"/>
      <c r="HB9486" s="112"/>
      <c r="HC9486" s="112"/>
      <c r="HD9486" s="112"/>
      <c r="HE9486" s="112"/>
      <c r="HF9486" s="112"/>
      <c r="HG9486" s="112"/>
      <c r="HH9486" s="112"/>
      <c r="HI9486" s="112"/>
      <c r="HJ9486" s="112"/>
      <c r="HK9486" s="112"/>
      <c r="HL9486" s="112"/>
      <c r="HM9486" s="112"/>
      <c r="HN9486" s="112"/>
      <c r="HO9486" s="112"/>
      <c r="HP9486" s="112"/>
      <c r="HQ9486" s="112"/>
      <c r="HR9486" s="112"/>
      <c r="HS9486" s="112"/>
      <c r="HT9486" s="112"/>
      <c r="HU9486" s="112"/>
      <c r="HV9486" s="112"/>
      <c r="HW9486" s="112"/>
      <c r="HX9486" s="112"/>
      <c r="HY9486" s="112"/>
      <c r="HZ9486" s="112"/>
      <c r="IA9486" s="112"/>
      <c r="IB9486" s="112"/>
      <c r="IC9486" s="112"/>
      <c r="ID9486" s="112"/>
      <c r="IE9486" s="112"/>
      <c r="IF9486" s="112"/>
      <c r="IG9486" s="112"/>
      <c r="IH9486" s="112"/>
      <c r="II9486" s="112"/>
      <c r="IJ9486" s="112"/>
      <c r="IK9486" s="112"/>
      <c r="IL9486" s="112"/>
      <c r="IM9486" s="112"/>
      <c r="IN9486" s="112"/>
      <c r="IO9486" s="112"/>
      <c r="IP9486" s="112"/>
      <c r="IQ9486" s="112"/>
      <c r="IR9486" s="112"/>
      <c r="IS9486" s="112"/>
      <c r="IT9486" s="112"/>
      <c r="IU9486" s="112"/>
      <c r="IV9486" s="112"/>
    </row>
    <row r="9487" spans="1:256" s="5" customFormat="1" ht="24.75" customHeight="1" thickBot="1" x14ac:dyDescent="0.35">
      <c r="A9487" s="41"/>
      <c r="B9487" s="18"/>
      <c r="C9487" s="373"/>
      <c r="D9487" s="44">
        <v>1836000</v>
      </c>
      <c r="E9487" s="44">
        <v>817983</v>
      </c>
      <c r="F9487" s="744">
        <v>2000000</v>
      </c>
      <c r="G9487" s="744"/>
      <c r="H9487" s="744">
        <v>2000000</v>
      </c>
      <c r="I9487" s="44"/>
      <c r="J9487" s="44">
        <v>1868000</v>
      </c>
      <c r="K9487" s="46">
        <v>2020000</v>
      </c>
    </row>
    <row r="9488" spans="1:256" s="5" customFormat="1" ht="24.75" customHeight="1" thickTop="1" x14ac:dyDescent="0.3">
      <c r="A9488" s="54"/>
      <c r="B9488" s="48"/>
      <c r="C9488" s="1382"/>
      <c r="D9488" s="163"/>
      <c r="E9488" s="163"/>
      <c r="F9488" s="225"/>
      <c r="G9488" s="225"/>
      <c r="H9488" s="225"/>
      <c r="I9488" s="163"/>
      <c r="J9488" s="163"/>
      <c r="K9488" s="163"/>
      <c r="L9488" s="112"/>
      <c r="M9488" s="112"/>
      <c r="N9488" s="112"/>
      <c r="O9488" s="112"/>
      <c r="P9488" s="112"/>
      <c r="Q9488" s="112"/>
      <c r="R9488" s="112"/>
      <c r="S9488" s="112"/>
      <c r="T9488" s="112"/>
      <c r="U9488" s="112"/>
      <c r="V9488" s="112"/>
      <c r="W9488" s="112"/>
      <c r="X9488" s="112"/>
      <c r="Y9488" s="112"/>
      <c r="Z9488" s="112"/>
      <c r="AA9488" s="112"/>
      <c r="AB9488" s="112"/>
      <c r="AC9488" s="112"/>
      <c r="AD9488" s="112"/>
      <c r="AE9488" s="112"/>
      <c r="AF9488" s="112"/>
      <c r="AG9488" s="112"/>
      <c r="AH9488" s="112"/>
      <c r="AI9488" s="112"/>
      <c r="AJ9488" s="112"/>
      <c r="AK9488" s="112"/>
      <c r="AL9488" s="112"/>
      <c r="AM9488" s="112"/>
      <c r="AN9488" s="112"/>
      <c r="AO9488" s="112"/>
      <c r="AP9488" s="112"/>
      <c r="AQ9488" s="112"/>
      <c r="AR9488" s="112"/>
      <c r="AS9488" s="112"/>
      <c r="AT9488" s="112"/>
      <c r="AU9488" s="112"/>
      <c r="AV9488" s="112"/>
      <c r="AW9488" s="112"/>
      <c r="AX9488" s="112"/>
      <c r="AY9488" s="112"/>
      <c r="AZ9488" s="112"/>
      <c r="BA9488" s="112"/>
      <c r="BB9488" s="112"/>
      <c r="BC9488" s="112"/>
      <c r="BD9488" s="112"/>
      <c r="BE9488" s="112"/>
      <c r="BF9488" s="112"/>
      <c r="BG9488" s="112"/>
      <c r="BH9488" s="112"/>
      <c r="BI9488" s="112"/>
      <c r="BJ9488" s="112"/>
      <c r="BK9488" s="112"/>
      <c r="BL9488" s="112"/>
      <c r="BM9488" s="112"/>
      <c r="BN9488" s="112"/>
      <c r="BO9488" s="112"/>
      <c r="BP9488" s="112"/>
      <c r="BQ9488" s="112"/>
      <c r="BR9488" s="112"/>
      <c r="BS9488" s="112"/>
      <c r="BT9488" s="112"/>
      <c r="BU9488" s="112"/>
      <c r="BV9488" s="112"/>
      <c r="BW9488" s="112"/>
      <c r="BX9488" s="112"/>
      <c r="BY9488" s="112"/>
      <c r="BZ9488" s="112"/>
      <c r="CA9488" s="112"/>
      <c r="CB9488" s="112"/>
      <c r="CC9488" s="112"/>
      <c r="CD9488" s="112"/>
      <c r="CE9488" s="112"/>
      <c r="CF9488" s="112"/>
      <c r="CG9488" s="112"/>
      <c r="CH9488" s="112"/>
      <c r="CI9488" s="112"/>
      <c r="CJ9488" s="112"/>
      <c r="CK9488" s="112"/>
      <c r="CL9488" s="112"/>
      <c r="CM9488" s="112"/>
      <c r="CN9488" s="112"/>
      <c r="CO9488" s="112"/>
      <c r="CP9488" s="112"/>
      <c r="CQ9488" s="112"/>
      <c r="CR9488" s="112"/>
      <c r="CS9488" s="112"/>
      <c r="CT9488" s="112"/>
      <c r="CU9488" s="112"/>
      <c r="CV9488" s="112"/>
      <c r="CW9488" s="112"/>
      <c r="CX9488" s="112"/>
      <c r="CY9488" s="112"/>
      <c r="CZ9488" s="112"/>
      <c r="DA9488" s="112"/>
      <c r="DB9488" s="112"/>
      <c r="DC9488" s="112"/>
      <c r="DD9488" s="112"/>
      <c r="DE9488" s="112"/>
      <c r="DF9488" s="112"/>
      <c r="DG9488" s="112"/>
      <c r="DH9488" s="112"/>
      <c r="DI9488" s="112"/>
      <c r="DJ9488" s="112"/>
      <c r="DK9488" s="112"/>
      <c r="DL9488" s="112"/>
      <c r="DM9488" s="112"/>
      <c r="DN9488" s="112"/>
      <c r="DO9488" s="112"/>
      <c r="DP9488" s="112"/>
      <c r="DQ9488" s="112"/>
      <c r="DR9488" s="112"/>
      <c r="DS9488" s="112"/>
      <c r="DT9488" s="112"/>
      <c r="DU9488" s="112"/>
      <c r="DV9488" s="112"/>
      <c r="DW9488" s="112"/>
      <c r="DX9488" s="112"/>
      <c r="DY9488" s="112"/>
      <c r="DZ9488" s="112"/>
      <c r="EA9488" s="112"/>
      <c r="EB9488" s="112"/>
      <c r="EC9488" s="112"/>
      <c r="ED9488" s="112"/>
      <c r="EE9488" s="112"/>
      <c r="EF9488" s="112"/>
      <c r="EG9488" s="112"/>
      <c r="EH9488" s="112"/>
      <c r="EI9488" s="112"/>
      <c r="EJ9488" s="112"/>
      <c r="EK9488" s="112"/>
      <c r="EL9488" s="112"/>
      <c r="EM9488" s="112"/>
      <c r="EN9488" s="112"/>
      <c r="EO9488" s="112"/>
      <c r="EP9488" s="112"/>
      <c r="EQ9488" s="112"/>
      <c r="ER9488" s="112"/>
      <c r="ES9488" s="112"/>
      <c r="ET9488" s="112"/>
      <c r="EU9488" s="112"/>
      <c r="EV9488" s="112"/>
      <c r="EW9488" s="112"/>
      <c r="EX9488" s="112"/>
      <c r="EY9488" s="112"/>
      <c r="EZ9488" s="112"/>
      <c r="FA9488" s="112"/>
      <c r="FB9488" s="112"/>
      <c r="FC9488" s="112"/>
      <c r="FD9488" s="112"/>
      <c r="FE9488" s="112"/>
      <c r="FF9488" s="112"/>
      <c r="FG9488" s="112"/>
      <c r="FH9488" s="112"/>
      <c r="FI9488" s="112"/>
      <c r="FJ9488" s="112"/>
      <c r="FK9488" s="112"/>
      <c r="FL9488" s="112"/>
      <c r="FM9488" s="112"/>
      <c r="FN9488" s="112"/>
      <c r="FO9488" s="112"/>
      <c r="FP9488" s="112"/>
      <c r="FQ9488" s="112"/>
      <c r="FR9488" s="112"/>
      <c r="FS9488" s="112"/>
      <c r="FT9488" s="112"/>
      <c r="FU9488" s="112"/>
      <c r="FV9488" s="112"/>
      <c r="FW9488" s="112"/>
      <c r="FX9488" s="112"/>
      <c r="FY9488" s="112"/>
      <c r="FZ9488" s="112"/>
      <c r="GA9488" s="112"/>
      <c r="GB9488" s="112"/>
      <c r="GC9488" s="112"/>
      <c r="GD9488" s="112"/>
      <c r="GE9488" s="112"/>
      <c r="GF9488" s="112"/>
      <c r="GG9488" s="112"/>
      <c r="GH9488" s="112"/>
      <c r="GI9488" s="112"/>
      <c r="GJ9488" s="112"/>
      <c r="GK9488" s="112"/>
      <c r="GL9488" s="112"/>
      <c r="GM9488" s="112"/>
      <c r="GN9488" s="112"/>
      <c r="GO9488" s="112"/>
      <c r="GP9488" s="112"/>
      <c r="GQ9488" s="112"/>
      <c r="GR9488" s="112"/>
      <c r="GS9488" s="112"/>
      <c r="GT9488" s="112"/>
      <c r="GU9488" s="112"/>
      <c r="GV9488" s="112"/>
      <c r="GW9488" s="112"/>
      <c r="GX9488" s="112"/>
      <c r="GY9488" s="112"/>
      <c r="GZ9488" s="112"/>
      <c r="HA9488" s="112"/>
      <c r="HB9488" s="112"/>
      <c r="HC9488" s="112"/>
      <c r="HD9488" s="112"/>
      <c r="HE9488" s="112"/>
      <c r="HF9488" s="112"/>
      <c r="HG9488" s="112"/>
      <c r="HH9488" s="112"/>
      <c r="HI9488" s="112"/>
      <c r="HJ9488" s="112"/>
      <c r="HK9488" s="112"/>
      <c r="HL9488" s="112"/>
      <c r="HM9488" s="112"/>
      <c r="HN9488" s="112"/>
      <c r="HO9488" s="112"/>
      <c r="HP9488" s="112"/>
      <c r="HQ9488" s="112"/>
      <c r="HR9488" s="112"/>
      <c r="HS9488" s="112"/>
      <c r="HT9488" s="112"/>
      <c r="HU9488" s="112"/>
      <c r="HV9488" s="112"/>
      <c r="HW9488" s="112"/>
      <c r="HX9488" s="112"/>
      <c r="HY9488" s="112"/>
      <c r="HZ9488" s="112"/>
      <c r="IA9488" s="112"/>
      <c r="IB9488" s="112"/>
      <c r="IC9488" s="112"/>
      <c r="ID9488" s="112"/>
      <c r="IE9488" s="112"/>
      <c r="IF9488" s="112"/>
      <c r="IG9488" s="112"/>
      <c r="IH9488" s="112"/>
      <c r="II9488" s="112"/>
      <c r="IJ9488" s="112"/>
      <c r="IK9488" s="112"/>
      <c r="IL9488" s="112"/>
      <c r="IM9488" s="112"/>
      <c r="IN9488" s="112"/>
      <c r="IO9488" s="112"/>
      <c r="IP9488" s="112"/>
      <c r="IQ9488" s="112"/>
      <c r="IR9488" s="112"/>
      <c r="IS9488" s="112"/>
      <c r="IT9488" s="112"/>
      <c r="IU9488" s="112"/>
      <c r="IV9488" s="112"/>
    </row>
    <row r="9489" spans="1:256" s="5" customFormat="1" ht="40.5" customHeight="1" x14ac:dyDescent="0.3">
      <c r="A9489" s="75"/>
      <c r="B9489" s="7"/>
      <c r="C9489" s="1403"/>
      <c r="D9489" s="6"/>
      <c r="E9489" s="10"/>
      <c r="F9489" s="11"/>
      <c r="G9489" s="11"/>
      <c r="H9489" s="11"/>
      <c r="I9489" s="1400"/>
      <c r="J9489" s="7"/>
      <c r="K9489" s="12"/>
      <c r="L9489" s="112"/>
      <c r="M9489" s="112"/>
      <c r="N9489" s="112"/>
      <c r="O9489" s="112"/>
      <c r="P9489" s="112"/>
      <c r="Q9489" s="112"/>
      <c r="R9489" s="112"/>
      <c r="S9489" s="112"/>
      <c r="T9489" s="112"/>
      <c r="U9489" s="112"/>
      <c r="V9489" s="112"/>
      <c r="W9489" s="112"/>
      <c r="X9489" s="112"/>
      <c r="Y9489" s="112"/>
      <c r="Z9489" s="112"/>
      <c r="AA9489" s="112"/>
      <c r="AB9489" s="112"/>
      <c r="AC9489" s="112"/>
      <c r="AD9489" s="112"/>
      <c r="AE9489" s="112"/>
      <c r="AF9489" s="112"/>
      <c r="AG9489" s="112"/>
      <c r="AH9489" s="112"/>
      <c r="AI9489" s="112"/>
      <c r="AJ9489" s="112"/>
      <c r="AK9489" s="112"/>
      <c r="AL9489" s="112"/>
      <c r="AM9489" s="112"/>
      <c r="AN9489" s="112"/>
      <c r="AO9489" s="112"/>
      <c r="AP9489" s="112"/>
      <c r="AQ9489" s="112"/>
      <c r="AR9489" s="112"/>
      <c r="AS9489" s="112"/>
      <c r="AT9489" s="112"/>
      <c r="AU9489" s="112"/>
      <c r="AV9489" s="112"/>
      <c r="AW9489" s="112"/>
      <c r="AX9489" s="112"/>
      <c r="AY9489" s="112"/>
      <c r="AZ9489" s="112"/>
      <c r="BA9489" s="112"/>
      <c r="BB9489" s="112"/>
      <c r="BC9489" s="112"/>
      <c r="BD9489" s="112"/>
      <c r="BE9489" s="112"/>
      <c r="BF9489" s="112"/>
      <c r="BG9489" s="112"/>
      <c r="BH9489" s="112"/>
      <c r="BI9489" s="112"/>
      <c r="BJ9489" s="112"/>
      <c r="BK9489" s="112"/>
      <c r="BL9489" s="112"/>
      <c r="BM9489" s="112"/>
      <c r="BN9489" s="112"/>
      <c r="BO9489" s="112"/>
      <c r="BP9489" s="112"/>
      <c r="BQ9489" s="112"/>
      <c r="BR9489" s="112"/>
      <c r="BS9489" s="112"/>
      <c r="BT9489" s="112"/>
      <c r="BU9489" s="112"/>
      <c r="BV9489" s="112"/>
      <c r="BW9489" s="112"/>
      <c r="BX9489" s="112"/>
      <c r="BY9489" s="112"/>
      <c r="BZ9489" s="112"/>
      <c r="CA9489" s="112"/>
      <c r="CB9489" s="112"/>
      <c r="CC9489" s="112"/>
      <c r="CD9489" s="112"/>
      <c r="CE9489" s="112"/>
      <c r="CF9489" s="112"/>
      <c r="CG9489" s="112"/>
      <c r="CH9489" s="112"/>
      <c r="CI9489" s="112"/>
      <c r="CJ9489" s="112"/>
      <c r="CK9489" s="112"/>
      <c r="CL9489" s="112"/>
      <c r="CM9489" s="112"/>
      <c r="CN9489" s="112"/>
      <c r="CO9489" s="112"/>
      <c r="CP9489" s="112"/>
      <c r="CQ9489" s="112"/>
      <c r="CR9489" s="112"/>
      <c r="CS9489" s="112"/>
      <c r="CT9489" s="112"/>
      <c r="CU9489" s="112"/>
      <c r="CV9489" s="112"/>
      <c r="CW9489" s="112"/>
      <c r="CX9489" s="112"/>
      <c r="CY9489" s="112"/>
      <c r="CZ9489" s="112"/>
      <c r="DA9489" s="112"/>
      <c r="DB9489" s="112"/>
      <c r="DC9489" s="112"/>
      <c r="DD9489" s="112"/>
      <c r="DE9489" s="112"/>
      <c r="DF9489" s="112"/>
      <c r="DG9489" s="112"/>
      <c r="DH9489" s="112"/>
      <c r="DI9489" s="112"/>
      <c r="DJ9489" s="112"/>
      <c r="DK9489" s="112"/>
      <c r="DL9489" s="112"/>
      <c r="DM9489" s="112"/>
      <c r="DN9489" s="112"/>
      <c r="DO9489" s="112"/>
      <c r="DP9489" s="112"/>
      <c r="DQ9489" s="112"/>
      <c r="DR9489" s="112"/>
      <c r="DS9489" s="112"/>
      <c r="DT9489" s="112"/>
      <c r="DU9489" s="112"/>
      <c r="DV9489" s="112"/>
      <c r="DW9489" s="112"/>
      <c r="DX9489" s="112"/>
      <c r="DY9489" s="112"/>
      <c r="DZ9489" s="112"/>
      <c r="EA9489" s="112"/>
      <c r="EB9489" s="112"/>
      <c r="EC9489" s="112"/>
      <c r="ED9489" s="112"/>
      <c r="EE9489" s="112"/>
      <c r="EF9489" s="112"/>
      <c r="EG9489" s="112"/>
      <c r="EH9489" s="112"/>
      <c r="EI9489" s="112"/>
      <c r="EJ9489" s="112"/>
      <c r="EK9489" s="112"/>
      <c r="EL9489" s="112"/>
      <c r="EM9489" s="112"/>
      <c r="EN9489" s="112"/>
      <c r="EO9489" s="112"/>
      <c r="EP9489" s="112"/>
      <c r="EQ9489" s="112"/>
      <c r="ER9489" s="112"/>
      <c r="ES9489" s="112"/>
      <c r="ET9489" s="112"/>
      <c r="EU9489" s="112"/>
      <c r="EV9489" s="112"/>
      <c r="EW9489" s="112"/>
      <c r="EX9489" s="112"/>
      <c r="EY9489" s="112"/>
      <c r="EZ9489" s="112"/>
      <c r="FA9489" s="112"/>
      <c r="FB9489" s="112"/>
      <c r="FC9489" s="112"/>
      <c r="FD9489" s="112"/>
      <c r="FE9489" s="112"/>
      <c r="FF9489" s="112"/>
      <c r="FG9489" s="112"/>
      <c r="FH9489" s="112"/>
      <c r="FI9489" s="112"/>
      <c r="FJ9489" s="112"/>
      <c r="FK9489" s="112"/>
      <c r="FL9489" s="112"/>
      <c r="FM9489" s="112"/>
      <c r="FN9489" s="112"/>
      <c r="FO9489" s="112"/>
      <c r="FP9489" s="112"/>
      <c r="FQ9489" s="112"/>
      <c r="FR9489" s="112"/>
      <c r="FS9489" s="112"/>
      <c r="FT9489" s="112"/>
      <c r="FU9489" s="112"/>
      <c r="FV9489" s="112"/>
      <c r="FW9489" s="112"/>
      <c r="FX9489" s="112"/>
      <c r="FY9489" s="112"/>
      <c r="FZ9489" s="112"/>
      <c r="GA9489" s="112"/>
      <c r="GB9489" s="112"/>
      <c r="GC9489" s="112"/>
      <c r="GD9489" s="112"/>
      <c r="GE9489" s="112"/>
      <c r="GF9489" s="112"/>
      <c r="GG9489" s="112"/>
      <c r="GH9489" s="112"/>
      <c r="GI9489" s="112"/>
      <c r="GJ9489" s="112"/>
      <c r="GK9489" s="112"/>
      <c r="GL9489" s="112"/>
      <c r="GM9489" s="112"/>
      <c r="GN9489" s="112"/>
      <c r="GO9489" s="112"/>
      <c r="GP9489" s="112"/>
      <c r="GQ9489" s="112"/>
      <c r="GR9489" s="112"/>
      <c r="GS9489" s="112"/>
      <c r="GT9489" s="112"/>
      <c r="GU9489" s="112"/>
      <c r="GV9489" s="112"/>
      <c r="GW9489" s="112"/>
      <c r="GX9489" s="112"/>
      <c r="GY9489" s="112"/>
      <c r="GZ9489" s="112"/>
      <c r="HA9489" s="112"/>
      <c r="HB9489" s="112"/>
      <c r="HC9489" s="112"/>
      <c r="HD9489" s="112"/>
      <c r="HE9489" s="112"/>
      <c r="HF9489" s="112"/>
      <c r="HG9489" s="112"/>
      <c r="HH9489" s="112"/>
      <c r="HI9489" s="112"/>
      <c r="HJ9489" s="112"/>
      <c r="HK9489" s="112"/>
      <c r="HL9489" s="112"/>
      <c r="HM9489" s="112"/>
      <c r="HN9489" s="112"/>
      <c r="HO9489" s="112"/>
      <c r="HP9489" s="112"/>
      <c r="HQ9489" s="112"/>
      <c r="HR9489" s="112"/>
      <c r="HS9489" s="112"/>
      <c r="HT9489" s="112"/>
      <c r="HU9489" s="112"/>
      <c r="HV9489" s="112"/>
      <c r="HW9489" s="112"/>
      <c r="HX9489" s="112"/>
      <c r="HY9489" s="112"/>
      <c r="HZ9489" s="112"/>
      <c r="IA9489" s="112"/>
      <c r="IB9489" s="112"/>
      <c r="IC9489" s="112"/>
      <c r="ID9489" s="112"/>
      <c r="IE9489" s="112"/>
      <c r="IF9489" s="112"/>
      <c r="IG9489" s="112"/>
      <c r="IH9489" s="112"/>
      <c r="II9489" s="112"/>
      <c r="IJ9489" s="112"/>
      <c r="IK9489" s="112"/>
      <c r="IL9489" s="112"/>
      <c r="IM9489" s="112"/>
      <c r="IN9489" s="112"/>
      <c r="IO9489" s="112"/>
      <c r="IP9489" s="112"/>
      <c r="IQ9489" s="112"/>
      <c r="IR9489" s="112"/>
      <c r="IS9489" s="112"/>
      <c r="IT9489" s="112"/>
      <c r="IU9489" s="112"/>
      <c r="IV9489" s="112"/>
    </row>
    <row r="9490" spans="1:256" s="5" customFormat="1" ht="30" customHeight="1" x14ac:dyDescent="0.25">
      <c r="A9490" s="1783" t="s">
        <v>121</v>
      </c>
      <c r="B9490" s="1783"/>
      <c r="C9490" s="1783"/>
      <c r="D9490" s="1783"/>
      <c r="E9490" s="1783"/>
      <c r="F9490" s="1783"/>
      <c r="G9490" s="1783"/>
      <c r="H9490" s="1783"/>
      <c r="I9490" s="1783"/>
      <c r="J9490" s="1783"/>
      <c r="K9490" s="1783"/>
    </row>
    <row r="9491" spans="1:256" s="5" customFormat="1" ht="30" customHeight="1" x14ac:dyDescent="0.3">
      <c r="A9491" s="27"/>
      <c r="B9491" s="84"/>
      <c r="C9491" s="398"/>
      <c r="D9491" s="14"/>
      <c r="E9491" s="50"/>
      <c r="F9491" s="51"/>
      <c r="G9491" s="51"/>
      <c r="H9491" s="51"/>
      <c r="I9491" s="49"/>
      <c r="J9491" s="15"/>
      <c r="K9491" s="49"/>
    </row>
    <row r="9492" spans="1:256" s="5" customFormat="1" ht="30" customHeight="1" x14ac:dyDescent="0.3">
      <c r="A9492" s="13"/>
      <c r="B9492" s="18"/>
      <c r="C9492" s="1397"/>
      <c r="D9492" s="157"/>
      <c r="E9492" s="170"/>
      <c r="F9492" s="792"/>
      <c r="G9492" s="792"/>
      <c r="H9492" s="792"/>
      <c r="I9492" s="157"/>
      <c r="J9492" s="157"/>
      <c r="K9492" s="157"/>
    </row>
    <row r="9493" spans="1:256" s="5" customFormat="1" ht="30" customHeight="1" x14ac:dyDescent="0.3">
      <c r="A9493" s="54" t="s">
        <v>104</v>
      </c>
      <c r="B9493" s="48" t="s">
        <v>105</v>
      </c>
      <c r="C9493" s="1382"/>
      <c r="D9493" s="21"/>
      <c r="E9493" s="34"/>
      <c r="F9493" s="792"/>
      <c r="G9493" s="792"/>
      <c r="H9493" s="792"/>
      <c r="I9493" s="1587"/>
      <c r="J9493" s="18"/>
      <c r="K9493" s="301"/>
      <c r="L9493" s="112"/>
      <c r="M9493" s="112"/>
      <c r="N9493" s="112"/>
      <c r="O9493" s="112"/>
      <c r="P9493" s="112"/>
      <c r="Q9493" s="112"/>
      <c r="R9493" s="112"/>
      <c r="S9493" s="112"/>
      <c r="T9493" s="112"/>
      <c r="U9493" s="112"/>
      <c r="V9493" s="112"/>
      <c r="W9493" s="112"/>
      <c r="X9493" s="112"/>
      <c r="Y9493" s="112"/>
      <c r="Z9493" s="112"/>
      <c r="AA9493" s="112"/>
      <c r="AB9493" s="112"/>
      <c r="AC9493" s="112"/>
      <c r="AD9493" s="112"/>
      <c r="AE9493" s="112"/>
      <c r="AF9493" s="112"/>
      <c r="AG9493" s="112"/>
      <c r="AH9493" s="112"/>
      <c r="AI9493" s="112"/>
      <c r="AJ9493" s="112"/>
      <c r="AK9493" s="112"/>
      <c r="AL9493" s="112"/>
      <c r="AM9493" s="112"/>
      <c r="AN9493" s="112"/>
      <c r="AO9493" s="112"/>
      <c r="AP9493" s="112"/>
      <c r="AQ9493" s="112"/>
      <c r="AR9493" s="112"/>
      <c r="AS9493" s="112"/>
      <c r="AT9493" s="112"/>
      <c r="AU9493" s="112"/>
      <c r="AV9493" s="112"/>
      <c r="AW9493" s="112"/>
      <c r="AX9493" s="112"/>
      <c r="AY9493" s="112"/>
      <c r="AZ9493" s="112"/>
      <c r="BA9493" s="112"/>
      <c r="BB9493" s="112"/>
      <c r="BC9493" s="112"/>
      <c r="BD9493" s="112"/>
      <c r="BE9493" s="112"/>
      <c r="BF9493" s="112"/>
      <c r="BG9493" s="112"/>
      <c r="BH9493" s="112"/>
      <c r="BI9493" s="112"/>
      <c r="BJ9493" s="112"/>
      <c r="BK9493" s="112"/>
      <c r="BL9493" s="112"/>
      <c r="BM9493" s="112"/>
      <c r="BN9493" s="112"/>
      <c r="BO9493" s="112"/>
      <c r="BP9493" s="112"/>
      <c r="BQ9493" s="112"/>
      <c r="BR9493" s="112"/>
      <c r="BS9493" s="112"/>
      <c r="BT9493" s="112"/>
      <c r="BU9493" s="112"/>
      <c r="BV9493" s="112"/>
      <c r="BW9493" s="112"/>
      <c r="BX9493" s="112"/>
      <c r="BY9493" s="112"/>
      <c r="BZ9493" s="112"/>
      <c r="CA9493" s="112"/>
      <c r="CB9493" s="112"/>
      <c r="CC9493" s="112"/>
      <c r="CD9493" s="112"/>
      <c r="CE9493" s="112"/>
      <c r="CF9493" s="112"/>
      <c r="CG9493" s="112"/>
      <c r="CH9493" s="112"/>
      <c r="CI9493" s="112"/>
      <c r="CJ9493" s="112"/>
      <c r="CK9493" s="112"/>
      <c r="CL9493" s="112"/>
      <c r="CM9493" s="112"/>
      <c r="CN9493" s="112"/>
      <c r="CO9493" s="112"/>
      <c r="CP9493" s="112"/>
      <c r="CQ9493" s="112"/>
      <c r="CR9493" s="112"/>
      <c r="CS9493" s="112"/>
      <c r="CT9493" s="112"/>
      <c r="CU9493" s="112"/>
      <c r="CV9493" s="112"/>
      <c r="CW9493" s="112"/>
      <c r="CX9493" s="112"/>
      <c r="CY9493" s="112"/>
      <c r="CZ9493" s="112"/>
      <c r="DA9493" s="112"/>
      <c r="DB9493" s="112"/>
      <c r="DC9493" s="112"/>
      <c r="DD9493" s="112"/>
      <c r="DE9493" s="112"/>
      <c r="DF9493" s="112"/>
      <c r="DG9493" s="112"/>
      <c r="DH9493" s="112"/>
      <c r="DI9493" s="112"/>
      <c r="DJ9493" s="112"/>
      <c r="DK9493" s="112"/>
      <c r="DL9493" s="112"/>
      <c r="DM9493" s="112"/>
      <c r="DN9493" s="112"/>
      <c r="DO9493" s="112"/>
      <c r="DP9493" s="112"/>
      <c r="DQ9493" s="112"/>
      <c r="DR9493" s="112"/>
      <c r="DS9493" s="112"/>
      <c r="DT9493" s="112"/>
      <c r="DU9493" s="112"/>
      <c r="DV9493" s="112"/>
      <c r="DW9493" s="112"/>
      <c r="DX9493" s="112"/>
      <c r="DY9493" s="112"/>
      <c r="DZ9493" s="112"/>
      <c r="EA9493" s="112"/>
      <c r="EB9493" s="112"/>
      <c r="EC9493" s="112"/>
      <c r="ED9493" s="112"/>
      <c r="EE9493" s="112"/>
      <c r="EF9493" s="112"/>
      <c r="EG9493" s="112"/>
      <c r="EH9493" s="112"/>
      <c r="EI9493" s="112"/>
      <c r="EJ9493" s="112"/>
      <c r="EK9493" s="112"/>
      <c r="EL9493" s="112"/>
      <c r="EM9493" s="112"/>
      <c r="EN9493" s="112"/>
      <c r="EO9493" s="112"/>
      <c r="EP9493" s="112"/>
      <c r="EQ9493" s="112"/>
      <c r="ER9493" s="112"/>
      <c r="ES9493" s="112"/>
      <c r="ET9493" s="112"/>
      <c r="EU9493" s="112"/>
      <c r="EV9493" s="112"/>
      <c r="EW9493" s="112"/>
      <c r="EX9493" s="112"/>
      <c r="EY9493" s="112"/>
      <c r="EZ9493" s="112"/>
      <c r="FA9493" s="112"/>
      <c r="FB9493" s="112"/>
      <c r="FC9493" s="112"/>
      <c r="FD9493" s="112"/>
      <c r="FE9493" s="112"/>
      <c r="FF9493" s="112"/>
      <c r="FG9493" s="112"/>
      <c r="FH9493" s="112"/>
      <c r="FI9493" s="112"/>
      <c r="FJ9493" s="112"/>
      <c r="FK9493" s="112"/>
      <c r="FL9493" s="112"/>
      <c r="FM9493" s="112"/>
      <c r="FN9493" s="112"/>
      <c r="FO9493" s="112"/>
      <c r="FP9493" s="112"/>
      <c r="FQ9493" s="112"/>
      <c r="FR9493" s="112"/>
      <c r="FS9493" s="112"/>
      <c r="FT9493" s="112"/>
      <c r="FU9493" s="112"/>
      <c r="FV9493" s="112"/>
      <c r="FW9493" s="112"/>
      <c r="FX9493" s="112"/>
      <c r="FY9493" s="112"/>
      <c r="FZ9493" s="112"/>
      <c r="GA9493" s="112"/>
      <c r="GB9493" s="112"/>
      <c r="GC9493" s="112"/>
      <c r="GD9493" s="112"/>
      <c r="GE9493" s="112"/>
      <c r="GF9493" s="112"/>
      <c r="GG9493" s="112"/>
      <c r="GH9493" s="112"/>
      <c r="GI9493" s="112"/>
      <c r="GJ9493" s="112"/>
      <c r="GK9493" s="112"/>
      <c r="GL9493" s="112"/>
      <c r="GM9493" s="112"/>
      <c r="GN9493" s="112"/>
      <c r="GO9493" s="112"/>
      <c r="GP9493" s="112"/>
      <c r="GQ9493" s="112"/>
      <c r="GR9493" s="112"/>
      <c r="GS9493" s="112"/>
      <c r="GT9493" s="112"/>
      <c r="GU9493" s="112"/>
      <c r="GV9493" s="112"/>
      <c r="GW9493" s="112"/>
      <c r="GX9493" s="112"/>
      <c r="GY9493" s="112"/>
      <c r="GZ9493" s="112"/>
      <c r="HA9493" s="112"/>
      <c r="HB9493" s="112"/>
      <c r="HC9493" s="112"/>
      <c r="HD9493" s="112"/>
      <c r="HE9493" s="112"/>
      <c r="HF9493" s="112"/>
      <c r="HG9493" s="112"/>
      <c r="HH9493" s="112"/>
      <c r="HI9493" s="112"/>
      <c r="HJ9493" s="112"/>
      <c r="HK9493" s="112"/>
      <c r="HL9493" s="112"/>
      <c r="HM9493" s="112"/>
      <c r="HN9493" s="112"/>
      <c r="HO9493" s="112"/>
      <c r="HP9493" s="112"/>
      <c r="HQ9493" s="112"/>
      <c r="HR9493" s="112"/>
      <c r="HS9493" s="112"/>
      <c r="HT9493" s="112"/>
      <c r="HU9493" s="112"/>
      <c r="HV9493" s="112"/>
      <c r="HW9493" s="112"/>
      <c r="HX9493" s="112"/>
      <c r="HY9493" s="112"/>
      <c r="HZ9493" s="112"/>
      <c r="IA9493" s="112"/>
      <c r="IB9493" s="112"/>
      <c r="IC9493" s="112"/>
      <c r="ID9493" s="112"/>
      <c r="IE9493" s="112"/>
      <c r="IF9493" s="112"/>
      <c r="IG9493" s="112"/>
      <c r="IH9493" s="112"/>
      <c r="II9493" s="112"/>
      <c r="IJ9493" s="112"/>
      <c r="IK9493" s="112"/>
      <c r="IL9493" s="112"/>
      <c r="IM9493" s="112"/>
      <c r="IN9493" s="112"/>
      <c r="IO9493" s="112"/>
      <c r="IP9493" s="112"/>
      <c r="IQ9493" s="112"/>
      <c r="IR9493" s="112"/>
      <c r="IS9493" s="112"/>
      <c r="IT9493" s="112"/>
      <c r="IU9493" s="112"/>
      <c r="IV9493" s="112"/>
    </row>
    <row r="9494" spans="1:256" s="5" customFormat="1" ht="23.25" customHeight="1" x14ac:dyDescent="0.3">
      <c r="A9494" s="54"/>
      <c r="B9494" s="18" t="s">
        <v>124</v>
      </c>
      <c r="C9494" s="1382" t="s">
        <v>184</v>
      </c>
      <c r="D9494" s="95">
        <v>313000</v>
      </c>
      <c r="E9494" s="95">
        <v>329009</v>
      </c>
      <c r="F9494" s="792">
        <v>369000</v>
      </c>
      <c r="G9494" s="792"/>
      <c r="H9494" s="792">
        <v>369000</v>
      </c>
      <c r="I9494" s="95"/>
      <c r="J9494" s="95">
        <v>400000</v>
      </c>
      <c r="K9494" s="95">
        <v>430000</v>
      </c>
      <c r="L9494" s="112"/>
      <c r="M9494" s="112"/>
      <c r="N9494" s="112"/>
      <c r="O9494" s="112"/>
      <c r="P9494" s="112"/>
      <c r="Q9494" s="112"/>
      <c r="R9494" s="112"/>
      <c r="S9494" s="112"/>
      <c r="T9494" s="112"/>
      <c r="U9494" s="112"/>
      <c r="V9494" s="112"/>
      <c r="W9494" s="112"/>
      <c r="X9494" s="112"/>
      <c r="Y9494" s="112"/>
      <c r="Z9494" s="112"/>
      <c r="AA9494" s="112"/>
      <c r="AB9494" s="112"/>
      <c r="AC9494" s="112"/>
      <c r="AD9494" s="112"/>
      <c r="AE9494" s="112"/>
      <c r="AF9494" s="112"/>
      <c r="AG9494" s="112"/>
      <c r="AH9494" s="112"/>
      <c r="AI9494" s="112"/>
      <c r="AJ9494" s="112"/>
      <c r="AK9494" s="112"/>
      <c r="AL9494" s="112"/>
      <c r="AM9494" s="112"/>
      <c r="AN9494" s="112"/>
      <c r="AO9494" s="112"/>
      <c r="AP9494" s="112"/>
      <c r="AQ9494" s="112"/>
      <c r="AR9494" s="112"/>
      <c r="AS9494" s="112"/>
      <c r="AT9494" s="112"/>
      <c r="AU9494" s="112"/>
      <c r="AV9494" s="112"/>
      <c r="AW9494" s="112"/>
      <c r="AX9494" s="112"/>
      <c r="AY9494" s="112"/>
      <c r="AZ9494" s="112"/>
      <c r="BA9494" s="112"/>
      <c r="BB9494" s="112"/>
      <c r="BC9494" s="112"/>
      <c r="BD9494" s="112"/>
      <c r="BE9494" s="112"/>
      <c r="BF9494" s="112"/>
      <c r="BG9494" s="112"/>
      <c r="BH9494" s="112"/>
      <c r="BI9494" s="112"/>
      <c r="BJ9494" s="112"/>
      <c r="BK9494" s="112"/>
      <c r="BL9494" s="112"/>
      <c r="BM9494" s="112"/>
      <c r="BN9494" s="112"/>
      <c r="BO9494" s="112"/>
      <c r="BP9494" s="112"/>
      <c r="BQ9494" s="112"/>
      <c r="BR9494" s="112"/>
      <c r="BS9494" s="112"/>
      <c r="BT9494" s="112"/>
      <c r="BU9494" s="112"/>
      <c r="BV9494" s="112"/>
      <c r="BW9494" s="112"/>
      <c r="BX9494" s="112"/>
      <c r="BY9494" s="112"/>
      <c r="BZ9494" s="112"/>
      <c r="CA9494" s="112"/>
      <c r="CB9494" s="112"/>
      <c r="CC9494" s="112"/>
      <c r="CD9494" s="112"/>
      <c r="CE9494" s="112"/>
      <c r="CF9494" s="112"/>
      <c r="CG9494" s="112"/>
      <c r="CH9494" s="112"/>
      <c r="CI9494" s="112"/>
      <c r="CJ9494" s="112"/>
      <c r="CK9494" s="112"/>
      <c r="CL9494" s="112"/>
      <c r="CM9494" s="112"/>
      <c r="CN9494" s="112"/>
      <c r="CO9494" s="112"/>
      <c r="CP9494" s="112"/>
      <c r="CQ9494" s="112"/>
      <c r="CR9494" s="112"/>
      <c r="CS9494" s="112"/>
      <c r="CT9494" s="112"/>
      <c r="CU9494" s="112"/>
      <c r="CV9494" s="112"/>
      <c r="CW9494" s="112"/>
      <c r="CX9494" s="112"/>
      <c r="CY9494" s="112"/>
      <c r="CZ9494" s="112"/>
      <c r="DA9494" s="112"/>
      <c r="DB9494" s="112"/>
      <c r="DC9494" s="112"/>
      <c r="DD9494" s="112"/>
      <c r="DE9494" s="112"/>
      <c r="DF9494" s="112"/>
      <c r="DG9494" s="112"/>
      <c r="DH9494" s="112"/>
      <c r="DI9494" s="112"/>
      <c r="DJ9494" s="112"/>
      <c r="DK9494" s="112"/>
      <c r="DL9494" s="112"/>
      <c r="DM9494" s="112"/>
      <c r="DN9494" s="112"/>
      <c r="DO9494" s="112"/>
      <c r="DP9494" s="112"/>
      <c r="DQ9494" s="112"/>
      <c r="DR9494" s="112"/>
      <c r="DS9494" s="112"/>
      <c r="DT9494" s="112"/>
      <c r="DU9494" s="112"/>
      <c r="DV9494" s="112"/>
      <c r="DW9494" s="112"/>
      <c r="DX9494" s="112"/>
      <c r="DY9494" s="112"/>
      <c r="DZ9494" s="112"/>
      <c r="EA9494" s="112"/>
      <c r="EB9494" s="112"/>
      <c r="EC9494" s="112"/>
      <c r="ED9494" s="112"/>
      <c r="EE9494" s="112"/>
      <c r="EF9494" s="112"/>
      <c r="EG9494" s="112"/>
      <c r="EH9494" s="112"/>
      <c r="EI9494" s="112"/>
      <c r="EJ9494" s="112"/>
      <c r="EK9494" s="112"/>
      <c r="EL9494" s="112"/>
      <c r="EM9494" s="112"/>
      <c r="EN9494" s="112"/>
      <c r="EO9494" s="112"/>
      <c r="EP9494" s="112"/>
      <c r="EQ9494" s="112"/>
      <c r="ER9494" s="112"/>
      <c r="ES9494" s="112"/>
      <c r="ET9494" s="112"/>
      <c r="EU9494" s="112"/>
      <c r="EV9494" s="112"/>
      <c r="EW9494" s="112"/>
      <c r="EX9494" s="112"/>
      <c r="EY9494" s="112"/>
      <c r="EZ9494" s="112"/>
      <c r="FA9494" s="112"/>
      <c r="FB9494" s="112"/>
      <c r="FC9494" s="112"/>
      <c r="FD9494" s="112"/>
      <c r="FE9494" s="112"/>
      <c r="FF9494" s="112"/>
      <c r="FG9494" s="112"/>
      <c r="FH9494" s="112"/>
      <c r="FI9494" s="112"/>
      <c r="FJ9494" s="112"/>
      <c r="FK9494" s="112"/>
      <c r="FL9494" s="112"/>
      <c r="FM9494" s="112"/>
      <c r="FN9494" s="112"/>
      <c r="FO9494" s="112"/>
      <c r="FP9494" s="112"/>
      <c r="FQ9494" s="112"/>
      <c r="FR9494" s="112"/>
      <c r="FS9494" s="112"/>
      <c r="FT9494" s="112"/>
      <c r="FU9494" s="112"/>
      <c r="FV9494" s="112"/>
      <c r="FW9494" s="112"/>
      <c r="FX9494" s="112"/>
      <c r="FY9494" s="112"/>
      <c r="FZ9494" s="112"/>
      <c r="GA9494" s="112"/>
      <c r="GB9494" s="112"/>
      <c r="GC9494" s="112"/>
      <c r="GD9494" s="112"/>
      <c r="GE9494" s="112"/>
      <c r="GF9494" s="112"/>
      <c r="GG9494" s="112"/>
      <c r="GH9494" s="112"/>
      <c r="GI9494" s="112"/>
      <c r="GJ9494" s="112"/>
      <c r="GK9494" s="112"/>
      <c r="GL9494" s="112"/>
      <c r="GM9494" s="112"/>
      <c r="GN9494" s="112"/>
      <c r="GO9494" s="112"/>
      <c r="GP9494" s="112"/>
      <c r="GQ9494" s="112"/>
      <c r="GR9494" s="112"/>
      <c r="GS9494" s="112"/>
      <c r="GT9494" s="112"/>
      <c r="GU9494" s="112"/>
      <c r="GV9494" s="112"/>
      <c r="GW9494" s="112"/>
      <c r="GX9494" s="112"/>
      <c r="GY9494" s="112"/>
      <c r="GZ9494" s="112"/>
      <c r="HA9494" s="112"/>
      <c r="HB9494" s="112"/>
      <c r="HC9494" s="112"/>
      <c r="HD9494" s="112"/>
      <c r="HE9494" s="112"/>
      <c r="HF9494" s="112"/>
      <c r="HG9494" s="112"/>
      <c r="HH9494" s="112"/>
      <c r="HI9494" s="112"/>
      <c r="HJ9494" s="112"/>
      <c r="HK9494" s="112"/>
      <c r="HL9494" s="112"/>
      <c r="HM9494" s="112"/>
      <c r="HN9494" s="112"/>
      <c r="HO9494" s="112"/>
      <c r="HP9494" s="112"/>
      <c r="HQ9494" s="112"/>
      <c r="HR9494" s="112"/>
      <c r="HS9494" s="112"/>
      <c r="HT9494" s="112"/>
      <c r="HU9494" s="112"/>
      <c r="HV9494" s="112"/>
      <c r="HW9494" s="112"/>
      <c r="HX9494" s="112"/>
      <c r="HY9494" s="112"/>
      <c r="HZ9494" s="112"/>
      <c r="IA9494" s="112"/>
      <c r="IB9494" s="112"/>
      <c r="IC9494" s="112"/>
      <c r="ID9494" s="112"/>
      <c r="IE9494" s="112"/>
      <c r="IF9494" s="112"/>
      <c r="IG9494" s="112"/>
      <c r="IH9494" s="112"/>
      <c r="II9494" s="112"/>
      <c r="IJ9494" s="112"/>
      <c r="IK9494" s="112"/>
      <c r="IL9494" s="112"/>
      <c r="IM9494" s="112"/>
      <c r="IN9494" s="112"/>
      <c r="IO9494" s="112"/>
      <c r="IP9494" s="112"/>
      <c r="IQ9494" s="112"/>
      <c r="IR9494" s="112"/>
      <c r="IS9494" s="112"/>
      <c r="IT9494" s="112"/>
      <c r="IU9494" s="112"/>
      <c r="IV9494" s="112"/>
    </row>
    <row r="9495" spans="1:256" s="5" customFormat="1" ht="23.25" customHeight="1" x14ac:dyDescent="0.3">
      <c r="A9495" s="54"/>
      <c r="B9495" s="18" t="s">
        <v>125</v>
      </c>
      <c r="C9495" s="1382"/>
      <c r="D9495" s="95">
        <v>122000</v>
      </c>
      <c r="E9495" s="95">
        <v>59192</v>
      </c>
      <c r="F9495" s="792">
        <v>126000</v>
      </c>
      <c r="G9495" s="792"/>
      <c r="H9495" s="792">
        <v>126000</v>
      </c>
      <c r="I9495" s="95"/>
      <c r="J9495" s="95">
        <v>137000</v>
      </c>
      <c r="K9495" s="95">
        <v>148000</v>
      </c>
      <c r="L9495" s="112"/>
      <c r="M9495" s="112"/>
      <c r="N9495" s="112"/>
      <c r="O9495" s="112"/>
      <c r="P9495" s="112"/>
      <c r="Q9495" s="112"/>
      <c r="R9495" s="112"/>
      <c r="S9495" s="112"/>
      <c r="T9495" s="112"/>
      <c r="U9495" s="112"/>
      <c r="V9495" s="112"/>
      <c r="W9495" s="112"/>
      <c r="X9495" s="112"/>
      <c r="Y9495" s="112"/>
      <c r="Z9495" s="112"/>
      <c r="AA9495" s="112"/>
      <c r="AB9495" s="112"/>
      <c r="AC9495" s="112"/>
      <c r="AD9495" s="112"/>
      <c r="AE9495" s="112"/>
      <c r="AF9495" s="112"/>
      <c r="AG9495" s="112"/>
      <c r="AH9495" s="112"/>
      <c r="AI9495" s="112"/>
      <c r="AJ9495" s="112"/>
      <c r="AK9495" s="112"/>
      <c r="AL9495" s="112"/>
      <c r="AM9495" s="112"/>
      <c r="AN9495" s="112"/>
      <c r="AO9495" s="112"/>
      <c r="AP9495" s="112"/>
      <c r="AQ9495" s="112"/>
      <c r="AR9495" s="112"/>
      <c r="AS9495" s="112"/>
      <c r="AT9495" s="112"/>
      <c r="AU9495" s="112"/>
      <c r="AV9495" s="112"/>
      <c r="AW9495" s="112"/>
      <c r="AX9495" s="112"/>
      <c r="AY9495" s="112"/>
      <c r="AZ9495" s="112"/>
      <c r="BA9495" s="112"/>
      <c r="BB9495" s="112"/>
      <c r="BC9495" s="112"/>
      <c r="BD9495" s="112"/>
      <c r="BE9495" s="112"/>
      <c r="BF9495" s="112"/>
      <c r="BG9495" s="112"/>
      <c r="BH9495" s="112"/>
      <c r="BI9495" s="112"/>
      <c r="BJ9495" s="112"/>
      <c r="BK9495" s="112"/>
      <c r="BL9495" s="112"/>
      <c r="BM9495" s="112"/>
      <c r="BN9495" s="112"/>
      <c r="BO9495" s="112"/>
      <c r="BP9495" s="112"/>
      <c r="BQ9495" s="112"/>
      <c r="BR9495" s="112"/>
      <c r="BS9495" s="112"/>
      <c r="BT9495" s="112"/>
      <c r="BU9495" s="112"/>
      <c r="BV9495" s="112"/>
      <c r="BW9495" s="112"/>
      <c r="BX9495" s="112"/>
      <c r="BY9495" s="112"/>
      <c r="BZ9495" s="112"/>
      <c r="CA9495" s="112"/>
      <c r="CB9495" s="112"/>
      <c r="CC9495" s="112"/>
      <c r="CD9495" s="112"/>
      <c r="CE9495" s="112"/>
      <c r="CF9495" s="112"/>
      <c r="CG9495" s="112"/>
      <c r="CH9495" s="112"/>
      <c r="CI9495" s="112"/>
      <c r="CJ9495" s="112"/>
      <c r="CK9495" s="112"/>
      <c r="CL9495" s="112"/>
      <c r="CM9495" s="112"/>
      <c r="CN9495" s="112"/>
      <c r="CO9495" s="112"/>
      <c r="CP9495" s="112"/>
      <c r="CQ9495" s="112"/>
      <c r="CR9495" s="112"/>
      <c r="CS9495" s="112"/>
      <c r="CT9495" s="112"/>
      <c r="CU9495" s="112"/>
      <c r="CV9495" s="112"/>
      <c r="CW9495" s="112"/>
      <c r="CX9495" s="112"/>
      <c r="CY9495" s="112"/>
      <c r="CZ9495" s="112"/>
      <c r="DA9495" s="112"/>
      <c r="DB9495" s="112"/>
      <c r="DC9495" s="112"/>
      <c r="DD9495" s="112"/>
      <c r="DE9495" s="112"/>
      <c r="DF9495" s="112"/>
      <c r="DG9495" s="112"/>
      <c r="DH9495" s="112"/>
      <c r="DI9495" s="112"/>
      <c r="DJ9495" s="112"/>
      <c r="DK9495" s="112"/>
      <c r="DL9495" s="112"/>
      <c r="DM9495" s="112"/>
      <c r="DN9495" s="112"/>
      <c r="DO9495" s="112"/>
      <c r="DP9495" s="112"/>
      <c r="DQ9495" s="112"/>
      <c r="DR9495" s="112"/>
      <c r="DS9495" s="112"/>
      <c r="DT9495" s="112"/>
      <c r="DU9495" s="112"/>
      <c r="DV9495" s="112"/>
      <c r="DW9495" s="112"/>
      <c r="DX9495" s="112"/>
      <c r="DY9495" s="112"/>
      <c r="DZ9495" s="112"/>
      <c r="EA9495" s="112"/>
      <c r="EB9495" s="112"/>
      <c r="EC9495" s="112"/>
      <c r="ED9495" s="112"/>
      <c r="EE9495" s="112"/>
      <c r="EF9495" s="112"/>
      <c r="EG9495" s="112"/>
      <c r="EH9495" s="112"/>
      <c r="EI9495" s="112"/>
      <c r="EJ9495" s="112"/>
      <c r="EK9495" s="112"/>
      <c r="EL9495" s="112"/>
      <c r="EM9495" s="112"/>
      <c r="EN9495" s="112"/>
      <c r="EO9495" s="112"/>
      <c r="EP9495" s="112"/>
      <c r="EQ9495" s="112"/>
      <c r="ER9495" s="112"/>
      <c r="ES9495" s="112"/>
      <c r="ET9495" s="112"/>
      <c r="EU9495" s="112"/>
      <c r="EV9495" s="112"/>
      <c r="EW9495" s="112"/>
      <c r="EX9495" s="112"/>
      <c r="EY9495" s="112"/>
      <c r="EZ9495" s="112"/>
      <c r="FA9495" s="112"/>
      <c r="FB9495" s="112"/>
      <c r="FC9495" s="112"/>
      <c r="FD9495" s="112"/>
      <c r="FE9495" s="112"/>
      <c r="FF9495" s="112"/>
      <c r="FG9495" s="112"/>
      <c r="FH9495" s="112"/>
      <c r="FI9495" s="112"/>
      <c r="FJ9495" s="112"/>
      <c r="FK9495" s="112"/>
      <c r="FL9495" s="112"/>
      <c r="FM9495" s="112"/>
      <c r="FN9495" s="112"/>
      <c r="FO9495" s="112"/>
      <c r="FP9495" s="112"/>
      <c r="FQ9495" s="112"/>
      <c r="FR9495" s="112"/>
      <c r="FS9495" s="112"/>
      <c r="FT9495" s="112"/>
      <c r="FU9495" s="112"/>
      <c r="FV9495" s="112"/>
      <c r="FW9495" s="112"/>
      <c r="FX9495" s="112"/>
      <c r="FY9495" s="112"/>
      <c r="FZ9495" s="112"/>
      <c r="GA9495" s="112"/>
      <c r="GB9495" s="112"/>
      <c r="GC9495" s="112"/>
      <c r="GD9495" s="112"/>
      <c r="GE9495" s="112"/>
      <c r="GF9495" s="112"/>
      <c r="GG9495" s="112"/>
      <c r="GH9495" s="112"/>
      <c r="GI9495" s="112"/>
      <c r="GJ9495" s="112"/>
      <c r="GK9495" s="112"/>
      <c r="GL9495" s="112"/>
      <c r="GM9495" s="112"/>
      <c r="GN9495" s="112"/>
      <c r="GO9495" s="112"/>
      <c r="GP9495" s="112"/>
      <c r="GQ9495" s="112"/>
      <c r="GR9495" s="112"/>
      <c r="GS9495" s="112"/>
      <c r="GT9495" s="112"/>
      <c r="GU9495" s="112"/>
      <c r="GV9495" s="112"/>
      <c r="GW9495" s="112"/>
      <c r="GX9495" s="112"/>
      <c r="GY9495" s="112"/>
      <c r="GZ9495" s="112"/>
      <c r="HA9495" s="112"/>
      <c r="HB9495" s="112"/>
      <c r="HC9495" s="112"/>
      <c r="HD9495" s="112"/>
      <c r="HE9495" s="112"/>
      <c r="HF9495" s="112"/>
      <c r="HG9495" s="112"/>
      <c r="HH9495" s="112"/>
      <c r="HI9495" s="112"/>
      <c r="HJ9495" s="112"/>
      <c r="HK9495" s="112"/>
      <c r="HL9495" s="112"/>
      <c r="HM9495" s="112"/>
      <c r="HN9495" s="112"/>
      <c r="HO9495" s="112"/>
      <c r="HP9495" s="112"/>
      <c r="HQ9495" s="112"/>
      <c r="HR9495" s="112"/>
      <c r="HS9495" s="112"/>
      <c r="HT9495" s="112"/>
      <c r="HU9495" s="112"/>
      <c r="HV9495" s="112"/>
      <c r="HW9495" s="112"/>
      <c r="HX9495" s="112"/>
      <c r="HY9495" s="112"/>
      <c r="HZ9495" s="112"/>
      <c r="IA9495" s="112"/>
      <c r="IB9495" s="112"/>
      <c r="IC9495" s="112"/>
      <c r="ID9495" s="112"/>
      <c r="IE9495" s="112"/>
      <c r="IF9495" s="112"/>
      <c r="IG9495" s="112"/>
      <c r="IH9495" s="112"/>
      <c r="II9495" s="112"/>
      <c r="IJ9495" s="112"/>
      <c r="IK9495" s="112"/>
      <c r="IL9495" s="112"/>
      <c r="IM9495" s="112"/>
      <c r="IN9495" s="112"/>
      <c r="IO9495" s="112"/>
      <c r="IP9495" s="112"/>
      <c r="IQ9495" s="112"/>
      <c r="IR9495" s="112"/>
      <c r="IS9495" s="112"/>
      <c r="IT9495" s="112"/>
      <c r="IU9495" s="112"/>
      <c r="IV9495" s="112"/>
    </row>
    <row r="9496" spans="1:256" s="112" customFormat="1" ht="23.25" customHeight="1" x14ac:dyDescent="0.3">
      <c r="A9496" s="54"/>
      <c r="B9496" s="18" t="s">
        <v>126</v>
      </c>
      <c r="C9496" s="1382"/>
      <c r="D9496" s="95">
        <v>61000</v>
      </c>
      <c r="E9496" s="95">
        <v>11277</v>
      </c>
      <c r="F9496" s="792">
        <v>20000</v>
      </c>
      <c r="G9496" s="792"/>
      <c r="H9496" s="792">
        <v>20000</v>
      </c>
      <c r="I9496" s="95"/>
      <c r="J9496" s="95">
        <v>22000</v>
      </c>
      <c r="K9496" s="95">
        <v>24000</v>
      </c>
    </row>
    <row r="9497" spans="1:256" s="112" customFormat="1" ht="23.25" customHeight="1" x14ac:dyDescent="0.3">
      <c r="A9497" s="54"/>
      <c r="B9497" s="18" t="s">
        <v>127</v>
      </c>
      <c r="C9497" s="1382"/>
      <c r="D9497" s="95">
        <v>254000</v>
      </c>
      <c r="E9497" s="95">
        <v>135418</v>
      </c>
      <c r="F9497" s="792">
        <v>217000</v>
      </c>
      <c r="G9497" s="792"/>
      <c r="H9497" s="792">
        <v>217000</v>
      </c>
      <c r="I9497" s="95"/>
      <c r="J9497" s="95">
        <v>234000</v>
      </c>
      <c r="K9497" s="95">
        <v>250000</v>
      </c>
    </row>
    <row r="9498" spans="1:256" s="112" customFormat="1" ht="26.25" customHeight="1" thickBot="1" x14ac:dyDescent="0.35">
      <c r="A9498" s="41"/>
      <c r="B9498" s="18"/>
      <c r="C9498" s="373"/>
      <c r="D9498" s="44">
        <v>750000</v>
      </c>
      <c r="E9498" s="44">
        <v>534896</v>
      </c>
      <c r="F9498" s="744">
        <v>732000</v>
      </c>
      <c r="G9498" s="744"/>
      <c r="H9498" s="744">
        <v>732000</v>
      </c>
      <c r="I9498" s="44"/>
      <c r="J9498" s="44">
        <v>793000</v>
      </c>
      <c r="K9498" s="46">
        <v>852000</v>
      </c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  <c r="AE9498" s="5"/>
      <c r="AF9498" s="5"/>
      <c r="AG9498" s="5"/>
      <c r="AH9498" s="5"/>
      <c r="AI9498" s="5"/>
      <c r="AJ9498" s="5"/>
      <c r="AK9498" s="5"/>
      <c r="AL9498" s="5"/>
      <c r="AM9498" s="5"/>
      <c r="AN9498" s="5"/>
      <c r="AO9498" s="5"/>
      <c r="AP9498" s="5"/>
      <c r="AQ9498" s="5"/>
      <c r="AR9498" s="5"/>
      <c r="AS9498" s="5"/>
      <c r="AT9498" s="5"/>
      <c r="AU9498" s="5"/>
      <c r="AV9498" s="5"/>
      <c r="AW9498" s="5"/>
      <c r="AX9498" s="5"/>
      <c r="AY9498" s="5"/>
      <c r="AZ9498" s="5"/>
      <c r="BA9498" s="5"/>
      <c r="BB9498" s="5"/>
      <c r="BC9498" s="5"/>
      <c r="BD9498" s="5"/>
      <c r="BE9498" s="5"/>
      <c r="BF9498" s="5"/>
      <c r="BG9498" s="5"/>
      <c r="BH9498" s="5"/>
      <c r="BI9498" s="5"/>
      <c r="BJ9498" s="5"/>
      <c r="BK9498" s="5"/>
      <c r="BL9498" s="5"/>
      <c r="BM9498" s="5"/>
      <c r="BN9498" s="5"/>
      <c r="BO9498" s="5"/>
      <c r="BP9498" s="5"/>
      <c r="BQ9498" s="5"/>
      <c r="BR9498" s="5"/>
      <c r="BS9498" s="5"/>
      <c r="BT9498" s="5"/>
      <c r="BU9498" s="5"/>
      <c r="BV9498" s="5"/>
      <c r="BW9498" s="5"/>
      <c r="BX9498" s="5"/>
      <c r="BY9498" s="5"/>
      <c r="BZ9498" s="5"/>
      <c r="CA9498" s="5"/>
      <c r="CB9498" s="5"/>
      <c r="CC9498" s="5"/>
      <c r="CD9498" s="5"/>
      <c r="CE9498" s="5"/>
      <c r="CF9498" s="5"/>
      <c r="CG9498" s="5"/>
      <c r="CH9498" s="5"/>
      <c r="CI9498" s="5"/>
      <c r="CJ9498" s="5"/>
      <c r="CK9498" s="5"/>
      <c r="CL9498" s="5"/>
      <c r="CM9498" s="5"/>
      <c r="CN9498" s="5"/>
      <c r="CO9498" s="5"/>
      <c r="CP9498" s="5"/>
      <c r="CQ9498" s="5"/>
      <c r="CR9498" s="5"/>
      <c r="CS9498" s="5"/>
      <c r="CT9498" s="5"/>
      <c r="CU9498" s="5"/>
      <c r="CV9498" s="5"/>
      <c r="CW9498" s="5"/>
      <c r="CX9498" s="5"/>
      <c r="CY9498" s="5"/>
      <c r="CZ9498" s="5"/>
      <c r="DA9498" s="5"/>
      <c r="DB9498" s="5"/>
      <c r="DC9498" s="5"/>
      <c r="DD9498" s="5"/>
      <c r="DE9498" s="5"/>
      <c r="DF9498" s="5"/>
      <c r="DG9498" s="5"/>
      <c r="DH9498" s="5"/>
      <c r="DI9498" s="5"/>
      <c r="DJ9498" s="5"/>
      <c r="DK9498" s="5"/>
      <c r="DL9498" s="5"/>
      <c r="DM9498" s="5"/>
      <c r="DN9498" s="5"/>
      <c r="DO9498" s="5"/>
      <c r="DP9498" s="5"/>
      <c r="DQ9498" s="5"/>
      <c r="DR9498" s="5"/>
      <c r="DS9498" s="5"/>
      <c r="DT9498" s="5"/>
      <c r="DU9498" s="5"/>
      <c r="DV9498" s="5"/>
      <c r="DW9498" s="5"/>
      <c r="DX9498" s="5"/>
      <c r="DY9498" s="5"/>
      <c r="DZ9498" s="5"/>
      <c r="EA9498" s="5"/>
      <c r="EB9498" s="5"/>
      <c r="EC9498" s="5"/>
      <c r="ED9498" s="5"/>
      <c r="EE9498" s="5"/>
      <c r="EF9498" s="5"/>
      <c r="EG9498" s="5"/>
      <c r="EH9498" s="5"/>
      <c r="EI9498" s="5"/>
      <c r="EJ9498" s="5"/>
      <c r="EK9498" s="5"/>
      <c r="EL9498" s="5"/>
      <c r="EM9498" s="5"/>
      <c r="EN9498" s="5"/>
      <c r="EO9498" s="5"/>
      <c r="EP9498" s="5"/>
      <c r="EQ9498" s="5"/>
      <c r="ER9498" s="5"/>
      <c r="ES9498" s="5"/>
      <c r="ET9498" s="5"/>
      <c r="EU9498" s="5"/>
      <c r="EV9498" s="5"/>
      <c r="EW9498" s="5"/>
      <c r="EX9498" s="5"/>
      <c r="EY9498" s="5"/>
      <c r="EZ9498" s="5"/>
      <c r="FA9498" s="5"/>
      <c r="FB9498" s="5"/>
      <c r="FC9498" s="5"/>
      <c r="FD9498" s="5"/>
      <c r="FE9498" s="5"/>
      <c r="FF9498" s="5"/>
      <c r="FG9498" s="5"/>
      <c r="FH9498" s="5"/>
      <c r="FI9498" s="5"/>
      <c r="FJ9498" s="5"/>
      <c r="FK9498" s="5"/>
      <c r="FL9498" s="5"/>
      <c r="FM9498" s="5"/>
      <c r="FN9498" s="5"/>
      <c r="FO9498" s="5"/>
      <c r="FP9498" s="5"/>
      <c r="FQ9498" s="5"/>
      <c r="FR9498" s="5"/>
      <c r="FS9498" s="5"/>
      <c r="FT9498" s="5"/>
      <c r="FU9498" s="5"/>
      <c r="FV9498" s="5"/>
      <c r="FW9498" s="5"/>
      <c r="FX9498" s="5"/>
      <c r="FY9498" s="5"/>
      <c r="FZ9498" s="5"/>
      <c r="GA9498" s="5"/>
      <c r="GB9498" s="5"/>
      <c r="GC9498" s="5"/>
      <c r="GD9498" s="5"/>
      <c r="GE9498" s="5"/>
      <c r="GF9498" s="5"/>
      <c r="GG9498" s="5"/>
      <c r="GH9498" s="5"/>
      <c r="GI9498" s="5"/>
      <c r="GJ9498" s="5"/>
      <c r="GK9498" s="5"/>
      <c r="GL9498" s="5"/>
      <c r="GM9498" s="5"/>
      <c r="GN9498" s="5"/>
      <c r="GO9498" s="5"/>
      <c r="GP9498" s="5"/>
      <c r="GQ9498" s="5"/>
      <c r="GR9498" s="5"/>
      <c r="GS9498" s="5"/>
      <c r="GT9498" s="5"/>
      <c r="GU9498" s="5"/>
      <c r="GV9498" s="5"/>
      <c r="GW9498" s="5"/>
      <c r="GX9498" s="5"/>
      <c r="GY9498" s="5"/>
      <c r="GZ9498" s="5"/>
      <c r="HA9498" s="5"/>
      <c r="HB9498" s="5"/>
      <c r="HC9498" s="5"/>
      <c r="HD9498" s="5"/>
      <c r="HE9498" s="5"/>
      <c r="HF9498" s="5"/>
      <c r="HG9498" s="5"/>
      <c r="HH9498" s="5"/>
      <c r="HI9498" s="5"/>
      <c r="HJ9498" s="5"/>
      <c r="HK9498" s="5"/>
      <c r="HL9498" s="5"/>
      <c r="HM9498" s="5"/>
      <c r="HN9498" s="5"/>
      <c r="HO9498" s="5"/>
      <c r="HP9498" s="5"/>
      <c r="HQ9498" s="5"/>
      <c r="HR9498" s="5"/>
      <c r="HS9498" s="5"/>
      <c r="HT9498" s="5"/>
      <c r="HU9498" s="5"/>
      <c r="HV9498" s="5"/>
      <c r="HW9498" s="5"/>
      <c r="HX9498" s="5"/>
      <c r="HY9498" s="5"/>
      <c r="HZ9498" s="5"/>
      <c r="IA9498" s="5"/>
      <c r="IB9498" s="5"/>
      <c r="IC9498" s="5"/>
      <c r="ID9498" s="5"/>
      <c r="IE9498" s="5"/>
      <c r="IF9498" s="5"/>
      <c r="IG9498" s="5"/>
      <c r="IH9498" s="5"/>
      <c r="II9498" s="5"/>
      <c r="IJ9498" s="5"/>
      <c r="IK9498" s="5"/>
      <c r="IL9498" s="5"/>
      <c r="IM9498" s="5"/>
      <c r="IN9498" s="5"/>
      <c r="IO9498" s="5"/>
      <c r="IP9498" s="5"/>
      <c r="IQ9498" s="5"/>
      <c r="IR9498" s="5"/>
      <c r="IS9498" s="5"/>
      <c r="IT9498" s="5"/>
      <c r="IU9498" s="5"/>
      <c r="IV9498" s="5"/>
    </row>
    <row r="9499" spans="1:256" s="112" customFormat="1" ht="26.25" customHeight="1" thickTop="1" x14ac:dyDescent="0.3">
      <c r="A9499" s="54"/>
      <c r="B9499" s="18"/>
      <c r="C9499" s="1382"/>
      <c r="D9499" s="109"/>
      <c r="E9499" s="109"/>
      <c r="F9499" s="110"/>
      <c r="G9499" s="110"/>
      <c r="H9499" s="110"/>
      <c r="I9499" s="109"/>
      <c r="J9499" s="109"/>
      <c r="K9499" s="109"/>
      <c r="L9499" s="245"/>
      <c r="M9499" s="245"/>
      <c r="N9499" s="245"/>
      <c r="O9499" s="245"/>
      <c r="P9499" s="245"/>
      <c r="Q9499" s="245"/>
      <c r="R9499" s="245"/>
      <c r="S9499" s="245"/>
      <c r="T9499" s="245"/>
      <c r="U9499" s="245"/>
      <c r="V9499" s="245"/>
      <c r="W9499" s="245"/>
      <c r="X9499" s="245"/>
      <c r="Y9499" s="245"/>
      <c r="Z9499" s="245"/>
      <c r="AA9499" s="245"/>
      <c r="AB9499" s="245"/>
      <c r="AC9499" s="245"/>
      <c r="AD9499" s="245"/>
      <c r="AE9499" s="245"/>
      <c r="AF9499" s="245"/>
      <c r="AG9499" s="245"/>
      <c r="AH9499" s="245"/>
      <c r="AI9499" s="245"/>
      <c r="AJ9499" s="245"/>
      <c r="AK9499" s="245"/>
      <c r="AL9499" s="245"/>
      <c r="AM9499" s="245"/>
      <c r="AN9499" s="245"/>
      <c r="AO9499" s="245"/>
      <c r="AP9499" s="245"/>
      <c r="AQ9499" s="245"/>
      <c r="AR9499" s="245"/>
      <c r="AS9499" s="245"/>
      <c r="AT9499" s="245"/>
      <c r="AU9499" s="245"/>
      <c r="AV9499" s="245"/>
      <c r="AW9499" s="245"/>
      <c r="AX9499" s="245"/>
      <c r="AY9499" s="245"/>
      <c r="AZ9499" s="245"/>
      <c r="BA9499" s="245"/>
      <c r="BB9499" s="245"/>
      <c r="BC9499" s="245"/>
      <c r="BD9499" s="245"/>
      <c r="BE9499" s="245"/>
      <c r="BF9499" s="245"/>
      <c r="BG9499" s="245"/>
      <c r="BH9499" s="245"/>
      <c r="BI9499" s="245"/>
      <c r="BJ9499" s="245"/>
      <c r="BK9499" s="245"/>
      <c r="BL9499" s="245"/>
      <c r="BM9499" s="245"/>
      <c r="BN9499" s="245"/>
      <c r="BO9499" s="245"/>
      <c r="BP9499" s="245"/>
      <c r="BQ9499" s="245"/>
      <c r="BR9499" s="245"/>
      <c r="BS9499" s="245"/>
      <c r="BT9499" s="245"/>
      <c r="BU9499" s="245"/>
      <c r="BV9499" s="245"/>
      <c r="BW9499" s="245"/>
      <c r="BX9499" s="245"/>
      <c r="BY9499" s="245"/>
      <c r="BZ9499" s="245"/>
      <c r="CA9499" s="245"/>
      <c r="CB9499" s="265"/>
      <c r="CC9499" s="265"/>
      <c r="CD9499" s="265"/>
      <c r="CE9499" s="265"/>
      <c r="CF9499" s="265"/>
      <c r="CG9499" s="265"/>
      <c r="CH9499" s="265"/>
      <c r="CI9499" s="265"/>
      <c r="CJ9499" s="265"/>
      <c r="CK9499" s="265"/>
      <c r="CL9499" s="265"/>
      <c r="CM9499" s="265"/>
      <c r="CN9499" s="265"/>
      <c r="CO9499" s="265"/>
      <c r="CP9499" s="265"/>
      <c r="CQ9499" s="265"/>
      <c r="CR9499" s="265"/>
      <c r="CS9499" s="265"/>
      <c r="CT9499" s="265"/>
      <c r="CU9499" s="265"/>
      <c r="CV9499" s="265"/>
      <c r="CW9499" s="265"/>
      <c r="CX9499" s="265"/>
      <c r="CY9499" s="265"/>
      <c r="CZ9499" s="265"/>
      <c r="DA9499" s="265"/>
      <c r="DB9499" s="265"/>
      <c r="DC9499" s="265"/>
      <c r="DD9499" s="265"/>
      <c r="DE9499" s="265"/>
      <c r="DF9499" s="265"/>
      <c r="DG9499" s="265"/>
      <c r="DH9499" s="265"/>
      <c r="DI9499" s="265"/>
      <c r="DJ9499" s="265"/>
      <c r="DK9499" s="265"/>
      <c r="DL9499" s="265"/>
      <c r="DM9499" s="265"/>
      <c r="DN9499" s="265"/>
      <c r="DO9499" s="265"/>
      <c r="DP9499" s="265"/>
      <c r="DQ9499" s="265"/>
      <c r="DR9499" s="265"/>
      <c r="DS9499" s="265"/>
      <c r="DT9499" s="265"/>
      <c r="DU9499" s="265"/>
      <c r="DV9499" s="265"/>
      <c r="DW9499" s="265"/>
      <c r="DX9499" s="265"/>
      <c r="DY9499" s="265"/>
      <c r="DZ9499" s="265"/>
      <c r="EA9499" s="265"/>
      <c r="EB9499" s="265"/>
      <c r="EC9499" s="265"/>
      <c r="ED9499" s="265"/>
      <c r="EE9499" s="265"/>
      <c r="EF9499" s="265"/>
      <c r="EG9499" s="265"/>
      <c r="EH9499" s="265"/>
      <c r="EI9499" s="265"/>
      <c r="EJ9499" s="265"/>
      <c r="EK9499" s="265"/>
      <c r="EL9499" s="265"/>
      <c r="EM9499" s="265"/>
      <c r="EN9499" s="265"/>
      <c r="EO9499" s="265"/>
      <c r="EP9499" s="265"/>
      <c r="EQ9499" s="265"/>
      <c r="ER9499" s="265"/>
      <c r="ES9499" s="265"/>
      <c r="ET9499" s="265"/>
      <c r="EU9499" s="265"/>
      <c r="EV9499" s="265"/>
      <c r="EW9499" s="265"/>
      <c r="EX9499" s="265"/>
      <c r="EY9499" s="265"/>
      <c r="EZ9499" s="265"/>
      <c r="FA9499" s="265"/>
      <c r="FB9499" s="265"/>
      <c r="FC9499" s="265"/>
      <c r="FD9499" s="265"/>
      <c r="FE9499" s="265"/>
      <c r="FF9499" s="265"/>
      <c r="FG9499" s="265"/>
      <c r="FH9499" s="265"/>
      <c r="FI9499" s="265"/>
      <c r="FJ9499" s="265"/>
      <c r="FK9499" s="265"/>
      <c r="FL9499" s="265"/>
      <c r="FM9499" s="265"/>
      <c r="FN9499" s="265"/>
      <c r="FO9499" s="265"/>
      <c r="FP9499" s="265"/>
      <c r="FQ9499" s="265"/>
      <c r="FR9499" s="265"/>
      <c r="FS9499" s="265"/>
      <c r="FT9499" s="265"/>
      <c r="FU9499" s="265"/>
      <c r="FV9499" s="265"/>
      <c r="FW9499" s="265"/>
      <c r="FX9499" s="265"/>
      <c r="FY9499" s="265"/>
      <c r="FZ9499" s="265"/>
      <c r="GA9499" s="265"/>
      <c r="GB9499" s="265"/>
      <c r="GC9499" s="265"/>
      <c r="GD9499" s="265"/>
      <c r="GE9499" s="265"/>
      <c r="GF9499" s="265"/>
      <c r="GG9499" s="265"/>
      <c r="GH9499" s="265"/>
      <c r="GI9499" s="265"/>
      <c r="GJ9499" s="265"/>
      <c r="GK9499" s="265"/>
      <c r="GL9499" s="265"/>
      <c r="GM9499" s="265"/>
      <c r="GN9499" s="265"/>
      <c r="GO9499" s="265"/>
      <c r="GP9499" s="265"/>
      <c r="GQ9499" s="265"/>
      <c r="GR9499" s="265"/>
      <c r="GS9499" s="265"/>
      <c r="GT9499" s="265"/>
      <c r="GU9499" s="265"/>
      <c r="GV9499" s="265"/>
      <c r="GW9499" s="265"/>
      <c r="GX9499" s="265"/>
      <c r="GY9499" s="265"/>
      <c r="GZ9499" s="265"/>
      <c r="HA9499" s="265"/>
      <c r="HB9499" s="265"/>
      <c r="HC9499" s="265"/>
      <c r="HD9499" s="265"/>
      <c r="HE9499" s="265"/>
      <c r="HF9499" s="265"/>
      <c r="HG9499" s="265"/>
      <c r="HH9499" s="265"/>
      <c r="HI9499" s="265"/>
      <c r="HJ9499" s="265"/>
      <c r="HK9499" s="265"/>
      <c r="HL9499" s="265"/>
      <c r="HM9499" s="265"/>
      <c r="HN9499" s="265"/>
      <c r="HO9499" s="265"/>
      <c r="HP9499" s="265"/>
      <c r="HQ9499" s="265"/>
      <c r="HR9499" s="265"/>
      <c r="HS9499" s="265"/>
      <c r="HT9499" s="265"/>
      <c r="HU9499" s="265"/>
      <c r="HV9499" s="265"/>
      <c r="HW9499" s="265"/>
      <c r="HX9499" s="265"/>
      <c r="HY9499" s="265"/>
      <c r="HZ9499" s="265"/>
      <c r="IA9499" s="265"/>
      <c r="IB9499" s="265"/>
      <c r="IC9499" s="265"/>
      <c r="ID9499" s="265"/>
      <c r="IE9499" s="265"/>
      <c r="IF9499" s="265"/>
      <c r="IG9499" s="265"/>
      <c r="IH9499" s="265"/>
      <c r="II9499" s="265"/>
      <c r="IJ9499" s="265"/>
      <c r="IK9499" s="265"/>
      <c r="IL9499" s="265"/>
      <c r="IM9499" s="265"/>
      <c r="IN9499" s="265"/>
      <c r="IO9499" s="265"/>
      <c r="IP9499" s="265"/>
      <c r="IQ9499" s="265"/>
      <c r="IR9499" s="265"/>
      <c r="IS9499" s="265"/>
      <c r="IT9499" s="265"/>
      <c r="IU9499" s="265"/>
      <c r="IV9499" s="265"/>
    </row>
    <row r="9500" spans="1:256" s="112" customFormat="1" ht="26.25" customHeight="1" x14ac:dyDescent="0.3">
      <c r="A9500" s="27"/>
      <c r="B9500" s="15"/>
      <c r="C9500" s="398"/>
      <c r="D9500" s="193"/>
      <c r="E9500" s="193"/>
      <c r="F9500" s="194"/>
      <c r="G9500" s="194"/>
      <c r="H9500" s="194"/>
      <c r="I9500" s="193"/>
      <c r="J9500" s="193"/>
      <c r="K9500" s="193"/>
      <c r="L9500" s="245"/>
      <c r="M9500" s="245"/>
      <c r="N9500" s="245"/>
      <c r="O9500" s="245"/>
      <c r="P9500" s="245"/>
      <c r="Q9500" s="245"/>
      <c r="R9500" s="245"/>
      <c r="S9500" s="245"/>
      <c r="T9500" s="245"/>
      <c r="U9500" s="245"/>
      <c r="V9500" s="245"/>
      <c r="W9500" s="245"/>
      <c r="X9500" s="245"/>
      <c r="Y9500" s="245"/>
      <c r="Z9500" s="245"/>
      <c r="AA9500" s="245"/>
      <c r="AB9500" s="245"/>
      <c r="AC9500" s="245"/>
      <c r="AD9500" s="245"/>
      <c r="AE9500" s="245"/>
      <c r="AF9500" s="245"/>
      <c r="AG9500" s="245"/>
      <c r="AH9500" s="245"/>
      <c r="AI9500" s="245"/>
      <c r="AJ9500" s="245"/>
      <c r="AK9500" s="245"/>
      <c r="AL9500" s="245"/>
      <c r="AM9500" s="245"/>
      <c r="AN9500" s="245"/>
      <c r="AO9500" s="245"/>
      <c r="AP9500" s="245"/>
      <c r="AQ9500" s="245"/>
      <c r="AR9500" s="245"/>
      <c r="AS9500" s="245"/>
      <c r="AT9500" s="245"/>
      <c r="AU9500" s="245"/>
      <c r="AV9500" s="245"/>
      <c r="AW9500" s="245"/>
      <c r="AX9500" s="245"/>
      <c r="AY9500" s="245"/>
      <c r="AZ9500" s="245"/>
      <c r="BA9500" s="245"/>
      <c r="BB9500" s="245"/>
      <c r="BC9500" s="245"/>
      <c r="BD9500" s="245"/>
      <c r="BE9500" s="245"/>
      <c r="BF9500" s="245"/>
      <c r="BG9500" s="245"/>
      <c r="BH9500" s="245"/>
      <c r="BI9500" s="245"/>
      <c r="BJ9500" s="245"/>
      <c r="BK9500" s="245"/>
      <c r="BL9500" s="245"/>
      <c r="BM9500" s="245"/>
      <c r="BN9500" s="245"/>
      <c r="BO9500" s="245"/>
      <c r="BP9500" s="245"/>
      <c r="BQ9500" s="245"/>
      <c r="BR9500" s="245"/>
      <c r="BS9500" s="245"/>
      <c r="BT9500" s="245"/>
      <c r="BU9500" s="245"/>
      <c r="BV9500" s="245"/>
      <c r="BW9500" s="245"/>
      <c r="BX9500" s="245"/>
      <c r="BY9500" s="245"/>
      <c r="BZ9500" s="245"/>
      <c r="CA9500" s="245"/>
      <c r="CB9500" s="265"/>
      <c r="CC9500" s="265"/>
      <c r="CD9500" s="265"/>
      <c r="CE9500" s="265"/>
      <c r="CF9500" s="265"/>
      <c r="CG9500" s="265"/>
      <c r="CH9500" s="265"/>
      <c r="CI9500" s="265"/>
      <c r="CJ9500" s="265"/>
      <c r="CK9500" s="265"/>
      <c r="CL9500" s="265"/>
      <c r="CM9500" s="265"/>
      <c r="CN9500" s="265"/>
      <c r="CO9500" s="265"/>
      <c r="CP9500" s="265"/>
      <c r="CQ9500" s="265"/>
      <c r="CR9500" s="265"/>
      <c r="CS9500" s="265"/>
      <c r="CT9500" s="265"/>
      <c r="CU9500" s="265"/>
      <c r="CV9500" s="265"/>
      <c r="CW9500" s="265"/>
      <c r="CX9500" s="265"/>
      <c r="CY9500" s="265"/>
      <c r="CZ9500" s="265"/>
      <c r="DA9500" s="265"/>
      <c r="DB9500" s="265"/>
      <c r="DC9500" s="265"/>
      <c r="DD9500" s="265"/>
      <c r="DE9500" s="265"/>
      <c r="DF9500" s="265"/>
      <c r="DG9500" s="265"/>
      <c r="DH9500" s="265"/>
      <c r="DI9500" s="265"/>
      <c r="DJ9500" s="265"/>
      <c r="DK9500" s="265"/>
      <c r="DL9500" s="265"/>
      <c r="DM9500" s="265"/>
      <c r="DN9500" s="265"/>
      <c r="DO9500" s="265"/>
      <c r="DP9500" s="265"/>
      <c r="DQ9500" s="265"/>
      <c r="DR9500" s="265"/>
      <c r="DS9500" s="265"/>
      <c r="DT9500" s="265"/>
      <c r="DU9500" s="265"/>
      <c r="DV9500" s="265"/>
      <c r="DW9500" s="265"/>
      <c r="DX9500" s="265"/>
      <c r="DY9500" s="265"/>
      <c r="DZ9500" s="265"/>
      <c r="EA9500" s="265"/>
      <c r="EB9500" s="265"/>
      <c r="EC9500" s="265"/>
      <c r="ED9500" s="265"/>
      <c r="EE9500" s="265"/>
      <c r="EF9500" s="265"/>
      <c r="EG9500" s="265"/>
      <c r="EH9500" s="265"/>
      <c r="EI9500" s="265"/>
      <c r="EJ9500" s="265"/>
      <c r="EK9500" s="265"/>
      <c r="EL9500" s="265"/>
      <c r="EM9500" s="265"/>
      <c r="EN9500" s="265"/>
      <c r="EO9500" s="265"/>
      <c r="EP9500" s="265"/>
      <c r="EQ9500" s="265"/>
      <c r="ER9500" s="265"/>
      <c r="ES9500" s="265"/>
      <c r="ET9500" s="265"/>
      <c r="EU9500" s="265"/>
      <c r="EV9500" s="265"/>
      <c r="EW9500" s="265"/>
      <c r="EX9500" s="265"/>
      <c r="EY9500" s="265"/>
      <c r="EZ9500" s="265"/>
      <c r="FA9500" s="265"/>
      <c r="FB9500" s="265"/>
      <c r="FC9500" s="265"/>
      <c r="FD9500" s="265"/>
      <c r="FE9500" s="265"/>
      <c r="FF9500" s="265"/>
      <c r="FG9500" s="265"/>
      <c r="FH9500" s="265"/>
      <c r="FI9500" s="265"/>
      <c r="FJ9500" s="265"/>
      <c r="FK9500" s="265"/>
      <c r="FL9500" s="265"/>
      <c r="FM9500" s="265"/>
      <c r="FN9500" s="265"/>
      <c r="FO9500" s="265"/>
      <c r="FP9500" s="265"/>
      <c r="FQ9500" s="265"/>
      <c r="FR9500" s="265"/>
      <c r="FS9500" s="265"/>
      <c r="FT9500" s="265"/>
      <c r="FU9500" s="265"/>
      <c r="FV9500" s="265"/>
      <c r="FW9500" s="265"/>
      <c r="FX9500" s="265"/>
      <c r="FY9500" s="265"/>
      <c r="FZ9500" s="265"/>
      <c r="GA9500" s="265"/>
      <c r="GB9500" s="265"/>
      <c r="GC9500" s="265"/>
      <c r="GD9500" s="265"/>
      <c r="GE9500" s="265"/>
      <c r="GF9500" s="265"/>
      <c r="GG9500" s="265"/>
      <c r="GH9500" s="265"/>
      <c r="GI9500" s="265"/>
      <c r="GJ9500" s="265"/>
      <c r="GK9500" s="265"/>
      <c r="GL9500" s="265"/>
      <c r="GM9500" s="265"/>
      <c r="GN9500" s="265"/>
      <c r="GO9500" s="265"/>
      <c r="GP9500" s="265"/>
      <c r="GQ9500" s="265"/>
      <c r="GR9500" s="265"/>
      <c r="GS9500" s="265"/>
      <c r="GT9500" s="265"/>
      <c r="GU9500" s="265"/>
      <c r="GV9500" s="265"/>
      <c r="GW9500" s="265"/>
      <c r="GX9500" s="265"/>
      <c r="GY9500" s="265"/>
      <c r="GZ9500" s="265"/>
      <c r="HA9500" s="265"/>
      <c r="HB9500" s="265"/>
      <c r="HC9500" s="265"/>
      <c r="HD9500" s="265"/>
      <c r="HE9500" s="265"/>
      <c r="HF9500" s="265"/>
      <c r="HG9500" s="265"/>
      <c r="HH9500" s="265"/>
      <c r="HI9500" s="265"/>
      <c r="HJ9500" s="265"/>
      <c r="HK9500" s="265"/>
      <c r="HL9500" s="265"/>
      <c r="HM9500" s="265"/>
      <c r="HN9500" s="265"/>
      <c r="HO9500" s="265"/>
      <c r="HP9500" s="265"/>
      <c r="HQ9500" s="265"/>
      <c r="HR9500" s="265"/>
      <c r="HS9500" s="265"/>
      <c r="HT9500" s="265"/>
      <c r="HU9500" s="265"/>
      <c r="HV9500" s="265"/>
      <c r="HW9500" s="265"/>
      <c r="HX9500" s="265"/>
      <c r="HY9500" s="265"/>
      <c r="HZ9500" s="265"/>
      <c r="IA9500" s="265"/>
      <c r="IB9500" s="265"/>
      <c r="IC9500" s="265"/>
      <c r="ID9500" s="265"/>
      <c r="IE9500" s="265"/>
      <c r="IF9500" s="265"/>
      <c r="IG9500" s="265"/>
      <c r="IH9500" s="265"/>
      <c r="II9500" s="265"/>
      <c r="IJ9500" s="265"/>
      <c r="IK9500" s="265"/>
      <c r="IL9500" s="265"/>
      <c r="IM9500" s="265"/>
      <c r="IN9500" s="265"/>
      <c r="IO9500" s="265"/>
      <c r="IP9500" s="265"/>
      <c r="IQ9500" s="265"/>
      <c r="IR9500" s="265"/>
      <c r="IS9500" s="265"/>
      <c r="IT9500" s="265"/>
      <c r="IU9500" s="265"/>
      <c r="IV9500" s="265"/>
    </row>
    <row r="9501" spans="1:256" s="112" customFormat="1" ht="26.25" customHeight="1" x14ac:dyDescent="0.3">
      <c r="A9501" s="13"/>
      <c r="B9501" s="171"/>
      <c r="C9501" s="1397"/>
      <c r="D9501" s="109"/>
      <c r="E9501" s="109"/>
      <c r="F9501" s="110"/>
      <c r="G9501" s="110"/>
      <c r="H9501" s="110"/>
      <c r="I9501" s="109"/>
      <c r="J9501" s="109"/>
      <c r="K9501" s="109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  <c r="AP9501" s="3"/>
      <c r="AQ9501" s="3"/>
      <c r="AR9501" s="3"/>
      <c r="AS9501" s="3"/>
      <c r="AT9501" s="3"/>
      <c r="AU9501" s="3"/>
      <c r="AV9501" s="3"/>
      <c r="AW9501" s="3"/>
      <c r="AX9501" s="3"/>
      <c r="AY9501" s="3"/>
      <c r="AZ9501" s="3"/>
      <c r="BA9501" s="3"/>
      <c r="BB9501" s="3"/>
      <c r="BC9501" s="3"/>
      <c r="BD9501" s="3"/>
      <c r="BE9501" s="3"/>
      <c r="BF9501" s="3"/>
      <c r="BG9501" s="3"/>
      <c r="BH9501" s="3"/>
      <c r="BI9501" s="3"/>
      <c r="BJ9501" s="3"/>
      <c r="BK9501" s="3"/>
      <c r="BL9501" s="3"/>
      <c r="BM9501" s="3"/>
      <c r="BN9501" s="3"/>
      <c r="BO9501" s="3"/>
      <c r="BP9501" s="3"/>
      <c r="BQ9501" s="3"/>
      <c r="BR9501" s="3"/>
      <c r="BS9501" s="3"/>
      <c r="BT9501" s="3"/>
      <c r="BU9501" s="3"/>
      <c r="BV9501" s="3"/>
      <c r="BW9501" s="3"/>
      <c r="BX9501" s="3"/>
      <c r="BY9501" s="3"/>
      <c r="BZ9501" s="3"/>
      <c r="CA9501" s="3"/>
      <c r="CB9501" s="3"/>
      <c r="CC9501" s="3"/>
      <c r="CD9501" s="3"/>
      <c r="CE9501" s="3"/>
      <c r="CF9501" s="3"/>
      <c r="CG9501" s="3"/>
      <c r="CH9501" s="3"/>
      <c r="CI9501" s="3"/>
      <c r="CJ9501" s="3"/>
      <c r="CK9501" s="3"/>
      <c r="CL9501" s="3"/>
      <c r="CM9501" s="3"/>
      <c r="CN9501" s="3"/>
      <c r="CO9501" s="3"/>
      <c r="CP9501" s="3"/>
      <c r="CQ9501" s="3"/>
      <c r="CR9501" s="3"/>
      <c r="CS9501" s="3"/>
      <c r="CT9501" s="3"/>
      <c r="CU9501" s="3"/>
      <c r="CV9501" s="3"/>
      <c r="CW9501" s="3"/>
      <c r="CX9501" s="3"/>
      <c r="CY9501" s="3"/>
      <c r="CZ9501" s="3"/>
      <c r="DA9501" s="3"/>
      <c r="DB9501" s="3"/>
      <c r="DC9501" s="3"/>
      <c r="DD9501" s="3"/>
      <c r="DE9501" s="3"/>
      <c r="DF9501" s="3"/>
      <c r="DG9501" s="3"/>
      <c r="DH9501" s="3"/>
      <c r="DI9501" s="3"/>
      <c r="DJ9501" s="3"/>
      <c r="DK9501" s="3"/>
      <c r="DL9501" s="3"/>
    </row>
    <row r="9502" spans="1:256" s="112" customFormat="1" ht="26.25" customHeight="1" x14ac:dyDescent="0.25">
      <c r="A9502" s="1711" t="s">
        <v>1727</v>
      </c>
      <c r="B9502" s="1711"/>
      <c r="C9502" s="1711"/>
      <c r="D9502" s="1711"/>
      <c r="E9502" s="1711"/>
      <c r="F9502" s="1711"/>
      <c r="G9502" s="1711"/>
      <c r="H9502" s="1711"/>
      <c r="I9502" s="1711"/>
      <c r="J9502" s="1711"/>
      <c r="K9502" s="1711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  <c r="AE9502" s="5"/>
      <c r="AF9502" s="5"/>
      <c r="AG9502" s="5"/>
      <c r="AH9502" s="5"/>
      <c r="AI9502" s="5"/>
      <c r="AJ9502" s="5"/>
      <c r="AK9502" s="5"/>
      <c r="AL9502" s="5"/>
      <c r="AM9502" s="5"/>
      <c r="AN9502" s="5"/>
      <c r="AO9502" s="5"/>
      <c r="AP9502" s="5"/>
      <c r="AQ9502" s="5"/>
      <c r="AR9502" s="5"/>
      <c r="AS9502" s="5"/>
      <c r="AT9502" s="5"/>
      <c r="AU9502" s="5"/>
      <c r="AV9502" s="5"/>
      <c r="AW9502" s="5"/>
      <c r="AX9502" s="5"/>
      <c r="AY9502" s="5"/>
      <c r="AZ9502" s="5"/>
      <c r="BA9502" s="5"/>
      <c r="BB9502" s="5"/>
      <c r="BC9502" s="5"/>
      <c r="BD9502" s="5"/>
      <c r="BE9502" s="5"/>
      <c r="BF9502" s="5"/>
      <c r="BG9502" s="5"/>
      <c r="BH9502" s="5"/>
      <c r="BI9502" s="5"/>
      <c r="BJ9502" s="5"/>
      <c r="BK9502" s="5"/>
      <c r="BL9502" s="5"/>
      <c r="BM9502" s="5"/>
      <c r="BN9502" s="5"/>
      <c r="BO9502" s="5"/>
      <c r="BP9502" s="5"/>
      <c r="BQ9502" s="5"/>
      <c r="BR9502" s="5"/>
      <c r="BS9502" s="5"/>
      <c r="BT9502" s="5"/>
      <c r="BU9502" s="5"/>
      <c r="BV9502" s="5"/>
      <c r="BW9502" s="5"/>
      <c r="BX9502" s="5"/>
      <c r="BY9502" s="5"/>
      <c r="BZ9502" s="5"/>
      <c r="CA9502" s="5"/>
      <c r="CB9502" s="5"/>
      <c r="CC9502" s="5"/>
      <c r="CD9502" s="5"/>
      <c r="CE9502" s="5"/>
      <c r="CF9502" s="5"/>
      <c r="CG9502" s="5"/>
      <c r="CH9502" s="5"/>
      <c r="CI9502" s="5"/>
      <c r="CJ9502" s="5"/>
      <c r="CK9502" s="5"/>
      <c r="CL9502" s="5"/>
      <c r="CM9502" s="5"/>
      <c r="CN9502" s="5"/>
      <c r="CO9502" s="5"/>
      <c r="CP9502" s="5"/>
      <c r="CQ9502" s="5"/>
      <c r="CR9502" s="5"/>
      <c r="CS9502" s="5"/>
      <c r="CT9502" s="5"/>
      <c r="CU9502" s="5"/>
      <c r="CV9502" s="5"/>
      <c r="CW9502" s="5"/>
      <c r="CX9502" s="5"/>
      <c r="CY9502" s="5"/>
      <c r="CZ9502" s="5"/>
      <c r="DA9502" s="5"/>
      <c r="DB9502" s="5"/>
      <c r="DC9502" s="5"/>
      <c r="DD9502" s="5"/>
      <c r="DE9502" s="5"/>
      <c r="DF9502" s="5"/>
      <c r="DG9502" s="5"/>
      <c r="DH9502" s="5"/>
      <c r="DI9502" s="5"/>
      <c r="DJ9502" s="5"/>
      <c r="DK9502" s="5"/>
      <c r="DL9502" s="5"/>
      <c r="DM9502" s="5"/>
      <c r="DN9502" s="5"/>
      <c r="DO9502" s="5"/>
      <c r="DP9502" s="5"/>
      <c r="DQ9502" s="5"/>
      <c r="DR9502" s="5"/>
      <c r="DS9502" s="5"/>
      <c r="DT9502" s="5"/>
      <c r="DU9502" s="5"/>
      <c r="DV9502" s="5"/>
      <c r="DW9502" s="5"/>
      <c r="DX9502" s="5"/>
      <c r="DY9502" s="5"/>
      <c r="DZ9502" s="5"/>
      <c r="EA9502" s="5"/>
      <c r="EB9502" s="5"/>
      <c r="EC9502" s="5"/>
      <c r="ED9502" s="5"/>
      <c r="EE9502" s="5"/>
      <c r="EF9502" s="5"/>
      <c r="EG9502" s="5"/>
      <c r="EH9502" s="5"/>
      <c r="EI9502" s="5"/>
      <c r="EJ9502" s="5"/>
      <c r="EK9502" s="5"/>
      <c r="EL9502" s="5"/>
      <c r="EM9502" s="5"/>
      <c r="EN9502" s="5"/>
      <c r="EO9502" s="5"/>
      <c r="EP9502" s="5"/>
      <c r="EQ9502" s="5"/>
      <c r="ER9502" s="5"/>
      <c r="ES9502" s="5"/>
      <c r="ET9502" s="5"/>
      <c r="EU9502" s="5"/>
      <c r="EV9502" s="5"/>
      <c r="EW9502" s="5"/>
      <c r="EX9502" s="5"/>
      <c r="EY9502" s="5"/>
      <c r="EZ9502" s="5"/>
      <c r="FA9502" s="5"/>
      <c r="FB9502" s="5"/>
      <c r="FC9502" s="5"/>
      <c r="FD9502" s="5"/>
      <c r="FE9502" s="5"/>
      <c r="FF9502" s="5"/>
      <c r="FG9502" s="5"/>
      <c r="FH9502" s="5"/>
      <c r="FI9502" s="5"/>
      <c r="FJ9502" s="5"/>
      <c r="FK9502" s="5"/>
      <c r="FL9502" s="5"/>
      <c r="FM9502" s="5"/>
      <c r="FN9502" s="5"/>
      <c r="FO9502" s="5"/>
      <c r="FP9502" s="5"/>
      <c r="FQ9502" s="5"/>
      <c r="FR9502" s="5"/>
      <c r="FS9502" s="5"/>
      <c r="FT9502" s="5"/>
      <c r="FU9502" s="5"/>
      <c r="FV9502" s="5"/>
      <c r="FW9502" s="5"/>
      <c r="FX9502" s="5"/>
      <c r="FY9502" s="5"/>
      <c r="FZ9502" s="5"/>
      <c r="GA9502" s="5"/>
      <c r="GB9502" s="5"/>
      <c r="GC9502" s="5"/>
      <c r="GD9502" s="5"/>
      <c r="GE9502" s="5"/>
      <c r="GF9502" s="5"/>
      <c r="GG9502" s="5"/>
      <c r="GH9502" s="5"/>
      <c r="GI9502" s="5"/>
      <c r="GJ9502" s="5"/>
      <c r="GK9502" s="5"/>
      <c r="GL9502" s="5"/>
      <c r="GM9502" s="5"/>
      <c r="GN9502" s="5"/>
      <c r="GO9502" s="5"/>
      <c r="GP9502" s="5"/>
      <c r="GQ9502" s="5"/>
      <c r="GR9502" s="5"/>
      <c r="GS9502" s="5"/>
      <c r="GT9502" s="5"/>
      <c r="GU9502" s="5"/>
      <c r="GV9502" s="5"/>
      <c r="GW9502" s="5"/>
      <c r="GX9502" s="5"/>
      <c r="GY9502" s="5"/>
      <c r="GZ9502" s="5"/>
      <c r="HA9502" s="5"/>
      <c r="HB9502" s="5"/>
      <c r="HC9502" s="5"/>
      <c r="HD9502" s="5"/>
      <c r="HE9502" s="5"/>
      <c r="HF9502" s="5"/>
      <c r="HG9502" s="5"/>
      <c r="HH9502" s="5"/>
      <c r="HI9502" s="5"/>
      <c r="HJ9502" s="5"/>
      <c r="HK9502" s="5"/>
      <c r="HL9502" s="5"/>
      <c r="HM9502" s="5"/>
      <c r="HN9502" s="5"/>
      <c r="HO9502" s="5"/>
      <c r="HP9502" s="5"/>
      <c r="HQ9502" s="5"/>
      <c r="HR9502" s="5"/>
      <c r="HS9502" s="5"/>
      <c r="HT9502" s="5"/>
      <c r="HU9502" s="5"/>
      <c r="HV9502" s="5"/>
      <c r="HW9502" s="5"/>
      <c r="HX9502" s="5"/>
      <c r="HY9502" s="5"/>
      <c r="HZ9502" s="5"/>
      <c r="IA9502" s="5"/>
      <c r="IB9502" s="5"/>
      <c r="IC9502" s="5"/>
      <c r="ID9502" s="5"/>
      <c r="IE9502" s="5"/>
      <c r="IF9502" s="5"/>
      <c r="IG9502" s="5"/>
      <c r="IH9502" s="5"/>
      <c r="II9502" s="5"/>
      <c r="IJ9502" s="5"/>
      <c r="IK9502" s="5"/>
      <c r="IL9502" s="5"/>
      <c r="IM9502" s="5"/>
      <c r="IN9502" s="5"/>
      <c r="IO9502" s="5"/>
      <c r="IP9502" s="5"/>
      <c r="IQ9502" s="5"/>
      <c r="IR9502" s="5"/>
      <c r="IS9502" s="5"/>
      <c r="IT9502" s="5"/>
      <c r="IU9502" s="5"/>
      <c r="IV9502" s="5"/>
    </row>
    <row r="9503" spans="1:256" s="112" customFormat="1" ht="26.25" customHeight="1" x14ac:dyDescent="0.3">
      <c r="A9503" s="27"/>
      <c r="B9503" s="84"/>
      <c r="C9503" s="398"/>
      <c r="D9503" s="99"/>
      <c r="E9503" s="16"/>
      <c r="F9503" s="17"/>
      <c r="G9503" s="17"/>
      <c r="H9503" s="17"/>
      <c r="I9503" s="5"/>
      <c r="J9503" s="18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  <c r="AI9503" s="5"/>
      <c r="AJ9503" s="5"/>
      <c r="AK9503" s="5"/>
      <c r="AL9503" s="5"/>
      <c r="AM9503" s="5"/>
      <c r="AN9503" s="5"/>
      <c r="AO9503" s="5"/>
      <c r="AP9503" s="5"/>
      <c r="AQ9503" s="5"/>
      <c r="AR9503" s="5"/>
      <c r="AS9503" s="5"/>
      <c r="AT9503" s="5"/>
      <c r="AU9503" s="5"/>
      <c r="AV9503" s="5"/>
      <c r="AW9503" s="5"/>
      <c r="AX9503" s="5"/>
      <c r="AY9503" s="5"/>
      <c r="AZ9503" s="5"/>
      <c r="BA9503" s="5"/>
      <c r="BB9503" s="5"/>
      <c r="BC9503" s="5"/>
      <c r="BD9503" s="5"/>
      <c r="BE9503" s="5"/>
      <c r="BF9503" s="5"/>
      <c r="BG9503" s="5"/>
      <c r="BH9503" s="5"/>
      <c r="BI9503" s="5"/>
      <c r="BJ9503" s="5"/>
      <c r="BK9503" s="5"/>
      <c r="BL9503" s="5"/>
      <c r="BM9503" s="5"/>
      <c r="BN9503" s="5"/>
      <c r="BO9503" s="5"/>
      <c r="BP9503" s="5"/>
      <c r="BQ9503" s="5"/>
      <c r="BR9503" s="5"/>
      <c r="BS9503" s="5"/>
      <c r="BT9503" s="5"/>
      <c r="BU9503" s="5"/>
      <c r="BV9503" s="5"/>
      <c r="BW9503" s="5"/>
      <c r="BX9503" s="5"/>
      <c r="BY9503" s="5"/>
      <c r="BZ9503" s="5"/>
      <c r="CA9503" s="5"/>
      <c r="CB9503" s="5"/>
      <c r="CC9503" s="5"/>
      <c r="CD9503" s="5"/>
      <c r="CE9503" s="5"/>
      <c r="CF9503" s="5"/>
      <c r="CG9503" s="5"/>
      <c r="CH9503" s="5"/>
      <c r="CI9503" s="5"/>
      <c r="CJ9503" s="5"/>
      <c r="CK9503" s="5"/>
      <c r="CL9503" s="5"/>
      <c r="CM9503" s="5"/>
      <c r="CN9503" s="5"/>
      <c r="CO9503" s="5"/>
      <c r="CP9503" s="5"/>
      <c r="CQ9503" s="5"/>
      <c r="CR9503" s="5"/>
      <c r="CS9503" s="5"/>
      <c r="CT9503" s="5"/>
      <c r="CU9503" s="5"/>
      <c r="CV9503" s="5"/>
      <c r="CW9503" s="5"/>
      <c r="CX9503" s="5"/>
      <c r="CY9503" s="5"/>
      <c r="CZ9503" s="5"/>
      <c r="DA9503" s="5"/>
      <c r="DB9503" s="5"/>
      <c r="DC9503" s="5"/>
      <c r="DD9503" s="5"/>
      <c r="DE9503" s="5"/>
      <c r="DF9503" s="5"/>
      <c r="DG9503" s="5"/>
      <c r="DH9503" s="5"/>
      <c r="DI9503" s="5"/>
      <c r="DJ9503" s="5"/>
      <c r="DK9503" s="5"/>
      <c r="DL9503" s="5"/>
      <c r="DM9503" s="5"/>
      <c r="DN9503" s="5"/>
      <c r="DO9503" s="5"/>
      <c r="DP9503" s="5"/>
      <c r="DQ9503" s="5"/>
      <c r="DR9503" s="5"/>
      <c r="DS9503" s="5"/>
      <c r="DT9503" s="5"/>
      <c r="DU9503" s="5"/>
      <c r="DV9503" s="5"/>
      <c r="DW9503" s="5"/>
      <c r="DX9503" s="5"/>
      <c r="DY9503" s="5"/>
      <c r="DZ9503" s="5"/>
      <c r="EA9503" s="5"/>
      <c r="EB9503" s="5"/>
      <c r="EC9503" s="5"/>
      <c r="ED9503" s="5"/>
      <c r="EE9503" s="5"/>
      <c r="EF9503" s="5"/>
      <c r="EG9503" s="5"/>
      <c r="EH9503" s="5"/>
      <c r="EI9503" s="5"/>
      <c r="EJ9503" s="5"/>
      <c r="EK9503" s="5"/>
      <c r="EL9503" s="5"/>
      <c r="EM9503" s="5"/>
      <c r="EN9503" s="5"/>
      <c r="EO9503" s="5"/>
      <c r="EP9503" s="5"/>
      <c r="EQ9503" s="5"/>
      <c r="ER9503" s="5"/>
      <c r="ES9503" s="5"/>
      <c r="ET9503" s="5"/>
      <c r="EU9503" s="5"/>
      <c r="EV9503" s="5"/>
      <c r="EW9503" s="5"/>
      <c r="EX9503" s="5"/>
      <c r="EY9503" s="5"/>
      <c r="EZ9503" s="5"/>
      <c r="FA9503" s="5"/>
      <c r="FB9503" s="5"/>
      <c r="FC9503" s="5"/>
      <c r="FD9503" s="5"/>
      <c r="FE9503" s="5"/>
      <c r="FF9503" s="5"/>
      <c r="FG9503" s="5"/>
      <c r="FH9503" s="5"/>
      <c r="FI9503" s="5"/>
      <c r="FJ9503" s="5"/>
      <c r="FK9503" s="5"/>
      <c r="FL9503" s="5"/>
      <c r="FM9503" s="5"/>
      <c r="FN9503" s="5"/>
      <c r="FO9503" s="5"/>
      <c r="FP9503" s="5"/>
      <c r="FQ9503" s="5"/>
      <c r="FR9503" s="5"/>
      <c r="FS9503" s="5"/>
      <c r="FT9503" s="5"/>
      <c r="FU9503" s="5"/>
      <c r="FV9503" s="5"/>
      <c r="FW9503" s="5"/>
      <c r="FX9503" s="5"/>
      <c r="FY9503" s="5"/>
      <c r="FZ9503" s="5"/>
      <c r="GA9503" s="5"/>
      <c r="GB9503" s="5"/>
      <c r="GC9503" s="5"/>
      <c r="GD9503" s="5"/>
      <c r="GE9503" s="5"/>
      <c r="GF9503" s="5"/>
      <c r="GG9503" s="5"/>
      <c r="GH9503" s="5"/>
      <c r="GI9503" s="5"/>
      <c r="GJ9503" s="5"/>
      <c r="GK9503" s="5"/>
      <c r="GL9503" s="5"/>
      <c r="GM9503" s="5"/>
      <c r="GN9503" s="5"/>
      <c r="GO9503" s="5"/>
      <c r="GP9503" s="5"/>
      <c r="GQ9503" s="5"/>
      <c r="GR9503" s="5"/>
      <c r="GS9503" s="5"/>
      <c r="GT9503" s="5"/>
      <c r="GU9503" s="5"/>
      <c r="GV9503" s="5"/>
      <c r="GW9503" s="5"/>
      <c r="GX9503" s="5"/>
      <c r="GY9503" s="5"/>
      <c r="GZ9503" s="5"/>
      <c r="HA9503" s="5"/>
      <c r="HB9503" s="5"/>
      <c r="HC9503" s="5"/>
      <c r="HD9503" s="5"/>
      <c r="HE9503" s="5"/>
      <c r="HF9503" s="5"/>
      <c r="HG9503" s="5"/>
      <c r="HH9503" s="5"/>
      <c r="HI9503" s="5"/>
      <c r="HJ9503" s="5"/>
      <c r="HK9503" s="5"/>
      <c r="HL9503" s="5"/>
      <c r="HM9503" s="5"/>
      <c r="HN9503" s="5"/>
      <c r="HO9503" s="5"/>
      <c r="HP9503" s="5"/>
      <c r="HQ9503" s="5"/>
      <c r="HR9503" s="5"/>
      <c r="HS9503" s="5"/>
      <c r="HT9503" s="5"/>
      <c r="HU9503" s="5"/>
      <c r="HV9503" s="5"/>
      <c r="HW9503" s="5"/>
      <c r="HX9503" s="5"/>
      <c r="HY9503" s="5"/>
      <c r="HZ9503" s="5"/>
      <c r="IA9503" s="5"/>
      <c r="IB9503" s="5"/>
      <c r="IC9503" s="5"/>
      <c r="ID9503" s="5"/>
      <c r="IE9503" s="5"/>
      <c r="IF9503" s="5"/>
      <c r="IG9503" s="5"/>
      <c r="IH9503" s="5"/>
      <c r="II9503" s="5"/>
      <c r="IJ9503" s="5"/>
      <c r="IK9503" s="5"/>
      <c r="IL9503" s="5"/>
      <c r="IM9503" s="5"/>
      <c r="IN9503" s="5"/>
      <c r="IO9503" s="5"/>
      <c r="IP9503" s="5"/>
      <c r="IQ9503" s="5"/>
      <c r="IR9503" s="5"/>
      <c r="IS9503" s="5"/>
      <c r="IT9503" s="5"/>
      <c r="IU9503" s="5"/>
      <c r="IV9503" s="5"/>
    </row>
    <row r="9504" spans="1:256" s="5" customFormat="1" ht="61.5" customHeight="1" x14ac:dyDescent="0.3">
      <c r="A9504" s="13"/>
      <c r="B9504" s="18"/>
      <c r="C9504" s="1397"/>
      <c r="D9504" s="1763" t="s">
        <v>394</v>
      </c>
      <c r="E9504" s="1781"/>
      <c r="F9504" s="1765" t="s">
        <v>421</v>
      </c>
      <c r="G9504" s="1766"/>
      <c r="H9504" s="1766"/>
      <c r="I9504" s="1782"/>
      <c r="J9504" s="1767" t="s">
        <v>338</v>
      </c>
      <c r="K9504" s="1768"/>
    </row>
    <row r="9505" spans="1:256" s="112" customFormat="1" ht="26.25" customHeight="1" x14ac:dyDescent="0.3">
      <c r="A9505" s="13"/>
      <c r="B9505" s="18"/>
      <c r="C9505" s="373"/>
      <c r="D9505" s="1727" t="s">
        <v>335</v>
      </c>
      <c r="E9505" s="1727" t="s">
        <v>1153</v>
      </c>
      <c r="F9505" s="1769" t="s">
        <v>331</v>
      </c>
      <c r="G9505" s="1770"/>
      <c r="H9505" s="1771"/>
      <c r="I9505" s="1727" t="s">
        <v>1059</v>
      </c>
      <c r="J9505" s="1777" t="s">
        <v>464</v>
      </c>
      <c r="K9505" s="1758" t="s">
        <v>1652</v>
      </c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  <c r="AE9505" s="5"/>
      <c r="AF9505" s="5"/>
      <c r="AG9505" s="5"/>
      <c r="AH9505" s="5"/>
      <c r="AI9505" s="5"/>
      <c r="AJ9505" s="5"/>
      <c r="AK9505" s="5"/>
      <c r="AL9505" s="5"/>
      <c r="AM9505" s="5"/>
      <c r="AN9505" s="5"/>
      <c r="AO9505" s="5"/>
      <c r="AP9505" s="5"/>
      <c r="AQ9505" s="5"/>
      <c r="AR9505" s="5"/>
      <c r="AS9505" s="5"/>
      <c r="AT9505" s="5"/>
      <c r="AU9505" s="5"/>
      <c r="AV9505" s="5"/>
      <c r="AW9505" s="5"/>
      <c r="AX9505" s="5"/>
      <c r="AY9505" s="5"/>
      <c r="AZ9505" s="5"/>
      <c r="BA9505" s="5"/>
      <c r="BB9505" s="5"/>
      <c r="BC9505" s="5"/>
      <c r="BD9505" s="5"/>
      <c r="BE9505" s="5"/>
      <c r="BF9505" s="5"/>
      <c r="BG9505" s="5"/>
      <c r="BH9505" s="5"/>
      <c r="BI9505" s="5"/>
      <c r="BJ9505" s="5"/>
      <c r="BK9505" s="5"/>
      <c r="BL9505" s="5"/>
      <c r="BM9505" s="5"/>
      <c r="BN9505" s="5"/>
      <c r="BO9505" s="5"/>
      <c r="BP9505" s="5"/>
      <c r="BQ9505" s="5"/>
      <c r="BR9505" s="5"/>
      <c r="BS9505" s="5"/>
      <c r="BT9505" s="5"/>
      <c r="BU9505" s="5"/>
      <c r="BV9505" s="5"/>
      <c r="BW9505" s="5"/>
      <c r="BX9505" s="5"/>
      <c r="BY9505" s="5"/>
      <c r="BZ9505" s="5"/>
      <c r="CA9505" s="5"/>
      <c r="CB9505" s="5"/>
      <c r="CC9505" s="5"/>
      <c r="CD9505" s="5"/>
      <c r="CE9505" s="5"/>
      <c r="CF9505" s="5"/>
      <c r="CG9505" s="5"/>
      <c r="CH9505" s="5"/>
      <c r="CI9505" s="5"/>
      <c r="CJ9505" s="5"/>
      <c r="CK9505" s="5"/>
      <c r="CL9505" s="5"/>
      <c r="CM9505" s="5"/>
      <c r="CN9505" s="5"/>
      <c r="CO9505" s="5"/>
      <c r="CP9505" s="5"/>
      <c r="CQ9505" s="5"/>
      <c r="CR9505" s="5"/>
      <c r="CS9505" s="5"/>
      <c r="CT9505" s="5"/>
      <c r="CU9505" s="5"/>
      <c r="CV9505" s="5"/>
      <c r="CW9505" s="5"/>
      <c r="CX9505" s="5"/>
      <c r="CY9505" s="5"/>
      <c r="CZ9505" s="5"/>
      <c r="DA9505" s="5"/>
      <c r="DB9505" s="5"/>
      <c r="DC9505" s="5"/>
      <c r="DD9505" s="5"/>
      <c r="DE9505" s="5"/>
      <c r="DF9505" s="5"/>
      <c r="DG9505" s="5"/>
      <c r="DH9505" s="5"/>
      <c r="DI9505" s="5"/>
      <c r="DJ9505" s="5"/>
      <c r="DK9505" s="5"/>
      <c r="DL9505" s="5"/>
      <c r="DM9505" s="5"/>
      <c r="DN9505" s="5"/>
      <c r="DO9505" s="5"/>
      <c r="DP9505" s="5"/>
      <c r="DQ9505" s="5"/>
      <c r="DR9505" s="5"/>
      <c r="DS9505" s="5"/>
      <c r="DT9505" s="5"/>
      <c r="DU9505" s="5"/>
      <c r="DV9505" s="5"/>
      <c r="DW9505" s="5"/>
      <c r="DX9505" s="5"/>
      <c r="DY9505" s="5"/>
      <c r="DZ9505" s="5"/>
      <c r="EA9505" s="5"/>
      <c r="EB9505" s="5"/>
      <c r="EC9505" s="5"/>
      <c r="ED9505" s="5"/>
      <c r="EE9505" s="5"/>
      <c r="EF9505" s="5"/>
      <c r="EG9505" s="5"/>
      <c r="EH9505" s="5"/>
      <c r="EI9505" s="5"/>
      <c r="EJ9505" s="5"/>
      <c r="EK9505" s="5"/>
      <c r="EL9505" s="5"/>
      <c r="EM9505" s="5"/>
      <c r="EN9505" s="5"/>
      <c r="EO9505" s="5"/>
      <c r="EP9505" s="5"/>
      <c r="EQ9505" s="5"/>
      <c r="ER9505" s="5"/>
      <c r="ES9505" s="5"/>
      <c r="ET9505" s="5"/>
      <c r="EU9505" s="5"/>
      <c r="EV9505" s="5"/>
      <c r="EW9505" s="5"/>
      <c r="EX9505" s="5"/>
      <c r="EY9505" s="5"/>
      <c r="EZ9505" s="5"/>
      <c r="FA9505" s="5"/>
      <c r="FB9505" s="5"/>
      <c r="FC9505" s="5"/>
      <c r="FD9505" s="5"/>
      <c r="FE9505" s="5"/>
      <c r="FF9505" s="5"/>
      <c r="FG9505" s="5"/>
      <c r="FH9505" s="5"/>
      <c r="FI9505" s="5"/>
      <c r="FJ9505" s="5"/>
      <c r="FK9505" s="5"/>
      <c r="FL9505" s="5"/>
      <c r="FM9505" s="5"/>
      <c r="FN9505" s="5"/>
      <c r="FO9505" s="5"/>
      <c r="FP9505" s="5"/>
      <c r="FQ9505" s="5"/>
      <c r="FR9505" s="5"/>
      <c r="FS9505" s="5"/>
      <c r="FT9505" s="5"/>
      <c r="FU9505" s="5"/>
      <c r="FV9505" s="5"/>
      <c r="FW9505" s="5"/>
      <c r="FX9505" s="5"/>
      <c r="FY9505" s="5"/>
      <c r="FZ9505" s="5"/>
      <c r="GA9505" s="5"/>
      <c r="GB9505" s="5"/>
      <c r="GC9505" s="5"/>
      <c r="GD9505" s="5"/>
      <c r="GE9505" s="5"/>
      <c r="GF9505" s="5"/>
      <c r="GG9505" s="5"/>
      <c r="GH9505" s="5"/>
      <c r="GI9505" s="5"/>
      <c r="GJ9505" s="5"/>
      <c r="GK9505" s="5"/>
      <c r="GL9505" s="5"/>
      <c r="GM9505" s="5"/>
      <c r="GN9505" s="5"/>
      <c r="GO9505" s="5"/>
      <c r="GP9505" s="5"/>
      <c r="GQ9505" s="5"/>
      <c r="GR9505" s="5"/>
      <c r="GS9505" s="5"/>
      <c r="GT9505" s="5"/>
      <c r="GU9505" s="5"/>
      <c r="GV9505" s="5"/>
      <c r="GW9505" s="5"/>
      <c r="GX9505" s="5"/>
      <c r="GY9505" s="5"/>
      <c r="GZ9505" s="5"/>
      <c r="HA9505" s="5"/>
      <c r="HB9505" s="5"/>
      <c r="HC9505" s="5"/>
      <c r="HD9505" s="5"/>
      <c r="HE9505" s="5"/>
      <c r="HF9505" s="5"/>
      <c r="HG9505" s="5"/>
      <c r="HH9505" s="5"/>
      <c r="HI9505" s="5"/>
      <c r="HJ9505" s="5"/>
      <c r="HK9505" s="5"/>
      <c r="HL9505" s="5"/>
      <c r="HM9505" s="5"/>
      <c r="HN9505" s="5"/>
      <c r="HO9505" s="5"/>
      <c r="HP9505" s="5"/>
      <c r="HQ9505" s="5"/>
      <c r="HR9505" s="5"/>
      <c r="HS9505" s="5"/>
      <c r="HT9505" s="5"/>
      <c r="HU9505" s="5"/>
      <c r="HV9505" s="5"/>
      <c r="HW9505" s="5"/>
      <c r="HX9505" s="5"/>
      <c r="HY9505" s="5"/>
      <c r="HZ9505" s="5"/>
      <c r="IA9505" s="5"/>
      <c r="IB9505" s="5"/>
      <c r="IC9505" s="5"/>
      <c r="ID9505" s="5"/>
      <c r="IE9505" s="5"/>
      <c r="IF9505" s="5"/>
      <c r="IG9505" s="5"/>
      <c r="IH9505" s="5"/>
      <c r="II9505" s="5"/>
      <c r="IJ9505" s="5"/>
      <c r="IK9505" s="5"/>
      <c r="IL9505" s="5"/>
      <c r="IM9505" s="5"/>
      <c r="IN9505" s="5"/>
      <c r="IO9505" s="5"/>
      <c r="IP9505" s="5"/>
      <c r="IQ9505" s="5"/>
      <c r="IR9505" s="5"/>
      <c r="IS9505" s="5"/>
      <c r="IT9505" s="5"/>
      <c r="IU9505" s="5"/>
      <c r="IV9505" s="5"/>
    </row>
    <row r="9506" spans="1:256" s="112" customFormat="1" ht="26.25" customHeight="1" x14ac:dyDescent="0.3">
      <c r="A9506" s="13"/>
      <c r="B9506" s="18"/>
      <c r="C9506" s="373"/>
      <c r="D9506" s="1728"/>
      <c r="E9506" s="1728"/>
      <c r="F9506" s="1754" t="s">
        <v>1138</v>
      </c>
      <c r="G9506" s="1754" t="s">
        <v>1060</v>
      </c>
      <c r="H9506" s="1754" t="s">
        <v>119</v>
      </c>
      <c r="I9506" s="1728"/>
      <c r="J9506" s="1778"/>
      <c r="K9506" s="1759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5"/>
      <c r="AF9506" s="5"/>
      <c r="AG9506" s="5"/>
      <c r="AH9506" s="5"/>
      <c r="AI9506" s="5"/>
      <c r="AJ9506" s="5"/>
      <c r="AK9506" s="5"/>
      <c r="AL9506" s="5"/>
      <c r="AM9506" s="5"/>
      <c r="AN9506" s="5"/>
      <c r="AO9506" s="5"/>
      <c r="AP9506" s="5"/>
      <c r="AQ9506" s="5"/>
      <c r="AR9506" s="5"/>
      <c r="AS9506" s="5"/>
      <c r="AT9506" s="5"/>
      <c r="AU9506" s="5"/>
      <c r="AV9506" s="5"/>
      <c r="AW9506" s="5"/>
      <c r="AX9506" s="5"/>
      <c r="AY9506" s="5"/>
      <c r="AZ9506" s="5"/>
      <c r="BA9506" s="5"/>
      <c r="BB9506" s="5"/>
      <c r="BC9506" s="5"/>
      <c r="BD9506" s="5"/>
      <c r="BE9506" s="5"/>
      <c r="BF9506" s="5"/>
      <c r="BG9506" s="5"/>
      <c r="BH9506" s="5"/>
      <c r="BI9506" s="5"/>
      <c r="BJ9506" s="5"/>
      <c r="BK9506" s="5"/>
      <c r="BL9506" s="5"/>
      <c r="BM9506" s="5"/>
      <c r="BN9506" s="5"/>
      <c r="BO9506" s="5"/>
      <c r="BP9506" s="5"/>
      <c r="BQ9506" s="5"/>
      <c r="BR9506" s="5"/>
      <c r="BS9506" s="5"/>
      <c r="BT9506" s="5"/>
      <c r="BU9506" s="5"/>
      <c r="BV9506" s="5"/>
      <c r="BW9506" s="5"/>
      <c r="BX9506" s="5"/>
      <c r="BY9506" s="5"/>
      <c r="BZ9506" s="5"/>
      <c r="CA9506" s="5"/>
      <c r="CB9506" s="5"/>
      <c r="CC9506" s="5"/>
      <c r="CD9506" s="5"/>
      <c r="CE9506" s="5"/>
      <c r="CF9506" s="5"/>
      <c r="CG9506" s="5"/>
      <c r="CH9506" s="5"/>
      <c r="CI9506" s="5"/>
      <c r="CJ9506" s="5"/>
      <c r="CK9506" s="5"/>
      <c r="CL9506" s="5"/>
      <c r="CM9506" s="5"/>
      <c r="CN9506" s="5"/>
      <c r="CO9506" s="5"/>
      <c r="CP9506" s="5"/>
      <c r="CQ9506" s="5"/>
      <c r="CR9506" s="5"/>
      <c r="CS9506" s="5"/>
      <c r="CT9506" s="5"/>
      <c r="CU9506" s="5"/>
      <c r="CV9506" s="5"/>
      <c r="CW9506" s="5"/>
      <c r="CX9506" s="5"/>
      <c r="CY9506" s="5"/>
      <c r="CZ9506" s="5"/>
      <c r="DA9506" s="5"/>
      <c r="DB9506" s="5"/>
      <c r="DC9506" s="5"/>
      <c r="DD9506" s="5"/>
      <c r="DE9506" s="5"/>
      <c r="DF9506" s="5"/>
      <c r="DG9506" s="5"/>
      <c r="DH9506" s="5"/>
      <c r="DI9506" s="5"/>
      <c r="DJ9506" s="5"/>
      <c r="DK9506" s="5"/>
      <c r="DL9506" s="5"/>
      <c r="DM9506" s="5"/>
      <c r="DN9506" s="5"/>
      <c r="DO9506" s="5"/>
      <c r="DP9506" s="5"/>
      <c r="DQ9506" s="5"/>
      <c r="DR9506" s="5"/>
      <c r="DS9506" s="5"/>
      <c r="DT9506" s="5"/>
      <c r="DU9506" s="5"/>
      <c r="DV9506" s="5"/>
      <c r="DW9506" s="5"/>
      <c r="DX9506" s="5"/>
      <c r="DY9506" s="5"/>
      <c r="DZ9506" s="5"/>
      <c r="EA9506" s="5"/>
      <c r="EB9506" s="5"/>
      <c r="EC9506" s="5"/>
      <c r="ED9506" s="5"/>
      <c r="EE9506" s="5"/>
      <c r="EF9506" s="5"/>
      <c r="EG9506" s="5"/>
      <c r="EH9506" s="5"/>
      <c r="EI9506" s="5"/>
      <c r="EJ9506" s="5"/>
      <c r="EK9506" s="5"/>
      <c r="EL9506" s="5"/>
      <c r="EM9506" s="5"/>
      <c r="EN9506" s="5"/>
      <c r="EO9506" s="5"/>
      <c r="EP9506" s="5"/>
      <c r="EQ9506" s="5"/>
      <c r="ER9506" s="5"/>
      <c r="ES9506" s="5"/>
      <c r="ET9506" s="5"/>
      <c r="EU9506" s="5"/>
      <c r="EV9506" s="5"/>
      <c r="EW9506" s="5"/>
      <c r="EX9506" s="5"/>
      <c r="EY9506" s="5"/>
      <c r="EZ9506" s="5"/>
      <c r="FA9506" s="5"/>
      <c r="FB9506" s="5"/>
      <c r="FC9506" s="5"/>
      <c r="FD9506" s="5"/>
      <c r="FE9506" s="5"/>
      <c r="FF9506" s="5"/>
      <c r="FG9506" s="5"/>
      <c r="FH9506" s="5"/>
      <c r="FI9506" s="5"/>
      <c r="FJ9506" s="5"/>
      <c r="FK9506" s="5"/>
      <c r="FL9506" s="5"/>
      <c r="FM9506" s="5"/>
      <c r="FN9506" s="5"/>
      <c r="FO9506" s="5"/>
      <c r="FP9506" s="5"/>
      <c r="FQ9506" s="5"/>
      <c r="FR9506" s="5"/>
      <c r="FS9506" s="5"/>
      <c r="FT9506" s="5"/>
      <c r="FU9506" s="5"/>
      <c r="FV9506" s="5"/>
      <c r="FW9506" s="5"/>
      <c r="FX9506" s="5"/>
      <c r="FY9506" s="5"/>
      <c r="FZ9506" s="5"/>
      <c r="GA9506" s="5"/>
      <c r="GB9506" s="5"/>
      <c r="GC9506" s="5"/>
      <c r="GD9506" s="5"/>
      <c r="GE9506" s="5"/>
      <c r="GF9506" s="5"/>
      <c r="GG9506" s="5"/>
      <c r="GH9506" s="5"/>
      <c r="GI9506" s="5"/>
      <c r="GJ9506" s="5"/>
      <c r="GK9506" s="5"/>
      <c r="GL9506" s="5"/>
      <c r="GM9506" s="5"/>
      <c r="GN9506" s="5"/>
      <c r="GO9506" s="5"/>
      <c r="GP9506" s="5"/>
      <c r="GQ9506" s="5"/>
      <c r="GR9506" s="5"/>
      <c r="GS9506" s="5"/>
      <c r="GT9506" s="5"/>
      <c r="GU9506" s="5"/>
      <c r="GV9506" s="5"/>
      <c r="GW9506" s="5"/>
      <c r="GX9506" s="5"/>
      <c r="GY9506" s="5"/>
      <c r="GZ9506" s="5"/>
      <c r="HA9506" s="5"/>
      <c r="HB9506" s="5"/>
      <c r="HC9506" s="5"/>
      <c r="HD9506" s="5"/>
      <c r="HE9506" s="5"/>
      <c r="HF9506" s="5"/>
      <c r="HG9506" s="5"/>
      <c r="HH9506" s="5"/>
      <c r="HI9506" s="5"/>
      <c r="HJ9506" s="5"/>
      <c r="HK9506" s="5"/>
      <c r="HL9506" s="5"/>
      <c r="HM9506" s="5"/>
      <c r="HN9506" s="5"/>
      <c r="HO9506" s="5"/>
      <c r="HP9506" s="5"/>
      <c r="HQ9506" s="5"/>
      <c r="HR9506" s="5"/>
      <c r="HS9506" s="5"/>
      <c r="HT9506" s="5"/>
      <c r="HU9506" s="5"/>
      <c r="HV9506" s="5"/>
      <c r="HW9506" s="5"/>
      <c r="HX9506" s="5"/>
      <c r="HY9506" s="5"/>
      <c r="HZ9506" s="5"/>
      <c r="IA9506" s="5"/>
      <c r="IB9506" s="5"/>
      <c r="IC9506" s="5"/>
      <c r="ID9506" s="5"/>
      <c r="IE9506" s="5"/>
      <c r="IF9506" s="5"/>
      <c r="IG9506" s="5"/>
      <c r="IH9506" s="5"/>
      <c r="II9506" s="5"/>
      <c r="IJ9506" s="5"/>
      <c r="IK9506" s="5"/>
      <c r="IL9506" s="5"/>
      <c r="IM9506" s="5"/>
      <c r="IN9506" s="5"/>
      <c r="IO9506" s="5"/>
      <c r="IP9506" s="5"/>
      <c r="IQ9506" s="5"/>
      <c r="IR9506" s="5"/>
      <c r="IS9506" s="5"/>
      <c r="IT9506" s="5"/>
      <c r="IU9506" s="5"/>
      <c r="IV9506" s="5"/>
    </row>
    <row r="9507" spans="1:256" s="5" customFormat="1" ht="26.25" customHeight="1" x14ac:dyDescent="0.3">
      <c r="A9507" s="13"/>
      <c r="B9507" s="22"/>
      <c r="C9507" s="373"/>
      <c r="D9507" s="1776"/>
      <c r="E9507" s="1776"/>
      <c r="F9507" s="1780"/>
      <c r="G9507" s="1780"/>
      <c r="H9507" s="1780"/>
      <c r="I9507" s="1776"/>
      <c r="J9507" s="1779"/>
      <c r="K9507" s="1760"/>
    </row>
    <row r="9508" spans="1:256" s="5" customFormat="1" ht="26.25" customHeight="1" x14ac:dyDescent="0.3">
      <c r="A9508" s="54"/>
      <c r="B9508" s="18"/>
      <c r="C9508" s="373"/>
      <c r="D9508" s="23" t="s">
        <v>6</v>
      </c>
      <c r="E9508" s="24" t="s">
        <v>6</v>
      </c>
      <c r="F9508" s="741" t="s">
        <v>6</v>
      </c>
      <c r="G9508" s="741" t="s">
        <v>6</v>
      </c>
      <c r="H9508" s="741" t="s">
        <v>6</v>
      </c>
      <c r="I9508" s="24" t="s">
        <v>6</v>
      </c>
      <c r="J9508" s="735" t="s">
        <v>6</v>
      </c>
      <c r="K9508" s="736" t="s">
        <v>6</v>
      </c>
    </row>
    <row r="9509" spans="1:256" s="5" customFormat="1" ht="26.25" customHeight="1" x14ac:dyDescent="0.3">
      <c r="A9509" s="54"/>
      <c r="C9509" s="373"/>
      <c r="D9509" s="30" t="s">
        <v>7</v>
      </c>
      <c r="E9509" s="31" t="s">
        <v>7</v>
      </c>
      <c r="F9509" s="742" t="s">
        <v>7</v>
      </c>
      <c r="G9509" s="742" t="s">
        <v>7</v>
      </c>
      <c r="H9509" s="742" t="s">
        <v>7</v>
      </c>
      <c r="I9509" s="31" t="s">
        <v>7</v>
      </c>
      <c r="J9509" s="32" t="s">
        <v>7</v>
      </c>
      <c r="K9509" s="33" t="s">
        <v>7</v>
      </c>
    </row>
    <row r="9510" spans="1:256" s="112" customFormat="1" ht="26.25" customHeight="1" x14ac:dyDescent="0.3">
      <c r="A9510" s="54" t="s">
        <v>106</v>
      </c>
      <c r="B9510" s="48" t="s">
        <v>107</v>
      </c>
      <c r="C9510" s="1382"/>
      <c r="D9510" s="66"/>
      <c r="E9510" s="21"/>
      <c r="F9510" s="806"/>
      <c r="G9510" s="792"/>
      <c r="H9510" s="792"/>
      <c r="I9510" s="276"/>
      <c r="J9510" s="53"/>
    </row>
    <row r="9511" spans="1:256" s="112" customFormat="1" ht="24" customHeight="1" x14ac:dyDescent="0.3">
      <c r="A9511" s="54"/>
      <c r="B9511" s="18" t="s">
        <v>130</v>
      </c>
      <c r="C9511" s="1382"/>
      <c r="D9511" s="95">
        <v>138000</v>
      </c>
      <c r="E9511" s="95">
        <v>74412</v>
      </c>
      <c r="F9511" s="792">
        <v>292000</v>
      </c>
      <c r="G9511" s="792"/>
      <c r="H9511" s="792">
        <v>292000</v>
      </c>
      <c r="I9511" s="95"/>
      <c r="J9511" s="95">
        <v>263000</v>
      </c>
      <c r="K9511" s="95">
        <v>301000</v>
      </c>
    </row>
    <row r="9512" spans="1:256" s="112" customFormat="1" ht="24" customHeight="1" x14ac:dyDescent="0.3">
      <c r="A9512" s="54"/>
      <c r="B9512" s="18" t="s">
        <v>131</v>
      </c>
      <c r="C9512" s="1382"/>
      <c r="D9512" s="95">
        <v>5000</v>
      </c>
      <c r="E9512" s="95"/>
      <c r="F9512" s="792">
        <v>2000</v>
      </c>
      <c r="G9512" s="792"/>
      <c r="H9512" s="792">
        <v>2000</v>
      </c>
      <c r="I9512" s="95"/>
      <c r="J9512" s="95">
        <v>2000</v>
      </c>
      <c r="K9512" s="95">
        <v>3000</v>
      </c>
    </row>
    <row r="9513" spans="1:256" s="265" customFormat="1" ht="24" customHeight="1" x14ac:dyDescent="0.3">
      <c r="A9513" s="54"/>
      <c r="B9513" s="18" t="s">
        <v>132</v>
      </c>
      <c r="C9513" s="1382"/>
      <c r="D9513" s="95">
        <v>71000</v>
      </c>
      <c r="E9513" s="95">
        <v>16965</v>
      </c>
      <c r="F9513" s="792">
        <v>82000</v>
      </c>
      <c r="G9513" s="792"/>
      <c r="H9513" s="792">
        <v>82000</v>
      </c>
      <c r="I9513" s="95"/>
      <c r="J9513" s="95">
        <v>80000</v>
      </c>
      <c r="K9513" s="95">
        <v>93000</v>
      </c>
      <c r="L9513" s="112"/>
      <c r="M9513" s="112"/>
      <c r="N9513" s="112"/>
      <c r="O9513" s="112"/>
      <c r="P9513" s="112"/>
      <c r="Q9513" s="112"/>
      <c r="R9513" s="112"/>
      <c r="S9513" s="112"/>
      <c r="T9513" s="112"/>
      <c r="U9513" s="112"/>
      <c r="V9513" s="112"/>
      <c r="W9513" s="112"/>
      <c r="X9513" s="112"/>
      <c r="Y9513" s="112"/>
      <c r="Z9513" s="112"/>
      <c r="AA9513" s="112"/>
      <c r="AB9513" s="112"/>
      <c r="AC9513" s="112"/>
      <c r="AD9513" s="112"/>
      <c r="AE9513" s="112"/>
      <c r="AF9513" s="112"/>
      <c r="AG9513" s="112"/>
      <c r="AH9513" s="112"/>
      <c r="AI9513" s="112"/>
      <c r="AJ9513" s="112"/>
      <c r="AK9513" s="112"/>
      <c r="AL9513" s="112"/>
      <c r="AM9513" s="112"/>
      <c r="AN9513" s="112"/>
      <c r="AO9513" s="112"/>
      <c r="AP9513" s="112"/>
      <c r="AQ9513" s="112"/>
      <c r="AR9513" s="112"/>
      <c r="AS9513" s="112"/>
      <c r="AT9513" s="112"/>
      <c r="AU9513" s="112"/>
      <c r="AV9513" s="112"/>
      <c r="AW9513" s="112"/>
      <c r="AX9513" s="112"/>
      <c r="AY9513" s="112"/>
      <c r="AZ9513" s="112"/>
      <c r="BA9513" s="112"/>
      <c r="BB9513" s="112"/>
      <c r="BC9513" s="112"/>
      <c r="BD9513" s="112"/>
      <c r="BE9513" s="112"/>
      <c r="BF9513" s="112"/>
      <c r="BG9513" s="112"/>
      <c r="BH9513" s="112"/>
      <c r="BI9513" s="112"/>
      <c r="BJ9513" s="112"/>
      <c r="BK9513" s="112"/>
      <c r="BL9513" s="112"/>
      <c r="BM9513" s="112"/>
      <c r="BN9513" s="112"/>
      <c r="BO9513" s="112"/>
      <c r="BP9513" s="112"/>
      <c r="BQ9513" s="112"/>
      <c r="BR9513" s="112"/>
      <c r="BS9513" s="112"/>
      <c r="BT9513" s="112"/>
      <c r="BU9513" s="112"/>
      <c r="BV9513" s="112"/>
      <c r="BW9513" s="112"/>
      <c r="BX9513" s="112"/>
      <c r="BY9513" s="112"/>
      <c r="BZ9513" s="112"/>
      <c r="CA9513" s="112"/>
      <c r="CB9513" s="112"/>
      <c r="CC9513" s="112"/>
      <c r="CD9513" s="112"/>
      <c r="CE9513" s="112"/>
      <c r="CF9513" s="112"/>
      <c r="CG9513" s="112"/>
      <c r="CH9513" s="112"/>
      <c r="CI9513" s="112"/>
      <c r="CJ9513" s="112"/>
      <c r="CK9513" s="112"/>
      <c r="CL9513" s="112"/>
      <c r="CM9513" s="112"/>
      <c r="CN9513" s="112"/>
      <c r="CO9513" s="112"/>
      <c r="CP9513" s="112"/>
      <c r="CQ9513" s="112"/>
      <c r="CR9513" s="112"/>
      <c r="CS9513" s="112"/>
      <c r="CT9513" s="112"/>
      <c r="CU9513" s="112"/>
      <c r="CV9513" s="112"/>
      <c r="CW9513" s="112"/>
      <c r="CX9513" s="112"/>
      <c r="CY9513" s="112"/>
      <c r="CZ9513" s="112"/>
      <c r="DA9513" s="112"/>
      <c r="DB9513" s="112"/>
      <c r="DC9513" s="112"/>
      <c r="DD9513" s="112"/>
      <c r="DE9513" s="112"/>
      <c r="DF9513" s="112"/>
      <c r="DG9513" s="112"/>
      <c r="DH9513" s="112"/>
      <c r="DI9513" s="112"/>
      <c r="DJ9513" s="112"/>
      <c r="DK9513" s="112"/>
      <c r="DL9513" s="112"/>
      <c r="DM9513" s="112"/>
      <c r="DN9513" s="112"/>
      <c r="DO9513" s="112"/>
      <c r="DP9513" s="112"/>
      <c r="DQ9513" s="112"/>
      <c r="DR9513" s="112"/>
      <c r="DS9513" s="112"/>
      <c r="DT9513" s="112"/>
      <c r="DU9513" s="112"/>
      <c r="DV9513" s="112"/>
      <c r="DW9513" s="112"/>
      <c r="DX9513" s="112"/>
      <c r="DY9513" s="112"/>
      <c r="DZ9513" s="112"/>
      <c r="EA9513" s="112"/>
      <c r="EB9513" s="112"/>
      <c r="EC9513" s="112"/>
      <c r="ED9513" s="112"/>
      <c r="EE9513" s="112"/>
      <c r="EF9513" s="112"/>
      <c r="EG9513" s="112"/>
      <c r="EH9513" s="112"/>
      <c r="EI9513" s="112"/>
      <c r="EJ9513" s="112"/>
      <c r="EK9513" s="112"/>
      <c r="EL9513" s="112"/>
      <c r="EM9513" s="112"/>
      <c r="EN9513" s="112"/>
      <c r="EO9513" s="112"/>
      <c r="EP9513" s="112"/>
      <c r="EQ9513" s="112"/>
      <c r="ER9513" s="112"/>
      <c r="ES9513" s="112"/>
      <c r="ET9513" s="112"/>
      <c r="EU9513" s="112"/>
      <c r="EV9513" s="112"/>
      <c r="EW9513" s="112"/>
      <c r="EX9513" s="112"/>
      <c r="EY9513" s="112"/>
      <c r="EZ9513" s="112"/>
      <c r="FA9513" s="112"/>
      <c r="FB9513" s="112"/>
      <c r="FC9513" s="112"/>
      <c r="FD9513" s="112"/>
      <c r="FE9513" s="112"/>
      <c r="FF9513" s="112"/>
      <c r="FG9513" s="112"/>
      <c r="FH9513" s="112"/>
      <c r="FI9513" s="112"/>
      <c r="FJ9513" s="112"/>
      <c r="FK9513" s="112"/>
      <c r="FL9513" s="112"/>
      <c r="FM9513" s="112"/>
      <c r="FN9513" s="112"/>
      <c r="FO9513" s="112"/>
      <c r="FP9513" s="112"/>
      <c r="FQ9513" s="112"/>
      <c r="FR9513" s="112"/>
      <c r="FS9513" s="112"/>
      <c r="FT9513" s="112"/>
      <c r="FU9513" s="112"/>
      <c r="FV9513" s="112"/>
      <c r="FW9513" s="112"/>
      <c r="FX9513" s="112"/>
      <c r="FY9513" s="112"/>
      <c r="FZ9513" s="112"/>
      <c r="GA9513" s="112"/>
      <c r="GB9513" s="112"/>
      <c r="GC9513" s="112"/>
      <c r="GD9513" s="112"/>
      <c r="GE9513" s="112"/>
      <c r="GF9513" s="112"/>
      <c r="GG9513" s="112"/>
      <c r="GH9513" s="112"/>
      <c r="GI9513" s="112"/>
      <c r="GJ9513" s="112"/>
      <c r="GK9513" s="112"/>
      <c r="GL9513" s="112"/>
      <c r="GM9513" s="112"/>
      <c r="GN9513" s="112"/>
      <c r="GO9513" s="112"/>
      <c r="GP9513" s="112"/>
      <c r="GQ9513" s="112"/>
      <c r="GR9513" s="112"/>
      <c r="GS9513" s="112"/>
      <c r="GT9513" s="112"/>
      <c r="GU9513" s="112"/>
      <c r="GV9513" s="112"/>
      <c r="GW9513" s="112"/>
      <c r="GX9513" s="112"/>
      <c r="GY9513" s="112"/>
      <c r="GZ9513" s="112"/>
      <c r="HA9513" s="112"/>
      <c r="HB9513" s="112"/>
      <c r="HC9513" s="112"/>
      <c r="HD9513" s="112"/>
      <c r="HE9513" s="112"/>
      <c r="HF9513" s="112"/>
      <c r="HG9513" s="112"/>
      <c r="HH9513" s="112"/>
      <c r="HI9513" s="112"/>
      <c r="HJ9513" s="112"/>
      <c r="HK9513" s="112"/>
      <c r="HL9513" s="112"/>
      <c r="HM9513" s="112"/>
      <c r="HN9513" s="112"/>
      <c r="HO9513" s="112"/>
      <c r="HP9513" s="112"/>
      <c r="HQ9513" s="112"/>
      <c r="HR9513" s="112"/>
      <c r="HS9513" s="112"/>
      <c r="HT9513" s="112"/>
      <c r="HU9513" s="112"/>
      <c r="HV9513" s="112"/>
      <c r="HW9513" s="112"/>
      <c r="HX9513" s="112"/>
      <c r="HY9513" s="112"/>
      <c r="HZ9513" s="112"/>
      <c r="IA9513" s="112"/>
      <c r="IB9513" s="112"/>
      <c r="IC9513" s="112"/>
      <c r="ID9513" s="112"/>
      <c r="IE9513" s="112"/>
      <c r="IF9513" s="112"/>
      <c r="IG9513" s="112"/>
      <c r="IH9513" s="112"/>
      <c r="II9513" s="112"/>
      <c r="IJ9513" s="112"/>
      <c r="IK9513" s="112"/>
      <c r="IL9513" s="112"/>
      <c r="IM9513" s="112"/>
      <c r="IN9513" s="112"/>
      <c r="IO9513" s="112"/>
      <c r="IP9513" s="112"/>
      <c r="IQ9513" s="112"/>
      <c r="IR9513" s="112"/>
      <c r="IS9513" s="112"/>
      <c r="IT9513" s="112"/>
      <c r="IU9513" s="112"/>
      <c r="IV9513" s="112"/>
    </row>
    <row r="9514" spans="1:256" s="265" customFormat="1" ht="24" customHeight="1" x14ac:dyDescent="0.3">
      <c r="A9514" s="54"/>
      <c r="B9514" s="18" t="s">
        <v>133</v>
      </c>
      <c r="C9514" s="1382"/>
      <c r="D9514" s="95">
        <v>6000</v>
      </c>
      <c r="E9514" s="95"/>
      <c r="F9514" s="792">
        <v>2000</v>
      </c>
      <c r="G9514" s="792"/>
      <c r="H9514" s="792">
        <v>2000</v>
      </c>
      <c r="I9514" s="95"/>
      <c r="J9514" s="95">
        <v>2000</v>
      </c>
      <c r="K9514" s="95">
        <v>3000</v>
      </c>
      <c r="L9514" s="112"/>
      <c r="M9514" s="112"/>
      <c r="N9514" s="112"/>
      <c r="O9514" s="112"/>
      <c r="P9514" s="112"/>
      <c r="Q9514" s="112"/>
      <c r="R9514" s="112"/>
      <c r="S9514" s="112"/>
      <c r="T9514" s="112"/>
      <c r="U9514" s="112"/>
      <c r="V9514" s="112"/>
      <c r="W9514" s="112"/>
      <c r="X9514" s="112"/>
      <c r="Y9514" s="112"/>
      <c r="Z9514" s="112"/>
      <c r="AA9514" s="112"/>
      <c r="AB9514" s="112"/>
      <c r="AC9514" s="112"/>
      <c r="AD9514" s="112"/>
      <c r="AE9514" s="112"/>
      <c r="AF9514" s="112"/>
      <c r="AG9514" s="112"/>
      <c r="AH9514" s="112"/>
      <c r="AI9514" s="112"/>
      <c r="AJ9514" s="112"/>
      <c r="AK9514" s="112"/>
      <c r="AL9514" s="112"/>
      <c r="AM9514" s="112"/>
      <c r="AN9514" s="112"/>
      <c r="AO9514" s="112"/>
      <c r="AP9514" s="112"/>
      <c r="AQ9514" s="112"/>
      <c r="AR9514" s="112"/>
      <c r="AS9514" s="112"/>
      <c r="AT9514" s="112"/>
      <c r="AU9514" s="112"/>
      <c r="AV9514" s="112"/>
      <c r="AW9514" s="112"/>
      <c r="AX9514" s="112"/>
      <c r="AY9514" s="112"/>
      <c r="AZ9514" s="112"/>
      <c r="BA9514" s="112"/>
      <c r="BB9514" s="112"/>
      <c r="BC9514" s="112"/>
      <c r="BD9514" s="112"/>
      <c r="BE9514" s="112"/>
      <c r="BF9514" s="112"/>
      <c r="BG9514" s="112"/>
      <c r="BH9514" s="112"/>
      <c r="BI9514" s="112"/>
      <c r="BJ9514" s="112"/>
      <c r="BK9514" s="112"/>
      <c r="BL9514" s="112"/>
      <c r="BM9514" s="112"/>
      <c r="BN9514" s="112"/>
      <c r="BO9514" s="112"/>
      <c r="BP9514" s="112"/>
      <c r="BQ9514" s="112"/>
      <c r="BR9514" s="112"/>
      <c r="BS9514" s="112"/>
      <c r="BT9514" s="112"/>
      <c r="BU9514" s="112"/>
      <c r="BV9514" s="112"/>
      <c r="BW9514" s="112"/>
      <c r="BX9514" s="112"/>
      <c r="BY9514" s="112"/>
      <c r="BZ9514" s="112"/>
      <c r="CA9514" s="112"/>
      <c r="CB9514" s="112"/>
      <c r="CC9514" s="112"/>
      <c r="CD9514" s="112"/>
      <c r="CE9514" s="112"/>
      <c r="CF9514" s="112"/>
      <c r="CG9514" s="112"/>
      <c r="CH9514" s="112"/>
      <c r="CI9514" s="112"/>
      <c r="CJ9514" s="112"/>
      <c r="CK9514" s="112"/>
      <c r="CL9514" s="112"/>
      <c r="CM9514" s="112"/>
      <c r="CN9514" s="112"/>
      <c r="CO9514" s="112"/>
      <c r="CP9514" s="112"/>
      <c r="CQ9514" s="112"/>
      <c r="CR9514" s="112"/>
      <c r="CS9514" s="112"/>
      <c r="CT9514" s="112"/>
      <c r="CU9514" s="112"/>
      <c r="CV9514" s="112"/>
      <c r="CW9514" s="112"/>
      <c r="CX9514" s="112"/>
      <c r="CY9514" s="112"/>
      <c r="CZ9514" s="112"/>
      <c r="DA9514" s="112"/>
      <c r="DB9514" s="112"/>
      <c r="DC9514" s="112"/>
      <c r="DD9514" s="112"/>
      <c r="DE9514" s="112"/>
      <c r="DF9514" s="112"/>
      <c r="DG9514" s="112"/>
      <c r="DH9514" s="112"/>
      <c r="DI9514" s="112"/>
      <c r="DJ9514" s="112"/>
      <c r="DK9514" s="112"/>
      <c r="DL9514" s="112"/>
      <c r="DM9514" s="112"/>
      <c r="DN9514" s="112"/>
      <c r="DO9514" s="112"/>
      <c r="DP9514" s="112"/>
      <c r="DQ9514" s="112"/>
      <c r="DR9514" s="112"/>
      <c r="DS9514" s="112"/>
      <c r="DT9514" s="112"/>
      <c r="DU9514" s="112"/>
      <c r="DV9514" s="112"/>
      <c r="DW9514" s="112"/>
      <c r="DX9514" s="112"/>
      <c r="DY9514" s="112"/>
      <c r="DZ9514" s="112"/>
      <c r="EA9514" s="112"/>
      <c r="EB9514" s="112"/>
      <c r="EC9514" s="112"/>
      <c r="ED9514" s="112"/>
      <c r="EE9514" s="112"/>
      <c r="EF9514" s="112"/>
      <c r="EG9514" s="112"/>
      <c r="EH9514" s="112"/>
      <c r="EI9514" s="112"/>
      <c r="EJ9514" s="112"/>
      <c r="EK9514" s="112"/>
      <c r="EL9514" s="112"/>
      <c r="EM9514" s="112"/>
      <c r="EN9514" s="112"/>
      <c r="EO9514" s="112"/>
      <c r="EP9514" s="112"/>
      <c r="EQ9514" s="112"/>
      <c r="ER9514" s="112"/>
      <c r="ES9514" s="112"/>
      <c r="ET9514" s="112"/>
      <c r="EU9514" s="112"/>
      <c r="EV9514" s="112"/>
      <c r="EW9514" s="112"/>
      <c r="EX9514" s="112"/>
      <c r="EY9514" s="112"/>
      <c r="EZ9514" s="112"/>
      <c r="FA9514" s="112"/>
      <c r="FB9514" s="112"/>
      <c r="FC9514" s="112"/>
      <c r="FD9514" s="112"/>
      <c r="FE9514" s="112"/>
      <c r="FF9514" s="112"/>
      <c r="FG9514" s="112"/>
      <c r="FH9514" s="112"/>
      <c r="FI9514" s="112"/>
      <c r="FJ9514" s="112"/>
      <c r="FK9514" s="112"/>
      <c r="FL9514" s="112"/>
      <c r="FM9514" s="112"/>
      <c r="FN9514" s="112"/>
      <c r="FO9514" s="112"/>
      <c r="FP9514" s="112"/>
      <c r="FQ9514" s="112"/>
      <c r="FR9514" s="112"/>
      <c r="FS9514" s="112"/>
      <c r="FT9514" s="112"/>
      <c r="FU9514" s="112"/>
      <c r="FV9514" s="112"/>
      <c r="FW9514" s="112"/>
      <c r="FX9514" s="112"/>
      <c r="FY9514" s="112"/>
      <c r="FZ9514" s="112"/>
      <c r="GA9514" s="112"/>
      <c r="GB9514" s="112"/>
      <c r="GC9514" s="112"/>
      <c r="GD9514" s="112"/>
      <c r="GE9514" s="112"/>
      <c r="GF9514" s="112"/>
      <c r="GG9514" s="112"/>
      <c r="GH9514" s="112"/>
      <c r="GI9514" s="112"/>
      <c r="GJ9514" s="112"/>
      <c r="GK9514" s="112"/>
      <c r="GL9514" s="112"/>
      <c r="GM9514" s="112"/>
      <c r="GN9514" s="112"/>
      <c r="GO9514" s="112"/>
      <c r="GP9514" s="112"/>
      <c r="GQ9514" s="112"/>
      <c r="GR9514" s="112"/>
      <c r="GS9514" s="112"/>
      <c r="GT9514" s="112"/>
      <c r="GU9514" s="112"/>
      <c r="GV9514" s="112"/>
      <c r="GW9514" s="112"/>
      <c r="GX9514" s="112"/>
      <c r="GY9514" s="112"/>
      <c r="GZ9514" s="112"/>
      <c r="HA9514" s="112"/>
      <c r="HB9514" s="112"/>
      <c r="HC9514" s="112"/>
      <c r="HD9514" s="112"/>
      <c r="HE9514" s="112"/>
      <c r="HF9514" s="112"/>
      <c r="HG9514" s="112"/>
      <c r="HH9514" s="112"/>
      <c r="HI9514" s="112"/>
      <c r="HJ9514" s="112"/>
      <c r="HK9514" s="112"/>
      <c r="HL9514" s="112"/>
      <c r="HM9514" s="112"/>
      <c r="HN9514" s="112"/>
      <c r="HO9514" s="112"/>
      <c r="HP9514" s="112"/>
      <c r="HQ9514" s="112"/>
      <c r="HR9514" s="112"/>
      <c r="HS9514" s="112"/>
      <c r="HT9514" s="112"/>
      <c r="HU9514" s="112"/>
      <c r="HV9514" s="112"/>
      <c r="HW9514" s="112"/>
      <c r="HX9514" s="112"/>
      <c r="HY9514" s="112"/>
      <c r="HZ9514" s="112"/>
      <c r="IA9514" s="112"/>
      <c r="IB9514" s="112"/>
      <c r="IC9514" s="112"/>
      <c r="ID9514" s="112"/>
      <c r="IE9514" s="112"/>
      <c r="IF9514" s="112"/>
      <c r="IG9514" s="112"/>
      <c r="IH9514" s="112"/>
      <c r="II9514" s="112"/>
      <c r="IJ9514" s="112"/>
      <c r="IK9514" s="112"/>
      <c r="IL9514" s="112"/>
      <c r="IM9514" s="112"/>
      <c r="IN9514" s="112"/>
      <c r="IO9514" s="112"/>
      <c r="IP9514" s="112"/>
      <c r="IQ9514" s="112"/>
      <c r="IR9514" s="112"/>
      <c r="IS9514" s="112"/>
      <c r="IT9514" s="112"/>
      <c r="IU9514" s="112"/>
      <c r="IV9514" s="112"/>
    </row>
    <row r="9515" spans="1:256" s="5" customFormat="1" ht="24" customHeight="1" x14ac:dyDescent="0.3">
      <c r="A9515" s="54"/>
      <c r="B9515" s="18" t="s">
        <v>134</v>
      </c>
      <c r="C9515" s="1382"/>
      <c r="D9515" s="95">
        <v>20000</v>
      </c>
      <c r="E9515" s="95">
        <v>5122</v>
      </c>
      <c r="F9515" s="792">
        <v>11000</v>
      </c>
      <c r="G9515" s="792"/>
      <c r="H9515" s="792">
        <v>11000</v>
      </c>
      <c r="I9515" s="95"/>
      <c r="J9515" s="95">
        <v>11000</v>
      </c>
      <c r="K9515" s="95">
        <v>13000</v>
      </c>
      <c r="L9515" s="112"/>
      <c r="M9515" s="112"/>
      <c r="N9515" s="112"/>
      <c r="O9515" s="112"/>
      <c r="P9515" s="112"/>
      <c r="Q9515" s="112"/>
      <c r="R9515" s="112"/>
      <c r="S9515" s="112"/>
      <c r="T9515" s="112"/>
      <c r="U9515" s="112"/>
      <c r="V9515" s="112"/>
      <c r="W9515" s="112"/>
      <c r="X9515" s="112"/>
      <c r="Y9515" s="112"/>
      <c r="Z9515" s="112"/>
      <c r="AA9515" s="112"/>
      <c r="AB9515" s="112"/>
      <c r="AC9515" s="112"/>
      <c r="AD9515" s="112"/>
      <c r="AE9515" s="112"/>
      <c r="AF9515" s="112"/>
      <c r="AG9515" s="112"/>
      <c r="AH9515" s="112"/>
      <c r="AI9515" s="112"/>
      <c r="AJ9515" s="112"/>
      <c r="AK9515" s="112"/>
      <c r="AL9515" s="112"/>
      <c r="AM9515" s="112"/>
      <c r="AN9515" s="112"/>
      <c r="AO9515" s="112"/>
      <c r="AP9515" s="112"/>
      <c r="AQ9515" s="112"/>
      <c r="AR9515" s="112"/>
      <c r="AS9515" s="112"/>
      <c r="AT9515" s="112"/>
      <c r="AU9515" s="112"/>
      <c r="AV9515" s="112"/>
      <c r="AW9515" s="112"/>
      <c r="AX9515" s="112"/>
      <c r="AY9515" s="112"/>
      <c r="AZ9515" s="112"/>
      <c r="BA9515" s="112"/>
      <c r="BB9515" s="112"/>
      <c r="BC9515" s="112"/>
      <c r="BD9515" s="112"/>
      <c r="BE9515" s="112"/>
      <c r="BF9515" s="112"/>
      <c r="BG9515" s="112"/>
      <c r="BH9515" s="112"/>
      <c r="BI9515" s="112"/>
      <c r="BJ9515" s="112"/>
      <c r="BK9515" s="112"/>
      <c r="BL9515" s="112"/>
      <c r="BM9515" s="112"/>
      <c r="BN9515" s="112"/>
      <c r="BO9515" s="112"/>
      <c r="BP9515" s="112"/>
      <c r="BQ9515" s="112"/>
      <c r="BR9515" s="112"/>
      <c r="BS9515" s="112"/>
      <c r="BT9515" s="112"/>
      <c r="BU9515" s="112"/>
      <c r="BV9515" s="112"/>
      <c r="BW9515" s="112"/>
      <c r="BX9515" s="112"/>
      <c r="BY9515" s="112"/>
      <c r="BZ9515" s="112"/>
      <c r="CA9515" s="112"/>
      <c r="CB9515" s="112"/>
      <c r="CC9515" s="112"/>
      <c r="CD9515" s="112"/>
      <c r="CE9515" s="112"/>
      <c r="CF9515" s="112"/>
      <c r="CG9515" s="112"/>
      <c r="CH9515" s="112"/>
      <c r="CI9515" s="112"/>
      <c r="CJ9515" s="112"/>
      <c r="CK9515" s="112"/>
      <c r="CL9515" s="112"/>
      <c r="CM9515" s="112"/>
      <c r="CN9515" s="112"/>
      <c r="CO9515" s="112"/>
      <c r="CP9515" s="112"/>
      <c r="CQ9515" s="112"/>
      <c r="CR9515" s="112"/>
      <c r="CS9515" s="112"/>
      <c r="CT9515" s="112"/>
      <c r="CU9515" s="112"/>
      <c r="CV9515" s="112"/>
      <c r="CW9515" s="112"/>
      <c r="CX9515" s="112"/>
      <c r="CY9515" s="112"/>
      <c r="CZ9515" s="112"/>
      <c r="DA9515" s="112"/>
      <c r="DB9515" s="112"/>
      <c r="DC9515" s="112"/>
      <c r="DD9515" s="112"/>
      <c r="DE9515" s="112"/>
      <c r="DF9515" s="112"/>
      <c r="DG9515" s="112"/>
      <c r="DH9515" s="112"/>
      <c r="DI9515" s="112"/>
      <c r="DJ9515" s="112"/>
      <c r="DK9515" s="112"/>
      <c r="DL9515" s="112"/>
      <c r="DM9515" s="112"/>
      <c r="DN9515" s="112"/>
      <c r="DO9515" s="112"/>
      <c r="DP9515" s="112"/>
      <c r="DQ9515" s="112"/>
      <c r="DR9515" s="112"/>
      <c r="DS9515" s="112"/>
      <c r="DT9515" s="112"/>
      <c r="DU9515" s="112"/>
      <c r="DV9515" s="112"/>
      <c r="DW9515" s="112"/>
      <c r="DX9515" s="112"/>
      <c r="DY9515" s="112"/>
      <c r="DZ9515" s="112"/>
      <c r="EA9515" s="112"/>
      <c r="EB9515" s="112"/>
      <c r="EC9515" s="112"/>
      <c r="ED9515" s="112"/>
      <c r="EE9515" s="112"/>
      <c r="EF9515" s="112"/>
      <c r="EG9515" s="112"/>
      <c r="EH9515" s="112"/>
      <c r="EI9515" s="112"/>
      <c r="EJ9515" s="112"/>
      <c r="EK9515" s="112"/>
      <c r="EL9515" s="112"/>
      <c r="EM9515" s="112"/>
      <c r="EN9515" s="112"/>
      <c r="EO9515" s="112"/>
      <c r="EP9515" s="112"/>
      <c r="EQ9515" s="112"/>
      <c r="ER9515" s="112"/>
      <c r="ES9515" s="112"/>
      <c r="ET9515" s="112"/>
      <c r="EU9515" s="112"/>
      <c r="EV9515" s="112"/>
      <c r="EW9515" s="112"/>
      <c r="EX9515" s="112"/>
      <c r="EY9515" s="112"/>
      <c r="EZ9515" s="112"/>
      <c r="FA9515" s="112"/>
      <c r="FB9515" s="112"/>
      <c r="FC9515" s="112"/>
      <c r="FD9515" s="112"/>
      <c r="FE9515" s="112"/>
      <c r="FF9515" s="112"/>
      <c r="FG9515" s="112"/>
      <c r="FH9515" s="112"/>
      <c r="FI9515" s="112"/>
      <c r="FJ9515" s="112"/>
      <c r="FK9515" s="112"/>
      <c r="FL9515" s="112"/>
      <c r="FM9515" s="112"/>
      <c r="FN9515" s="112"/>
      <c r="FO9515" s="112"/>
      <c r="FP9515" s="112"/>
      <c r="FQ9515" s="112"/>
      <c r="FR9515" s="112"/>
      <c r="FS9515" s="112"/>
      <c r="FT9515" s="112"/>
      <c r="FU9515" s="112"/>
      <c r="FV9515" s="112"/>
      <c r="FW9515" s="112"/>
      <c r="FX9515" s="112"/>
      <c r="FY9515" s="112"/>
      <c r="FZ9515" s="112"/>
      <c r="GA9515" s="112"/>
      <c r="GB9515" s="112"/>
      <c r="GC9515" s="112"/>
      <c r="GD9515" s="112"/>
      <c r="GE9515" s="112"/>
      <c r="GF9515" s="112"/>
      <c r="GG9515" s="112"/>
      <c r="GH9515" s="112"/>
      <c r="GI9515" s="112"/>
      <c r="GJ9515" s="112"/>
      <c r="GK9515" s="112"/>
      <c r="GL9515" s="112"/>
      <c r="GM9515" s="112"/>
      <c r="GN9515" s="112"/>
      <c r="GO9515" s="112"/>
      <c r="GP9515" s="112"/>
      <c r="GQ9515" s="112"/>
      <c r="GR9515" s="112"/>
      <c r="GS9515" s="112"/>
      <c r="GT9515" s="112"/>
      <c r="GU9515" s="112"/>
      <c r="GV9515" s="112"/>
      <c r="GW9515" s="112"/>
      <c r="GX9515" s="112"/>
      <c r="GY9515" s="112"/>
      <c r="GZ9515" s="112"/>
      <c r="HA9515" s="112"/>
      <c r="HB9515" s="112"/>
      <c r="HC9515" s="112"/>
      <c r="HD9515" s="112"/>
      <c r="HE9515" s="112"/>
      <c r="HF9515" s="112"/>
      <c r="HG9515" s="112"/>
      <c r="HH9515" s="112"/>
      <c r="HI9515" s="112"/>
      <c r="HJ9515" s="112"/>
      <c r="HK9515" s="112"/>
      <c r="HL9515" s="112"/>
      <c r="HM9515" s="112"/>
      <c r="HN9515" s="112"/>
      <c r="HO9515" s="112"/>
      <c r="HP9515" s="112"/>
      <c r="HQ9515" s="112"/>
      <c r="HR9515" s="112"/>
      <c r="HS9515" s="112"/>
      <c r="HT9515" s="112"/>
      <c r="HU9515" s="112"/>
      <c r="HV9515" s="112"/>
      <c r="HW9515" s="112"/>
      <c r="HX9515" s="112"/>
      <c r="HY9515" s="112"/>
      <c r="HZ9515" s="112"/>
      <c r="IA9515" s="112"/>
      <c r="IB9515" s="112"/>
      <c r="IC9515" s="112"/>
      <c r="ID9515" s="112"/>
      <c r="IE9515" s="112"/>
      <c r="IF9515" s="112"/>
      <c r="IG9515" s="112"/>
      <c r="IH9515" s="112"/>
      <c r="II9515" s="112"/>
      <c r="IJ9515" s="112"/>
      <c r="IK9515" s="112"/>
      <c r="IL9515" s="112"/>
      <c r="IM9515" s="112"/>
      <c r="IN9515" s="112"/>
      <c r="IO9515" s="112"/>
      <c r="IP9515" s="112"/>
      <c r="IQ9515" s="112"/>
      <c r="IR9515" s="112"/>
      <c r="IS9515" s="112"/>
      <c r="IT9515" s="112"/>
      <c r="IU9515" s="112"/>
      <c r="IV9515" s="112"/>
    </row>
    <row r="9516" spans="1:256" s="265" customFormat="1" ht="24" customHeight="1" x14ac:dyDescent="0.3">
      <c r="A9516" s="54"/>
      <c r="B9516" s="18" t="s">
        <v>135</v>
      </c>
      <c r="C9516" s="1382"/>
      <c r="D9516" s="95">
        <v>273000</v>
      </c>
      <c r="E9516" s="95">
        <v>97970</v>
      </c>
      <c r="F9516" s="792">
        <v>308000</v>
      </c>
      <c r="G9516" s="792"/>
      <c r="H9516" s="792">
        <v>308000</v>
      </c>
      <c r="I9516" s="95"/>
      <c r="J9516" s="95">
        <v>299000</v>
      </c>
      <c r="K9516" s="95">
        <v>345000</v>
      </c>
      <c r="L9516" s="112"/>
      <c r="M9516" s="112"/>
      <c r="N9516" s="112"/>
      <c r="O9516" s="112"/>
      <c r="P9516" s="112"/>
      <c r="Q9516" s="112"/>
      <c r="R9516" s="112"/>
      <c r="S9516" s="112"/>
      <c r="T9516" s="112"/>
      <c r="U9516" s="112"/>
      <c r="V9516" s="112"/>
      <c r="W9516" s="112"/>
      <c r="X9516" s="112"/>
      <c r="Y9516" s="112"/>
      <c r="Z9516" s="112"/>
      <c r="AA9516" s="112"/>
      <c r="AB9516" s="112"/>
      <c r="AC9516" s="112"/>
      <c r="AD9516" s="112"/>
      <c r="AE9516" s="112"/>
      <c r="AF9516" s="112"/>
      <c r="AG9516" s="112"/>
      <c r="AH9516" s="112"/>
      <c r="AI9516" s="112"/>
      <c r="AJ9516" s="112"/>
      <c r="AK9516" s="112"/>
      <c r="AL9516" s="112"/>
      <c r="AM9516" s="112"/>
      <c r="AN9516" s="112"/>
      <c r="AO9516" s="112"/>
      <c r="AP9516" s="112"/>
      <c r="AQ9516" s="112"/>
      <c r="AR9516" s="112"/>
      <c r="AS9516" s="112"/>
      <c r="AT9516" s="112"/>
      <c r="AU9516" s="112"/>
      <c r="AV9516" s="112"/>
      <c r="AW9516" s="112"/>
      <c r="AX9516" s="112"/>
      <c r="AY9516" s="112"/>
      <c r="AZ9516" s="112"/>
      <c r="BA9516" s="112"/>
      <c r="BB9516" s="112"/>
      <c r="BC9516" s="112"/>
      <c r="BD9516" s="112"/>
      <c r="BE9516" s="112"/>
      <c r="BF9516" s="112"/>
      <c r="BG9516" s="112"/>
      <c r="BH9516" s="112"/>
      <c r="BI9516" s="112"/>
      <c r="BJ9516" s="112"/>
      <c r="BK9516" s="112"/>
      <c r="BL9516" s="112"/>
      <c r="BM9516" s="112"/>
      <c r="BN9516" s="112"/>
      <c r="BO9516" s="112"/>
      <c r="BP9516" s="112"/>
      <c r="BQ9516" s="112"/>
      <c r="BR9516" s="112"/>
      <c r="BS9516" s="112"/>
      <c r="BT9516" s="112"/>
      <c r="BU9516" s="112"/>
      <c r="BV9516" s="112"/>
      <c r="BW9516" s="112"/>
      <c r="BX9516" s="112"/>
      <c r="BY9516" s="112"/>
      <c r="BZ9516" s="112"/>
      <c r="CA9516" s="112"/>
      <c r="CB9516" s="112"/>
      <c r="CC9516" s="112"/>
      <c r="CD9516" s="112"/>
      <c r="CE9516" s="112"/>
      <c r="CF9516" s="112"/>
      <c r="CG9516" s="112"/>
      <c r="CH9516" s="112"/>
      <c r="CI9516" s="112"/>
      <c r="CJ9516" s="112"/>
      <c r="CK9516" s="112"/>
      <c r="CL9516" s="112"/>
      <c r="CM9516" s="112"/>
      <c r="CN9516" s="112"/>
      <c r="CO9516" s="112"/>
      <c r="CP9516" s="112"/>
      <c r="CQ9516" s="112"/>
      <c r="CR9516" s="112"/>
      <c r="CS9516" s="112"/>
      <c r="CT9516" s="112"/>
      <c r="CU9516" s="112"/>
      <c r="CV9516" s="112"/>
      <c r="CW9516" s="112"/>
      <c r="CX9516" s="112"/>
      <c r="CY9516" s="112"/>
      <c r="CZ9516" s="112"/>
      <c r="DA9516" s="112"/>
      <c r="DB9516" s="112"/>
      <c r="DC9516" s="112"/>
      <c r="DD9516" s="112"/>
      <c r="DE9516" s="112"/>
      <c r="DF9516" s="112"/>
      <c r="DG9516" s="112"/>
      <c r="DH9516" s="112"/>
      <c r="DI9516" s="112"/>
      <c r="DJ9516" s="112"/>
      <c r="DK9516" s="112"/>
      <c r="DL9516" s="112"/>
      <c r="DM9516" s="112"/>
      <c r="DN9516" s="112"/>
      <c r="DO9516" s="112"/>
      <c r="DP9516" s="112"/>
      <c r="DQ9516" s="112"/>
      <c r="DR9516" s="112"/>
      <c r="DS9516" s="112"/>
      <c r="DT9516" s="112"/>
      <c r="DU9516" s="112"/>
      <c r="DV9516" s="112"/>
      <c r="DW9516" s="112"/>
      <c r="DX9516" s="112"/>
      <c r="DY9516" s="112"/>
      <c r="DZ9516" s="112"/>
      <c r="EA9516" s="112"/>
      <c r="EB9516" s="112"/>
      <c r="EC9516" s="112"/>
      <c r="ED9516" s="112"/>
      <c r="EE9516" s="112"/>
      <c r="EF9516" s="112"/>
      <c r="EG9516" s="112"/>
      <c r="EH9516" s="112"/>
      <c r="EI9516" s="112"/>
      <c r="EJ9516" s="112"/>
      <c r="EK9516" s="112"/>
      <c r="EL9516" s="112"/>
      <c r="EM9516" s="112"/>
      <c r="EN9516" s="112"/>
      <c r="EO9516" s="112"/>
      <c r="EP9516" s="112"/>
      <c r="EQ9516" s="112"/>
      <c r="ER9516" s="112"/>
      <c r="ES9516" s="112"/>
      <c r="ET9516" s="112"/>
      <c r="EU9516" s="112"/>
      <c r="EV9516" s="112"/>
      <c r="EW9516" s="112"/>
      <c r="EX9516" s="112"/>
      <c r="EY9516" s="112"/>
      <c r="EZ9516" s="112"/>
      <c r="FA9516" s="112"/>
      <c r="FB9516" s="112"/>
      <c r="FC9516" s="112"/>
      <c r="FD9516" s="112"/>
      <c r="FE9516" s="112"/>
      <c r="FF9516" s="112"/>
      <c r="FG9516" s="112"/>
      <c r="FH9516" s="112"/>
      <c r="FI9516" s="112"/>
      <c r="FJ9516" s="112"/>
      <c r="FK9516" s="112"/>
      <c r="FL9516" s="112"/>
      <c r="FM9516" s="112"/>
      <c r="FN9516" s="112"/>
      <c r="FO9516" s="112"/>
      <c r="FP9516" s="112"/>
      <c r="FQ9516" s="112"/>
      <c r="FR9516" s="112"/>
      <c r="FS9516" s="112"/>
      <c r="FT9516" s="112"/>
      <c r="FU9516" s="112"/>
      <c r="FV9516" s="112"/>
      <c r="FW9516" s="112"/>
      <c r="FX9516" s="112"/>
      <c r="FY9516" s="112"/>
      <c r="FZ9516" s="112"/>
      <c r="GA9516" s="112"/>
      <c r="GB9516" s="112"/>
      <c r="GC9516" s="112"/>
      <c r="GD9516" s="112"/>
      <c r="GE9516" s="112"/>
      <c r="GF9516" s="112"/>
      <c r="GG9516" s="112"/>
      <c r="GH9516" s="112"/>
      <c r="GI9516" s="112"/>
      <c r="GJ9516" s="112"/>
      <c r="GK9516" s="112"/>
      <c r="GL9516" s="112"/>
      <c r="GM9516" s="112"/>
      <c r="GN9516" s="112"/>
      <c r="GO9516" s="112"/>
      <c r="GP9516" s="112"/>
      <c r="GQ9516" s="112"/>
      <c r="GR9516" s="112"/>
      <c r="GS9516" s="112"/>
      <c r="GT9516" s="112"/>
      <c r="GU9516" s="112"/>
      <c r="GV9516" s="112"/>
      <c r="GW9516" s="112"/>
      <c r="GX9516" s="112"/>
      <c r="GY9516" s="112"/>
      <c r="GZ9516" s="112"/>
      <c r="HA9516" s="112"/>
      <c r="HB9516" s="112"/>
      <c r="HC9516" s="112"/>
      <c r="HD9516" s="112"/>
      <c r="HE9516" s="112"/>
      <c r="HF9516" s="112"/>
      <c r="HG9516" s="112"/>
      <c r="HH9516" s="112"/>
      <c r="HI9516" s="112"/>
      <c r="HJ9516" s="112"/>
      <c r="HK9516" s="112"/>
      <c r="HL9516" s="112"/>
      <c r="HM9516" s="112"/>
      <c r="HN9516" s="112"/>
      <c r="HO9516" s="112"/>
      <c r="HP9516" s="112"/>
      <c r="HQ9516" s="112"/>
      <c r="HR9516" s="112"/>
      <c r="HS9516" s="112"/>
      <c r="HT9516" s="112"/>
      <c r="HU9516" s="112"/>
      <c r="HV9516" s="112"/>
      <c r="HW9516" s="112"/>
      <c r="HX9516" s="112"/>
      <c r="HY9516" s="112"/>
      <c r="HZ9516" s="112"/>
      <c r="IA9516" s="112"/>
      <c r="IB9516" s="112"/>
      <c r="IC9516" s="112"/>
      <c r="ID9516" s="112"/>
      <c r="IE9516" s="112"/>
      <c r="IF9516" s="112"/>
      <c r="IG9516" s="112"/>
      <c r="IH9516" s="112"/>
      <c r="II9516" s="112"/>
      <c r="IJ9516" s="112"/>
      <c r="IK9516" s="112"/>
      <c r="IL9516" s="112"/>
      <c r="IM9516" s="112"/>
      <c r="IN9516" s="112"/>
      <c r="IO9516" s="112"/>
      <c r="IP9516" s="112"/>
      <c r="IQ9516" s="112"/>
      <c r="IR9516" s="112"/>
      <c r="IS9516" s="112"/>
      <c r="IT9516" s="112"/>
      <c r="IU9516" s="112"/>
      <c r="IV9516" s="112"/>
    </row>
    <row r="9517" spans="1:256" s="265" customFormat="1" ht="24" customHeight="1" x14ac:dyDescent="0.3">
      <c r="A9517" s="54"/>
      <c r="B9517" s="18" t="s">
        <v>136</v>
      </c>
      <c r="C9517" s="1382"/>
      <c r="D9517" s="95">
        <v>15000</v>
      </c>
      <c r="E9517" s="95"/>
      <c r="F9517" s="792">
        <v>36000</v>
      </c>
      <c r="G9517" s="792"/>
      <c r="H9517" s="792">
        <v>36000</v>
      </c>
      <c r="I9517" s="95"/>
      <c r="J9517" s="95">
        <v>36000</v>
      </c>
      <c r="K9517" s="95">
        <v>41000</v>
      </c>
      <c r="L9517" s="112"/>
      <c r="M9517" s="112"/>
      <c r="N9517" s="112"/>
      <c r="O9517" s="112"/>
      <c r="P9517" s="112"/>
      <c r="Q9517" s="112"/>
      <c r="R9517" s="112"/>
      <c r="S9517" s="112"/>
      <c r="T9517" s="112"/>
      <c r="U9517" s="112"/>
      <c r="V9517" s="112"/>
      <c r="W9517" s="112"/>
      <c r="X9517" s="112"/>
      <c r="Y9517" s="112"/>
      <c r="Z9517" s="112"/>
      <c r="AA9517" s="112"/>
      <c r="AB9517" s="112"/>
      <c r="AC9517" s="112"/>
      <c r="AD9517" s="112"/>
      <c r="AE9517" s="112"/>
      <c r="AF9517" s="112"/>
      <c r="AG9517" s="112"/>
      <c r="AH9517" s="112"/>
      <c r="AI9517" s="112"/>
      <c r="AJ9517" s="112"/>
      <c r="AK9517" s="112"/>
      <c r="AL9517" s="112"/>
      <c r="AM9517" s="112"/>
      <c r="AN9517" s="112"/>
      <c r="AO9517" s="112"/>
      <c r="AP9517" s="112"/>
      <c r="AQ9517" s="112"/>
      <c r="AR9517" s="112"/>
      <c r="AS9517" s="112"/>
      <c r="AT9517" s="112"/>
      <c r="AU9517" s="112"/>
      <c r="AV9517" s="112"/>
      <c r="AW9517" s="112"/>
      <c r="AX9517" s="112"/>
      <c r="AY9517" s="112"/>
      <c r="AZ9517" s="112"/>
      <c r="BA9517" s="112"/>
      <c r="BB9517" s="112"/>
      <c r="BC9517" s="112"/>
      <c r="BD9517" s="112"/>
      <c r="BE9517" s="112"/>
      <c r="BF9517" s="112"/>
      <c r="BG9517" s="112"/>
      <c r="BH9517" s="112"/>
      <c r="BI9517" s="112"/>
      <c r="BJ9517" s="112"/>
      <c r="BK9517" s="112"/>
      <c r="BL9517" s="112"/>
      <c r="BM9517" s="112"/>
      <c r="BN9517" s="112"/>
      <c r="BO9517" s="112"/>
      <c r="BP9517" s="112"/>
      <c r="BQ9517" s="112"/>
      <c r="BR9517" s="112"/>
      <c r="BS9517" s="112"/>
      <c r="BT9517" s="112"/>
      <c r="BU9517" s="112"/>
      <c r="BV9517" s="112"/>
      <c r="BW9517" s="112"/>
      <c r="BX9517" s="112"/>
      <c r="BY9517" s="112"/>
      <c r="BZ9517" s="112"/>
      <c r="CA9517" s="112"/>
      <c r="CB9517" s="112"/>
      <c r="CC9517" s="112"/>
      <c r="CD9517" s="112"/>
      <c r="CE9517" s="112"/>
      <c r="CF9517" s="112"/>
      <c r="CG9517" s="112"/>
      <c r="CH9517" s="112"/>
      <c r="CI9517" s="112"/>
      <c r="CJ9517" s="112"/>
      <c r="CK9517" s="112"/>
      <c r="CL9517" s="112"/>
      <c r="CM9517" s="112"/>
      <c r="CN9517" s="112"/>
      <c r="CO9517" s="112"/>
      <c r="CP9517" s="112"/>
      <c r="CQ9517" s="112"/>
      <c r="CR9517" s="112"/>
      <c r="CS9517" s="112"/>
      <c r="CT9517" s="112"/>
      <c r="CU9517" s="112"/>
      <c r="CV9517" s="112"/>
      <c r="CW9517" s="112"/>
      <c r="CX9517" s="112"/>
      <c r="CY9517" s="112"/>
      <c r="CZ9517" s="112"/>
      <c r="DA9517" s="112"/>
      <c r="DB9517" s="112"/>
      <c r="DC9517" s="112"/>
      <c r="DD9517" s="112"/>
      <c r="DE9517" s="112"/>
      <c r="DF9517" s="112"/>
      <c r="DG9517" s="112"/>
      <c r="DH9517" s="112"/>
      <c r="DI9517" s="112"/>
      <c r="DJ9517" s="112"/>
      <c r="DK9517" s="112"/>
      <c r="DL9517" s="112"/>
      <c r="DM9517" s="112"/>
      <c r="DN9517" s="112"/>
      <c r="DO9517" s="112"/>
      <c r="DP9517" s="112"/>
      <c r="DQ9517" s="112"/>
      <c r="DR9517" s="112"/>
      <c r="DS9517" s="112"/>
      <c r="DT9517" s="112"/>
      <c r="DU9517" s="112"/>
      <c r="DV9517" s="112"/>
      <c r="DW9517" s="112"/>
      <c r="DX9517" s="112"/>
      <c r="DY9517" s="112"/>
      <c r="DZ9517" s="112"/>
      <c r="EA9517" s="112"/>
      <c r="EB9517" s="112"/>
      <c r="EC9517" s="112"/>
      <c r="ED9517" s="112"/>
      <c r="EE9517" s="112"/>
      <c r="EF9517" s="112"/>
      <c r="EG9517" s="112"/>
      <c r="EH9517" s="112"/>
      <c r="EI9517" s="112"/>
      <c r="EJ9517" s="112"/>
      <c r="EK9517" s="112"/>
      <c r="EL9517" s="112"/>
      <c r="EM9517" s="112"/>
      <c r="EN9517" s="112"/>
      <c r="EO9517" s="112"/>
      <c r="EP9517" s="112"/>
      <c r="EQ9517" s="112"/>
      <c r="ER9517" s="112"/>
      <c r="ES9517" s="112"/>
      <c r="ET9517" s="112"/>
      <c r="EU9517" s="112"/>
      <c r="EV9517" s="112"/>
      <c r="EW9517" s="112"/>
      <c r="EX9517" s="112"/>
      <c r="EY9517" s="112"/>
      <c r="EZ9517" s="112"/>
      <c r="FA9517" s="112"/>
      <c r="FB9517" s="112"/>
      <c r="FC9517" s="112"/>
      <c r="FD9517" s="112"/>
      <c r="FE9517" s="112"/>
      <c r="FF9517" s="112"/>
      <c r="FG9517" s="112"/>
      <c r="FH9517" s="112"/>
      <c r="FI9517" s="112"/>
      <c r="FJ9517" s="112"/>
      <c r="FK9517" s="112"/>
      <c r="FL9517" s="112"/>
      <c r="FM9517" s="112"/>
      <c r="FN9517" s="112"/>
      <c r="FO9517" s="112"/>
      <c r="FP9517" s="112"/>
      <c r="FQ9517" s="112"/>
      <c r="FR9517" s="112"/>
      <c r="FS9517" s="112"/>
      <c r="FT9517" s="112"/>
      <c r="FU9517" s="112"/>
      <c r="FV9517" s="112"/>
      <c r="FW9517" s="112"/>
      <c r="FX9517" s="112"/>
      <c r="FY9517" s="112"/>
      <c r="FZ9517" s="112"/>
      <c r="GA9517" s="112"/>
      <c r="GB9517" s="112"/>
      <c r="GC9517" s="112"/>
      <c r="GD9517" s="112"/>
      <c r="GE9517" s="112"/>
      <c r="GF9517" s="112"/>
      <c r="GG9517" s="112"/>
      <c r="GH9517" s="112"/>
      <c r="GI9517" s="112"/>
      <c r="GJ9517" s="112"/>
      <c r="GK9517" s="112"/>
      <c r="GL9517" s="112"/>
      <c r="GM9517" s="112"/>
      <c r="GN9517" s="112"/>
      <c r="GO9517" s="112"/>
      <c r="GP9517" s="112"/>
      <c r="GQ9517" s="112"/>
      <c r="GR9517" s="112"/>
      <c r="GS9517" s="112"/>
      <c r="GT9517" s="112"/>
      <c r="GU9517" s="112"/>
      <c r="GV9517" s="112"/>
      <c r="GW9517" s="112"/>
      <c r="GX9517" s="112"/>
      <c r="GY9517" s="112"/>
      <c r="GZ9517" s="112"/>
      <c r="HA9517" s="112"/>
      <c r="HB9517" s="112"/>
      <c r="HC9517" s="112"/>
      <c r="HD9517" s="112"/>
      <c r="HE9517" s="112"/>
      <c r="HF9517" s="112"/>
      <c r="HG9517" s="112"/>
      <c r="HH9517" s="112"/>
      <c r="HI9517" s="112"/>
      <c r="HJ9517" s="112"/>
      <c r="HK9517" s="112"/>
      <c r="HL9517" s="112"/>
      <c r="HM9517" s="112"/>
      <c r="HN9517" s="112"/>
      <c r="HO9517" s="112"/>
      <c r="HP9517" s="112"/>
      <c r="HQ9517" s="112"/>
      <c r="HR9517" s="112"/>
      <c r="HS9517" s="112"/>
      <c r="HT9517" s="112"/>
      <c r="HU9517" s="112"/>
      <c r="HV9517" s="112"/>
      <c r="HW9517" s="112"/>
      <c r="HX9517" s="112"/>
      <c r="HY9517" s="112"/>
      <c r="HZ9517" s="112"/>
      <c r="IA9517" s="112"/>
      <c r="IB9517" s="112"/>
      <c r="IC9517" s="112"/>
      <c r="ID9517" s="112"/>
      <c r="IE9517" s="112"/>
      <c r="IF9517" s="112"/>
      <c r="IG9517" s="112"/>
      <c r="IH9517" s="112"/>
      <c r="II9517" s="112"/>
      <c r="IJ9517" s="112"/>
      <c r="IK9517" s="112"/>
      <c r="IL9517" s="112"/>
      <c r="IM9517" s="112"/>
      <c r="IN9517" s="112"/>
      <c r="IO9517" s="112"/>
      <c r="IP9517" s="112"/>
      <c r="IQ9517" s="112"/>
      <c r="IR9517" s="112"/>
      <c r="IS9517" s="112"/>
      <c r="IT9517" s="112"/>
      <c r="IU9517" s="112"/>
      <c r="IV9517" s="112"/>
    </row>
    <row r="9518" spans="1:256" s="112" customFormat="1" ht="24" customHeight="1" x14ac:dyDescent="0.3">
      <c r="A9518" s="54"/>
      <c r="B9518" s="18" t="s">
        <v>137</v>
      </c>
      <c r="C9518" s="1382"/>
      <c r="D9518" s="95">
        <v>100000</v>
      </c>
      <c r="E9518" s="95">
        <v>16910</v>
      </c>
      <c r="F9518" s="792">
        <v>124000</v>
      </c>
      <c r="G9518" s="792"/>
      <c r="H9518" s="792">
        <v>124000</v>
      </c>
      <c r="I9518" s="95"/>
      <c r="J9518" s="95">
        <v>73000</v>
      </c>
      <c r="K9518" s="95">
        <v>84000</v>
      </c>
    </row>
    <row r="9519" spans="1:256" s="5" customFormat="1" ht="24" customHeight="1" x14ac:dyDescent="0.3">
      <c r="A9519" s="54"/>
      <c r="B9519" s="18" t="s">
        <v>138</v>
      </c>
      <c r="C9519" s="1382"/>
      <c r="D9519" s="95">
        <v>60000</v>
      </c>
      <c r="E9519" s="95">
        <v>8013</v>
      </c>
      <c r="F9519" s="792">
        <v>26000</v>
      </c>
      <c r="G9519" s="792"/>
      <c r="H9519" s="792">
        <v>26000</v>
      </c>
      <c r="I9519" s="95"/>
      <c r="J9519" s="95">
        <v>26000</v>
      </c>
      <c r="K9519" s="95">
        <v>30000</v>
      </c>
      <c r="L9519" s="112"/>
      <c r="M9519" s="112"/>
      <c r="N9519" s="112"/>
      <c r="O9519" s="112"/>
      <c r="P9519" s="112"/>
      <c r="Q9519" s="112"/>
      <c r="R9519" s="112"/>
      <c r="S9519" s="112"/>
      <c r="T9519" s="112"/>
      <c r="U9519" s="112"/>
      <c r="V9519" s="112"/>
      <c r="W9519" s="112"/>
      <c r="X9519" s="112"/>
      <c r="Y9519" s="112"/>
      <c r="Z9519" s="112"/>
      <c r="AA9519" s="112"/>
      <c r="AB9519" s="112"/>
      <c r="AC9519" s="112"/>
      <c r="AD9519" s="112"/>
      <c r="AE9519" s="112"/>
      <c r="AF9519" s="112"/>
      <c r="AG9519" s="112"/>
      <c r="AH9519" s="112"/>
      <c r="AI9519" s="112"/>
      <c r="AJ9519" s="112"/>
      <c r="AK9519" s="112"/>
      <c r="AL9519" s="112"/>
      <c r="AM9519" s="112"/>
      <c r="AN9519" s="112"/>
      <c r="AO9519" s="112"/>
      <c r="AP9519" s="112"/>
      <c r="AQ9519" s="112"/>
      <c r="AR9519" s="112"/>
      <c r="AS9519" s="112"/>
      <c r="AT9519" s="112"/>
      <c r="AU9519" s="112"/>
      <c r="AV9519" s="112"/>
      <c r="AW9519" s="112"/>
      <c r="AX9519" s="112"/>
      <c r="AY9519" s="112"/>
      <c r="AZ9519" s="112"/>
      <c r="BA9519" s="112"/>
      <c r="BB9519" s="112"/>
      <c r="BC9519" s="112"/>
      <c r="BD9519" s="112"/>
      <c r="BE9519" s="112"/>
      <c r="BF9519" s="112"/>
      <c r="BG9519" s="112"/>
      <c r="BH9519" s="112"/>
      <c r="BI9519" s="112"/>
      <c r="BJ9519" s="112"/>
      <c r="BK9519" s="112"/>
      <c r="BL9519" s="112"/>
      <c r="BM9519" s="112"/>
      <c r="BN9519" s="112"/>
      <c r="BO9519" s="112"/>
      <c r="BP9519" s="112"/>
      <c r="BQ9519" s="112"/>
      <c r="BR9519" s="112"/>
      <c r="BS9519" s="112"/>
      <c r="BT9519" s="112"/>
      <c r="BU9519" s="112"/>
      <c r="BV9519" s="112"/>
      <c r="BW9519" s="112"/>
      <c r="BX9519" s="112"/>
      <c r="BY9519" s="112"/>
      <c r="BZ9519" s="112"/>
      <c r="CA9519" s="112"/>
      <c r="CB9519" s="112"/>
      <c r="CC9519" s="112"/>
      <c r="CD9519" s="112"/>
      <c r="CE9519" s="112"/>
      <c r="CF9519" s="112"/>
      <c r="CG9519" s="112"/>
      <c r="CH9519" s="112"/>
      <c r="CI9519" s="112"/>
      <c r="CJ9519" s="112"/>
      <c r="CK9519" s="112"/>
      <c r="CL9519" s="112"/>
      <c r="CM9519" s="112"/>
      <c r="CN9519" s="112"/>
      <c r="CO9519" s="112"/>
      <c r="CP9519" s="112"/>
      <c r="CQ9519" s="112"/>
      <c r="CR9519" s="112"/>
      <c r="CS9519" s="112"/>
      <c r="CT9519" s="112"/>
      <c r="CU9519" s="112"/>
      <c r="CV9519" s="112"/>
      <c r="CW9519" s="112"/>
      <c r="CX9519" s="112"/>
      <c r="CY9519" s="112"/>
      <c r="CZ9519" s="112"/>
      <c r="DA9519" s="112"/>
      <c r="DB9519" s="112"/>
      <c r="DC9519" s="112"/>
      <c r="DD9519" s="112"/>
      <c r="DE9519" s="112"/>
      <c r="DF9519" s="112"/>
      <c r="DG9519" s="112"/>
      <c r="DH9519" s="112"/>
      <c r="DI9519" s="112"/>
      <c r="DJ9519" s="112"/>
      <c r="DK9519" s="112"/>
      <c r="DL9519" s="112"/>
      <c r="DM9519" s="112"/>
      <c r="DN9519" s="112"/>
      <c r="DO9519" s="112"/>
      <c r="DP9519" s="112"/>
      <c r="DQ9519" s="112"/>
      <c r="DR9519" s="112"/>
      <c r="DS9519" s="112"/>
      <c r="DT9519" s="112"/>
      <c r="DU9519" s="112"/>
      <c r="DV9519" s="112"/>
      <c r="DW9519" s="112"/>
      <c r="DX9519" s="112"/>
      <c r="DY9519" s="112"/>
      <c r="DZ9519" s="112"/>
      <c r="EA9519" s="112"/>
      <c r="EB9519" s="112"/>
      <c r="EC9519" s="112"/>
      <c r="ED9519" s="112"/>
      <c r="EE9519" s="112"/>
      <c r="EF9519" s="112"/>
      <c r="EG9519" s="112"/>
      <c r="EH9519" s="112"/>
      <c r="EI9519" s="112"/>
      <c r="EJ9519" s="112"/>
      <c r="EK9519" s="112"/>
      <c r="EL9519" s="112"/>
      <c r="EM9519" s="112"/>
      <c r="EN9519" s="112"/>
      <c r="EO9519" s="112"/>
      <c r="EP9519" s="112"/>
      <c r="EQ9519" s="112"/>
      <c r="ER9519" s="112"/>
      <c r="ES9519" s="112"/>
      <c r="ET9519" s="112"/>
      <c r="EU9519" s="112"/>
      <c r="EV9519" s="112"/>
      <c r="EW9519" s="112"/>
      <c r="EX9519" s="112"/>
      <c r="EY9519" s="112"/>
      <c r="EZ9519" s="112"/>
      <c r="FA9519" s="112"/>
      <c r="FB9519" s="112"/>
      <c r="FC9519" s="112"/>
      <c r="FD9519" s="112"/>
      <c r="FE9519" s="112"/>
      <c r="FF9519" s="112"/>
      <c r="FG9519" s="112"/>
      <c r="FH9519" s="112"/>
      <c r="FI9519" s="112"/>
      <c r="FJ9519" s="112"/>
      <c r="FK9519" s="112"/>
      <c r="FL9519" s="112"/>
      <c r="FM9519" s="112"/>
      <c r="FN9519" s="112"/>
      <c r="FO9519" s="112"/>
      <c r="FP9519" s="112"/>
      <c r="FQ9519" s="112"/>
      <c r="FR9519" s="112"/>
      <c r="FS9519" s="112"/>
      <c r="FT9519" s="112"/>
      <c r="FU9519" s="112"/>
      <c r="FV9519" s="112"/>
      <c r="FW9519" s="112"/>
      <c r="FX9519" s="112"/>
      <c r="FY9519" s="112"/>
      <c r="FZ9519" s="112"/>
      <c r="GA9519" s="112"/>
      <c r="GB9519" s="112"/>
      <c r="GC9519" s="112"/>
      <c r="GD9519" s="112"/>
      <c r="GE9519" s="112"/>
      <c r="GF9519" s="112"/>
      <c r="GG9519" s="112"/>
      <c r="GH9519" s="112"/>
      <c r="GI9519" s="112"/>
      <c r="GJ9519" s="112"/>
      <c r="GK9519" s="112"/>
      <c r="GL9519" s="112"/>
      <c r="GM9519" s="112"/>
      <c r="GN9519" s="112"/>
      <c r="GO9519" s="112"/>
      <c r="GP9519" s="112"/>
      <c r="GQ9519" s="112"/>
      <c r="GR9519" s="112"/>
      <c r="GS9519" s="112"/>
      <c r="GT9519" s="112"/>
      <c r="GU9519" s="112"/>
      <c r="GV9519" s="112"/>
      <c r="GW9519" s="112"/>
      <c r="GX9519" s="112"/>
      <c r="GY9519" s="112"/>
      <c r="GZ9519" s="112"/>
      <c r="HA9519" s="112"/>
      <c r="HB9519" s="112"/>
      <c r="HC9519" s="112"/>
      <c r="HD9519" s="112"/>
      <c r="HE9519" s="112"/>
      <c r="HF9519" s="112"/>
      <c r="HG9519" s="112"/>
      <c r="HH9519" s="112"/>
      <c r="HI9519" s="112"/>
      <c r="HJ9519" s="112"/>
      <c r="HK9519" s="112"/>
      <c r="HL9519" s="112"/>
      <c r="HM9519" s="112"/>
      <c r="HN9519" s="112"/>
      <c r="HO9519" s="112"/>
      <c r="HP9519" s="112"/>
      <c r="HQ9519" s="112"/>
      <c r="HR9519" s="112"/>
      <c r="HS9519" s="112"/>
      <c r="HT9519" s="112"/>
      <c r="HU9519" s="112"/>
      <c r="HV9519" s="112"/>
      <c r="HW9519" s="112"/>
      <c r="HX9519" s="112"/>
      <c r="HY9519" s="112"/>
      <c r="HZ9519" s="112"/>
      <c r="IA9519" s="112"/>
      <c r="IB9519" s="112"/>
      <c r="IC9519" s="112"/>
      <c r="ID9519" s="112"/>
      <c r="IE9519" s="112"/>
      <c r="IF9519" s="112"/>
      <c r="IG9519" s="112"/>
      <c r="IH9519" s="112"/>
      <c r="II9519" s="112"/>
      <c r="IJ9519" s="112"/>
      <c r="IK9519" s="112"/>
      <c r="IL9519" s="112"/>
      <c r="IM9519" s="112"/>
      <c r="IN9519" s="112"/>
      <c r="IO9519" s="112"/>
      <c r="IP9519" s="112"/>
      <c r="IQ9519" s="112"/>
      <c r="IR9519" s="112"/>
      <c r="IS9519" s="112"/>
      <c r="IT9519" s="112"/>
      <c r="IU9519" s="112"/>
      <c r="IV9519" s="112"/>
    </row>
    <row r="9520" spans="1:256" s="5" customFormat="1" ht="24" customHeight="1" x14ac:dyDescent="0.3">
      <c r="A9520" s="54"/>
      <c r="B9520" s="18" t="s">
        <v>139</v>
      </c>
      <c r="C9520" s="1382"/>
      <c r="D9520" s="95">
        <v>2000</v>
      </c>
      <c r="E9520" s="95"/>
      <c r="F9520" s="792">
        <v>2000</v>
      </c>
      <c r="G9520" s="792"/>
      <c r="H9520" s="792">
        <v>2000</v>
      </c>
      <c r="I9520" s="95"/>
      <c r="J9520" s="95">
        <v>2000</v>
      </c>
      <c r="K9520" s="95">
        <v>3000</v>
      </c>
      <c r="L9520" s="112"/>
      <c r="M9520" s="112"/>
      <c r="N9520" s="112"/>
      <c r="O9520" s="112"/>
      <c r="P9520" s="112"/>
      <c r="Q9520" s="112"/>
      <c r="R9520" s="112"/>
      <c r="S9520" s="112"/>
      <c r="T9520" s="112"/>
      <c r="U9520" s="112"/>
      <c r="V9520" s="112"/>
      <c r="W9520" s="112"/>
      <c r="X9520" s="112"/>
      <c r="Y9520" s="112"/>
      <c r="Z9520" s="112"/>
      <c r="AA9520" s="112"/>
      <c r="AB9520" s="112"/>
      <c r="AC9520" s="112"/>
      <c r="AD9520" s="112"/>
      <c r="AE9520" s="112"/>
      <c r="AF9520" s="112"/>
      <c r="AG9520" s="112"/>
      <c r="AH9520" s="112"/>
      <c r="AI9520" s="112"/>
      <c r="AJ9520" s="112"/>
      <c r="AK9520" s="112"/>
      <c r="AL9520" s="112"/>
      <c r="AM9520" s="112"/>
      <c r="AN9520" s="112"/>
      <c r="AO9520" s="112"/>
      <c r="AP9520" s="112"/>
      <c r="AQ9520" s="112"/>
      <c r="AR9520" s="112"/>
      <c r="AS9520" s="112"/>
      <c r="AT9520" s="112"/>
      <c r="AU9520" s="112"/>
      <c r="AV9520" s="112"/>
      <c r="AW9520" s="112"/>
      <c r="AX9520" s="112"/>
      <c r="AY9520" s="112"/>
      <c r="AZ9520" s="112"/>
      <c r="BA9520" s="112"/>
      <c r="BB9520" s="112"/>
      <c r="BC9520" s="112"/>
      <c r="BD9520" s="112"/>
      <c r="BE9520" s="112"/>
      <c r="BF9520" s="112"/>
      <c r="BG9520" s="112"/>
      <c r="BH9520" s="112"/>
      <c r="BI9520" s="112"/>
      <c r="BJ9520" s="112"/>
      <c r="BK9520" s="112"/>
      <c r="BL9520" s="112"/>
      <c r="BM9520" s="112"/>
      <c r="BN9520" s="112"/>
      <c r="BO9520" s="112"/>
      <c r="BP9520" s="112"/>
      <c r="BQ9520" s="112"/>
      <c r="BR9520" s="112"/>
      <c r="BS9520" s="112"/>
      <c r="BT9520" s="112"/>
      <c r="BU9520" s="112"/>
      <c r="BV9520" s="112"/>
      <c r="BW9520" s="112"/>
      <c r="BX9520" s="112"/>
      <c r="BY9520" s="112"/>
      <c r="BZ9520" s="112"/>
      <c r="CA9520" s="112"/>
      <c r="CB9520" s="112"/>
      <c r="CC9520" s="112"/>
      <c r="CD9520" s="112"/>
      <c r="CE9520" s="112"/>
      <c r="CF9520" s="112"/>
      <c r="CG9520" s="112"/>
      <c r="CH9520" s="112"/>
      <c r="CI9520" s="112"/>
      <c r="CJ9520" s="112"/>
      <c r="CK9520" s="112"/>
      <c r="CL9520" s="112"/>
      <c r="CM9520" s="112"/>
      <c r="CN9520" s="112"/>
      <c r="CO9520" s="112"/>
      <c r="CP9520" s="112"/>
      <c r="CQ9520" s="112"/>
      <c r="CR9520" s="112"/>
      <c r="CS9520" s="112"/>
      <c r="CT9520" s="112"/>
      <c r="CU9520" s="112"/>
      <c r="CV9520" s="112"/>
      <c r="CW9520" s="112"/>
      <c r="CX9520" s="112"/>
      <c r="CY9520" s="112"/>
      <c r="CZ9520" s="112"/>
      <c r="DA9520" s="112"/>
      <c r="DB9520" s="112"/>
      <c r="DC9520" s="112"/>
      <c r="DD9520" s="112"/>
      <c r="DE9520" s="112"/>
      <c r="DF9520" s="112"/>
      <c r="DG9520" s="112"/>
      <c r="DH9520" s="112"/>
      <c r="DI9520" s="112"/>
      <c r="DJ9520" s="112"/>
      <c r="DK9520" s="112"/>
      <c r="DL9520" s="112"/>
      <c r="DM9520" s="112"/>
      <c r="DN9520" s="112"/>
      <c r="DO9520" s="112"/>
      <c r="DP9520" s="112"/>
      <c r="DQ9520" s="112"/>
      <c r="DR9520" s="112"/>
      <c r="DS9520" s="112"/>
      <c r="DT9520" s="112"/>
      <c r="DU9520" s="112"/>
      <c r="DV9520" s="112"/>
      <c r="DW9520" s="112"/>
      <c r="DX9520" s="112"/>
      <c r="DY9520" s="112"/>
      <c r="DZ9520" s="112"/>
      <c r="EA9520" s="112"/>
      <c r="EB9520" s="112"/>
      <c r="EC9520" s="112"/>
      <c r="ED9520" s="112"/>
      <c r="EE9520" s="112"/>
      <c r="EF9520" s="112"/>
      <c r="EG9520" s="112"/>
      <c r="EH9520" s="112"/>
      <c r="EI9520" s="112"/>
      <c r="EJ9520" s="112"/>
      <c r="EK9520" s="112"/>
      <c r="EL9520" s="112"/>
      <c r="EM9520" s="112"/>
      <c r="EN9520" s="112"/>
      <c r="EO9520" s="112"/>
      <c r="EP9520" s="112"/>
      <c r="EQ9520" s="112"/>
      <c r="ER9520" s="112"/>
      <c r="ES9520" s="112"/>
      <c r="ET9520" s="112"/>
      <c r="EU9520" s="112"/>
      <c r="EV9520" s="112"/>
      <c r="EW9520" s="112"/>
      <c r="EX9520" s="112"/>
      <c r="EY9520" s="112"/>
      <c r="EZ9520" s="112"/>
      <c r="FA9520" s="112"/>
      <c r="FB9520" s="112"/>
      <c r="FC9520" s="112"/>
      <c r="FD9520" s="112"/>
      <c r="FE9520" s="112"/>
      <c r="FF9520" s="112"/>
      <c r="FG9520" s="112"/>
      <c r="FH9520" s="112"/>
      <c r="FI9520" s="112"/>
      <c r="FJ9520" s="112"/>
      <c r="FK9520" s="112"/>
      <c r="FL9520" s="112"/>
      <c r="FM9520" s="112"/>
      <c r="FN9520" s="112"/>
      <c r="FO9520" s="112"/>
      <c r="FP9520" s="112"/>
      <c r="FQ9520" s="112"/>
      <c r="FR9520" s="112"/>
      <c r="FS9520" s="112"/>
      <c r="FT9520" s="112"/>
      <c r="FU9520" s="112"/>
      <c r="FV9520" s="112"/>
      <c r="FW9520" s="112"/>
      <c r="FX9520" s="112"/>
      <c r="FY9520" s="112"/>
      <c r="FZ9520" s="112"/>
      <c r="GA9520" s="112"/>
      <c r="GB9520" s="112"/>
      <c r="GC9520" s="112"/>
      <c r="GD9520" s="112"/>
      <c r="GE9520" s="112"/>
      <c r="GF9520" s="112"/>
      <c r="GG9520" s="112"/>
      <c r="GH9520" s="112"/>
      <c r="GI9520" s="112"/>
      <c r="GJ9520" s="112"/>
      <c r="GK9520" s="112"/>
      <c r="GL9520" s="112"/>
      <c r="GM9520" s="112"/>
      <c r="GN9520" s="112"/>
      <c r="GO9520" s="112"/>
      <c r="GP9520" s="112"/>
      <c r="GQ9520" s="112"/>
      <c r="GR9520" s="112"/>
      <c r="GS9520" s="112"/>
      <c r="GT9520" s="112"/>
      <c r="GU9520" s="112"/>
      <c r="GV9520" s="112"/>
      <c r="GW9520" s="112"/>
      <c r="GX9520" s="112"/>
      <c r="GY9520" s="112"/>
      <c r="GZ9520" s="112"/>
      <c r="HA9520" s="112"/>
      <c r="HB9520" s="112"/>
      <c r="HC9520" s="112"/>
      <c r="HD9520" s="112"/>
      <c r="HE9520" s="112"/>
      <c r="HF9520" s="112"/>
      <c r="HG9520" s="112"/>
      <c r="HH9520" s="112"/>
      <c r="HI9520" s="112"/>
      <c r="HJ9520" s="112"/>
      <c r="HK9520" s="112"/>
      <c r="HL9520" s="112"/>
      <c r="HM9520" s="112"/>
      <c r="HN9520" s="112"/>
      <c r="HO9520" s="112"/>
      <c r="HP9520" s="112"/>
      <c r="HQ9520" s="112"/>
      <c r="HR9520" s="112"/>
      <c r="HS9520" s="112"/>
      <c r="HT9520" s="112"/>
      <c r="HU9520" s="112"/>
      <c r="HV9520" s="112"/>
      <c r="HW9520" s="112"/>
      <c r="HX9520" s="112"/>
      <c r="HY9520" s="112"/>
      <c r="HZ9520" s="112"/>
      <c r="IA9520" s="112"/>
      <c r="IB9520" s="112"/>
      <c r="IC9520" s="112"/>
      <c r="ID9520" s="112"/>
      <c r="IE9520" s="112"/>
      <c r="IF9520" s="112"/>
      <c r="IG9520" s="112"/>
      <c r="IH9520" s="112"/>
      <c r="II9520" s="112"/>
      <c r="IJ9520" s="112"/>
      <c r="IK9520" s="112"/>
      <c r="IL9520" s="112"/>
      <c r="IM9520" s="112"/>
      <c r="IN9520" s="112"/>
      <c r="IO9520" s="112"/>
      <c r="IP9520" s="112"/>
      <c r="IQ9520" s="112"/>
      <c r="IR9520" s="112"/>
      <c r="IS9520" s="112"/>
      <c r="IT9520" s="112"/>
      <c r="IU9520" s="112"/>
      <c r="IV9520" s="112"/>
    </row>
    <row r="9521" spans="1:256" s="5" customFormat="1" ht="24" customHeight="1" x14ac:dyDescent="0.3">
      <c r="A9521" s="54"/>
      <c r="B9521" s="18" t="s">
        <v>141</v>
      </c>
      <c r="C9521" s="1382"/>
      <c r="D9521" s="95">
        <v>5000</v>
      </c>
      <c r="E9521" s="95">
        <v>9300</v>
      </c>
      <c r="F9521" s="792">
        <v>52000</v>
      </c>
      <c r="G9521" s="792"/>
      <c r="H9521" s="792">
        <v>52000</v>
      </c>
      <c r="I9521" s="95"/>
      <c r="J9521" s="95">
        <v>51000</v>
      </c>
      <c r="K9521" s="95">
        <v>59000</v>
      </c>
      <c r="L9521" s="112"/>
      <c r="M9521" s="112"/>
      <c r="N9521" s="112"/>
      <c r="O9521" s="112"/>
      <c r="P9521" s="112"/>
      <c r="Q9521" s="112"/>
      <c r="R9521" s="112"/>
      <c r="S9521" s="112"/>
      <c r="T9521" s="112"/>
      <c r="U9521" s="112"/>
      <c r="V9521" s="112"/>
      <c r="W9521" s="112"/>
      <c r="X9521" s="112"/>
      <c r="Y9521" s="112"/>
      <c r="Z9521" s="112"/>
      <c r="AA9521" s="112"/>
      <c r="AB9521" s="112"/>
      <c r="AC9521" s="112"/>
      <c r="AD9521" s="112"/>
      <c r="AE9521" s="112"/>
      <c r="AF9521" s="112"/>
      <c r="AG9521" s="112"/>
      <c r="AH9521" s="112"/>
      <c r="AI9521" s="112"/>
      <c r="AJ9521" s="112"/>
      <c r="AK9521" s="112"/>
      <c r="AL9521" s="112"/>
      <c r="AM9521" s="112"/>
      <c r="AN9521" s="112"/>
      <c r="AO9521" s="112"/>
      <c r="AP9521" s="112"/>
      <c r="AQ9521" s="112"/>
      <c r="AR9521" s="112"/>
      <c r="AS9521" s="112"/>
      <c r="AT9521" s="112"/>
      <c r="AU9521" s="112"/>
      <c r="AV9521" s="112"/>
      <c r="AW9521" s="112"/>
      <c r="AX9521" s="112"/>
      <c r="AY9521" s="112"/>
      <c r="AZ9521" s="112"/>
      <c r="BA9521" s="112"/>
      <c r="BB9521" s="112"/>
      <c r="BC9521" s="112"/>
      <c r="BD9521" s="112"/>
      <c r="BE9521" s="112"/>
      <c r="BF9521" s="112"/>
      <c r="BG9521" s="112"/>
      <c r="BH9521" s="112"/>
      <c r="BI9521" s="112"/>
      <c r="BJ9521" s="112"/>
      <c r="BK9521" s="112"/>
      <c r="BL9521" s="112"/>
      <c r="BM9521" s="112"/>
      <c r="BN9521" s="112"/>
      <c r="BO9521" s="112"/>
      <c r="BP9521" s="112"/>
      <c r="BQ9521" s="112"/>
      <c r="BR9521" s="112"/>
      <c r="BS9521" s="112"/>
      <c r="BT9521" s="112"/>
      <c r="BU9521" s="112"/>
      <c r="BV9521" s="112"/>
      <c r="BW9521" s="112"/>
      <c r="BX9521" s="112"/>
      <c r="BY9521" s="112"/>
      <c r="BZ9521" s="112"/>
      <c r="CA9521" s="112"/>
      <c r="CB9521" s="112"/>
      <c r="CC9521" s="112"/>
      <c r="CD9521" s="112"/>
      <c r="CE9521" s="112"/>
      <c r="CF9521" s="112"/>
      <c r="CG9521" s="112"/>
      <c r="CH9521" s="112"/>
      <c r="CI9521" s="112"/>
      <c r="CJ9521" s="112"/>
      <c r="CK9521" s="112"/>
      <c r="CL9521" s="112"/>
      <c r="CM9521" s="112"/>
      <c r="CN9521" s="112"/>
      <c r="CO9521" s="112"/>
      <c r="CP9521" s="112"/>
      <c r="CQ9521" s="112"/>
      <c r="CR9521" s="112"/>
      <c r="CS9521" s="112"/>
      <c r="CT9521" s="112"/>
      <c r="CU9521" s="112"/>
      <c r="CV9521" s="112"/>
      <c r="CW9521" s="112"/>
      <c r="CX9521" s="112"/>
      <c r="CY9521" s="112"/>
      <c r="CZ9521" s="112"/>
      <c r="DA9521" s="112"/>
      <c r="DB9521" s="112"/>
      <c r="DC9521" s="112"/>
      <c r="DD9521" s="112"/>
      <c r="DE9521" s="112"/>
      <c r="DF9521" s="112"/>
      <c r="DG9521" s="112"/>
      <c r="DH9521" s="112"/>
      <c r="DI9521" s="112"/>
      <c r="DJ9521" s="112"/>
      <c r="DK9521" s="112"/>
      <c r="DL9521" s="112"/>
      <c r="DM9521" s="112"/>
      <c r="DN9521" s="112"/>
      <c r="DO9521" s="112"/>
      <c r="DP9521" s="112"/>
      <c r="DQ9521" s="112"/>
      <c r="DR9521" s="112"/>
      <c r="DS9521" s="112"/>
      <c r="DT9521" s="112"/>
      <c r="DU9521" s="112"/>
      <c r="DV9521" s="112"/>
      <c r="DW9521" s="112"/>
      <c r="DX9521" s="112"/>
      <c r="DY9521" s="112"/>
      <c r="DZ9521" s="112"/>
      <c r="EA9521" s="112"/>
      <c r="EB9521" s="112"/>
      <c r="EC9521" s="112"/>
      <c r="ED9521" s="112"/>
      <c r="EE9521" s="112"/>
      <c r="EF9521" s="112"/>
      <c r="EG9521" s="112"/>
      <c r="EH9521" s="112"/>
      <c r="EI9521" s="112"/>
      <c r="EJ9521" s="112"/>
      <c r="EK9521" s="112"/>
      <c r="EL9521" s="112"/>
      <c r="EM9521" s="112"/>
      <c r="EN9521" s="112"/>
      <c r="EO9521" s="112"/>
      <c r="EP9521" s="112"/>
      <c r="EQ9521" s="112"/>
      <c r="ER9521" s="112"/>
      <c r="ES9521" s="112"/>
      <c r="ET9521" s="112"/>
      <c r="EU9521" s="112"/>
      <c r="EV9521" s="112"/>
      <c r="EW9521" s="112"/>
      <c r="EX9521" s="112"/>
      <c r="EY9521" s="112"/>
      <c r="EZ9521" s="112"/>
      <c r="FA9521" s="112"/>
      <c r="FB9521" s="112"/>
      <c r="FC9521" s="112"/>
      <c r="FD9521" s="112"/>
      <c r="FE9521" s="112"/>
      <c r="FF9521" s="112"/>
      <c r="FG9521" s="112"/>
      <c r="FH9521" s="112"/>
      <c r="FI9521" s="112"/>
      <c r="FJ9521" s="112"/>
      <c r="FK9521" s="112"/>
      <c r="FL9521" s="112"/>
      <c r="FM9521" s="112"/>
      <c r="FN9521" s="112"/>
      <c r="FO9521" s="112"/>
      <c r="FP9521" s="112"/>
      <c r="FQ9521" s="112"/>
      <c r="FR9521" s="112"/>
      <c r="FS9521" s="112"/>
      <c r="FT9521" s="112"/>
      <c r="FU9521" s="112"/>
      <c r="FV9521" s="112"/>
      <c r="FW9521" s="112"/>
      <c r="FX9521" s="112"/>
      <c r="FY9521" s="112"/>
      <c r="FZ9521" s="112"/>
      <c r="GA9521" s="112"/>
      <c r="GB9521" s="112"/>
      <c r="GC9521" s="112"/>
      <c r="GD9521" s="112"/>
      <c r="GE9521" s="112"/>
      <c r="GF9521" s="112"/>
      <c r="GG9521" s="112"/>
      <c r="GH9521" s="112"/>
      <c r="GI9521" s="112"/>
      <c r="GJ9521" s="112"/>
      <c r="GK9521" s="112"/>
      <c r="GL9521" s="112"/>
      <c r="GM9521" s="112"/>
      <c r="GN9521" s="112"/>
      <c r="GO9521" s="112"/>
      <c r="GP9521" s="112"/>
      <c r="GQ9521" s="112"/>
      <c r="GR9521" s="112"/>
      <c r="GS9521" s="112"/>
      <c r="GT9521" s="112"/>
      <c r="GU9521" s="112"/>
      <c r="GV9521" s="112"/>
      <c r="GW9521" s="112"/>
      <c r="GX9521" s="112"/>
      <c r="GY9521" s="112"/>
      <c r="GZ9521" s="112"/>
      <c r="HA9521" s="112"/>
      <c r="HB9521" s="112"/>
      <c r="HC9521" s="112"/>
      <c r="HD9521" s="112"/>
      <c r="HE9521" s="112"/>
      <c r="HF9521" s="112"/>
      <c r="HG9521" s="112"/>
      <c r="HH9521" s="112"/>
      <c r="HI9521" s="112"/>
      <c r="HJ9521" s="112"/>
      <c r="HK9521" s="112"/>
      <c r="HL9521" s="112"/>
      <c r="HM9521" s="112"/>
      <c r="HN9521" s="112"/>
      <c r="HO9521" s="112"/>
      <c r="HP9521" s="112"/>
      <c r="HQ9521" s="112"/>
      <c r="HR9521" s="112"/>
      <c r="HS9521" s="112"/>
      <c r="HT9521" s="112"/>
      <c r="HU9521" s="112"/>
      <c r="HV9521" s="112"/>
      <c r="HW9521" s="112"/>
      <c r="HX9521" s="112"/>
      <c r="HY9521" s="112"/>
      <c r="HZ9521" s="112"/>
      <c r="IA9521" s="112"/>
      <c r="IB9521" s="112"/>
      <c r="IC9521" s="112"/>
      <c r="ID9521" s="112"/>
      <c r="IE9521" s="112"/>
      <c r="IF9521" s="112"/>
      <c r="IG9521" s="112"/>
      <c r="IH9521" s="112"/>
      <c r="II9521" s="112"/>
      <c r="IJ9521" s="112"/>
      <c r="IK9521" s="112"/>
      <c r="IL9521" s="112"/>
      <c r="IM9521" s="112"/>
      <c r="IN9521" s="112"/>
      <c r="IO9521" s="112"/>
      <c r="IP9521" s="112"/>
      <c r="IQ9521" s="112"/>
      <c r="IR9521" s="112"/>
      <c r="IS9521" s="112"/>
      <c r="IT9521" s="112"/>
      <c r="IU9521" s="112"/>
      <c r="IV9521" s="112"/>
    </row>
    <row r="9522" spans="1:256" s="5" customFormat="1" ht="24" customHeight="1" x14ac:dyDescent="0.3">
      <c r="A9522" s="54"/>
      <c r="B9522" s="18" t="s">
        <v>142</v>
      </c>
      <c r="C9522" s="1382"/>
      <c r="D9522" s="95">
        <v>20000</v>
      </c>
      <c r="E9522" s="95">
        <v>3520</v>
      </c>
      <c r="F9522" s="792">
        <v>25000</v>
      </c>
      <c r="G9522" s="792"/>
      <c r="H9522" s="792">
        <v>25000</v>
      </c>
      <c r="I9522" s="95"/>
      <c r="J9522" s="95">
        <v>25000</v>
      </c>
      <c r="K9522" s="95">
        <v>29000</v>
      </c>
      <c r="L9522" s="112"/>
      <c r="M9522" s="112"/>
      <c r="N9522" s="112"/>
      <c r="O9522" s="112"/>
      <c r="P9522" s="112"/>
      <c r="Q9522" s="112"/>
      <c r="R9522" s="112"/>
      <c r="S9522" s="112"/>
      <c r="T9522" s="112"/>
      <c r="U9522" s="112"/>
      <c r="V9522" s="112"/>
      <c r="W9522" s="112"/>
      <c r="X9522" s="112"/>
      <c r="Y9522" s="112"/>
      <c r="Z9522" s="112"/>
      <c r="AA9522" s="112"/>
      <c r="AB9522" s="112"/>
      <c r="AC9522" s="112"/>
      <c r="AD9522" s="112"/>
      <c r="AE9522" s="112"/>
      <c r="AF9522" s="112"/>
      <c r="AG9522" s="112"/>
      <c r="AH9522" s="112"/>
      <c r="AI9522" s="112"/>
      <c r="AJ9522" s="112"/>
      <c r="AK9522" s="112"/>
      <c r="AL9522" s="112"/>
      <c r="AM9522" s="112"/>
      <c r="AN9522" s="112"/>
      <c r="AO9522" s="112"/>
      <c r="AP9522" s="112"/>
      <c r="AQ9522" s="112"/>
      <c r="AR9522" s="112"/>
      <c r="AS9522" s="112"/>
      <c r="AT9522" s="112"/>
      <c r="AU9522" s="112"/>
      <c r="AV9522" s="112"/>
      <c r="AW9522" s="112"/>
      <c r="AX9522" s="112"/>
      <c r="AY9522" s="112"/>
      <c r="AZ9522" s="112"/>
      <c r="BA9522" s="112"/>
      <c r="BB9522" s="112"/>
      <c r="BC9522" s="112"/>
      <c r="BD9522" s="112"/>
      <c r="BE9522" s="112"/>
      <c r="BF9522" s="112"/>
      <c r="BG9522" s="112"/>
      <c r="BH9522" s="112"/>
      <c r="BI9522" s="112"/>
      <c r="BJ9522" s="112"/>
      <c r="BK9522" s="112"/>
      <c r="BL9522" s="112"/>
      <c r="BM9522" s="112"/>
      <c r="BN9522" s="112"/>
      <c r="BO9522" s="112"/>
      <c r="BP9522" s="112"/>
      <c r="BQ9522" s="112"/>
      <c r="BR9522" s="112"/>
      <c r="BS9522" s="112"/>
      <c r="BT9522" s="112"/>
      <c r="BU9522" s="112"/>
      <c r="BV9522" s="112"/>
      <c r="BW9522" s="112"/>
      <c r="BX9522" s="112"/>
      <c r="BY9522" s="112"/>
      <c r="BZ9522" s="112"/>
      <c r="CA9522" s="112"/>
      <c r="CB9522" s="112"/>
      <c r="CC9522" s="112"/>
      <c r="CD9522" s="112"/>
      <c r="CE9522" s="112"/>
      <c r="CF9522" s="112"/>
      <c r="CG9522" s="112"/>
      <c r="CH9522" s="112"/>
      <c r="CI9522" s="112"/>
      <c r="CJ9522" s="112"/>
      <c r="CK9522" s="112"/>
      <c r="CL9522" s="112"/>
      <c r="CM9522" s="112"/>
      <c r="CN9522" s="112"/>
      <c r="CO9522" s="112"/>
      <c r="CP9522" s="112"/>
      <c r="CQ9522" s="112"/>
      <c r="CR9522" s="112"/>
      <c r="CS9522" s="112"/>
      <c r="CT9522" s="112"/>
      <c r="CU9522" s="112"/>
      <c r="CV9522" s="112"/>
      <c r="CW9522" s="112"/>
      <c r="CX9522" s="112"/>
      <c r="CY9522" s="112"/>
      <c r="CZ9522" s="112"/>
      <c r="DA9522" s="112"/>
      <c r="DB9522" s="112"/>
      <c r="DC9522" s="112"/>
      <c r="DD9522" s="112"/>
      <c r="DE9522" s="112"/>
      <c r="DF9522" s="112"/>
      <c r="DG9522" s="112"/>
      <c r="DH9522" s="112"/>
      <c r="DI9522" s="112"/>
      <c r="DJ9522" s="112"/>
      <c r="DK9522" s="112"/>
      <c r="DL9522" s="112"/>
      <c r="DM9522" s="112"/>
      <c r="DN9522" s="112"/>
      <c r="DO9522" s="112"/>
      <c r="DP9522" s="112"/>
      <c r="DQ9522" s="112"/>
      <c r="DR9522" s="112"/>
      <c r="DS9522" s="112"/>
      <c r="DT9522" s="112"/>
      <c r="DU9522" s="112"/>
      <c r="DV9522" s="112"/>
      <c r="DW9522" s="112"/>
      <c r="DX9522" s="112"/>
      <c r="DY9522" s="112"/>
      <c r="DZ9522" s="112"/>
      <c r="EA9522" s="112"/>
      <c r="EB9522" s="112"/>
      <c r="EC9522" s="112"/>
      <c r="ED9522" s="112"/>
      <c r="EE9522" s="112"/>
      <c r="EF9522" s="112"/>
      <c r="EG9522" s="112"/>
      <c r="EH9522" s="112"/>
      <c r="EI9522" s="112"/>
      <c r="EJ9522" s="112"/>
      <c r="EK9522" s="112"/>
      <c r="EL9522" s="112"/>
      <c r="EM9522" s="112"/>
      <c r="EN9522" s="112"/>
      <c r="EO9522" s="112"/>
      <c r="EP9522" s="112"/>
      <c r="EQ9522" s="112"/>
      <c r="ER9522" s="112"/>
      <c r="ES9522" s="112"/>
      <c r="ET9522" s="112"/>
      <c r="EU9522" s="112"/>
      <c r="EV9522" s="112"/>
      <c r="EW9522" s="112"/>
      <c r="EX9522" s="112"/>
      <c r="EY9522" s="112"/>
      <c r="EZ9522" s="112"/>
      <c r="FA9522" s="112"/>
      <c r="FB9522" s="112"/>
      <c r="FC9522" s="112"/>
      <c r="FD9522" s="112"/>
      <c r="FE9522" s="112"/>
      <c r="FF9522" s="112"/>
      <c r="FG9522" s="112"/>
      <c r="FH9522" s="112"/>
      <c r="FI9522" s="112"/>
      <c r="FJ9522" s="112"/>
      <c r="FK9522" s="112"/>
      <c r="FL9522" s="112"/>
      <c r="FM9522" s="112"/>
      <c r="FN9522" s="112"/>
      <c r="FO9522" s="112"/>
      <c r="FP9522" s="112"/>
      <c r="FQ9522" s="112"/>
      <c r="FR9522" s="112"/>
      <c r="FS9522" s="112"/>
      <c r="FT9522" s="112"/>
      <c r="FU9522" s="112"/>
      <c r="FV9522" s="112"/>
      <c r="FW9522" s="112"/>
      <c r="FX9522" s="112"/>
      <c r="FY9522" s="112"/>
      <c r="FZ9522" s="112"/>
      <c r="GA9522" s="112"/>
      <c r="GB9522" s="112"/>
      <c r="GC9522" s="112"/>
      <c r="GD9522" s="112"/>
      <c r="GE9522" s="112"/>
      <c r="GF9522" s="112"/>
      <c r="GG9522" s="112"/>
      <c r="GH9522" s="112"/>
      <c r="GI9522" s="112"/>
      <c r="GJ9522" s="112"/>
      <c r="GK9522" s="112"/>
      <c r="GL9522" s="112"/>
      <c r="GM9522" s="112"/>
      <c r="GN9522" s="112"/>
      <c r="GO9522" s="112"/>
      <c r="GP9522" s="112"/>
      <c r="GQ9522" s="112"/>
      <c r="GR9522" s="112"/>
      <c r="GS9522" s="112"/>
      <c r="GT9522" s="112"/>
      <c r="GU9522" s="112"/>
      <c r="GV9522" s="112"/>
      <c r="GW9522" s="112"/>
      <c r="GX9522" s="112"/>
      <c r="GY9522" s="112"/>
      <c r="GZ9522" s="112"/>
      <c r="HA9522" s="112"/>
      <c r="HB9522" s="112"/>
      <c r="HC9522" s="112"/>
      <c r="HD9522" s="112"/>
      <c r="HE9522" s="112"/>
      <c r="HF9522" s="112"/>
      <c r="HG9522" s="112"/>
      <c r="HH9522" s="112"/>
      <c r="HI9522" s="112"/>
      <c r="HJ9522" s="112"/>
      <c r="HK9522" s="112"/>
      <c r="HL9522" s="112"/>
      <c r="HM9522" s="112"/>
      <c r="HN9522" s="112"/>
      <c r="HO9522" s="112"/>
      <c r="HP9522" s="112"/>
      <c r="HQ9522" s="112"/>
      <c r="HR9522" s="112"/>
      <c r="HS9522" s="112"/>
      <c r="HT9522" s="112"/>
      <c r="HU9522" s="112"/>
      <c r="HV9522" s="112"/>
      <c r="HW9522" s="112"/>
      <c r="HX9522" s="112"/>
      <c r="HY9522" s="112"/>
      <c r="HZ9522" s="112"/>
      <c r="IA9522" s="112"/>
      <c r="IB9522" s="112"/>
      <c r="IC9522" s="112"/>
      <c r="ID9522" s="112"/>
      <c r="IE9522" s="112"/>
      <c r="IF9522" s="112"/>
      <c r="IG9522" s="112"/>
      <c r="IH9522" s="112"/>
      <c r="II9522" s="112"/>
      <c r="IJ9522" s="112"/>
      <c r="IK9522" s="112"/>
      <c r="IL9522" s="112"/>
      <c r="IM9522" s="112"/>
      <c r="IN9522" s="112"/>
      <c r="IO9522" s="112"/>
      <c r="IP9522" s="112"/>
      <c r="IQ9522" s="112"/>
      <c r="IR9522" s="112"/>
      <c r="IS9522" s="112"/>
      <c r="IT9522" s="112"/>
      <c r="IU9522" s="112"/>
      <c r="IV9522" s="112"/>
    </row>
    <row r="9523" spans="1:256" s="5" customFormat="1" ht="24" customHeight="1" x14ac:dyDescent="0.3">
      <c r="A9523" s="54"/>
      <c r="B9523" s="18" t="s">
        <v>1595</v>
      </c>
      <c r="C9523" s="1382"/>
      <c r="D9523" s="95">
        <v>1000</v>
      </c>
      <c r="E9523" s="95">
        <v>100</v>
      </c>
      <c r="F9523" s="792">
        <v>16000</v>
      </c>
      <c r="G9523" s="792"/>
      <c r="H9523" s="792">
        <v>16000</v>
      </c>
      <c r="I9523" s="95"/>
      <c r="J9523" s="95">
        <v>16000</v>
      </c>
      <c r="K9523" s="95">
        <v>19000</v>
      </c>
      <c r="L9523" s="112"/>
      <c r="M9523" s="112"/>
      <c r="N9523" s="112"/>
      <c r="O9523" s="112"/>
      <c r="P9523" s="112"/>
      <c r="Q9523" s="112"/>
      <c r="R9523" s="112"/>
      <c r="S9523" s="112"/>
      <c r="T9523" s="112"/>
      <c r="U9523" s="112"/>
      <c r="V9523" s="112"/>
      <c r="W9523" s="112"/>
      <c r="X9523" s="112"/>
      <c r="Y9523" s="112"/>
      <c r="Z9523" s="112"/>
      <c r="AA9523" s="112"/>
      <c r="AB9523" s="112"/>
      <c r="AC9523" s="112"/>
      <c r="AD9523" s="112"/>
      <c r="AE9523" s="112"/>
      <c r="AF9523" s="112"/>
      <c r="AG9523" s="112"/>
      <c r="AH9523" s="112"/>
      <c r="AI9523" s="112"/>
      <c r="AJ9523" s="112"/>
      <c r="AK9523" s="112"/>
      <c r="AL9523" s="112"/>
      <c r="AM9523" s="112"/>
      <c r="AN9523" s="112"/>
      <c r="AO9523" s="112"/>
      <c r="AP9523" s="112"/>
      <c r="AQ9523" s="112"/>
      <c r="AR9523" s="112"/>
      <c r="AS9523" s="112"/>
      <c r="AT9523" s="112"/>
      <c r="AU9523" s="112"/>
      <c r="AV9523" s="112"/>
      <c r="AW9523" s="112"/>
      <c r="AX9523" s="112"/>
      <c r="AY9523" s="112"/>
      <c r="AZ9523" s="112"/>
      <c r="BA9523" s="112"/>
      <c r="BB9523" s="112"/>
      <c r="BC9523" s="112"/>
      <c r="BD9523" s="112"/>
      <c r="BE9523" s="112"/>
      <c r="BF9523" s="112"/>
      <c r="BG9523" s="112"/>
      <c r="BH9523" s="112"/>
      <c r="BI9523" s="112"/>
      <c r="BJ9523" s="112"/>
      <c r="BK9523" s="112"/>
      <c r="BL9523" s="112"/>
      <c r="BM9523" s="112"/>
      <c r="BN9523" s="112"/>
      <c r="BO9523" s="112"/>
      <c r="BP9523" s="112"/>
      <c r="BQ9523" s="112"/>
      <c r="BR9523" s="112"/>
      <c r="BS9523" s="112"/>
      <c r="BT9523" s="112"/>
      <c r="BU9523" s="112"/>
      <c r="BV9523" s="112"/>
      <c r="BW9523" s="112"/>
      <c r="BX9523" s="112"/>
      <c r="BY9523" s="112"/>
      <c r="BZ9523" s="112"/>
      <c r="CA9523" s="112"/>
      <c r="CB9523" s="112"/>
      <c r="CC9523" s="112"/>
      <c r="CD9523" s="112"/>
      <c r="CE9523" s="112"/>
      <c r="CF9523" s="112"/>
      <c r="CG9523" s="112"/>
      <c r="CH9523" s="112"/>
      <c r="CI9523" s="112"/>
      <c r="CJ9523" s="112"/>
      <c r="CK9523" s="112"/>
      <c r="CL9523" s="112"/>
      <c r="CM9523" s="112"/>
      <c r="CN9523" s="112"/>
      <c r="CO9523" s="112"/>
      <c r="CP9523" s="112"/>
      <c r="CQ9523" s="112"/>
      <c r="CR9523" s="112"/>
      <c r="CS9523" s="112"/>
      <c r="CT9523" s="112"/>
      <c r="CU9523" s="112"/>
      <c r="CV9523" s="112"/>
      <c r="CW9523" s="112"/>
      <c r="CX9523" s="112"/>
      <c r="CY9523" s="112"/>
      <c r="CZ9523" s="112"/>
      <c r="DA9523" s="112"/>
      <c r="DB9523" s="112"/>
      <c r="DC9523" s="112"/>
      <c r="DD9523" s="112"/>
      <c r="DE9523" s="112"/>
      <c r="DF9523" s="112"/>
      <c r="DG9523" s="112"/>
      <c r="DH9523" s="112"/>
      <c r="DI9523" s="112"/>
      <c r="DJ9523" s="112"/>
      <c r="DK9523" s="112"/>
      <c r="DL9523" s="112"/>
      <c r="DM9523" s="112"/>
      <c r="DN9523" s="112"/>
      <c r="DO9523" s="112"/>
      <c r="DP9523" s="112"/>
      <c r="DQ9523" s="112"/>
      <c r="DR9523" s="112"/>
      <c r="DS9523" s="112"/>
      <c r="DT9523" s="112"/>
      <c r="DU9523" s="112"/>
      <c r="DV9523" s="112"/>
      <c r="DW9523" s="112"/>
      <c r="DX9523" s="112"/>
      <c r="DY9523" s="112"/>
      <c r="DZ9523" s="112"/>
      <c r="EA9523" s="112"/>
      <c r="EB9523" s="112"/>
      <c r="EC9523" s="112"/>
      <c r="ED9523" s="112"/>
      <c r="EE9523" s="112"/>
      <c r="EF9523" s="112"/>
      <c r="EG9523" s="112"/>
      <c r="EH9523" s="112"/>
      <c r="EI9523" s="112"/>
      <c r="EJ9523" s="112"/>
      <c r="EK9523" s="112"/>
      <c r="EL9523" s="112"/>
      <c r="EM9523" s="112"/>
      <c r="EN9523" s="112"/>
      <c r="EO9523" s="112"/>
      <c r="EP9523" s="112"/>
      <c r="EQ9523" s="112"/>
      <c r="ER9523" s="112"/>
      <c r="ES9523" s="112"/>
      <c r="ET9523" s="112"/>
      <c r="EU9523" s="112"/>
      <c r="EV9523" s="112"/>
      <c r="EW9523" s="112"/>
      <c r="EX9523" s="112"/>
      <c r="EY9523" s="112"/>
      <c r="EZ9523" s="112"/>
      <c r="FA9523" s="112"/>
      <c r="FB9523" s="112"/>
      <c r="FC9523" s="112"/>
      <c r="FD9523" s="112"/>
      <c r="FE9523" s="112"/>
      <c r="FF9523" s="112"/>
      <c r="FG9523" s="112"/>
      <c r="FH9523" s="112"/>
      <c r="FI9523" s="112"/>
      <c r="FJ9523" s="112"/>
      <c r="FK9523" s="112"/>
      <c r="FL9523" s="112"/>
      <c r="FM9523" s="112"/>
      <c r="FN9523" s="112"/>
      <c r="FO9523" s="112"/>
      <c r="FP9523" s="112"/>
      <c r="FQ9523" s="112"/>
      <c r="FR9523" s="112"/>
      <c r="FS9523" s="112"/>
      <c r="FT9523" s="112"/>
      <c r="FU9523" s="112"/>
      <c r="FV9523" s="112"/>
      <c r="FW9523" s="112"/>
      <c r="FX9523" s="112"/>
      <c r="FY9523" s="112"/>
      <c r="FZ9523" s="112"/>
      <c r="GA9523" s="112"/>
      <c r="GB9523" s="112"/>
      <c r="GC9523" s="112"/>
      <c r="GD9523" s="112"/>
      <c r="GE9523" s="112"/>
      <c r="GF9523" s="112"/>
      <c r="GG9523" s="112"/>
      <c r="GH9523" s="112"/>
      <c r="GI9523" s="112"/>
      <c r="GJ9523" s="112"/>
      <c r="GK9523" s="112"/>
      <c r="GL9523" s="112"/>
      <c r="GM9523" s="112"/>
      <c r="GN9523" s="112"/>
      <c r="GO9523" s="112"/>
      <c r="GP9523" s="112"/>
      <c r="GQ9523" s="112"/>
      <c r="GR9523" s="112"/>
      <c r="GS9523" s="112"/>
      <c r="GT9523" s="112"/>
      <c r="GU9523" s="112"/>
      <c r="GV9523" s="112"/>
      <c r="GW9523" s="112"/>
      <c r="GX9523" s="112"/>
      <c r="GY9523" s="112"/>
      <c r="GZ9523" s="112"/>
      <c r="HA9523" s="112"/>
      <c r="HB9523" s="112"/>
      <c r="HC9523" s="112"/>
      <c r="HD9523" s="112"/>
      <c r="HE9523" s="112"/>
      <c r="HF9523" s="112"/>
      <c r="HG9523" s="112"/>
      <c r="HH9523" s="112"/>
      <c r="HI9523" s="112"/>
      <c r="HJ9523" s="112"/>
      <c r="HK9523" s="112"/>
      <c r="HL9523" s="112"/>
      <c r="HM9523" s="112"/>
      <c r="HN9523" s="112"/>
      <c r="HO9523" s="112"/>
      <c r="HP9523" s="112"/>
      <c r="HQ9523" s="112"/>
      <c r="HR9523" s="112"/>
      <c r="HS9523" s="112"/>
      <c r="HT9523" s="112"/>
      <c r="HU9523" s="112"/>
      <c r="HV9523" s="112"/>
      <c r="HW9523" s="112"/>
      <c r="HX9523" s="112"/>
      <c r="HY9523" s="112"/>
      <c r="HZ9523" s="112"/>
      <c r="IA9523" s="112"/>
      <c r="IB9523" s="112"/>
      <c r="IC9523" s="112"/>
      <c r="ID9523" s="112"/>
      <c r="IE9523" s="112"/>
      <c r="IF9523" s="112"/>
      <c r="IG9523" s="112"/>
      <c r="IH9523" s="112"/>
      <c r="II9523" s="112"/>
      <c r="IJ9523" s="112"/>
      <c r="IK9523" s="112"/>
      <c r="IL9523" s="112"/>
      <c r="IM9523" s="112"/>
      <c r="IN9523" s="112"/>
      <c r="IO9523" s="112"/>
      <c r="IP9523" s="112"/>
      <c r="IQ9523" s="112"/>
      <c r="IR9523" s="112"/>
      <c r="IS9523" s="112"/>
      <c r="IT9523" s="112"/>
      <c r="IU9523" s="112"/>
      <c r="IV9523" s="112"/>
    </row>
    <row r="9524" spans="1:256" s="5" customFormat="1" ht="30" customHeight="1" thickBot="1" x14ac:dyDescent="0.35">
      <c r="A9524" s="41"/>
      <c r="B9524" s="18"/>
      <c r="C9524" s="373"/>
      <c r="D9524" s="44">
        <v>716000</v>
      </c>
      <c r="E9524" s="44">
        <v>232312</v>
      </c>
      <c r="F9524" s="744">
        <v>978000</v>
      </c>
      <c r="G9524" s="744"/>
      <c r="H9524" s="744">
        <v>978000</v>
      </c>
      <c r="I9524" s="44"/>
      <c r="J9524" s="44">
        <v>886000</v>
      </c>
      <c r="K9524" s="46">
        <v>1023000</v>
      </c>
    </row>
    <row r="9525" spans="1:256" s="5" customFormat="1" ht="30" customHeight="1" thickTop="1" x14ac:dyDescent="0.3">
      <c r="A9525" s="54" t="s">
        <v>108</v>
      </c>
      <c r="B9525" s="48" t="s">
        <v>109</v>
      </c>
      <c r="C9525" s="1382"/>
      <c r="D9525" s="66"/>
      <c r="E9525" s="66"/>
      <c r="F9525" s="806"/>
      <c r="G9525" s="792"/>
      <c r="H9525" s="792"/>
      <c r="I9525" s="276"/>
      <c r="J9525" s="53"/>
      <c r="K9525" s="112"/>
      <c r="L9525" s="112"/>
      <c r="M9525" s="112"/>
      <c r="N9525" s="112"/>
      <c r="O9525" s="112"/>
      <c r="P9525" s="112"/>
      <c r="Q9525" s="112"/>
      <c r="R9525" s="112"/>
      <c r="S9525" s="112"/>
      <c r="T9525" s="112"/>
      <c r="U9525" s="112"/>
      <c r="V9525" s="112"/>
      <c r="W9525" s="112"/>
      <c r="X9525" s="112"/>
      <c r="Y9525" s="112"/>
      <c r="Z9525" s="112"/>
      <c r="AA9525" s="112"/>
      <c r="AB9525" s="112"/>
      <c r="AC9525" s="112"/>
      <c r="AD9525" s="112"/>
      <c r="AE9525" s="112"/>
      <c r="AF9525" s="112"/>
      <c r="AG9525" s="112"/>
      <c r="AH9525" s="112"/>
      <c r="AI9525" s="112"/>
      <c r="AJ9525" s="112"/>
      <c r="AK9525" s="112"/>
      <c r="AL9525" s="112"/>
      <c r="AM9525" s="112"/>
      <c r="AN9525" s="112"/>
      <c r="AO9525" s="112"/>
      <c r="AP9525" s="112"/>
      <c r="AQ9525" s="112"/>
      <c r="AR9525" s="112"/>
      <c r="AS9525" s="112"/>
      <c r="AT9525" s="112"/>
      <c r="AU9525" s="112"/>
      <c r="AV9525" s="112"/>
      <c r="AW9525" s="112"/>
      <c r="AX9525" s="112"/>
      <c r="AY9525" s="112"/>
      <c r="AZ9525" s="112"/>
      <c r="BA9525" s="112"/>
      <c r="BB9525" s="112"/>
      <c r="BC9525" s="112"/>
      <c r="BD9525" s="112"/>
      <c r="BE9525" s="112"/>
      <c r="BF9525" s="112"/>
      <c r="BG9525" s="112"/>
      <c r="BH9525" s="112"/>
      <c r="BI9525" s="112"/>
      <c r="BJ9525" s="112"/>
      <c r="BK9525" s="112"/>
      <c r="BL9525" s="112"/>
      <c r="BM9525" s="112"/>
      <c r="BN9525" s="112"/>
      <c r="BO9525" s="112"/>
      <c r="BP9525" s="112"/>
      <c r="BQ9525" s="112"/>
      <c r="BR9525" s="112"/>
      <c r="BS9525" s="112"/>
      <c r="BT9525" s="112"/>
      <c r="BU9525" s="112"/>
      <c r="BV9525" s="112"/>
      <c r="BW9525" s="112"/>
      <c r="BX9525" s="112"/>
      <c r="BY9525" s="112"/>
      <c r="BZ9525" s="112"/>
      <c r="CA9525" s="112"/>
      <c r="CB9525" s="112"/>
      <c r="CC9525" s="112"/>
      <c r="CD9525" s="112"/>
      <c r="CE9525" s="112"/>
      <c r="CF9525" s="112"/>
      <c r="CG9525" s="112"/>
      <c r="CH9525" s="112"/>
      <c r="CI9525" s="112"/>
      <c r="CJ9525" s="112"/>
      <c r="CK9525" s="112"/>
      <c r="CL9525" s="112"/>
      <c r="CM9525" s="112"/>
      <c r="CN9525" s="112"/>
      <c r="CO9525" s="112"/>
      <c r="CP9525" s="112"/>
      <c r="CQ9525" s="112"/>
      <c r="CR9525" s="112"/>
      <c r="CS9525" s="112"/>
      <c r="CT9525" s="112"/>
      <c r="CU9525" s="112"/>
      <c r="CV9525" s="112"/>
      <c r="CW9525" s="112"/>
      <c r="CX9525" s="112"/>
      <c r="CY9525" s="112"/>
      <c r="CZ9525" s="112"/>
      <c r="DA9525" s="112"/>
      <c r="DB9525" s="112"/>
      <c r="DC9525" s="112"/>
      <c r="DD9525" s="112"/>
      <c r="DE9525" s="112"/>
      <c r="DF9525" s="112"/>
      <c r="DG9525" s="112"/>
      <c r="DH9525" s="112"/>
      <c r="DI9525" s="112"/>
      <c r="DJ9525" s="112"/>
      <c r="DK9525" s="112"/>
      <c r="DL9525" s="112"/>
      <c r="DM9525" s="112"/>
      <c r="DN9525" s="112"/>
      <c r="DO9525" s="112"/>
      <c r="DP9525" s="112"/>
      <c r="DQ9525" s="112"/>
      <c r="DR9525" s="112"/>
      <c r="DS9525" s="112"/>
      <c r="DT9525" s="112"/>
      <c r="DU9525" s="112"/>
      <c r="DV9525" s="112"/>
      <c r="DW9525" s="112"/>
      <c r="DX9525" s="112"/>
      <c r="DY9525" s="112"/>
      <c r="DZ9525" s="112"/>
      <c r="EA9525" s="112"/>
      <c r="EB9525" s="112"/>
      <c r="EC9525" s="112"/>
      <c r="ED9525" s="112"/>
      <c r="EE9525" s="112"/>
      <c r="EF9525" s="112"/>
      <c r="EG9525" s="112"/>
      <c r="EH9525" s="112"/>
      <c r="EI9525" s="112"/>
      <c r="EJ9525" s="112"/>
      <c r="EK9525" s="112"/>
      <c r="EL9525" s="112"/>
      <c r="EM9525" s="112"/>
      <c r="EN9525" s="112"/>
      <c r="EO9525" s="112"/>
      <c r="EP9525" s="112"/>
      <c r="EQ9525" s="112"/>
      <c r="ER9525" s="112"/>
      <c r="ES9525" s="112"/>
      <c r="ET9525" s="112"/>
      <c r="EU9525" s="112"/>
      <c r="EV9525" s="112"/>
      <c r="EW9525" s="112"/>
      <c r="EX9525" s="112"/>
      <c r="EY9525" s="112"/>
      <c r="EZ9525" s="112"/>
      <c r="FA9525" s="112"/>
      <c r="FB9525" s="112"/>
      <c r="FC9525" s="112"/>
      <c r="FD9525" s="112"/>
      <c r="FE9525" s="112"/>
      <c r="FF9525" s="112"/>
      <c r="FG9525" s="112"/>
      <c r="FH9525" s="112"/>
      <c r="FI9525" s="112"/>
      <c r="FJ9525" s="112"/>
      <c r="FK9525" s="112"/>
      <c r="FL9525" s="112"/>
      <c r="FM9525" s="112"/>
      <c r="FN9525" s="112"/>
      <c r="FO9525" s="112"/>
      <c r="FP9525" s="112"/>
      <c r="FQ9525" s="112"/>
      <c r="FR9525" s="112"/>
      <c r="FS9525" s="112"/>
      <c r="FT9525" s="112"/>
      <c r="FU9525" s="112"/>
      <c r="FV9525" s="112"/>
      <c r="FW9525" s="112"/>
      <c r="FX9525" s="112"/>
      <c r="FY9525" s="112"/>
      <c r="FZ9525" s="112"/>
      <c r="GA9525" s="112"/>
      <c r="GB9525" s="112"/>
      <c r="GC9525" s="112"/>
      <c r="GD9525" s="112"/>
      <c r="GE9525" s="112"/>
      <c r="GF9525" s="112"/>
      <c r="GG9525" s="112"/>
      <c r="GH9525" s="112"/>
      <c r="GI9525" s="112"/>
      <c r="GJ9525" s="112"/>
      <c r="GK9525" s="112"/>
      <c r="GL9525" s="112"/>
      <c r="GM9525" s="112"/>
      <c r="GN9525" s="112"/>
      <c r="GO9525" s="112"/>
      <c r="GP9525" s="112"/>
      <c r="GQ9525" s="112"/>
      <c r="GR9525" s="112"/>
      <c r="GS9525" s="112"/>
      <c r="GT9525" s="112"/>
      <c r="GU9525" s="112"/>
      <c r="GV9525" s="112"/>
      <c r="GW9525" s="112"/>
      <c r="GX9525" s="112"/>
      <c r="GY9525" s="112"/>
      <c r="GZ9525" s="112"/>
      <c r="HA9525" s="112"/>
      <c r="HB9525" s="112"/>
      <c r="HC9525" s="112"/>
      <c r="HD9525" s="112"/>
      <c r="HE9525" s="112"/>
      <c r="HF9525" s="112"/>
      <c r="HG9525" s="112"/>
      <c r="HH9525" s="112"/>
      <c r="HI9525" s="112"/>
      <c r="HJ9525" s="112"/>
      <c r="HK9525" s="112"/>
      <c r="HL9525" s="112"/>
      <c r="HM9525" s="112"/>
      <c r="HN9525" s="112"/>
      <c r="HO9525" s="112"/>
      <c r="HP9525" s="112"/>
      <c r="HQ9525" s="112"/>
      <c r="HR9525" s="112"/>
      <c r="HS9525" s="112"/>
      <c r="HT9525" s="112"/>
      <c r="HU9525" s="112"/>
      <c r="HV9525" s="112"/>
      <c r="HW9525" s="112"/>
      <c r="HX9525" s="112"/>
      <c r="HY9525" s="112"/>
      <c r="HZ9525" s="112"/>
      <c r="IA9525" s="112"/>
      <c r="IB9525" s="112"/>
      <c r="IC9525" s="112"/>
      <c r="ID9525" s="112"/>
      <c r="IE9525" s="112"/>
      <c r="IF9525" s="112"/>
      <c r="IG9525" s="112"/>
      <c r="IH9525" s="112"/>
      <c r="II9525" s="112"/>
      <c r="IJ9525" s="112"/>
      <c r="IK9525" s="112"/>
      <c r="IL9525" s="112"/>
      <c r="IM9525" s="112"/>
      <c r="IN9525" s="112"/>
      <c r="IO9525" s="112"/>
      <c r="IP9525" s="112"/>
      <c r="IQ9525" s="112"/>
      <c r="IR9525" s="112"/>
      <c r="IS9525" s="112"/>
      <c r="IT9525" s="112"/>
      <c r="IU9525" s="112"/>
      <c r="IV9525" s="112"/>
    </row>
    <row r="9526" spans="1:256" s="5" customFormat="1" ht="27.75" customHeight="1" x14ac:dyDescent="0.3">
      <c r="A9526" s="54"/>
      <c r="B9526" s="18" t="s">
        <v>145</v>
      </c>
      <c r="C9526" s="1382"/>
      <c r="D9526" s="66">
        <v>1000</v>
      </c>
      <c r="E9526" s="66"/>
      <c r="F9526" s="743">
        <v>4000</v>
      </c>
      <c r="G9526" s="792"/>
      <c r="H9526" s="792">
        <v>4000</v>
      </c>
      <c r="I9526" s="34"/>
      <c r="J9526" s="53">
        <v>4000</v>
      </c>
      <c r="K9526" s="112">
        <v>5000</v>
      </c>
      <c r="L9526" s="112"/>
      <c r="M9526" s="112"/>
      <c r="N9526" s="112"/>
      <c r="O9526" s="112"/>
      <c r="P9526" s="112"/>
      <c r="Q9526" s="112"/>
      <c r="R9526" s="112"/>
      <c r="S9526" s="112"/>
      <c r="T9526" s="112"/>
      <c r="U9526" s="112"/>
      <c r="V9526" s="112"/>
      <c r="W9526" s="112"/>
      <c r="X9526" s="112"/>
      <c r="Y9526" s="112"/>
      <c r="Z9526" s="112"/>
      <c r="AA9526" s="112"/>
      <c r="AB9526" s="112"/>
      <c r="AC9526" s="112"/>
      <c r="AD9526" s="112"/>
      <c r="AE9526" s="112"/>
      <c r="AF9526" s="112"/>
      <c r="AG9526" s="112"/>
      <c r="AH9526" s="112"/>
      <c r="AI9526" s="112"/>
      <c r="AJ9526" s="112"/>
      <c r="AK9526" s="112"/>
      <c r="AL9526" s="112"/>
      <c r="AM9526" s="112"/>
      <c r="AN9526" s="112"/>
      <c r="AO9526" s="112"/>
      <c r="AP9526" s="112"/>
      <c r="AQ9526" s="112"/>
      <c r="AR9526" s="112"/>
      <c r="AS9526" s="112"/>
      <c r="AT9526" s="112"/>
      <c r="AU9526" s="112"/>
      <c r="AV9526" s="112"/>
      <c r="AW9526" s="112"/>
      <c r="AX9526" s="112"/>
      <c r="AY9526" s="112"/>
      <c r="AZ9526" s="112"/>
      <c r="BA9526" s="112"/>
      <c r="BB9526" s="112"/>
      <c r="BC9526" s="112"/>
      <c r="BD9526" s="112"/>
      <c r="BE9526" s="112"/>
      <c r="BF9526" s="112"/>
      <c r="BG9526" s="112"/>
      <c r="BH9526" s="112"/>
      <c r="BI9526" s="112"/>
      <c r="BJ9526" s="112"/>
      <c r="BK9526" s="112"/>
      <c r="BL9526" s="112"/>
      <c r="BM9526" s="112"/>
      <c r="BN9526" s="112"/>
      <c r="BO9526" s="112"/>
      <c r="BP9526" s="112"/>
      <c r="BQ9526" s="112"/>
      <c r="BR9526" s="112"/>
      <c r="BS9526" s="112"/>
      <c r="BT9526" s="112"/>
      <c r="BU9526" s="112"/>
      <c r="BV9526" s="112"/>
      <c r="BW9526" s="112"/>
      <c r="BX9526" s="112"/>
      <c r="BY9526" s="112"/>
      <c r="BZ9526" s="112"/>
      <c r="CA9526" s="112"/>
      <c r="CB9526" s="112"/>
      <c r="CC9526" s="112"/>
      <c r="CD9526" s="112"/>
      <c r="CE9526" s="112"/>
      <c r="CF9526" s="112"/>
      <c r="CG9526" s="112"/>
      <c r="CH9526" s="112"/>
      <c r="CI9526" s="112"/>
      <c r="CJ9526" s="112"/>
      <c r="CK9526" s="112"/>
      <c r="CL9526" s="112"/>
      <c r="CM9526" s="112"/>
      <c r="CN9526" s="112"/>
      <c r="CO9526" s="112"/>
      <c r="CP9526" s="112"/>
      <c r="CQ9526" s="112"/>
      <c r="CR9526" s="112"/>
      <c r="CS9526" s="112"/>
      <c r="CT9526" s="112"/>
      <c r="CU9526" s="112"/>
      <c r="CV9526" s="112"/>
      <c r="CW9526" s="112"/>
      <c r="CX9526" s="112"/>
      <c r="CY9526" s="112"/>
      <c r="CZ9526" s="112"/>
      <c r="DA9526" s="112"/>
      <c r="DB9526" s="112"/>
      <c r="DC9526" s="112"/>
      <c r="DD9526" s="112"/>
      <c r="DE9526" s="112"/>
      <c r="DF9526" s="112"/>
      <c r="DG9526" s="112"/>
      <c r="DH9526" s="112"/>
      <c r="DI9526" s="112"/>
      <c r="DJ9526" s="112"/>
      <c r="DK9526" s="112"/>
      <c r="DL9526" s="112"/>
      <c r="DM9526" s="112"/>
      <c r="DN9526" s="112"/>
      <c r="DO9526" s="112"/>
      <c r="DP9526" s="112"/>
      <c r="DQ9526" s="112"/>
      <c r="DR9526" s="112"/>
      <c r="DS9526" s="112"/>
      <c r="DT9526" s="112"/>
      <c r="DU9526" s="112"/>
      <c r="DV9526" s="112"/>
      <c r="DW9526" s="112"/>
      <c r="DX9526" s="112"/>
      <c r="DY9526" s="112"/>
      <c r="DZ9526" s="112"/>
      <c r="EA9526" s="112"/>
      <c r="EB9526" s="112"/>
      <c r="EC9526" s="112"/>
      <c r="ED9526" s="112"/>
      <c r="EE9526" s="112"/>
      <c r="EF9526" s="112"/>
      <c r="EG9526" s="112"/>
      <c r="EH9526" s="112"/>
      <c r="EI9526" s="112"/>
      <c r="EJ9526" s="112"/>
      <c r="EK9526" s="112"/>
      <c r="EL9526" s="112"/>
      <c r="EM9526" s="112"/>
      <c r="EN9526" s="112"/>
      <c r="EO9526" s="112"/>
      <c r="EP9526" s="112"/>
      <c r="EQ9526" s="112"/>
      <c r="ER9526" s="112"/>
      <c r="ES9526" s="112"/>
      <c r="ET9526" s="112"/>
      <c r="EU9526" s="112"/>
      <c r="EV9526" s="112"/>
      <c r="EW9526" s="112"/>
      <c r="EX9526" s="112"/>
      <c r="EY9526" s="112"/>
      <c r="EZ9526" s="112"/>
      <c r="FA9526" s="112"/>
      <c r="FB9526" s="112"/>
      <c r="FC9526" s="112"/>
      <c r="FD9526" s="112"/>
      <c r="FE9526" s="112"/>
      <c r="FF9526" s="112"/>
      <c r="FG9526" s="112"/>
      <c r="FH9526" s="112"/>
      <c r="FI9526" s="112"/>
      <c r="FJ9526" s="112"/>
      <c r="FK9526" s="112"/>
      <c r="FL9526" s="112"/>
      <c r="FM9526" s="112"/>
      <c r="FN9526" s="112"/>
      <c r="FO9526" s="112"/>
      <c r="FP9526" s="112"/>
      <c r="FQ9526" s="112"/>
      <c r="FR9526" s="112"/>
      <c r="FS9526" s="112"/>
      <c r="FT9526" s="112"/>
      <c r="FU9526" s="112"/>
      <c r="FV9526" s="112"/>
      <c r="FW9526" s="112"/>
      <c r="FX9526" s="112"/>
      <c r="FY9526" s="112"/>
      <c r="FZ9526" s="112"/>
      <c r="GA9526" s="112"/>
      <c r="GB9526" s="112"/>
      <c r="GC9526" s="112"/>
      <c r="GD9526" s="112"/>
      <c r="GE9526" s="112"/>
      <c r="GF9526" s="112"/>
      <c r="GG9526" s="112"/>
      <c r="GH9526" s="112"/>
      <c r="GI9526" s="112"/>
      <c r="GJ9526" s="112"/>
      <c r="GK9526" s="112"/>
      <c r="GL9526" s="112"/>
      <c r="GM9526" s="112"/>
      <c r="GN9526" s="112"/>
      <c r="GO9526" s="112"/>
      <c r="GP9526" s="112"/>
      <c r="GQ9526" s="112"/>
      <c r="GR9526" s="112"/>
      <c r="GS9526" s="112"/>
      <c r="GT9526" s="112"/>
      <c r="GU9526" s="112"/>
      <c r="GV9526" s="112"/>
      <c r="GW9526" s="112"/>
      <c r="GX9526" s="112"/>
      <c r="GY9526" s="112"/>
      <c r="GZ9526" s="112"/>
      <c r="HA9526" s="112"/>
      <c r="HB9526" s="112"/>
      <c r="HC9526" s="112"/>
      <c r="HD9526" s="112"/>
      <c r="HE9526" s="112"/>
      <c r="HF9526" s="112"/>
      <c r="HG9526" s="112"/>
      <c r="HH9526" s="112"/>
      <c r="HI9526" s="112"/>
      <c r="HJ9526" s="112"/>
      <c r="HK9526" s="112"/>
      <c r="HL9526" s="112"/>
      <c r="HM9526" s="112"/>
      <c r="HN9526" s="112"/>
      <c r="HO9526" s="112"/>
      <c r="HP9526" s="112"/>
      <c r="HQ9526" s="112"/>
      <c r="HR9526" s="112"/>
      <c r="HS9526" s="112"/>
      <c r="HT9526" s="112"/>
      <c r="HU9526" s="112"/>
      <c r="HV9526" s="112"/>
      <c r="HW9526" s="112"/>
      <c r="HX9526" s="112"/>
      <c r="HY9526" s="112"/>
      <c r="HZ9526" s="112"/>
      <c r="IA9526" s="112"/>
      <c r="IB9526" s="112"/>
      <c r="IC9526" s="112"/>
      <c r="ID9526" s="112"/>
      <c r="IE9526" s="112"/>
      <c r="IF9526" s="112"/>
      <c r="IG9526" s="112"/>
      <c r="IH9526" s="112"/>
      <c r="II9526" s="112"/>
      <c r="IJ9526" s="112"/>
      <c r="IK9526" s="112"/>
      <c r="IL9526" s="112"/>
      <c r="IM9526" s="112"/>
      <c r="IN9526" s="112"/>
      <c r="IO9526" s="112"/>
      <c r="IP9526" s="112"/>
      <c r="IQ9526" s="112"/>
      <c r="IR9526" s="112"/>
      <c r="IS9526" s="112"/>
      <c r="IT9526" s="112"/>
      <c r="IU9526" s="112"/>
      <c r="IV9526" s="112"/>
    </row>
    <row r="9527" spans="1:256" s="112" customFormat="1" ht="21.75" customHeight="1" x14ac:dyDescent="0.3">
      <c r="A9527" s="54"/>
      <c r="B9527" s="18" t="s">
        <v>146</v>
      </c>
      <c r="C9527" s="1382"/>
      <c r="D9527" s="66">
        <v>6000</v>
      </c>
      <c r="E9527" s="66"/>
      <c r="F9527" s="743">
        <v>3000</v>
      </c>
      <c r="G9527" s="792"/>
      <c r="H9527" s="792">
        <v>3000</v>
      </c>
      <c r="I9527" s="34"/>
      <c r="J9527" s="53">
        <v>3000</v>
      </c>
      <c r="K9527" s="112">
        <v>4000</v>
      </c>
    </row>
    <row r="9528" spans="1:256" s="364" customFormat="1" ht="21.75" customHeight="1" x14ac:dyDescent="0.3">
      <c r="A9528" s="111"/>
      <c r="B9528" s="18" t="s">
        <v>147</v>
      </c>
      <c r="C9528" s="1382"/>
      <c r="D9528" s="66">
        <v>20000</v>
      </c>
      <c r="E9528" s="66">
        <v>2049</v>
      </c>
      <c r="F9528" s="743">
        <v>24000</v>
      </c>
      <c r="G9528" s="792"/>
      <c r="H9528" s="792">
        <v>24000</v>
      </c>
      <c r="I9528" s="34"/>
      <c r="J9528" s="53">
        <v>24000</v>
      </c>
      <c r="K9528" s="112">
        <v>28000</v>
      </c>
      <c r="L9528" s="112"/>
      <c r="M9528" s="112"/>
      <c r="N9528" s="112"/>
      <c r="O9528" s="112"/>
      <c r="P9528" s="112"/>
      <c r="Q9528" s="112"/>
      <c r="R9528" s="112"/>
      <c r="S9528" s="112"/>
      <c r="T9528" s="112"/>
      <c r="U9528" s="112"/>
      <c r="V9528" s="112"/>
      <c r="W9528" s="112"/>
      <c r="X9528" s="112"/>
      <c r="Y9528" s="112"/>
      <c r="Z9528" s="112"/>
      <c r="AA9528" s="112"/>
      <c r="AB9528" s="112"/>
      <c r="AC9528" s="112"/>
      <c r="AD9528" s="112"/>
      <c r="AE9528" s="112"/>
      <c r="AF9528" s="112"/>
      <c r="AG9528" s="112"/>
      <c r="AH9528" s="112"/>
      <c r="AI9528" s="112"/>
      <c r="AJ9528" s="112"/>
      <c r="AK9528" s="112"/>
      <c r="AL9528" s="112"/>
      <c r="AM9528" s="112"/>
      <c r="AN9528" s="112"/>
      <c r="AO9528" s="112"/>
      <c r="AP9528" s="112"/>
      <c r="AQ9528" s="112"/>
      <c r="AR9528" s="112"/>
      <c r="AS9528" s="112"/>
      <c r="AT9528" s="112"/>
      <c r="AU9528" s="112"/>
      <c r="AV9528" s="112"/>
      <c r="AW9528" s="112"/>
      <c r="AX9528" s="112"/>
      <c r="AY9528" s="112"/>
      <c r="AZ9528" s="112"/>
      <c r="BA9528" s="112"/>
      <c r="BB9528" s="112"/>
      <c r="BC9528" s="112"/>
      <c r="BD9528" s="112"/>
      <c r="BE9528" s="112"/>
      <c r="BF9528" s="112"/>
      <c r="BG9528" s="112"/>
      <c r="BH9528" s="112"/>
      <c r="BI9528" s="112"/>
      <c r="BJ9528" s="112"/>
      <c r="BK9528" s="112"/>
      <c r="BL9528" s="112"/>
      <c r="BM9528" s="112"/>
      <c r="BN9528" s="112"/>
      <c r="BO9528" s="112"/>
      <c r="BP9528" s="112"/>
      <c r="BQ9528" s="112"/>
      <c r="BR9528" s="112"/>
      <c r="BS9528" s="112"/>
      <c r="BT9528" s="112"/>
      <c r="BU9528" s="112"/>
      <c r="BV9528" s="112"/>
      <c r="BW9528" s="112"/>
      <c r="BX9528" s="112"/>
      <c r="BY9528" s="112"/>
      <c r="BZ9528" s="112"/>
      <c r="CA9528" s="112"/>
      <c r="CB9528" s="112"/>
      <c r="CC9528" s="112"/>
      <c r="CD9528" s="112"/>
      <c r="CE9528" s="112"/>
      <c r="CF9528" s="112"/>
      <c r="CG9528" s="112"/>
      <c r="CH9528" s="112"/>
      <c r="CI9528" s="112"/>
      <c r="CJ9528" s="112"/>
      <c r="CK9528" s="112"/>
      <c r="CL9528" s="112"/>
      <c r="CM9528" s="112"/>
      <c r="CN9528" s="112"/>
      <c r="CO9528" s="112"/>
      <c r="CP9528" s="112"/>
      <c r="CQ9528" s="112"/>
      <c r="CR9528" s="112"/>
      <c r="CS9528" s="112"/>
      <c r="CT9528" s="112"/>
      <c r="CU9528" s="112"/>
      <c r="CV9528" s="112"/>
      <c r="CW9528" s="112"/>
      <c r="CX9528" s="112"/>
      <c r="CY9528" s="112"/>
      <c r="CZ9528" s="112"/>
      <c r="DA9528" s="112"/>
      <c r="DB9528" s="112"/>
      <c r="DC9528" s="112"/>
      <c r="DD9528" s="112"/>
      <c r="DE9528" s="112"/>
      <c r="DF9528" s="112"/>
      <c r="DG9528" s="112"/>
      <c r="DH9528" s="112"/>
      <c r="DI9528" s="112"/>
      <c r="DJ9528" s="112"/>
      <c r="DK9528" s="112"/>
      <c r="DL9528" s="112"/>
      <c r="DM9528" s="112"/>
      <c r="DN9528" s="112"/>
      <c r="DO9528" s="112"/>
      <c r="DP9528" s="112"/>
      <c r="DQ9528" s="112"/>
      <c r="DR9528" s="112"/>
      <c r="DS9528" s="112"/>
      <c r="DT9528" s="112"/>
      <c r="DU9528" s="112"/>
      <c r="DV9528" s="112"/>
      <c r="DW9528" s="112"/>
      <c r="DX9528" s="112"/>
      <c r="DY9528" s="112"/>
      <c r="DZ9528" s="112"/>
      <c r="EA9528" s="112"/>
      <c r="EB9528" s="112"/>
      <c r="EC9528" s="112"/>
      <c r="ED9528" s="112"/>
      <c r="EE9528" s="112"/>
      <c r="EF9528" s="112"/>
      <c r="EG9528" s="112"/>
      <c r="EH9528" s="112"/>
      <c r="EI9528" s="112"/>
      <c r="EJ9528" s="112"/>
      <c r="EK9528" s="112"/>
      <c r="EL9528" s="112"/>
      <c r="EM9528" s="112"/>
      <c r="EN9528" s="112"/>
      <c r="EO9528" s="112"/>
      <c r="EP9528" s="112"/>
      <c r="EQ9528" s="112"/>
      <c r="ER9528" s="112"/>
      <c r="ES9528" s="112"/>
      <c r="ET9528" s="112"/>
      <c r="EU9528" s="112"/>
      <c r="EV9528" s="112"/>
      <c r="EW9528" s="112"/>
      <c r="EX9528" s="112"/>
      <c r="EY9528" s="112"/>
      <c r="EZ9528" s="112"/>
      <c r="FA9528" s="112"/>
      <c r="FB9528" s="112"/>
      <c r="FC9528" s="112"/>
      <c r="FD9528" s="112"/>
      <c r="FE9528" s="112"/>
      <c r="FF9528" s="112"/>
      <c r="FG9528" s="112"/>
      <c r="FH9528" s="112"/>
      <c r="FI9528" s="112"/>
      <c r="FJ9528" s="112"/>
      <c r="FK9528" s="112"/>
      <c r="FL9528" s="112"/>
      <c r="FM9528" s="112"/>
      <c r="FN9528" s="112"/>
      <c r="FO9528" s="112"/>
      <c r="FP9528" s="112"/>
      <c r="FQ9528" s="112"/>
      <c r="FR9528" s="112"/>
      <c r="FS9528" s="112"/>
      <c r="FT9528" s="112"/>
      <c r="FU9528" s="112"/>
      <c r="FV9528" s="112"/>
      <c r="FW9528" s="112"/>
      <c r="FX9528" s="112"/>
      <c r="FY9528" s="112"/>
      <c r="FZ9528" s="112"/>
      <c r="GA9528" s="112"/>
      <c r="GB9528" s="112"/>
      <c r="GC9528" s="112"/>
      <c r="GD9528" s="112"/>
      <c r="GE9528" s="112"/>
      <c r="GF9528" s="112"/>
      <c r="GG9528" s="112"/>
      <c r="GH9528" s="112"/>
      <c r="GI9528" s="112"/>
      <c r="GJ9528" s="112"/>
      <c r="GK9528" s="112"/>
      <c r="GL9528" s="112"/>
      <c r="GM9528" s="112"/>
      <c r="GN9528" s="112"/>
      <c r="GO9528" s="112"/>
      <c r="GP9528" s="112"/>
      <c r="GQ9528" s="112"/>
      <c r="GR9528" s="112"/>
      <c r="GS9528" s="112"/>
      <c r="GT9528" s="112"/>
      <c r="GU9528" s="112"/>
      <c r="GV9528" s="112"/>
      <c r="GW9528" s="112"/>
      <c r="GX9528" s="112"/>
      <c r="GY9528" s="112"/>
      <c r="GZ9528" s="112"/>
      <c r="HA9528" s="112"/>
      <c r="HB9528" s="112"/>
      <c r="HC9528" s="112"/>
      <c r="HD9528" s="112"/>
      <c r="HE9528" s="112"/>
      <c r="HF9528" s="112"/>
      <c r="HG9528" s="112"/>
      <c r="HH9528" s="112"/>
      <c r="HI9528" s="112"/>
      <c r="HJ9528" s="112"/>
      <c r="HK9528" s="112"/>
      <c r="HL9528" s="112"/>
      <c r="HM9528" s="112"/>
      <c r="HN9528" s="112"/>
      <c r="HO9528" s="112"/>
      <c r="HP9528" s="112"/>
      <c r="HQ9528" s="112"/>
      <c r="HR9528" s="112"/>
      <c r="HS9528" s="112"/>
      <c r="HT9528" s="112"/>
      <c r="HU9528" s="112"/>
      <c r="HV9528" s="112"/>
      <c r="HW9528" s="112"/>
      <c r="HX9528" s="112"/>
      <c r="HY9528" s="112"/>
      <c r="HZ9528" s="112"/>
      <c r="IA9528" s="112"/>
      <c r="IB9528" s="112"/>
      <c r="IC9528" s="112"/>
      <c r="ID9528" s="112"/>
      <c r="IE9528" s="112"/>
      <c r="IF9528" s="112"/>
      <c r="IG9528" s="112"/>
      <c r="IH9528" s="112"/>
      <c r="II9528" s="112"/>
      <c r="IJ9528" s="112"/>
      <c r="IK9528" s="112"/>
      <c r="IL9528" s="112"/>
      <c r="IM9528" s="112"/>
      <c r="IN9528" s="112"/>
      <c r="IO9528" s="112"/>
      <c r="IP9528" s="112"/>
      <c r="IQ9528" s="112"/>
      <c r="IR9528" s="112"/>
      <c r="IS9528" s="112"/>
      <c r="IT9528" s="112"/>
      <c r="IU9528" s="112"/>
      <c r="IV9528" s="112"/>
    </row>
    <row r="9529" spans="1:256" s="112" customFormat="1" ht="21.75" customHeight="1" x14ac:dyDescent="0.3">
      <c r="A9529" s="111"/>
      <c r="B9529" s="18" t="s">
        <v>1594</v>
      </c>
      <c r="C9529" s="1382"/>
      <c r="D9529" s="66">
        <v>3000</v>
      </c>
      <c r="E9529" s="66"/>
      <c r="F9529" s="743">
        <v>3000</v>
      </c>
      <c r="G9529" s="792"/>
      <c r="H9529" s="792">
        <v>3000</v>
      </c>
      <c r="I9529" s="34"/>
      <c r="J9529" s="53">
        <v>3000</v>
      </c>
      <c r="K9529" s="112">
        <v>4000</v>
      </c>
    </row>
    <row r="9530" spans="1:256" s="112" customFormat="1" ht="21.75" customHeight="1" x14ac:dyDescent="0.3">
      <c r="A9530" s="111"/>
      <c r="B9530" s="18" t="s">
        <v>149</v>
      </c>
      <c r="C9530" s="1382"/>
      <c r="D9530" s="66">
        <v>60000</v>
      </c>
      <c r="E9530" s="66">
        <v>29677</v>
      </c>
      <c r="F9530" s="743">
        <v>106000</v>
      </c>
      <c r="G9530" s="792"/>
      <c r="H9530" s="792">
        <v>106000</v>
      </c>
      <c r="I9530" s="34"/>
      <c r="J9530" s="53">
        <v>55000</v>
      </c>
      <c r="K9530" s="112">
        <v>64000</v>
      </c>
    </row>
    <row r="9531" spans="1:256" s="112" customFormat="1" ht="21.75" customHeight="1" thickBot="1" x14ac:dyDescent="0.35">
      <c r="A9531" s="41"/>
      <c r="B9531" s="18"/>
      <c r="C9531" s="373"/>
      <c r="D9531" s="44">
        <v>90000</v>
      </c>
      <c r="E9531" s="44">
        <v>31726</v>
      </c>
      <c r="F9531" s="744">
        <v>140000</v>
      </c>
      <c r="G9531" s="744"/>
      <c r="H9531" s="744">
        <v>140000</v>
      </c>
      <c r="I9531" s="44"/>
      <c r="J9531" s="44">
        <v>89000</v>
      </c>
      <c r="K9531" s="46">
        <v>105000</v>
      </c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5"/>
      <c r="AF9531" s="5"/>
      <c r="AG9531" s="5"/>
      <c r="AH9531" s="5"/>
      <c r="AI9531" s="5"/>
      <c r="AJ9531" s="5"/>
      <c r="AK9531" s="5"/>
      <c r="AL9531" s="5"/>
      <c r="AM9531" s="5"/>
      <c r="AN9531" s="5"/>
      <c r="AO9531" s="5"/>
      <c r="AP9531" s="5"/>
      <c r="AQ9531" s="5"/>
      <c r="AR9531" s="5"/>
      <c r="AS9531" s="5"/>
      <c r="AT9531" s="5"/>
      <c r="AU9531" s="5"/>
      <c r="AV9531" s="5"/>
      <c r="AW9531" s="5"/>
      <c r="AX9531" s="5"/>
      <c r="AY9531" s="5"/>
      <c r="AZ9531" s="5"/>
      <c r="BA9531" s="5"/>
      <c r="BB9531" s="5"/>
      <c r="BC9531" s="5"/>
      <c r="BD9531" s="5"/>
      <c r="BE9531" s="5"/>
      <c r="BF9531" s="5"/>
      <c r="BG9531" s="5"/>
      <c r="BH9531" s="5"/>
      <c r="BI9531" s="5"/>
      <c r="BJ9531" s="5"/>
      <c r="BK9531" s="5"/>
      <c r="BL9531" s="5"/>
      <c r="BM9531" s="5"/>
      <c r="BN9531" s="5"/>
      <c r="BO9531" s="5"/>
      <c r="BP9531" s="5"/>
      <c r="BQ9531" s="5"/>
      <c r="BR9531" s="5"/>
      <c r="BS9531" s="5"/>
      <c r="BT9531" s="5"/>
      <c r="BU9531" s="5"/>
      <c r="BV9531" s="5"/>
      <c r="BW9531" s="5"/>
      <c r="BX9531" s="5"/>
      <c r="BY9531" s="5"/>
      <c r="BZ9531" s="5"/>
      <c r="CA9531" s="5"/>
      <c r="CB9531" s="5"/>
      <c r="CC9531" s="5"/>
      <c r="CD9531" s="5"/>
      <c r="CE9531" s="5"/>
      <c r="CF9531" s="5"/>
      <c r="CG9531" s="5"/>
      <c r="CH9531" s="5"/>
      <c r="CI9531" s="5"/>
      <c r="CJ9531" s="5"/>
      <c r="CK9531" s="5"/>
      <c r="CL9531" s="5"/>
      <c r="CM9531" s="5"/>
      <c r="CN9531" s="5"/>
      <c r="CO9531" s="5"/>
      <c r="CP9531" s="5"/>
      <c r="CQ9531" s="5"/>
      <c r="CR9531" s="5"/>
      <c r="CS9531" s="5"/>
      <c r="CT9531" s="5"/>
      <c r="CU9531" s="5"/>
      <c r="CV9531" s="5"/>
      <c r="CW9531" s="5"/>
      <c r="CX9531" s="5"/>
      <c r="CY9531" s="5"/>
      <c r="CZ9531" s="5"/>
      <c r="DA9531" s="5"/>
      <c r="DB9531" s="5"/>
      <c r="DC9531" s="5"/>
      <c r="DD9531" s="5"/>
      <c r="DE9531" s="5"/>
      <c r="DF9531" s="5"/>
      <c r="DG9531" s="5"/>
      <c r="DH9531" s="5"/>
      <c r="DI9531" s="5"/>
      <c r="DJ9531" s="5"/>
      <c r="DK9531" s="5"/>
      <c r="DL9531" s="5"/>
      <c r="DM9531" s="5"/>
      <c r="DN9531" s="5"/>
      <c r="DO9531" s="5"/>
      <c r="DP9531" s="5"/>
      <c r="DQ9531" s="5"/>
      <c r="DR9531" s="5"/>
      <c r="DS9531" s="5"/>
      <c r="DT9531" s="5"/>
      <c r="DU9531" s="5"/>
      <c r="DV9531" s="5"/>
      <c r="DW9531" s="5"/>
      <c r="DX9531" s="5"/>
      <c r="DY9531" s="5"/>
      <c r="DZ9531" s="5"/>
      <c r="EA9531" s="5"/>
      <c r="EB9531" s="5"/>
      <c r="EC9531" s="5"/>
      <c r="ED9531" s="5"/>
      <c r="EE9531" s="5"/>
      <c r="EF9531" s="5"/>
      <c r="EG9531" s="5"/>
      <c r="EH9531" s="5"/>
      <c r="EI9531" s="5"/>
      <c r="EJ9531" s="5"/>
      <c r="EK9531" s="5"/>
      <c r="EL9531" s="5"/>
      <c r="EM9531" s="5"/>
      <c r="EN9531" s="5"/>
      <c r="EO9531" s="5"/>
      <c r="EP9531" s="5"/>
      <c r="EQ9531" s="5"/>
      <c r="ER9531" s="5"/>
      <c r="ES9531" s="5"/>
      <c r="ET9531" s="5"/>
      <c r="EU9531" s="5"/>
      <c r="EV9531" s="5"/>
      <c r="EW9531" s="5"/>
      <c r="EX9531" s="5"/>
      <c r="EY9531" s="5"/>
      <c r="EZ9531" s="5"/>
      <c r="FA9531" s="5"/>
      <c r="FB9531" s="5"/>
      <c r="FC9531" s="5"/>
      <c r="FD9531" s="5"/>
      <c r="FE9531" s="5"/>
      <c r="FF9531" s="5"/>
      <c r="FG9531" s="5"/>
      <c r="FH9531" s="5"/>
      <c r="FI9531" s="5"/>
      <c r="FJ9531" s="5"/>
      <c r="FK9531" s="5"/>
      <c r="FL9531" s="5"/>
      <c r="FM9531" s="5"/>
      <c r="FN9531" s="5"/>
      <c r="FO9531" s="5"/>
      <c r="FP9531" s="5"/>
      <c r="FQ9531" s="5"/>
      <c r="FR9531" s="5"/>
      <c r="FS9531" s="5"/>
      <c r="FT9531" s="5"/>
      <c r="FU9531" s="5"/>
      <c r="FV9531" s="5"/>
      <c r="FW9531" s="5"/>
      <c r="FX9531" s="5"/>
      <c r="FY9531" s="5"/>
      <c r="FZ9531" s="5"/>
      <c r="GA9531" s="5"/>
      <c r="GB9531" s="5"/>
      <c r="GC9531" s="5"/>
      <c r="GD9531" s="5"/>
      <c r="GE9531" s="5"/>
      <c r="GF9531" s="5"/>
      <c r="GG9531" s="5"/>
      <c r="GH9531" s="5"/>
      <c r="GI9531" s="5"/>
      <c r="GJ9531" s="5"/>
      <c r="GK9531" s="5"/>
      <c r="GL9531" s="5"/>
      <c r="GM9531" s="5"/>
      <c r="GN9531" s="5"/>
      <c r="GO9531" s="5"/>
      <c r="GP9531" s="5"/>
      <c r="GQ9531" s="5"/>
      <c r="GR9531" s="5"/>
      <c r="GS9531" s="5"/>
      <c r="GT9531" s="5"/>
      <c r="GU9531" s="5"/>
      <c r="GV9531" s="5"/>
      <c r="GW9531" s="5"/>
      <c r="GX9531" s="5"/>
      <c r="GY9531" s="5"/>
      <c r="GZ9531" s="5"/>
      <c r="HA9531" s="5"/>
      <c r="HB9531" s="5"/>
      <c r="HC9531" s="5"/>
      <c r="HD9531" s="5"/>
      <c r="HE9531" s="5"/>
      <c r="HF9531" s="5"/>
      <c r="HG9531" s="5"/>
      <c r="HH9531" s="5"/>
      <c r="HI9531" s="5"/>
      <c r="HJ9531" s="5"/>
      <c r="HK9531" s="5"/>
      <c r="HL9531" s="5"/>
      <c r="HM9531" s="5"/>
      <c r="HN9531" s="5"/>
      <c r="HO9531" s="5"/>
      <c r="HP9531" s="5"/>
      <c r="HQ9531" s="5"/>
      <c r="HR9531" s="5"/>
      <c r="HS9531" s="5"/>
      <c r="HT9531" s="5"/>
      <c r="HU9531" s="5"/>
      <c r="HV9531" s="5"/>
      <c r="HW9531" s="5"/>
      <c r="HX9531" s="5"/>
      <c r="HY9531" s="5"/>
      <c r="HZ9531" s="5"/>
      <c r="IA9531" s="5"/>
      <c r="IB9531" s="5"/>
      <c r="IC9531" s="5"/>
      <c r="ID9531" s="5"/>
      <c r="IE9531" s="5"/>
      <c r="IF9531" s="5"/>
      <c r="IG9531" s="5"/>
      <c r="IH9531" s="5"/>
      <c r="II9531" s="5"/>
      <c r="IJ9531" s="5"/>
      <c r="IK9531" s="5"/>
      <c r="IL9531" s="5"/>
      <c r="IM9531" s="5"/>
      <c r="IN9531" s="5"/>
      <c r="IO9531" s="5"/>
      <c r="IP9531" s="5"/>
      <c r="IQ9531" s="5"/>
      <c r="IR9531" s="5"/>
      <c r="IS9531" s="5"/>
      <c r="IT9531" s="5"/>
      <c r="IU9531" s="5"/>
      <c r="IV9531" s="5"/>
    </row>
    <row r="9532" spans="1:256" s="112" customFormat="1" ht="21.75" customHeight="1" thickTop="1" x14ac:dyDescent="0.3">
      <c r="A9532" s="54" t="s">
        <v>110</v>
      </c>
      <c r="B9532" s="48" t="s">
        <v>116</v>
      </c>
      <c r="C9532" s="1382"/>
      <c r="D9532" s="21"/>
      <c r="E9532" s="66"/>
      <c r="F9532" s="806"/>
      <c r="G9532" s="792"/>
      <c r="H9532" s="792"/>
      <c r="I9532" s="276"/>
      <c r="J9532" s="5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  <c r="AP9532" s="3"/>
      <c r="AQ9532" s="3"/>
      <c r="AR9532" s="3"/>
      <c r="AS9532" s="3"/>
      <c r="AT9532" s="3"/>
      <c r="AU9532" s="3"/>
      <c r="AV9532" s="3"/>
      <c r="AW9532" s="3"/>
      <c r="AX9532" s="3"/>
      <c r="AY9532" s="3"/>
      <c r="AZ9532" s="3"/>
      <c r="BA9532" s="3"/>
      <c r="BB9532" s="3"/>
      <c r="BC9532" s="3"/>
      <c r="BD9532" s="3"/>
      <c r="BE9532" s="3"/>
      <c r="BF9532" s="3"/>
      <c r="BG9532" s="3"/>
      <c r="BH9532" s="3"/>
      <c r="BI9532" s="3"/>
      <c r="BJ9532" s="3"/>
      <c r="BK9532" s="3"/>
      <c r="BL9532" s="3"/>
      <c r="BM9532" s="3"/>
      <c r="BN9532" s="3"/>
      <c r="BO9532" s="3"/>
      <c r="BP9532" s="3"/>
      <c r="BQ9532" s="3"/>
      <c r="BR9532" s="3"/>
      <c r="BS9532" s="3"/>
      <c r="BT9532" s="3"/>
      <c r="BU9532" s="3"/>
      <c r="BV9532" s="3"/>
      <c r="BW9532" s="3"/>
      <c r="BX9532" s="3"/>
      <c r="BY9532" s="3"/>
      <c r="BZ9532" s="3"/>
      <c r="CA9532" s="3"/>
      <c r="CB9532" s="3"/>
      <c r="CC9532" s="3"/>
      <c r="CD9532" s="3"/>
      <c r="CE9532" s="3"/>
      <c r="CF9532" s="3"/>
      <c r="CG9532" s="3"/>
      <c r="CH9532" s="3"/>
      <c r="CI9532" s="3"/>
      <c r="CJ9532" s="3"/>
      <c r="CK9532" s="3"/>
      <c r="CL9532" s="3"/>
      <c r="CM9532" s="3"/>
      <c r="CN9532" s="3"/>
      <c r="CO9532" s="3"/>
      <c r="CP9532" s="3"/>
      <c r="CQ9532" s="3"/>
      <c r="CR9532" s="3"/>
      <c r="CS9532" s="3"/>
      <c r="CT9532" s="3"/>
      <c r="CU9532" s="3"/>
      <c r="CV9532" s="3"/>
      <c r="CW9532" s="3"/>
      <c r="CX9532" s="3"/>
      <c r="CY9532" s="3"/>
      <c r="CZ9532" s="3"/>
      <c r="DA9532" s="3"/>
      <c r="DB9532" s="3"/>
      <c r="DC9532" s="3"/>
      <c r="DD9532" s="3"/>
      <c r="DE9532" s="3"/>
      <c r="DF9532" s="3"/>
      <c r="DG9532" s="3"/>
      <c r="DH9532" s="3"/>
      <c r="DI9532" s="3"/>
      <c r="DJ9532" s="3"/>
      <c r="DK9532" s="3"/>
      <c r="DL9532" s="3"/>
    </row>
    <row r="9533" spans="1:256" s="112" customFormat="1" ht="21.75" customHeight="1" x14ac:dyDescent="0.3">
      <c r="A9533" s="54"/>
      <c r="B9533" s="18" t="s">
        <v>170</v>
      </c>
      <c r="C9533" s="1382"/>
      <c r="D9533" s="21">
        <v>115000</v>
      </c>
      <c r="E9533" s="21">
        <v>19049</v>
      </c>
      <c r="F9533" s="771">
        <v>30000</v>
      </c>
      <c r="G9533" s="792"/>
      <c r="H9533" s="792">
        <v>30000</v>
      </c>
      <c r="I9533" s="21"/>
      <c r="J9533" s="21">
        <v>100000</v>
      </c>
      <c r="K9533" s="21">
        <v>40000</v>
      </c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  <c r="AP9533" s="3"/>
      <c r="AQ9533" s="3"/>
      <c r="AR9533" s="3"/>
      <c r="AS9533" s="3"/>
      <c r="AT9533" s="3"/>
      <c r="AU9533" s="3"/>
      <c r="AV9533" s="3"/>
      <c r="AW9533" s="3"/>
      <c r="AX9533" s="3"/>
      <c r="AY9533" s="3"/>
      <c r="AZ9533" s="3"/>
      <c r="BA9533" s="3"/>
      <c r="BB9533" s="3"/>
      <c r="BC9533" s="3"/>
      <c r="BD9533" s="3"/>
      <c r="BE9533" s="3"/>
      <c r="BF9533" s="3"/>
      <c r="BG9533" s="3"/>
      <c r="BH9533" s="3"/>
      <c r="BI9533" s="3"/>
      <c r="BJ9533" s="3"/>
      <c r="BK9533" s="3"/>
      <c r="BL9533" s="3"/>
      <c r="BM9533" s="3"/>
      <c r="BN9533" s="3"/>
      <c r="BO9533" s="3"/>
      <c r="BP9533" s="3"/>
      <c r="BQ9533" s="3"/>
      <c r="BR9533" s="3"/>
      <c r="BS9533" s="3"/>
      <c r="BT9533" s="3"/>
      <c r="BU9533" s="3"/>
      <c r="BV9533" s="3"/>
      <c r="BW9533" s="3"/>
      <c r="BX9533" s="3"/>
      <c r="BY9533" s="3"/>
      <c r="BZ9533" s="3"/>
      <c r="CA9533" s="3"/>
      <c r="CB9533" s="3"/>
      <c r="CC9533" s="3"/>
      <c r="CD9533" s="3"/>
      <c r="CE9533" s="3"/>
      <c r="CF9533" s="3"/>
      <c r="CG9533" s="3"/>
      <c r="CH9533" s="3"/>
      <c r="CI9533" s="3"/>
      <c r="CJ9533" s="3"/>
      <c r="CK9533" s="3"/>
      <c r="CL9533" s="3"/>
      <c r="CM9533" s="3"/>
      <c r="CN9533" s="3"/>
      <c r="CO9533" s="3"/>
      <c r="CP9533" s="3"/>
      <c r="CQ9533" s="3"/>
      <c r="CR9533" s="3"/>
      <c r="CS9533" s="3"/>
      <c r="CT9533" s="3"/>
      <c r="CU9533" s="3"/>
      <c r="CV9533" s="3"/>
      <c r="CW9533" s="3"/>
      <c r="CX9533" s="3"/>
      <c r="CY9533" s="3"/>
      <c r="CZ9533" s="3"/>
      <c r="DA9533" s="3"/>
      <c r="DB9533" s="3"/>
      <c r="DC9533" s="3"/>
      <c r="DD9533" s="3"/>
      <c r="DE9533" s="3"/>
      <c r="DF9533" s="3"/>
      <c r="DG9533" s="3"/>
      <c r="DH9533" s="3"/>
      <c r="DI9533" s="3"/>
      <c r="DJ9533" s="3"/>
      <c r="DK9533" s="3"/>
      <c r="DL9533" s="3"/>
    </row>
    <row r="9534" spans="1:256" s="112" customFormat="1" ht="21.75" customHeight="1" x14ac:dyDescent="0.3">
      <c r="A9534" s="54"/>
      <c r="B9534" s="18" t="s">
        <v>220</v>
      </c>
      <c r="C9534" s="1382"/>
      <c r="D9534" s="21">
        <v>165000</v>
      </c>
      <c r="E9534" s="21"/>
      <c r="F9534" s="771">
        <v>120000</v>
      </c>
      <c r="G9534" s="792"/>
      <c r="H9534" s="792">
        <v>120000</v>
      </c>
      <c r="I9534" s="21"/>
      <c r="J9534" s="21"/>
      <c r="K9534" s="21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  <c r="AP9534" s="3"/>
      <c r="AQ9534" s="3"/>
      <c r="AR9534" s="3"/>
      <c r="AS9534" s="3"/>
      <c r="AT9534" s="3"/>
      <c r="AU9534" s="3"/>
      <c r="AV9534" s="3"/>
      <c r="AW9534" s="3"/>
      <c r="AX9534" s="3"/>
      <c r="AY9534" s="3"/>
      <c r="AZ9534" s="3"/>
      <c r="BA9534" s="3"/>
      <c r="BB9534" s="3"/>
      <c r="BC9534" s="3"/>
      <c r="BD9534" s="3"/>
      <c r="BE9534" s="3"/>
      <c r="BF9534" s="3"/>
      <c r="BG9534" s="3"/>
      <c r="BH9534" s="3"/>
      <c r="BI9534" s="3"/>
      <c r="BJ9534" s="3"/>
      <c r="BK9534" s="3"/>
      <c r="BL9534" s="3"/>
      <c r="BM9534" s="3"/>
      <c r="BN9534" s="3"/>
      <c r="BO9534" s="3"/>
      <c r="BP9534" s="3"/>
      <c r="BQ9534" s="3"/>
      <c r="BR9534" s="3"/>
      <c r="BS9534" s="3"/>
      <c r="BT9534" s="3"/>
      <c r="BU9534" s="3"/>
      <c r="BV9534" s="3"/>
      <c r="BW9534" s="3"/>
      <c r="BX9534" s="3"/>
      <c r="BY9534" s="3"/>
      <c r="BZ9534" s="3"/>
      <c r="CA9534" s="3"/>
      <c r="CB9534" s="3"/>
      <c r="CC9534" s="3"/>
      <c r="CD9534" s="3"/>
      <c r="CE9534" s="3"/>
      <c r="CF9534" s="3"/>
      <c r="CG9534" s="3"/>
      <c r="CH9534" s="3"/>
      <c r="CI9534" s="3"/>
      <c r="CJ9534" s="3"/>
      <c r="CK9534" s="3"/>
      <c r="CL9534" s="3"/>
      <c r="CM9534" s="3"/>
      <c r="CN9534" s="3"/>
      <c r="CO9534" s="3"/>
      <c r="CP9534" s="3"/>
      <c r="CQ9534" s="3"/>
      <c r="CR9534" s="3"/>
      <c r="CS9534" s="3"/>
      <c r="CT9534" s="3"/>
      <c r="CU9534" s="3"/>
      <c r="CV9534" s="3"/>
      <c r="CW9534" s="3"/>
      <c r="CX9534" s="3"/>
      <c r="CY9534" s="3"/>
      <c r="CZ9534" s="3"/>
      <c r="DA9534" s="3"/>
      <c r="DB9534" s="3"/>
      <c r="DC9534" s="3"/>
      <c r="DD9534" s="3"/>
      <c r="DE9534" s="3"/>
      <c r="DF9534" s="3"/>
      <c r="DG9534" s="3"/>
      <c r="DH9534" s="3"/>
      <c r="DI9534" s="3"/>
      <c r="DJ9534" s="3"/>
      <c r="DK9534" s="3"/>
      <c r="DL9534" s="3"/>
    </row>
    <row r="9535" spans="1:256" s="112" customFormat="1" ht="21.75" customHeight="1" thickBot="1" x14ac:dyDescent="0.35">
      <c r="A9535" s="41"/>
      <c r="B9535" s="18"/>
      <c r="C9535" s="373"/>
      <c r="D9535" s="44">
        <v>280000</v>
      </c>
      <c r="E9535" s="44">
        <v>19049</v>
      </c>
      <c r="F9535" s="744">
        <v>150000</v>
      </c>
      <c r="G9535" s="744"/>
      <c r="H9535" s="744">
        <v>150000</v>
      </c>
      <c r="I9535" s="44"/>
      <c r="J9535" s="44">
        <v>100000</v>
      </c>
      <c r="K9535" s="46">
        <v>40000</v>
      </c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5"/>
      <c r="AF9535" s="5"/>
      <c r="AG9535" s="5"/>
      <c r="AH9535" s="5"/>
      <c r="AI9535" s="5"/>
      <c r="AJ9535" s="5"/>
      <c r="AK9535" s="5"/>
      <c r="AL9535" s="5"/>
      <c r="AM9535" s="5"/>
      <c r="AN9535" s="5"/>
      <c r="AO9535" s="5"/>
      <c r="AP9535" s="5"/>
      <c r="AQ9535" s="5"/>
      <c r="AR9535" s="5"/>
      <c r="AS9535" s="5"/>
      <c r="AT9535" s="5"/>
      <c r="AU9535" s="5"/>
      <c r="AV9535" s="5"/>
      <c r="AW9535" s="5"/>
      <c r="AX9535" s="5"/>
      <c r="AY9535" s="5"/>
      <c r="AZ9535" s="5"/>
      <c r="BA9535" s="5"/>
      <c r="BB9535" s="5"/>
      <c r="BC9535" s="5"/>
      <c r="BD9535" s="5"/>
      <c r="BE9535" s="5"/>
      <c r="BF9535" s="5"/>
      <c r="BG9535" s="5"/>
      <c r="BH9535" s="5"/>
      <c r="BI9535" s="5"/>
      <c r="BJ9535" s="5"/>
      <c r="BK9535" s="5"/>
      <c r="BL9535" s="5"/>
      <c r="BM9535" s="5"/>
      <c r="BN9535" s="5"/>
      <c r="BO9535" s="5"/>
      <c r="BP9535" s="5"/>
      <c r="BQ9535" s="5"/>
      <c r="BR9535" s="5"/>
      <c r="BS9535" s="5"/>
      <c r="BT9535" s="5"/>
      <c r="BU9535" s="5"/>
      <c r="BV9535" s="5"/>
      <c r="BW9535" s="5"/>
      <c r="BX9535" s="5"/>
      <c r="BY9535" s="5"/>
      <c r="BZ9535" s="5"/>
      <c r="CA9535" s="5"/>
      <c r="CB9535" s="5"/>
      <c r="CC9535" s="5"/>
      <c r="CD9535" s="5"/>
      <c r="CE9535" s="5"/>
      <c r="CF9535" s="5"/>
      <c r="CG9535" s="5"/>
      <c r="CH9535" s="5"/>
      <c r="CI9535" s="5"/>
      <c r="CJ9535" s="5"/>
      <c r="CK9535" s="5"/>
      <c r="CL9535" s="5"/>
      <c r="CM9535" s="5"/>
      <c r="CN9535" s="5"/>
      <c r="CO9535" s="5"/>
      <c r="CP9535" s="5"/>
      <c r="CQ9535" s="5"/>
      <c r="CR9535" s="5"/>
      <c r="CS9535" s="5"/>
      <c r="CT9535" s="5"/>
      <c r="CU9535" s="5"/>
      <c r="CV9535" s="5"/>
      <c r="CW9535" s="5"/>
      <c r="CX9535" s="5"/>
      <c r="CY9535" s="5"/>
      <c r="CZ9535" s="5"/>
      <c r="DA9535" s="5"/>
      <c r="DB9535" s="5"/>
      <c r="DC9535" s="5"/>
      <c r="DD9535" s="5"/>
      <c r="DE9535" s="5"/>
      <c r="DF9535" s="5"/>
      <c r="DG9535" s="5"/>
      <c r="DH9535" s="5"/>
      <c r="DI9535" s="5"/>
      <c r="DJ9535" s="5"/>
      <c r="DK9535" s="5"/>
      <c r="DL9535" s="5"/>
      <c r="DM9535" s="5"/>
      <c r="DN9535" s="5"/>
      <c r="DO9535" s="5"/>
      <c r="DP9535" s="5"/>
      <c r="DQ9535" s="5"/>
      <c r="DR9535" s="5"/>
      <c r="DS9535" s="5"/>
      <c r="DT9535" s="5"/>
      <c r="DU9535" s="5"/>
      <c r="DV9535" s="5"/>
      <c r="DW9535" s="5"/>
      <c r="DX9535" s="5"/>
      <c r="DY9535" s="5"/>
      <c r="DZ9535" s="5"/>
      <c r="EA9535" s="5"/>
      <c r="EB9535" s="5"/>
      <c r="EC9535" s="5"/>
      <c r="ED9535" s="5"/>
      <c r="EE9535" s="5"/>
      <c r="EF9535" s="5"/>
      <c r="EG9535" s="5"/>
      <c r="EH9535" s="5"/>
      <c r="EI9535" s="5"/>
      <c r="EJ9535" s="5"/>
      <c r="EK9535" s="5"/>
      <c r="EL9535" s="5"/>
      <c r="EM9535" s="5"/>
      <c r="EN9535" s="5"/>
      <c r="EO9535" s="5"/>
      <c r="EP9535" s="5"/>
      <c r="EQ9535" s="5"/>
      <c r="ER9535" s="5"/>
      <c r="ES9535" s="5"/>
      <c r="ET9535" s="5"/>
      <c r="EU9535" s="5"/>
      <c r="EV9535" s="5"/>
      <c r="EW9535" s="5"/>
      <c r="EX9535" s="5"/>
      <c r="EY9535" s="5"/>
      <c r="EZ9535" s="5"/>
      <c r="FA9535" s="5"/>
      <c r="FB9535" s="5"/>
      <c r="FC9535" s="5"/>
      <c r="FD9535" s="5"/>
      <c r="FE9535" s="5"/>
      <c r="FF9535" s="5"/>
      <c r="FG9535" s="5"/>
      <c r="FH9535" s="5"/>
      <c r="FI9535" s="5"/>
      <c r="FJ9535" s="5"/>
      <c r="FK9535" s="5"/>
      <c r="FL9535" s="5"/>
      <c r="FM9535" s="5"/>
      <c r="FN9535" s="5"/>
      <c r="FO9535" s="5"/>
      <c r="FP9535" s="5"/>
      <c r="FQ9535" s="5"/>
      <c r="FR9535" s="5"/>
      <c r="FS9535" s="5"/>
      <c r="FT9535" s="5"/>
      <c r="FU9535" s="5"/>
      <c r="FV9535" s="5"/>
      <c r="FW9535" s="5"/>
      <c r="FX9535" s="5"/>
      <c r="FY9535" s="5"/>
      <c r="FZ9535" s="5"/>
      <c r="GA9535" s="5"/>
      <c r="GB9535" s="5"/>
      <c r="GC9535" s="5"/>
      <c r="GD9535" s="5"/>
      <c r="GE9535" s="5"/>
      <c r="GF9535" s="5"/>
      <c r="GG9535" s="5"/>
      <c r="GH9535" s="5"/>
      <c r="GI9535" s="5"/>
      <c r="GJ9535" s="5"/>
      <c r="GK9535" s="5"/>
      <c r="GL9535" s="5"/>
      <c r="GM9535" s="5"/>
      <c r="GN9535" s="5"/>
      <c r="GO9535" s="5"/>
      <c r="GP9535" s="5"/>
      <c r="GQ9535" s="5"/>
      <c r="GR9535" s="5"/>
      <c r="GS9535" s="5"/>
      <c r="GT9535" s="5"/>
      <c r="GU9535" s="5"/>
      <c r="GV9535" s="5"/>
      <c r="GW9535" s="5"/>
      <c r="GX9535" s="5"/>
      <c r="GY9535" s="5"/>
      <c r="GZ9535" s="5"/>
      <c r="HA9535" s="5"/>
      <c r="HB9535" s="5"/>
      <c r="HC9535" s="5"/>
      <c r="HD9535" s="5"/>
      <c r="HE9535" s="5"/>
      <c r="HF9535" s="5"/>
      <c r="HG9535" s="5"/>
      <c r="HH9535" s="5"/>
      <c r="HI9535" s="5"/>
      <c r="HJ9535" s="5"/>
      <c r="HK9535" s="5"/>
      <c r="HL9535" s="5"/>
      <c r="HM9535" s="5"/>
      <c r="HN9535" s="5"/>
      <c r="HO9535" s="5"/>
      <c r="HP9535" s="5"/>
      <c r="HQ9535" s="5"/>
      <c r="HR9535" s="5"/>
      <c r="HS9535" s="5"/>
      <c r="HT9535" s="5"/>
      <c r="HU9535" s="5"/>
      <c r="HV9535" s="5"/>
      <c r="HW9535" s="5"/>
      <c r="HX9535" s="5"/>
      <c r="HY9535" s="5"/>
      <c r="HZ9535" s="5"/>
      <c r="IA9535" s="5"/>
      <c r="IB9535" s="5"/>
      <c r="IC9535" s="5"/>
      <c r="ID9535" s="5"/>
      <c r="IE9535" s="5"/>
      <c r="IF9535" s="5"/>
      <c r="IG9535" s="5"/>
      <c r="IH9535" s="5"/>
      <c r="II9535" s="5"/>
      <c r="IJ9535" s="5"/>
      <c r="IK9535" s="5"/>
      <c r="IL9535" s="5"/>
      <c r="IM9535" s="5"/>
      <c r="IN9535" s="5"/>
      <c r="IO9535" s="5"/>
      <c r="IP9535" s="5"/>
      <c r="IQ9535" s="5"/>
      <c r="IR9535" s="5"/>
      <c r="IS9535" s="5"/>
      <c r="IT9535" s="5"/>
      <c r="IU9535" s="5"/>
      <c r="IV9535" s="5"/>
    </row>
    <row r="9536" spans="1:256" s="112" customFormat="1" ht="21.75" customHeight="1" thickTop="1" x14ac:dyDescent="0.3">
      <c r="A9536" s="41"/>
      <c r="B9536" s="18"/>
      <c r="C9536" s="1397"/>
      <c r="D9536" s="47"/>
      <c r="E9536" s="47"/>
      <c r="F9536" s="47"/>
      <c r="G9536" s="47"/>
      <c r="H9536" s="47"/>
      <c r="I9536" s="47"/>
      <c r="J9536" s="47"/>
      <c r="K9536" s="47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5"/>
      <c r="AF9536" s="5"/>
      <c r="AG9536" s="5"/>
      <c r="AH9536" s="5"/>
      <c r="AI9536" s="5"/>
      <c r="AJ9536" s="5"/>
      <c r="AK9536" s="5"/>
      <c r="AL9536" s="5"/>
      <c r="AM9536" s="5"/>
      <c r="AN9536" s="5"/>
      <c r="AO9536" s="5"/>
      <c r="AP9536" s="5"/>
      <c r="AQ9536" s="5"/>
      <c r="AR9536" s="5"/>
      <c r="AS9536" s="5"/>
      <c r="AT9536" s="5"/>
      <c r="AU9536" s="5"/>
      <c r="AV9536" s="5"/>
      <c r="AW9536" s="5"/>
      <c r="AX9536" s="5"/>
      <c r="AY9536" s="5"/>
      <c r="AZ9536" s="5"/>
      <c r="BA9536" s="5"/>
      <c r="BB9536" s="5"/>
      <c r="BC9536" s="5"/>
      <c r="BD9536" s="5"/>
      <c r="BE9536" s="5"/>
      <c r="BF9536" s="5"/>
      <c r="BG9536" s="5"/>
      <c r="BH9536" s="5"/>
      <c r="BI9536" s="5"/>
      <c r="BJ9536" s="5"/>
      <c r="BK9536" s="5"/>
      <c r="BL9536" s="5"/>
      <c r="BM9536" s="5"/>
      <c r="BN9536" s="5"/>
      <c r="BO9536" s="5"/>
      <c r="BP9536" s="5"/>
      <c r="BQ9536" s="5"/>
      <c r="BR9536" s="5"/>
      <c r="BS9536" s="5"/>
      <c r="BT9536" s="5"/>
      <c r="BU9536" s="5"/>
      <c r="BV9536" s="5"/>
      <c r="BW9536" s="5"/>
      <c r="BX9536" s="5"/>
      <c r="BY9536" s="5"/>
      <c r="BZ9536" s="5"/>
      <c r="CA9536" s="5"/>
      <c r="CB9536" s="5"/>
      <c r="CC9536" s="5"/>
      <c r="CD9536" s="5"/>
      <c r="CE9536" s="5"/>
      <c r="CF9536" s="5"/>
      <c r="CG9536" s="5"/>
      <c r="CH9536" s="5"/>
      <c r="CI9536" s="5"/>
      <c r="CJ9536" s="5"/>
      <c r="CK9536" s="5"/>
      <c r="CL9536" s="5"/>
      <c r="CM9536" s="5"/>
      <c r="CN9536" s="5"/>
      <c r="CO9536" s="5"/>
      <c r="CP9536" s="5"/>
      <c r="CQ9536" s="5"/>
      <c r="CR9536" s="5"/>
      <c r="CS9536" s="5"/>
      <c r="CT9536" s="5"/>
      <c r="CU9536" s="5"/>
      <c r="CV9536" s="5"/>
      <c r="CW9536" s="5"/>
      <c r="CX9536" s="5"/>
      <c r="CY9536" s="5"/>
      <c r="CZ9536" s="5"/>
      <c r="DA9536" s="5"/>
      <c r="DB9536" s="5"/>
      <c r="DC9536" s="5"/>
      <c r="DD9536" s="5"/>
      <c r="DE9536" s="5"/>
      <c r="DF9536" s="5"/>
      <c r="DG9536" s="5"/>
      <c r="DH9536" s="5"/>
      <c r="DI9536" s="5"/>
      <c r="DJ9536" s="5"/>
      <c r="DK9536" s="5"/>
      <c r="DL9536" s="5"/>
      <c r="DM9536" s="5"/>
      <c r="DN9536" s="5"/>
      <c r="DO9536" s="5"/>
      <c r="DP9536" s="5"/>
      <c r="DQ9536" s="5"/>
      <c r="DR9536" s="5"/>
      <c r="DS9536" s="5"/>
      <c r="DT9536" s="5"/>
      <c r="DU9536" s="5"/>
      <c r="DV9536" s="5"/>
      <c r="DW9536" s="5"/>
      <c r="DX9536" s="5"/>
      <c r="DY9536" s="5"/>
      <c r="DZ9536" s="5"/>
      <c r="EA9536" s="5"/>
      <c r="EB9536" s="5"/>
      <c r="EC9536" s="5"/>
      <c r="ED9536" s="5"/>
      <c r="EE9536" s="5"/>
      <c r="EF9536" s="5"/>
      <c r="EG9536" s="5"/>
      <c r="EH9536" s="5"/>
      <c r="EI9536" s="5"/>
      <c r="EJ9536" s="5"/>
      <c r="EK9536" s="5"/>
      <c r="EL9536" s="5"/>
      <c r="EM9536" s="5"/>
      <c r="EN9536" s="5"/>
      <c r="EO9536" s="5"/>
      <c r="EP9536" s="5"/>
      <c r="EQ9536" s="5"/>
      <c r="ER9536" s="5"/>
      <c r="ES9536" s="5"/>
      <c r="ET9536" s="5"/>
      <c r="EU9536" s="5"/>
      <c r="EV9536" s="5"/>
      <c r="EW9536" s="5"/>
      <c r="EX9536" s="5"/>
      <c r="EY9536" s="5"/>
      <c r="EZ9536" s="5"/>
      <c r="FA9536" s="5"/>
      <c r="FB9536" s="5"/>
      <c r="FC9536" s="5"/>
      <c r="FD9536" s="5"/>
      <c r="FE9536" s="5"/>
      <c r="FF9536" s="5"/>
      <c r="FG9536" s="5"/>
      <c r="FH9536" s="5"/>
      <c r="FI9536" s="5"/>
      <c r="FJ9536" s="5"/>
      <c r="FK9536" s="5"/>
      <c r="FL9536" s="5"/>
      <c r="FM9536" s="5"/>
      <c r="FN9536" s="5"/>
      <c r="FO9536" s="5"/>
      <c r="FP9536" s="5"/>
      <c r="FQ9536" s="5"/>
      <c r="FR9536" s="5"/>
      <c r="FS9536" s="5"/>
      <c r="FT9536" s="5"/>
      <c r="FU9536" s="5"/>
      <c r="FV9536" s="5"/>
      <c r="FW9536" s="5"/>
      <c r="FX9536" s="5"/>
      <c r="FY9536" s="5"/>
      <c r="FZ9536" s="5"/>
      <c r="GA9536" s="5"/>
      <c r="GB9536" s="5"/>
      <c r="GC9536" s="5"/>
      <c r="GD9536" s="5"/>
      <c r="GE9536" s="5"/>
      <c r="GF9536" s="5"/>
      <c r="GG9536" s="5"/>
      <c r="GH9536" s="5"/>
      <c r="GI9536" s="5"/>
      <c r="GJ9536" s="5"/>
      <c r="GK9536" s="5"/>
      <c r="GL9536" s="5"/>
      <c r="GM9536" s="5"/>
      <c r="GN9536" s="5"/>
      <c r="GO9536" s="5"/>
      <c r="GP9536" s="5"/>
      <c r="GQ9536" s="5"/>
      <c r="GR9536" s="5"/>
      <c r="GS9536" s="5"/>
      <c r="GT9536" s="5"/>
      <c r="GU9536" s="5"/>
      <c r="GV9536" s="5"/>
      <c r="GW9536" s="5"/>
      <c r="GX9536" s="5"/>
      <c r="GY9536" s="5"/>
      <c r="GZ9536" s="5"/>
      <c r="HA9536" s="5"/>
      <c r="HB9536" s="5"/>
      <c r="HC9536" s="5"/>
      <c r="HD9536" s="5"/>
      <c r="HE9536" s="5"/>
      <c r="HF9536" s="5"/>
      <c r="HG9536" s="5"/>
      <c r="HH9536" s="5"/>
      <c r="HI9536" s="5"/>
      <c r="HJ9536" s="5"/>
      <c r="HK9536" s="5"/>
      <c r="HL9536" s="5"/>
      <c r="HM9536" s="5"/>
      <c r="HN9536" s="5"/>
      <c r="HO9536" s="5"/>
      <c r="HP9536" s="5"/>
      <c r="HQ9536" s="5"/>
      <c r="HR9536" s="5"/>
      <c r="HS9536" s="5"/>
      <c r="HT9536" s="5"/>
      <c r="HU9536" s="5"/>
      <c r="HV9536" s="5"/>
      <c r="HW9536" s="5"/>
      <c r="HX9536" s="5"/>
      <c r="HY9536" s="5"/>
      <c r="HZ9536" s="5"/>
      <c r="IA9536" s="5"/>
      <c r="IB9536" s="5"/>
      <c r="IC9536" s="5"/>
      <c r="ID9536" s="5"/>
      <c r="IE9536" s="5"/>
      <c r="IF9536" s="5"/>
      <c r="IG9536" s="5"/>
      <c r="IH9536" s="5"/>
      <c r="II9536" s="5"/>
      <c r="IJ9536" s="5"/>
      <c r="IK9536" s="5"/>
      <c r="IL9536" s="5"/>
      <c r="IM9536" s="5"/>
      <c r="IN9536" s="5"/>
      <c r="IO9536" s="5"/>
      <c r="IP9536" s="5"/>
      <c r="IQ9536" s="5"/>
      <c r="IR9536" s="5"/>
      <c r="IS9536" s="5"/>
      <c r="IT9536" s="5"/>
      <c r="IU9536" s="5"/>
      <c r="IV9536" s="5"/>
    </row>
    <row r="9537" spans="1:256" s="112" customFormat="1" ht="21.75" customHeight="1" x14ac:dyDescent="0.3">
      <c r="A9537" s="27"/>
      <c r="B9537" s="15"/>
      <c r="C9537" s="398"/>
      <c r="D9537" s="193"/>
      <c r="E9537" s="193"/>
      <c r="F9537" s="194"/>
      <c r="G9537" s="194"/>
      <c r="H9537" s="194"/>
      <c r="I9537" s="193"/>
      <c r="J9537" s="193"/>
      <c r="K9537" s="193"/>
      <c r="L9537" s="245"/>
      <c r="M9537" s="245"/>
      <c r="N9537" s="245"/>
      <c r="O9537" s="245"/>
      <c r="P9537" s="245"/>
      <c r="Q9537" s="245"/>
      <c r="R9537" s="245"/>
      <c r="S9537" s="245"/>
      <c r="T9537" s="245"/>
      <c r="U9537" s="245"/>
      <c r="V9537" s="245"/>
      <c r="W9537" s="245"/>
      <c r="X9537" s="245"/>
      <c r="Y9537" s="245"/>
      <c r="Z9537" s="245"/>
      <c r="AA9537" s="245"/>
      <c r="AB9537" s="245"/>
      <c r="AC9537" s="245"/>
      <c r="AD9537" s="245"/>
      <c r="AE9537" s="245"/>
      <c r="AF9537" s="245"/>
      <c r="AG9537" s="245"/>
      <c r="AH9537" s="245"/>
      <c r="AI9537" s="245"/>
      <c r="AJ9537" s="245"/>
      <c r="AK9537" s="245"/>
      <c r="AL9537" s="245"/>
      <c r="AM9537" s="245"/>
      <c r="AN9537" s="245"/>
      <c r="AO9537" s="245"/>
      <c r="AP9537" s="245"/>
      <c r="AQ9537" s="245"/>
      <c r="AR9537" s="245"/>
      <c r="AS9537" s="245"/>
      <c r="AT9537" s="245"/>
      <c r="AU9537" s="245"/>
      <c r="AV9537" s="245"/>
      <c r="AW9537" s="245"/>
      <c r="AX9537" s="245"/>
      <c r="AY9537" s="245"/>
      <c r="AZ9537" s="245"/>
      <c r="BA9537" s="245"/>
      <c r="BB9537" s="245"/>
      <c r="BC9537" s="245"/>
      <c r="BD9537" s="245"/>
      <c r="BE9537" s="245"/>
      <c r="BF9537" s="245"/>
      <c r="BG9537" s="245"/>
      <c r="BH9537" s="245"/>
      <c r="BI9537" s="245"/>
      <c r="BJ9537" s="245"/>
      <c r="BK9537" s="245"/>
      <c r="BL9537" s="245"/>
      <c r="BM9537" s="245"/>
      <c r="BN9537" s="245"/>
      <c r="BO9537" s="245"/>
      <c r="BP9537" s="245"/>
      <c r="BQ9537" s="245"/>
      <c r="BR9537" s="245"/>
      <c r="BS9537" s="245"/>
      <c r="BT9537" s="245"/>
      <c r="BU9537" s="245"/>
      <c r="BV9537" s="245"/>
      <c r="BW9537" s="245"/>
      <c r="BX9537" s="245"/>
      <c r="BY9537" s="245"/>
      <c r="BZ9537" s="245"/>
      <c r="CA9537" s="245"/>
      <c r="CB9537" s="265"/>
      <c r="CC9537" s="265"/>
      <c r="CD9537" s="265"/>
      <c r="CE9537" s="265"/>
      <c r="CF9537" s="265"/>
      <c r="CG9537" s="265"/>
      <c r="CH9537" s="265"/>
      <c r="CI9537" s="265"/>
      <c r="CJ9537" s="265"/>
      <c r="CK9537" s="265"/>
      <c r="CL9537" s="265"/>
      <c r="CM9537" s="265"/>
      <c r="CN9537" s="265"/>
      <c r="CO9537" s="265"/>
      <c r="CP9537" s="265"/>
      <c r="CQ9537" s="265"/>
      <c r="CR9537" s="265"/>
      <c r="CS9537" s="265"/>
      <c r="CT9537" s="265"/>
      <c r="CU9537" s="265"/>
      <c r="CV9537" s="265"/>
      <c r="CW9537" s="265"/>
      <c r="CX9537" s="265"/>
      <c r="CY9537" s="265"/>
      <c r="CZ9537" s="265"/>
      <c r="DA9537" s="265"/>
      <c r="DB9537" s="265"/>
      <c r="DC9537" s="265"/>
      <c r="DD9537" s="265"/>
      <c r="DE9537" s="265"/>
      <c r="DF9537" s="265"/>
      <c r="DG9537" s="265"/>
      <c r="DH9537" s="265"/>
      <c r="DI9537" s="265"/>
      <c r="DJ9537" s="265"/>
      <c r="DK9537" s="265"/>
      <c r="DL9537" s="265"/>
      <c r="DM9537" s="265"/>
      <c r="DN9537" s="265"/>
      <c r="DO9537" s="265"/>
      <c r="DP9537" s="265"/>
      <c r="DQ9537" s="265"/>
      <c r="DR9537" s="265"/>
      <c r="DS9537" s="265"/>
      <c r="DT9537" s="265"/>
      <c r="DU9537" s="265"/>
      <c r="DV9537" s="265"/>
      <c r="DW9537" s="265"/>
      <c r="DX9537" s="265"/>
      <c r="DY9537" s="265"/>
      <c r="DZ9537" s="265"/>
      <c r="EA9537" s="265"/>
      <c r="EB9537" s="265"/>
      <c r="EC9537" s="265"/>
      <c r="ED9537" s="265"/>
      <c r="EE9537" s="265"/>
      <c r="EF9537" s="265"/>
      <c r="EG9537" s="265"/>
      <c r="EH9537" s="265"/>
      <c r="EI9537" s="265"/>
      <c r="EJ9537" s="265"/>
      <c r="EK9537" s="265"/>
      <c r="EL9537" s="265"/>
      <c r="EM9537" s="265"/>
      <c r="EN9537" s="265"/>
      <c r="EO9537" s="265"/>
      <c r="EP9537" s="265"/>
      <c r="EQ9537" s="265"/>
      <c r="ER9537" s="265"/>
      <c r="ES9537" s="265"/>
      <c r="ET9537" s="265"/>
      <c r="EU9537" s="265"/>
      <c r="EV9537" s="265"/>
      <c r="EW9537" s="265"/>
      <c r="EX9537" s="265"/>
      <c r="EY9537" s="265"/>
      <c r="EZ9537" s="265"/>
      <c r="FA9537" s="265"/>
      <c r="FB9537" s="265"/>
      <c r="FC9537" s="265"/>
      <c r="FD9537" s="265"/>
      <c r="FE9537" s="265"/>
      <c r="FF9537" s="265"/>
      <c r="FG9537" s="265"/>
      <c r="FH9537" s="265"/>
      <c r="FI9537" s="265"/>
      <c r="FJ9537" s="265"/>
      <c r="FK9537" s="265"/>
      <c r="FL9537" s="265"/>
      <c r="FM9537" s="265"/>
      <c r="FN9537" s="265"/>
      <c r="FO9537" s="265"/>
      <c r="FP9537" s="265"/>
      <c r="FQ9537" s="265"/>
      <c r="FR9537" s="265"/>
      <c r="FS9537" s="265"/>
      <c r="FT9537" s="265"/>
      <c r="FU9537" s="265"/>
      <c r="FV9537" s="265"/>
      <c r="FW9537" s="265"/>
      <c r="FX9537" s="265"/>
      <c r="FY9537" s="265"/>
      <c r="FZ9537" s="265"/>
      <c r="GA9537" s="265"/>
      <c r="GB9537" s="265"/>
      <c r="GC9537" s="265"/>
      <c r="GD9537" s="265"/>
      <c r="GE9537" s="265"/>
      <c r="GF9537" s="265"/>
      <c r="GG9537" s="265"/>
      <c r="GH9537" s="265"/>
      <c r="GI9537" s="265"/>
      <c r="GJ9537" s="265"/>
      <c r="GK9537" s="265"/>
      <c r="GL9537" s="265"/>
      <c r="GM9537" s="265"/>
      <c r="GN9537" s="265"/>
      <c r="GO9537" s="265"/>
      <c r="GP9537" s="265"/>
      <c r="GQ9537" s="265"/>
      <c r="GR9537" s="265"/>
      <c r="GS9537" s="265"/>
      <c r="GT9537" s="265"/>
      <c r="GU9537" s="265"/>
      <c r="GV9537" s="265"/>
      <c r="GW9537" s="265"/>
      <c r="GX9537" s="265"/>
      <c r="GY9537" s="265"/>
      <c r="GZ9537" s="265"/>
      <c r="HA9537" s="265"/>
      <c r="HB9537" s="265"/>
      <c r="HC9537" s="265"/>
      <c r="HD9537" s="265"/>
      <c r="HE9537" s="265"/>
      <c r="HF9537" s="265"/>
      <c r="HG9537" s="265"/>
      <c r="HH9537" s="265"/>
      <c r="HI9537" s="265"/>
      <c r="HJ9537" s="265"/>
      <c r="HK9537" s="265"/>
      <c r="HL9537" s="265"/>
      <c r="HM9537" s="265"/>
      <c r="HN9537" s="265"/>
      <c r="HO9537" s="265"/>
      <c r="HP9537" s="265"/>
      <c r="HQ9537" s="265"/>
      <c r="HR9537" s="265"/>
      <c r="HS9537" s="265"/>
      <c r="HT9537" s="265"/>
      <c r="HU9537" s="265"/>
      <c r="HV9537" s="265"/>
      <c r="HW9537" s="265"/>
      <c r="HX9537" s="265"/>
      <c r="HY9537" s="265"/>
      <c r="HZ9537" s="265"/>
      <c r="IA9537" s="265"/>
      <c r="IB9537" s="265"/>
      <c r="IC9537" s="265"/>
      <c r="ID9537" s="265"/>
      <c r="IE9537" s="265"/>
      <c r="IF9537" s="265"/>
      <c r="IG9537" s="265"/>
      <c r="IH9537" s="265"/>
      <c r="II9537" s="265"/>
      <c r="IJ9537" s="265"/>
      <c r="IK9537" s="265"/>
      <c r="IL9537" s="265"/>
      <c r="IM9537" s="265"/>
      <c r="IN9537" s="265"/>
      <c r="IO9537" s="265"/>
      <c r="IP9537" s="265"/>
      <c r="IQ9537" s="265"/>
      <c r="IR9537" s="265"/>
      <c r="IS9537" s="265"/>
      <c r="IT9537" s="265"/>
      <c r="IU9537" s="265"/>
      <c r="IV9537" s="265"/>
    </row>
    <row r="9538" spans="1:256" s="112" customFormat="1" ht="21.75" customHeight="1" x14ac:dyDescent="0.3">
      <c r="A9538" s="13"/>
      <c r="B9538" s="171"/>
      <c r="C9538" s="1397"/>
      <c r="D9538" s="109"/>
      <c r="E9538" s="109"/>
      <c r="F9538" s="110"/>
      <c r="G9538" s="110"/>
      <c r="H9538" s="110"/>
      <c r="I9538" s="109"/>
      <c r="J9538" s="109"/>
      <c r="K9538" s="109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  <c r="AP9538" s="3"/>
      <c r="AQ9538" s="3"/>
      <c r="AR9538" s="3"/>
      <c r="AS9538" s="3"/>
      <c r="AT9538" s="3"/>
      <c r="AU9538" s="3"/>
      <c r="AV9538" s="3"/>
      <c r="AW9538" s="3"/>
      <c r="AX9538" s="3"/>
      <c r="AY9538" s="3"/>
      <c r="AZ9538" s="3"/>
      <c r="BA9538" s="3"/>
      <c r="BB9538" s="3"/>
      <c r="BC9538" s="3"/>
      <c r="BD9538" s="3"/>
      <c r="BE9538" s="3"/>
      <c r="BF9538" s="3"/>
      <c r="BG9538" s="3"/>
      <c r="BH9538" s="3"/>
      <c r="BI9538" s="3"/>
      <c r="BJ9538" s="3"/>
      <c r="BK9538" s="3"/>
      <c r="BL9538" s="3"/>
      <c r="BM9538" s="3"/>
      <c r="BN9538" s="3"/>
      <c r="BO9538" s="3"/>
      <c r="BP9538" s="3"/>
      <c r="BQ9538" s="3"/>
      <c r="BR9538" s="3"/>
      <c r="BS9538" s="3"/>
      <c r="BT9538" s="3"/>
      <c r="BU9538" s="3"/>
      <c r="BV9538" s="3"/>
      <c r="BW9538" s="3"/>
      <c r="BX9538" s="3"/>
      <c r="BY9538" s="3"/>
      <c r="BZ9538" s="3"/>
      <c r="CA9538" s="3"/>
      <c r="CB9538" s="3"/>
      <c r="CC9538" s="3"/>
      <c r="CD9538" s="3"/>
      <c r="CE9538" s="3"/>
      <c r="CF9538" s="3"/>
      <c r="CG9538" s="3"/>
      <c r="CH9538" s="3"/>
      <c r="CI9538" s="3"/>
      <c r="CJ9538" s="3"/>
      <c r="CK9538" s="3"/>
      <c r="CL9538" s="3"/>
      <c r="CM9538" s="3"/>
      <c r="CN9538" s="3"/>
      <c r="CO9538" s="3"/>
      <c r="CP9538" s="3"/>
      <c r="CQ9538" s="3"/>
      <c r="CR9538" s="3"/>
      <c r="CS9538" s="3"/>
      <c r="CT9538" s="3"/>
      <c r="CU9538" s="3"/>
      <c r="CV9538" s="3"/>
      <c r="CW9538" s="3"/>
      <c r="CX9538" s="3"/>
      <c r="CY9538" s="3"/>
      <c r="CZ9538" s="3"/>
      <c r="DA9538" s="3"/>
      <c r="DB9538" s="3"/>
      <c r="DC9538" s="3"/>
      <c r="DD9538" s="3"/>
      <c r="DE9538" s="3"/>
      <c r="DF9538" s="3"/>
      <c r="DG9538" s="3"/>
      <c r="DH9538" s="3"/>
      <c r="DI9538" s="3"/>
      <c r="DJ9538" s="3"/>
      <c r="DK9538" s="3"/>
      <c r="DL9538" s="3"/>
    </row>
    <row r="9539" spans="1:256" s="112" customFormat="1" ht="21.75" customHeight="1" x14ac:dyDescent="0.25">
      <c r="A9539" s="1711" t="s">
        <v>1727</v>
      </c>
      <c r="B9539" s="1711"/>
      <c r="C9539" s="1711"/>
      <c r="D9539" s="1711"/>
      <c r="E9539" s="1711"/>
      <c r="F9539" s="1711"/>
      <c r="G9539" s="1711"/>
      <c r="H9539" s="1711"/>
      <c r="I9539" s="1711"/>
      <c r="J9539" s="1711"/>
      <c r="K9539" s="1711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  <c r="AH9539" s="5"/>
      <c r="AI9539" s="5"/>
      <c r="AJ9539" s="5"/>
      <c r="AK9539" s="5"/>
      <c r="AL9539" s="5"/>
      <c r="AM9539" s="5"/>
      <c r="AN9539" s="5"/>
      <c r="AO9539" s="5"/>
      <c r="AP9539" s="5"/>
      <c r="AQ9539" s="5"/>
      <c r="AR9539" s="5"/>
      <c r="AS9539" s="5"/>
      <c r="AT9539" s="5"/>
      <c r="AU9539" s="5"/>
      <c r="AV9539" s="5"/>
      <c r="AW9539" s="5"/>
      <c r="AX9539" s="5"/>
      <c r="AY9539" s="5"/>
      <c r="AZ9539" s="5"/>
      <c r="BA9539" s="5"/>
      <c r="BB9539" s="5"/>
      <c r="BC9539" s="5"/>
      <c r="BD9539" s="5"/>
      <c r="BE9539" s="5"/>
      <c r="BF9539" s="5"/>
      <c r="BG9539" s="5"/>
      <c r="BH9539" s="5"/>
      <c r="BI9539" s="5"/>
      <c r="BJ9539" s="5"/>
      <c r="BK9539" s="5"/>
      <c r="BL9539" s="5"/>
      <c r="BM9539" s="5"/>
      <c r="BN9539" s="5"/>
      <c r="BO9539" s="5"/>
      <c r="BP9539" s="5"/>
      <c r="BQ9539" s="5"/>
      <c r="BR9539" s="5"/>
      <c r="BS9539" s="5"/>
      <c r="BT9539" s="5"/>
      <c r="BU9539" s="5"/>
      <c r="BV9539" s="5"/>
      <c r="BW9539" s="5"/>
      <c r="BX9539" s="5"/>
      <c r="BY9539" s="5"/>
      <c r="BZ9539" s="5"/>
      <c r="CA9539" s="5"/>
      <c r="CB9539" s="5"/>
      <c r="CC9539" s="5"/>
      <c r="CD9539" s="5"/>
      <c r="CE9539" s="5"/>
      <c r="CF9539" s="5"/>
      <c r="CG9539" s="5"/>
      <c r="CH9539" s="5"/>
      <c r="CI9539" s="5"/>
      <c r="CJ9539" s="5"/>
      <c r="CK9539" s="5"/>
      <c r="CL9539" s="5"/>
      <c r="CM9539" s="5"/>
      <c r="CN9539" s="5"/>
      <c r="CO9539" s="5"/>
      <c r="CP9539" s="5"/>
      <c r="CQ9539" s="5"/>
      <c r="CR9539" s="5"/>
      <c r="CS9539" s="5"/>
      <c r="CT9539" s="5"/>
      <c r="CU9539" s="5"/>
      <c r="CV9539" s="5"/>
      <c r="CW9539" s="5"/>
      <c r="CX9539" s="5"/>
      <c r="CY9539" s="5"/>
      <c r="CZ9539" s="5"/>
      <c r="DA9539" s="5"/>
      <c r="DB9539" s="5"/>
      <c r="DC9539" s="5"/>
      <c r="DD9539" s="5"/>
      <c r="DE9539" s="5"/>
      <c r="DF9539" s="5"/>
      <c r="DG9539" s="5"/>
      <c r="DH9539" s="5"/>
      <c r="DI9539" s="5"/>
      <c r="DJ9539" s="5"/>
      <c r="DK9539" s="5"/>
      <c r="DL9539" s="5"/>
      <c r="DM9539" s="5"/>
      <c r="DN9539" s="5"/>
      <c r="DO9539" s="5"/>
      <c r="DP9539" s="5"/>
      <c r="DQ9539" s="5"/>
      <c r="DR9539" s="5"/>
      <c r="DS9539" s="5"/>
      <c r="DT9539" s="5"/>
      <c r="DU9539" s="5"/>
      <c r="DV9539" s="5"/>
      <c r="DW9539" s="5"/>
      <c r="DX9539" s="5"/>
      <c r="DY9539" s="5"/>
      <c r="DZ9539" s="5"/>
      <c r="EA9539" s="5"/>
      <c r="EB9539" s="5"/>
      <c r="EC9539" s="5"/>
      <c r="ED9539" s="5"/>
      <c r="EE9539" s="5"/>
      <c r="EF9539" s="5"/>
      <c r="EG9539" s="5"/>
      <c r="EH9539" s="5"/>
      <c r="EI9539" s="5"/>
      <c r="EJ9539" s="5"/>
      <c r="EK9539" s="5"/>
      <c r="EL9539" s="5"/>
      <c r="EM9539" s="5"/>
      <c r="EN9539" s="5"/>
      <c r="EO9539" s="5"/>
      <c r="EP9539" s="5"/>
      <c r="EQ9539" s="5"/>
      <c r="ER9539" s="5"/>
      <c r="ES9539" s="5"/>
      <c r="ET9539" s="5"/>
      <c r="EU9539" s="5"/>
      <c r="EV9539" s="5"/>
      <c r="EW9539" s="5"/>
      <c r="EX9539" s="5"/>
      <c r="EY9539" s="5"/>
      <c r="EZ9539" s="5"/>
      <c r="FA9539" s="5"/>
      <c r="FB9539" s="5"/>
      <c r="FC9539" s="5"/>
      <c r="FD9539" s="5"/>
      <c r="FE9539" s="5"/>
      <c r="FF9539" s="5"/>
      <c r="FG9539" s="5"/>
      <c r="FH9539" s="5"/>
      <c r="FI9539" s="5"/>
      <c r="FJ9539" s="5"/>
      <c r="FK9539" s="5"/>
      <c r="FL9539" s="5"/>
      <c r="FM9539" s="5"/>
      <c r="FN9539" s="5"/>
      <c r="FO9539" s="5"/>
      <c r="FP9539" s="5"/>
      <c r="FQ9539" s="5"/>
      <c r="FR9539" s="5"/>
      <c r="FS9539" s="5"/>
      <c r="FT9539" s="5"/>
      <c r="FU9539" s="5"/>
      <c r="FV9539" s="5"/>
      <c r="FW9539" s="5"/>
      <c r="FX9539" s="5"/>
      <c r="FY9539" s="5"/>
      <c r="FZ9539" s="5"/>
      <c r="GA9539" s="5"/>
      <c r="GB9539" s="5"/>
      <c r="GC9539" s="5"/>
      <c r="GD9539" s="5"/>
      <c r="GE9539" s="5"/>
      <c r="GF9539" s="5"/>
      <c r="GG9539" s="5"/>
      <c r="GH9539" s="5"/>
      <c r="GI9539" s="5"/>
      <c r="GJ9539" s="5"/>
      <c r="GK9539" s="5"/>
      <c r="GL9539" s="5"/>
      <c r="GM9539" s="5"/>
      <c r="GN9539" s="5"/>
      <c r="GO9539" s="5"/>
      <c r="GP9539" s="5"/>
      <c r="GQ9539" s="5"/>
      <c r="GR9539" s="5"/>
      <c r="GS9539" s="5"/>
      <c r="GT9539" s="5"/>
      <c r="GU9539" s="5"/>
      <c r="GV9539" s="5"/>
      <c r="GW9539" s="5"/>
      <c r="GX9539" s="5"/>
      <c r="GY9539" s="5"/>
      <c r="GZ9539" s="5"/>
      <c r="HA9539" s="5"/>
      <c r="HB9539" s="5"/>
      <c r="HC9539" s="5"/>
      <c r="HD9539" s="5"/>
      <c r="HE9539" s="5"/>
      <c r="HF9539" s="5"/>
      <c r="HG9539" s="5"/>
      <c r="HH9539" s="5"/>
      <c r="HI9539" s="5"/>
      <c r="HJ9539" s="5"/>
      <c r="HK9539" s="5"/>
      <c r="HL9539" s="5"/>
      <c r="HM9539" s="5"/>
      <c r="HN9539" s="5"/>
      <c r="HO9539" s="5"/>
      <c r="HP9539" s="5"/>
      <c r="HQ9539" s="5"/>
      <c r="HR9539" s="5"/>
      <c r="HS9539" s="5"/>
      <c r="HT9539" s="5"/>
      <c r="HU9539" s="5"/>
      <c r="HV9539" s="5"/>
      <c r="HW9539" s="5"/>
      <c r="HX9539" s="5"/>
      <c r="HY9539" s="5"/>
      <c r="HZ9539" s="5"/>
      <c r="IA9539" s="5"/>
      <c r="IB9539" s="5"/>
      <c r="IC9539" s="5"/>
      <c r="ID9539" s="5"/>
      <c r="IE9539" s="5"/>
      <c r="IF9539" s="5"/>
      <c r="IG9539" s="5"/>
      <c r="IH9539" s="5"/>
      <c r="II9539" s="5"/>
      <c r="IJ9539" s="5"/>
      <c r="IK9539" s="5"/>
      <c r="IL9539" s="5"/>
      <c r="IM9539" s="5"/>
      <c r="IN9539" s="5"/>
      <c r="IO9539" s="5"/>
      <c r="IP9539" s="5"/>
      <c r="IQ9539" s="5"/>
      <c r="IR9539" s="5"/>
      <c r="IS9539" s="5"/>
      <c r="IT9539" s="5"/>
      <c r="IU9539" s="5"/>
      <c r="IV9539" s="5"/>
    </row>
    <row r="9540" spans="1:256" s="5" customFormat="1" ht="21.75" customHeight="1" x14ac:dyDescent="0.3">
      <c r="A9540" s="27"/>
      <c r="B9540" s="84"/>
      <c r="C9540" s="398"/>
      <c r="D9540" s="152"/>
      <c r="E9540" s="50"/>
      <c r="F9540" s="51"/>
      <c r="G9540" s="51"/>
      <c r="H9540" s="51"/>
      <c r="I9540" s="49"/>
      <c r="J9540" s="15"/>
      <c r="K9540" s="49"/>
    </row>
    <row r="9541" spans="1:256" s="112" customFormat="1" ht="21.75" customHeight="1" x14ac:dyDescent="0.3">
      <c r="A9541" s="1974" t="s">
        <v>183</v>
      </c>
      <c r="B9541" s="1974"/>
      <c r="C9541" s="1974"/>
      <c r="D9541" s="1974"/>
      <c r="E9541" s="1974"/>
      <c r="F9541" s="1974"/>
      <c r="G9541" s="1974"/>
      <c r="H9541" s="1974"/>
      <c r="I9541" s="1974"/>
      <c r="J9541" s="1974"/>
      <c r="K9541" s="1974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  <c r="AP9541" s="3"/>
      <c r="AQ9541" s="3"/>
      <c r="AR9541" s="3"/>
      <c r="AS9541" s="3"/>
      <c r="AT9541" s="3"/>
      <c r="AU9541" s="3"/>
      <c r="AV9541" s="3"/>
      <c r="AW9541" s="3"/>
      <c r="AX9541" s="3"/>
      <c r="AY9541" s="3"/>
      <c r="AZ9541" s="3"/>
      <c r="BA9541" s="3"/>
      <c r="BB9541" s="3"/>
      <c r="BC9541" s="3"/>
      <c r="BD9541" s="3"/>
      <c r="BE9541" s="3"/>
      <c r="BF9541" s="3"/>
      <c r="BG9541" s="3"/>
      <c r="BH9541" s="3"/>
      <c r="BI9541" s="3"/>
      <c r="BJ9541" s="3"/>
      <c r="BK9541" s="3"/>
      <c r="BL9541" s="3"/>
      <c r="BM9541" s="3"/>
      <c r="BN9541" s="3"/>
      <c r="BO9541" s="3"/>
      <c r="BP9541" s="3"/>
      <c r="BQ9541" s="3"/>
      <c r="BR9541" s="3"/>
      <c r="BS9541" s="3"/>
      <c r="BT9541" s="3"/>
      <c r="BU9541" s="3"/>
      <c r="BV9541" s="3"/>
      <c r="BW9541" s="3"/>
      <c r="BX9541" s="3"/>
      <c r="BY9541" s="3"/>
      <c r="BZ9541" s="3"/>
      <c r="CA9541" s="3"/>
      <c r="CB9541" s="3"/>
      <c r="CC9541" s="3"/>
      <c r="CD9541" s="3"/>
      <c r="CE9541" s="3"/>
      <c r="CF9541" s="3"/>
      <c r="CG9541" s="3"/>
      <c r="CH9541" s="3"/>
      <c r="CI9541" s="3"/>
      <c r="CJ9541" s="3"/>
      <c r="CK9541" s="3"/>
      <c r="CL9541" s="3"/>
      <c r="CM9541" s="3"/>
      <c r="CN9541" s="3"/>
      <c r="CO9541" s="3"/>
      <c r="CP9541" s="3"/>
      <c r="CQ9541" s="3"/>
      <c r="CR9541" s="3"/>
      <c r="CS9541" s="3"/>
      <c r="CT9541" s="3"/>
      <c r="CU9541" s="3"/>
      <c r="CV9541" s="3"/>
      <c r="CW9541" s="3"/>
      <c r="CX9541" s="3"/>
      <c r="CY9541" s="3"/>
      <c r="CZ9541" s="3"/>
      <c r="DA9541" s="3"/>
      <c r="DB9541" s="3"/>
      <c r="DC9541" s="3"/>
      <c r="DD9541" s="3"/>
      <c r="DE9541" s="3"/>
      <c r="DF9541" s="3"/>
      <c r="DG9541" s="3"/>
      <c r="DH9541" s="3"/>
      <c r="DI9541" s="3"/>
      <c r="DJ9541" s="3"/>
      <c r="DK9541" s="3"/>
      <c r="DL9541" s="3"/>
    </row>
    <row r="9542" spans="1:256" s="112" customFormat="1" ht="21.75" customHeight="1" x14ac:dyDescent="0.3">
      <c r="A9542" s="13"/>
      <c r="B9542" s="171"/>
      <c r="C9542" s="1397"/>
      <c r="D9542" s="109"/>
      <c r="E9542" s="109"/>
      <c r="F9542" s="110"/>
      <c r="G9542" s="110"/>
      <c r="H9542" s="110"/>
      <c r="I9542" s="109"/>
      <c r="J9542" s="109"/>
      <c r="K9542" s="109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  <c r="AP9542" s="3"/>
      <c r="AQ9542" s="3"/>
      <c r="AR9542" s="3"/>
      <c r="AS9542" s="3"/>
      <c r="AT9542" s="3"/>
      <c r="AU9542" s="3"/>
      <c r="AV9542" s="3"/>
      <c r="AW9542" s="3"/>
      <c r="AX9542" s="3"/>
      <c r="AY9542" s="3"/>
      <c r="AZ9542" s="3"/>
      <c r="BA9542" s="3"/>
      <c r="BB9542" s="3"/>
      <c r="BC9542" s="3"/>
      <c r="BD9542" s="3"/>
      <c r="BE9542" s="3"/>
      <c r="BF9542" s="3"/>
      <c r="BG9542" s="3"/>
      <c r="BH9542" s="3"/>
      <c r="BI9542" s="3"/>
      <c r="BJ9542" s="3"/>
      <c r="BK9542" s="3"/>
      <c r="BL9542" s="3"/>
      <c r="BM9542" s="3"/>
      <c r="BN9542" s="3"/>
      <c r="BO9542" s="3"/>
      <c r="BP9542" s="3"/>
      <c r="BQ9542" s="3"/>
      <c r="BR9542" s="3"/>
      <c r="BS9542" s="3"/>
      <c r="BT9542" s="3"/>
      <c r="BU9542" s="3"/>
      <c r="BV9542" s="3"/>
      <c r="BW9542" s="3"/>
      <c r="BX9542" s="3"/>
      <c r="BY9542" s="3"/>
      <c r="BZ9542" s="3"/>
      <c r="CA9542" s="3"/>
      <c r="CB9542" s="3"/>
      <c r="CC9542" s="3"/>
      <c r="CD9542" s="3"/>
      <c r="CE9542" s="3"/>
      <c r="CF9542" s="3"/>
      <c r="CG9542" s="3"/>
      <c r="CH9542" s="3"/>
      <c r="CI9542" s="3"/>
      <c r="CJ9542" s="3"/>
      <c r="CK9542" s="3"/>
      <c r="CL9542" s="3"/>
      <c r="CM9542" s="3"/>
      <c r="CN9542" s="3"/>
      <c r="CO9542" s="3"/>
      <c r="CP9542" s="3"/>
      <c r="CQ9542" s="3"/>
      <c r="CR9542" s="3"/>
      <c r="CS9542" s="3"/>
      <c r="CT9542" s="3"/>
      <c r="CU9542" s="3"/>
      <c r="CV9542" s="3"/>
      <c r="CW9542" s="3"/>
      <c r="CX9542" s="3"/>
      <c r="CY9542" s="3"/>
      <c r="CZ9542" s="3"/>
      <c r="DA9542" s="3"/>
      <c r="DB9542" s="3"/>
      <c r="DC9542" s="3"/>
      <c r="DD9542" s="3"/>
      <c r="DE9542" s="3"/>
      <c r="DF9542" s="3"/>
      <c r="DG9542" s="3"/>
      <c r="DH9542" s="3"/>
      <c r="DI9542" s="3"/>
      <c r="DJ9542" s="3"/>
      <c r="DK9542" s="3"/>
      <c r="DL9542" s="3"/>
    </row>
    <row r="9543" spans="1:256" s="112" customFormat="1" ht="21.75" customHeight="1" x14ac:dyDescent="0.3">
      <c r="A9543" s="313" t="s">
        <v>184</v>
      </c>
      <c r="B9543" s="120" t="s">
        <v>206</v>
      </c>
      <c r="C9543" s="388"/>
      <c r="D9543" s="99"/>
      <c r="E9543" s="16"/>
      <c r="F9543" s="125"/>
      <c r="G9543" s="125"/>
      <c r="H9543" s="125"/>
      <c r="I9543" s="3"/>
      <c r="J9543" s="18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  <c r="AP9543" s="3"/>
      <c r="AQ9543" s="3"/>
      <c r="AR9543" s="3"/>
      <c r="AS9543" s="3"/>
      <c r="AT9543" s="3"/>
      <c r="AU9543" s="3"/>
      <c r="AV9543" s="3"/>
      <c r="AW9543" s="3"/>
      <c r="AX9543" s="3"/>
      <c r="AY9543" s="3"/>
      <c r="AZ9543" s="3"/>
      <c r="BA9543" s="3"/>
      <c r="BB9543" s="3"/>
      <c r="BC9543" s="3"/>
      <c r="BD9543" s="3"/>
      <c r="BE9543" s="3"/>
    </row>
    <row r="9544" spans="1:256" s="112" customFormat="1" ht="21.75" customHeight="1" x14ac:dyDescent="0.3">
      <c r="A9544" s="284"/>
      <c r="B9544" s="355"/>
      <c r="C9544" s="1549"/>
      <c r="D9544" s="284"/>
      <c r="E9544" s="50"/>
      <c r="F9544" s="290"/>
      <c r="G9544" s="290"/>
      <c r="H9544" s="290"/>
      <c r="I9544" s="284"/>
      <c r="J9544" s="15"/>
      <c r="K9544" s="284"/>
      <c r="L9544" s="272"/>
      <c r="M9544" s="272"/>
      <c r="N9544" s="272"/>
      <c r="O9544" s="272"/>
      <c r="P9544" s="272"/>
      <c r="Q9544" s="272"/>
      <c r="R9544" s="272"/>
      <c r="S9544" s="272"/>
      <c r="T9544" s="272"/>
      <c r="U9544" s="272"/>
      <c r="V9544" s="272"/>
      <c r="W9544" s="272"/>
      <c r="X9544" s="272"/>
      <c r="Y9544" s="272"/>
      <c r="Z9544" s="272"/>
      <c r="AA9544" s="272"/>
      <c r="AB9544" s="272"/>
      <c r="AC9544" s="272"/>
      <c r="AD9544" s="272"/>
      <c r="AE9544" s="272"/>
      <c r="AF9544" s="272"/>
      <c r="AG9544" s="272"/>
      <c r="AH9544" s="272"/>
      <c r="AI9544" s="272"/>
      <c r="AJ9544" s="272"/>
      <c r="AK9544" s="272"/>
      <c r="AL9544" s="272"/>
      <c r="AM9544" s="272"/>
      <c r="AN9544" s="272"/>
      <c r="AO9544" s="272"/>
      <c r="AP9544" s="272"/>
      <c r="AQ9544" s="272"/>
      <c r="AR9544" s="272"/>
      <c r="AS9544" s="272"/>
      <c r="AT9544" s="272"/>
      <c r="AU9544" s="272"/>
      <c r="AV9544" s="272"/>
      <c r="AW9544" s="272"/>
      <c r="AX9544" s="272"/>
      <c r="AY9544" s="272"/>
      <c r="AZ9544" s="272"/>
      <c r="BA9544" s="272"/>
      <c r="BB9544" s="272"/>
      <c r="BC9544" s="272"/>
      <c r="BD9544" s="272"/>
      <c r="BE9544" s="272"/>
      <c r="BF9544" s="272"/>
      <c r="BG9544" s="272"/>
      <c r="BH9544" s="272"/>
      <c r="BI9544" s="272"/>
      <c r="BJ9544" s="272"/>
      <c r="BK9544" s="272"/>
      <c r="BL9544" s="272"/>
      <c r="BM9544" s="272"/>
      <c r="BN9544" s="272"/>
      <c r="BO9544" s="272"/>
      <c r="BP9544" s="272"/>
      <c r="BQ9544" s="272"/>
      <c r="BR9544" s="272"/>
      <c r="BS9544" s="272"/>
      <c r="BT9544" s="272"/>
      <c r="BU9544" s="272"/>
      <c r="BV9544" s="272"/>
      <c r="BW9544" s="272"/>
      <c r="BX9544" s="272"/>
      <c r="BY9544" s="272"/>
      <c r="BZ9544" s="272"/>
      <c r="CA9544" s="272"/>
      <c r="CB9544" s="272"/>
      <c r="CC9544" s="272"/>
      <c r="CD9544" s="272"/>
      <c r="CE9544" s="272"/>
      <c r="CF9544" s="272"/>
      <c r="CG9544" s="272"/>
      <c r="CH9544" s="272"/>
      <c r="CI9544" s="272"/>
      <c r="CJ9544" s="272"/>
      <c r="CK9544" s="272"/>
      <c r="CL9544" s="272"/>
      <c r="CM9544" s="272"/>
      <c r="CN9544" s="272"/>
      <c r="CO9544" s="272"/>
      <c r="CP9544" s="272"/>
      <c r="CQ9544" s="272"/>
      <c r="CR9544" s="272"/>
      <c r="CS9544" s="272"/>
      <c r="CT9544" s="272"/>
      <c r="CU9544" s="272"/>
      <c r="CV9544" s="272"/>
      <c r="CW9544" s="272"/>
      <c r="CX9544" s="272"/>
      <c r="CY9544" s="272"/>
      <c r="CZ9544" s="272"/>
      <c r="DA9544" s="272"/>
      <c r="DB9544" s="272"/>
      <c r="DC9544" s="272"/>
      <c r="DD9544" s="272"/>
      <c r="DE9544" s="272"/>
      <c r="DF9544" s="272"/>
      <c r="DG9544" s="272"/>
      <c r="DH9544" s="272"/>
      <c r="DI9544" s="272"/>
      <c r="DJ9544" s="272"/>
      <c r="DK9544" s="272"/>
      <c r="DL9544" s="272"/>
      <c r="DM9544" s="272"/>
      <c r="DN9544" s="272"/>
      <c r="DO9544" s="272"/>
      <c r="DP9544" s="272"/>
      <c r="DQ9544" s="272"/>
      <c r="DR9544" s="272"/>
      <c r="DS9544" s="272"/>
      <c r="DT9544" s="272"/>
      <c r="DU9544" s="272"/>
      <c r="DV9544" s="272"/>
      <c r="DW9544" s="272"/>
      <c r="DX9544" s="272"/>
      <c r="DY9544" s="272"/>
      <c r="DZ9544" s="272"/>
      <c r="EA9544" s="272"/>
      <c r="EB9544" s="272"/>
      <c r="EC9544" s="272"/>
      <c r="ED9544" s="272"/>
      <c r="EE9544" s="272"/>
      <c r="EF9544" s="272"/>
      <c r="EG9544" s="272"/>
      <c r="EH9544" s="272"/>
      <c r="EI9544" s="272"/>
      <c r="EJ9544" s="272"/>
      <c r="EK9544" s="272"/>
      <c r="EL9544" s="272"/>
      <c r="EM9544" s="272"/>
      <c r="EN9544" s="272"/>
      <c r="EO9544" s="272"/>
      <c r="EP9544" s="272"/>
      <c r="EQ9544" s="272"/>
      <c r="ER9544" s="272"/>
      <c r="ES9544" s="272"/>
      <c r="ET9544" s="272"/>
      <c r="EU9544" s="272"/>
      <c r="EV9544" s="272"/>
      <c r="EW9544" s="272"/>
      <c r="EX9544" s="272"/>
      <c r="EY9544" s="272"/>
      <c r="EZ9544" s="272"/>
      <c r="FA9544" s="272"/>
      <c r="FB9544" s="272"/>
      <c r="FC9544" s="272"/>
      <c r="FD9544" s="272"/>
      <c r="FE9544" s="272"/>
      <c r="FF9544" s="272"/>
      <c r="FG9544" s="272"/>
      <c r="FH9544" s="272"/>
      <c r="FI9544" s="272"/>
      <c r="FJ9544" s="272"/>
      <c r="FK9544" s="272"/>
      <c r="FL9544" s="272"/>
      <c r="FM9544" s="272"/>
      <c r="FN9544" s="272"/>
      <c r="FO9544" s="272"/>
      <c r="FP9544" s="272"/>
      <c r="FQ9544" s="272"/>
      <c r="FR9544" s="272"/>
      <c r="FS9544" s="272"/>
      <c r="FT9544" s="272"/>
      <c r="FU9544" s="272"/>
      <c r="FV9544" s="272"/>
      <c r="FW9544" s="272"/>
      <c r="FX9544" s="272"/>
      <c r="FY9544" s="272"/>
      <c r="FZ9544" s="272"/>
      <c r="GA9544" s="272"/>
      <c r="GB9544" s="272"/>
      <c r="GC9544" s="272"/>
      <c r="GD9544" s="272"/>
      <c r="GE9544" s="272"/>
      <c r="GF9544" s="272"/>
      <c r="GG9544" s="272"/>
      <c r="GH9544" s="272"/>
      <c r="GI9544" s="272"/>
      <c r="GJ9544" s="272"/>
      <c r="GK9544" s="272"/>
      <c r="GL9544" s="272"/>
      <c r="GM9544" s="272"/>
      <c r="GN9544" s="272"/>
      <c r="GO9544" s="272"/>
      <c r="GP9544" s="272"/>
      <c r="GQ9544" s="272"/>
      <c r="GR9544" s="272"/>
      <c r="GS9544" s="272"/>
      <c r="GT9544" s="272"/>
      <c r="GU9544" s="272"/>
      <c r="GV9544" s="272"/>
      <c r="GW9544" s="272"/>
      <c r="GX9544" s="272"/>
      <c r="GY9544" s="272"/>
      <c r="GZ9544" s="272"/>
      <c r="HA9544" s="272"/>
      <c r="HB9544" s="272"/>
      <c r="HC9544" s="272"/>
      <c r="HD9544" s="272"/>
      <c r="HE9544" s="272"/>
      <c r="HF9544" s="272"/>
      <c r="HG9544" s="272"/>
      <c r="HH9544" s="272"/>
      <c r="HI9544" s="272"/>
      <c r="HJ9544" s="272"/>
      <c r="HK9544" s="272"/>
      <c r="HL9544" s="272"/>
      <c r="HM9544" s="272"/>
      <c r="HN9544" s="272"/>
      <c r="HO9544" s="272"/>
      <c r="HP9544" s="272"/>
      <c r="HQ9544" s="272"/>
      <c r="HR9544" s="272"/>
      <c r="HS9544" s="272"/>
      <c r="HT9544" s="272"/>
      <c r="HU9544" s="272"/>
      <c r="HV9544" s="272"/>
      <c r="HW9544" s="272"/>
      <c r="HX9544" s="272"/>
      <c r="HY9544" s="272"/>
      <c r="HZ9544" s="272"/>
      <c r="IA9544" s="272"/>
      <c r="IB9544" s="272"/>
      <c r="IC9544" s="272"/>
      <c r="ID9544" s="272"/>
      <c r="IE9544" s="272"/>
      <c r="IF9544" s="272"/>
      <c r="IG9544" s="272"/>
      <c r="IH9544" s="272"/>
      <c r="II9544" s="272"/>
      <c r="IJ9544" s="272"/>
      <c r="IK9544" s="272"/>
      <c r="IL9544" s="272"/>
      <c r="IM9544" s="272"/>
      <c r="IN9544" s="272"/>
      <c r="IO9544" s="272"/>
      <c r="IP9544" s="272"/>
      <c r="IQ9544" s="272"/>
      <c r="IR9544" s="272"/>
      <c r="IS9544" s="272"/>
      <c r="IT9544" s="272"/>
      <c r="IU9544" s="272"/>
      <c r="IV9544" s="272"/>
    </row>
    <row r="9545" spans="1:256" s="112" customFormat="1" ht="21.75" customHeight="1" x14ac:dyDescent="0.3">
      <c r="A9545" s="75"/>
      <c r="B9545" s="138"/>
      <c r="C9545" s="1403"/>
      <c r="D9545" s="139"/>
      <c r="E9545" s="10"/>
      <c r="F9545" s="11"/>
      <c r="G9545" s="11"/>
      <c r="H9545" s="11"/>
      <c r="I9545" s="1400"/>
      <c r="J9545" s="7"/>
      <c r="K9545" s="12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5"/>
      <c r="AF9545" s="5"/>
      <c r="AG9545" s="5"/>
      <c r="AH9545" s="5"/>
      <c r="AI9545" s="5"/>
      <c r="AJ9545" s="5"/>
      <c r="AK9545" s="5"/>
      <c r="AL9545" s="5"/>
      <c r="AM9545" s="5"/>
      <c r="AN9545" s="5"/>
      <c r="AO9545" s="5"/>
      <c r="AP9545" s="5"/>
      <c r="AQ9545" s="5"/>
      <c r="AR9545" s="5"/>
      <c r="AS9545" s="5"/>
      <c r="AT9545" s="5"/>
      <c r="AU9545" s="5"/>
      <c r="AV9545" s="5"/>
      <c r="AW9545" s="5"/>
      <c r="AX9545" s="5"/>
      <c r="AY9545" s="5"/>
      <c r="AZ9545" s="5"/>
      <c r="BA9545" s="5"/>
      <c r="BB9545" s="5"/>
      <c r="BC9545" s="5"/>
      <c r="BD9545" s="5"/>
      <c r="BE9545" s="5"/>
      <c r="BF9545" s="5"/>
      <c r="BG9545" s="5"/>
      <c r="BH9545" s="5"/>
      <c r="BI9545" s="5"/>
      <c r="BJ9545" s="5"/>
      <c r="BK9545" s="5"/>
      <c r="BL9545" s="5"/>
      <c r="BM9545" s="5"/>
      <c r="BN9545" s="5"/>
      <c r="BO9545" s="5"/>
      <c r="BP9545" s="5"/>
      <c r="BQ9545" s="5"/>
      <c r="BR9545" s="5"/>
      <c r="BS9545" s="5"/>
      <c r="BT9545" s="5"/>
      <c r="BU9545" s="5"/>
      <c r="BV9545" s="5"/>
      <c r="BW9545" s="5"/>
      <c r="BX9545" s="5"/>
      <c r="BY9545" s="5"/>
      <c r="BZ9545" s="5"/>
      <c r="CA9545" s="5"/>
      <c r="CB9545" s="5"/>
      <c r="CC9545" s="5"/>
      <c r="CD9545" s="5"/>
      <c r="CE9545" s="5"/>
      <c r="CF9545" s="5"/>
      <c r="CG9545" s="5"/>
      <c r="CH9545" s="5"/>
      <c r="CI9545" s="5"/>
      <c r="CJ9545" s="5"/>
      <c r="CK9545" s="5"/>
      <c r="CL9545" s="5"/>
      <c r="CM9545" s="5"/>
      <c r="CN9545" s="5"/>
      <c r="CO9545" s="5"/>
      <c r="CP9545" s="5"/>
      <c r="CQ9545" s="5"/>
      <c r="CR9545" s="5"/>
      <c r="CS9545" s="5"/>
      <c r="CT9545" s="5"/>
      <c r="CU9545" s="5"/>
      <c r="CV9545" s="5"/>
      <c r="CW9545" s="5"/>
      <c r="CX9545" s="5"/>
      <c r="CY9545" s="5"/>
      <c r="CZ9545" s="5"/>
      <c r="DA9545" s="5"/>
      <c r="DB9545" s="5"/>
      <c r="DC9545" s="5"/>
      <c r="DD9545" s="5"/>
      <c r="DE9545" s="5"/>
      <c r="DF9545" s="5"/>
      <c r="DG9545" s="5"/>
      <c r="DH9545" s="5"/>
      <c r="DI9545" s="5"/>
      <c r="DJ9545" s="5"/>
      <c r="DK9545" s="5"/>
      <c r="DL9545" s="5"/>
      <c r="DM9545" s="5"/>
      <c r="DN9545" s="5"/>
      <c r="DO9545" s="5"/>
      <c r="DP9545" s="5"/>
      <c r="DQ9545" s="5"/>
      <c r="DR9545" s="5"/>
      <c r="DS9545" s="5"/>
      <c r="DT9545" s="5"/>
      <c r="DU9545" s="5"/>
      <c r="DV9545" s="5"/>
      <c r="DW9545" s="5"/>
      <c r="DX9545" s="5"/>
      <c r="DY9545" s="5"/>
      <c r="DZ9545" s="5"/>
      <c r="EA9545" s="5"/>
      <c r="EB9545" s="5"/>
      <c r="EC9545" s="5"/>
      <c r="ED9545" s="5"/>
      <c r="EE9545" s="5"/>
      <c r="EF9545" s="5"/>
      <c r="EG9545" s="5"/>
      <c r="EH9545" s="5"/>
      <c r="EI9545" s="5"/>
      <c r="EJ9545" s="5"/>
      <c r="EK9545" s="5"/>
      <c r="EL9545" s="5"/>
      <c r="EM9545" s="5"/>
      <c r="EN9545" s="5"/>
      <c r="EO9545" s="5"/>
      <c r="EP9545" s="5"/>
      <c r="EQ9545" s="5"/>
      <c r="ER9545" s="5"/>
      <c r="ES9545" s="5"/>
      <c r="ET9545" s="5"/>
      <c r="EU9545" s="5"/>
      <c r="EV9545" s="5"/>
      <c r="EW9545" s="5"/>
      <c r="EX9545" s="5"/>
      <c r="EY9545" s="5"/>
      <c r="EZ9545" s="5"/>
      <c r="FA9545" s="5"/>
      <c r="FB9545" s="5"/>
      <c r="FC9545" s="5"/>
      <c r="FD9545" s="5"/>
      <c r="FE9545" s="5"/>
      <c r="FF9545" s="5"/>
      <c r="FG9545" s="5"/>
      <c r="FH9545" s="5"/>
      <c r="FI9545" s="5"/>
      <c r="FJ9545" s="5"/>
      <c r="FK9545" s="5"/>
      <c r="FL9545" s="5"/>
      <c r="FM9545" s="5"/>
      <c r="FN9545" s="5"/>
      <c r="FO9545" s="5"/>
      <c r="FP9545" s="5"/>
      <c r="FQ9545" s="5"/>
      <c r="FR9545" s="5"/>
      <c r="FS9545" s="5"/>
      <c r="FT9545" s="5"/>
      <c r="FU9545" s="5"/>
      <c r="FV9545" s="5"/>
      <c r="FW9545" s="5"/>
      <c r="FX9545" s="5"/>
      <c r="FY9545" s="5"/>
      <c r="FZ9545" s="5"/>
      <c r="GA9545" s="5"/>
      <c r="GB9545" s="5"/>
      <c r="GC9545" s="5"/>
      <c r="GD9545" s="5"/>
      <c r="GE9545" s="5"/>
      <c r="GF9545" s="5"/>
      <c r="GG9545" s="5"/>
      <c r="GH9545" s="5"/>
      <c r="GI9545" s="5"/>
      <c r="GJ9545" s="5"/>
      <c r="GK9545" s="5"/>
      <c r="GL9545" s="5"/>
      <c r="GM9545" s="5"/>
      <c r="GN9545" s="5"/>
      <c r="GO9545" s="5"/>
      <c r="GP9545" s="5"/>
      <c r="GQ9545" s="5"/>
      <c r="GR9545" s="5"/>
      <c r="GS9545" s="5"/>
      <c r="GT9545" s="5"/>
      <c r="GU9545" s="5"/>
      <c r="GV9545" s="5"/>
      <c r="GW9545" s="5"/>
      <c r="GX9545" s="5"/>
      <c r="GY9545" s="5"/>
      <c r="GZ9545" s="5"/>
      <c r="HA9545" s="5"/>
      <c r="HB9545" s="5"/>
      <c r="HC9545" s="5"/>
      <c r="HD9545" s="5"/>
      <c r="HE9545" s="5"/>
      <c r="HF9545" s="5"/>
      <c r="HG9545" s="5"/>
      <c r="HH9545" s="5"/>
      <c r="HI9545" s="5"/>
      <c r="HJ9545" s="5"/>
      <c r="HK9545" s="5"/>
      <c r="HL9545" s="5"/>
      <c r="HM9545" s="5"/>
      <c r="HN9545" s="5"/>
      <c r="HO9545" s="5"/>
      <c r="HP9545" s="5"/>
      <c r="HQ9545" s="5"/>
      <c r="HR9545" s="5"/>
      <c r="HS9545" s="5"/>
      <c r="HT9545" s="5"/>
      <c r="HU9545" s="5"/>
      <c r="HV9545" s="5"/>
      <c r="HW9545" s="5"/>
      <c r="HX9545" s="5"/>
      <c r="HY9545" s="5"/>
      <c r="HZ9545" s="5"/>
      <c r="IA9545" s="5"/>
      <c r="IB9545" s="5"/>
      <c r="IC9545" s="5"/>
      <c r="ID9545" s="5"/>
      <c r="IE9545" s="5"/>
      <c r="IF9545" s="5"/>
      <c r="IG9545" s="5"/>
      <c r="IH9545" s="5"/>
      <c r="II9545" s="5"/>
      <c r="IJ9545" s="5"/>
      <c r="IK9545" s="5"/>
      <c r="IL9545" s="5"/>
      <c r="IM9545" s="5"/>
      <c r="IN9545" s="5"/>
      <c r="IO9545" s="5"/>
      <c r="IP9545" s="5"/>
      <c r="IQ9545" s="5"/>
      <c r="IR9545" s="5"/>
      <c r="IS9545" s="5"/>
      <c r="IT9545" s="5"/>
      <c r="IU9545" s="5"/>
      <c r="IV9545" s="5"/>
    </row>
    <row r="9546" spans="1:256" s="112" customFormat="1" ht="21.75" customHeight="1" x14ac:dyDescent="0.3">
      <c r="A9546" s="1761" t="s">
        <v>222</v>
      </c>
      <c r="B9546" s="1761"/>
      <c r="C9546" s="1761"/>
      <c r="D9546" s="1761"/>
      <c r="E9546" s="1761"/>
      <c r="F9546" s="1761"/>
      <c r="G9546" s="1761"/>
      <c r="H9546" s="1761"/>
      <c r="I9546" s="1761"/>
      <c r="J9546" s="1761"/>
      <c r="K9546" s="1761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5"/>
      <c r="AF9546" s="5"/>
      <c r="AG9546" s="5"/>
      <c r="AH9546" s="5"/>
      <c r="AI9546" s="5"/>
      <c r="AJ9546" s="5"/>
      <c r="AK9546" s="5"/>
      <c r="AL9546" s="5"/>
      <c r="AM9546" s="5"/>
      <c r="AN9546" s="5"/>
      <c r="AO9546" s="5"/>
      <c r="AP9546" s="5"/>
      <c r="AQ9546" s="5"/>
      <c r="AR9546" s="5"/>
      <c r="AS9546" s="5"/>
      <c r="AT9546" s="5"/>
      <c r="AU9546" s="5"/>
      <c r="AV9546" s="5"/>
      <c r="AW9546" s="5"/>
      <c r="AX9546" s="5"/>
      <c r="AY9546" s="5"/>
      <c r="AZ9546" s="5"/>
      <c r="BA9546" s="5"/>
      <c r="BB9546" s="5"/>
      <c r="BC9546" s="5"/>
      <c r="BD9546" s="5"/>
      <c r="BE9546" s="5"/>
      <c r="BF9546" s="5"/>
      <c r="BG9546" s="5"/>
      <c r="BH9546" s="5"/>
      <c r="BI9546" s="5"/>
      <c r="BJ9546" s="5"/>
      <c r="BK9546" s="5"/>
      <c r="BL9546" s="5"/>
      <c r="BM9546" s="5"/>
      <c r="BN9546" s="5"/>
      <c r="BO9546" s="5"/>
      <c r="BP9546" s="5"/>
      <c r="BQ9546" s="5"/>
      <c r="BR9546" s="5"/>
      <c r="BS9546" s="5"/>
      <c r="BT9546" s="5"/>
      <c r="BU9546" s="5"/>
      <c r="BV9546" s="5"/>
      <c r="BW9546" s="5"/>
      <c r="BX9546" s="5"/>
      <c r="BY9546" s="5"/>
      <c r="BZ9546" s="5"/>
      <c r="CA9546" s="5"/>
      <c r="CB9546" s="5"/>
      <c r="CC9546" s="5"/>
      <c r="CD9546" s="5"/>
      <c r="CE9546" s="5"/>
      <c r="CF9546" s="5"/>
      <c r="CG9546" s="5"/>
      <c r="CH9546" s="5"/>
      <c r="CI9546" s="5"/>
      <c r="CJ9546" s="5"/>
      <c r="CK9546" s="5"/>
      <c r="CL9546" s="5"/>
      <c r="CM9546" s="5"/>
      <c r="CN9546" s="5"/>
      <c r="CO9546" s="5"/>
      <c r="CP9546" s="5"/>
      <c r="CQ9546" s="5"/>
      <c r="CR9546" s="5"/>
      <c r="CS9546" s="5"/>
      <c r="CT9546" s="5"/>
      <c r="CU9546" s="5"/>
      <c r="CV9546" s="5"/>
      <c r="CW9546" s="5"/>
      <c r="CX9546" s="5"/>
      <c r="CY9546" s="5"/>
      <c r="CZ9546" s="5"/>
      <c r="DA9546" s="5"/>
      <c r="DB9546" s="5"/>
      <c r="DC9546" s="5"/>
      <c r="DD9546" s="5"/>
      <c r="DE9546" s="5"/>
      <c r="DF9546" s="5"/>
      <c r="DG9546" s="5"/>
      <c r="DH9546" s="5"/>
      <c r="DI9546" s="5"/>
      <c r="DJ9546" s="5"/>
      <c r="DK9546" s="5"/>
      <c r="DL9546" s="5"/>
      <c r="DM9546" s="5"/>
      <c r="DN9546" s="5"/>
      <c r="DO9546" s="5"/>
      <c r="DP9546" s="5"/>
      <c r="DQ9546" s="5"/>
      <c r="DR9546" s="5"/>
      <c r="DS9546" s="5"/>
      <c r="DT9546" s="5"/>
      <c r="DU9546" s="5"/>
      <c r="DV9546" s="5"/>
      <c r="DW9546" s="5"/>
      <c r="DX9546" s="5"/>
      <c r="DY9546" s="5"/>
      <c r="DZ9546" s="5"/>
      <c r="EA9546" s="5"/>
      <c r="EB9546" s="5"/>
      <c r="EC9546" s="5"/>
      <c r="ED9546" s="5"/>
      <c r="EE9546" s="5"/>
      <c r="EF9546" s="5"/>
      <c r="EG9546" s="5"/>
      <c r="EH9546" s="5"/>
      <c r="EI9546" s="5"/>
      <c r="EJ9546" s="5"/>
      <c r="EK9546" s="5"/>
      <c r="EL9546" s="5"/>
      <c r="EM9546" s="5"/>
      <c r="EN9546" s="5"/>
      <c r="EO9546" s="5"/>
      <c r="EP9546" s="5"/>
      <c r="EQ9546" s="5"/>
      <c r="ER9546" s="5"/>
      <c r="ES9546" s="5"/>
      <c r="ET9546" s="5"/>
      <c r="EU9546" s="5"/>
      <c r="EV9546" s="5"/>
      <c r="EW9546" s="5"/>
      <c r="EX9546" s="5"/>
      <c r="EY9546" s="5"/>
      <c r="EZ9546" s="5"/>
      <c r="FA9546" s="5"/>
      <c r="FB9546" s="5"/>
      <c r="FC9546" s="5"/>
      <c r="FD9546" s="5"/>
      <c r="FE9546" s="5"/>
      <c r="FF9546" s="5"/>
      <c r="FG9546" s="5"/>
      <c r="FH9546" s="5"/>
      <c r="FI9546" s="5"/>
      <c r="FJ9546" s="5"/>
      <c r="FK9546" s="5"/>
      <c r="FL9546" s="5"/>
      <c r="FM9546" s="5"/>
      <c r="FN9546" s="5"/>
      <c r="FO9546" s="5"/>
      <c r="FP9546" s="5"/>
      <c r="FQ9546" s="5"/>
      <c r="FR9546" s="5"/>
      <c r="FS9546" s="5"/>
      <c r="FT9546" s="5"/>
      <c r="FU9546" s="5"/>
      <c r="FV9546" s="5"/>
      <c r="FW9546" s="5"/>
      <c r="FX9546" s="5"/>
      <c r="FY9546" s="5"/>
      <c r="FZ9546" s="5"/>
      <c r="GA9546" s="5"/>
      <c r="GB9546" s="5"/>
      <c r="GC9546" s="5"/>
      <c r="GD9546" s="5"/>
      <c r="GE9546" s="5"/>
      <c r="GF9546" s="5"/>
      <c r="GG9546" s="5"/>
      <c r="GH9546" s="5"/>
      <c r="GI9546" s="5"/>
      <c r="GJ9546" s="5"/>
      <c r="GK9546" s="5"/>
      <c r="GL9546" s="5"/>
      <c r="GM9546" s="5"/>
      <c r="GN9546" s="5"/>
      <c r="GO9546" s="5"/>
      <c r="GP9546" s="5"/>
      <c r="GQ9546" s="5"/>
      <c r="GR9546" s="5"/>
      <c r="GS9546" s="5"/>
      <c r="GT9546" s="5"/>
      <c r="GU9546" s="5"/>
      <c r="GV9546" s="5"/>
      <c r="GW9546" s="5"/>
      <c r="GX9546" s="5"/>
      <c r="GY9546" s="5"/>
      <c r="GZ9546" s="5"/>
      <c r="HA9546" s="5"/>
      <c r="HB9546" s="5"/>
      <c r="HC9546" s="5"/>
      <c r="HD9546" s="5"/>
      <c r="HE9546" s="5"/>
      <c r="HF9546" s="5"/>
      <c r="HG9546" s="5"/>
      <c r="HH9546" s="5"/>
      <c r="HI9546" s="5"/>
      <c r="HJ9546" s="5"/>
      <c r="HK9546" s="5"/>
      <c r="HL9546" s="5"/>
      <c r="HM9546" s="5"/>
      <c r="HN9546" s="5"/>
      <c r="HO9546" s="5"/>
      <c r="HP9546" s="5"/>
      <c r="HQ9546" s="5"/>
      <c r="HR9546" s="5"/>
      <c r="HS9546" s="5"/>
      <c r="HT9546" s="5"/>
      <c r="HU9546" s="5"/>
      <c r="HV9546" s="5"/>
      <c r="HW9546" s="5"/>
      <c r="HX9546" s="5"/>
      <c r="HY9546" s="5"/>
      <c r="HZ9546" s="5"/>
      <c r="IA9546" s="5"/>
      <c r="IB9546" s="5"/>
      <c r="IC9546" s="5"/>
      <c r="ID9546" s="5"/>
      <c r="IE9546" s="5"/>
      <c r="IF9546" s="5"/>
      <c r="IG9546" s="5"/>
      <c r="IH9546" s="5"/>
      <c r="II9546" s="5"/>
      <c r="IJ9546" s="5"/>
      <c r="IK9546" s="5"/>
      <c r="IL9546" s="5"/>
      <c r="IM9546" s="5"/>
      <c r="IN9546" s="5"/>
      <c r="IO9546" s="5"/>
      <c r="IP9546" s="5"/>
      <c r="IQ9546" s="5"/>
      <c r="IR9546" s="5"/>
      <c r="IS9546" s="5"/>
      <c r="IT9546" s="5"/>
      <c r="IU9546" s="5"/>
      <c r="IV9546" s="5"/>
    </row>
    <row r="9547" spans="1:256" s="5" customFormat="1" ht="21.75" customHeight="1" x14ac:dyDescent="0.3">
      <c r="A9547" s="27"/>
      <c r="B9547" s="141"/>
      <c r="C9547" s="398"/>
      <c r="D9547" s="99"/>
      <c r="E9547" s="16"/>
      <c r="F9547" s="17"/>
      <c r="G9547" s="17"/>
      <c r="H9547" s="17"/>
      <c r="J9547" s="15"/>
      <c r="K9547" s="49"/>
    </row>
    <row r="9548" spans="1:256" s="112" customFormat="1" ht="63" customHeight="1" x14ac:dyDescent="0.3">
      <c r="A9548" s="13"/>
      <c r="B9548" s="18"/>
      <c r="C9548" s="1397"/>
      <c r="D9548" s="1763" t="s">
        <v>394</v>
      </c>
      <c r="E9548" s="1781"/>
      <c r="F9548" s="1765" t="s">
        <v>421</v>
      </c>
      <c r="G9548" s="1766"/>
      <c r="H9548" s="1766"/>
      <c r="I9548" s="1782"/>
      <c r="J9548" s="1767" t="s">
        <v>338</v>
      </c>
      <c r="K9548" s="1768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5"/>
      <c r="AF9548" s="5"/>
      <c r="AG9548" s="5"/>
      <c r="AH9548" s="5"/>
      <c r="AI9548" s="5"/>
      <c r="AJ9548" s="5"/>
      <c r="AK9548" s="5"/>
      <c r="AL9548" s="5"/>
      <c r="AM9548" s="5"/>
      <c r="AN9548" s="5"/>
      <c r="AO9548" s="5"/>
      <c r="AP9548" s="5"/>
      <c r="AQ9548" s="5"/>
      <c r="AR9548" s="5"/>
      <c r="AS9548" s="5"/>
      <c r="AT9548" s="5"/>
      <c r="AU9548" s="5"/>
      <c r="AV9548" s="5"/>
      <c r="AW9548" s="5"/>
      <c r="AX9548" s="5"/>
      <c r="AY9548" s="5"/>
      <c r="AZ9548" s="5"/>
      <c r="BA9548" s="5"/>
      <c r="BB9548" s="5"/>
      <c r="BC9548" s="5"/>
      <c r="BD9548" s="5"/>
      <c r="BE9548" s="5"/>
      <c r="BF9548" s="5"/>
      <c r="BG9548" s="5"/>
      <c r="BH9548" s="5"/>
      <c r="BI9548" s="5"/>
      <c r="BJ9548" s="5"/>
      <c r="BK9548" s="5"/>
      <c r="BL9548" s="5"/>
      <c r="BM9548" s="5"/>
      <c r="BN9548" s="5"/>
      <c r="BO9548" s="5"/>
      <c r="BP9548" s="5"/>
      <c r="BQ9548" s="5"/>
      <c r="BR9548" s="5"/>
      <c r="BS9548" s="5"/>
      <c r="BT9548" s="5"/>
      <c r="BU9548" s="5"/>
      <c r="BV9548" s="5"/>
      <c r="BW9548" s="5"/>
      <c r="BX9548" s="5"/>
      <c r="BY9548" s="5"/>
      <c r="BZ9548" s="5"/>
      <c r="CA9548" s="5"/>
      <c r="CB9548" s="5"/>
      <c r="CC9548" s="5"/>
      <c r="CD9548" s="5"/>
      <c r="CE9548" s="5"/>
      <c r="CF9548" s="5"/>
      <c r="CG9548" s="5"/>
      <c r="CH9548" s="5"/>
      <c r="CI9548" s="5"/>
      <c r="CJ9548" s="5"/>
      <c r="CK9548" s="5"/>
      <c r="CL9548" s="5"/>
      <c r="CM9548" s="5"/>
      <c r="CN9548" s="5"/>
      <c r="CO9548" s="5"/>
      <c r="CP9548" s="5"/>
      <c r="CQ9548" s="5"/>
      <c r="CR9548" s="5"/>
      <c r="CS9548" s="5"/>
      <c r="CT9548" s="5"/>
      <c r="CU9548" s="5"/>
      <c r="CV9548" s="5"/>
      <c r="CW9548" s="5"/>
      <c r="CX9548" s="5"/>
      <c r="CY9548" s="5"/>
      <c r="CZ9548" s="5"/>
      <c r="DA9548" s="5"/>
      <c r="DB9548" s="5"/>
      <c r="DC9548" s="5"/>
      <c r="DD9548" s="5"/>
      <c r="DE9548" s="5"/>
      <c r="DF9548" s="5"/>
      <c r="DG9548" s="5"/>
      <c r="DH9548" s="5"/>
      <c r="DI9548" s="5"/>
      <c r="DJ9548" s="5"/>
      <c r="DK9548" s="5"/>
      <c r="DL9548" s="5"/>
      <c r="DM9548" s="5"/>
      <c r="DN9548" s="5"/>
      <c r="DO9548" s="5"/>
      <c r="DP9548" s="5"/>
      <c r="DQ9548" s="5"/>
      <c r="DR9548" s="5"/>
      <c r="DS9548" s="5"/>
      <c r="DT9548" s="5"/>
      <c r="DU9548" s="5"/>
      <c r="DV9548" s="5"/>
      <c r="DW9548" s="5"/>
      <c r="DX9548" s="5"/>
      <c r="DY9548" s="5"/>
      <c r="DZ9548" s="5"/>
      <c r="EA9548" s="5"/>
      <c r="EB9548" s="5"/>
      <c r="EC9548" s="5"/>
      <c r="ED9548" s="5"/>
      <c r="EE9548" s="5"/>
      <c r="EF9548" s="5"/>
      <c r="EG9548" s="5"/>
      <c r="EH9548" s="5"/>
      <c r="EI9548" s="5"/>
      <c r="EJ9548" s="5"/>
      <c r="EK9548" s="5"/>
      <c r="EL9548" s="5"/>
      <c r="EM9548" s="5"/>
      <c r="EN9548" s="5"/>
      <c r="EO9548" s="5"/>
      <c r="EP9548" s="5"/>
      <c r="EQ9548" s="5"/>
      <c r="ER9548" s="5"/>
      <c r="ES9548" s="5"/>
      <c r="ET9548" s="5"/>
      <c r="EU9548" s="5"/>
      <c r="EV9548" s="5"/>
      <c r="EW9548" s="5"/>
      <c r="EX9548" s="5"/>
      <c r="EY9548" s="5"/>
      <c r="EZ9548" s="5"/>
      <c r="FA9548" s="5"/>
      <c r="FB9548" s="5"/>
      <c r="FC9548" s="5"/>
      <c r="FD9548" s="5"/>
      <c r="FE9548" s="5"/>
      <c r="FF9548" s="5"/>
      <c r="FG9548" s="5"/>
      <c r="FH9548" s="5"/>
      <c r="FI9548" s="5"/>
      <c r="FJ9548" s="5"/>
      <c r="FK9548" s="5"/>
      <c r="FL9548" s="5"/>
      <c r="FM9548" s="5"/>
      <c r="FN9548" s="5"/>
      <c r="FO9548" s="5"/>
      <c r="FP9548" s="5"/>
      <c r="FQ9548" s="5"/>
      <c r="FR9548" s="5"/>
      <c r="FS9548" s="5"/>
      <c r="FT9548" s="5"/>
      <c r="FU9548" s="5"/>
      <c r="FV9548" s="5"/>
      <c r="FW9548" s="5"/>
      <c r="FX9548" s="5"/>
      <c r="FY9548" s="5"/>
      <c r="FZ9548" s="5"/>
      <c r="GA9548" s="5"/>
      <c r="GB9548" s="5"/>
      <c r="GC9548" s="5"/>
      <c r="GD9548" s="5"/>
      <c r="GE9548" s="5"/>
      <c r="GF9548" s="5"/>
      <c r="GG9548" s="5"/>
      <c r="GH9548" s="5"/>
      <c r="GI9548" s="5"/>
      <c r="GJ9548" s="5"/>
      <c r="GK9548" s="5"/>
      <c r="GL9548" s="5"/>
      <c r="GM9548" s="5"/>
      <c r="GN9548" s="5"/>
      <c r="GO9548" s="5"/>
      <c r="GP9548" s="5"/>
      <c r="GQ9548" s="5"/>
      <c r="GR9548" s="5"/>
      <c r="GS9548" s="5"/>
      <c r="GT9548" s="5"/>
      <c r="GU9548" s="5"/>
      <c r="GV9548" s="5"/>
      <c r="GW9548" s="5"/>
      <c r="GX9548" s="5"/>
      <c r="GY9548" s="5"/>
      <c r="GZ9548" s="5"/>
      <c r="HA9548" s="5"/>
      <c r="HB9548" s="5"/>
      <c r="HC9548" s="5"/>
      <c r="HD9548" s="5"/>
      <c r="HE9548" s="5"/>
      <c r="HF9548" s="5"/>
      <c r="HG9548" s="5"/>
      <c r="HH9548" s="5"/>
      <c r="HI9548" s="5"/>
      <c r="HJ9548" s="5"/>
      <c r="HK9548" s="5"/>
      <c r="HL9548" s="5"/>
      <c r="HM9548" s="5"/>
      <c r="HN9548" s="5"/>
      <c r="HO9548" s="5"/>
      <c r="HP9548" s="5"/>
      <c r="HQ9548" s="5"/>
      <c r="HR9548" s="5"/>
      <c r="HS9548" s="5"/>
      <c r="HT9548" s="5"/>
      <c r="HU9548" s="5"/>
      <c r="HV9548" s="5"/>
      <c r="HW9548" s="5"/>
      <c r="HX9548" s="5"/>
      <c r="HY9548" s="5"/>
      <c r="HZ9548" s="5"/>
      <c r="IA9548" s="5"/>
      <c r="IB9548" s="5"/>
      <c r="IC9548" s="5"/>
      <c r="ID9548" s="5"/>
      <c r="IE9548" s="5"/>
      <c r="IF9548" s="5"/>
      <c r="IG9548" s="5"/>
      <c r="IH9548" s="5"/>
      <c r="II9548" s="5"/>
      <c r="IJ9548" s="5"/>
      <c r="IK9548" s="5"/>
      <c r="IL9548" s="5"/>
      <c r="IM9548" s="5"/>
      <c r="IN9548" s="5"/>
      <c r="IO9548" s="5"/>
      <c r="IP9548" s="5"/>
      <c r="IQ9548" s="5"/>
      <c r="IR9548" s="5"/>
      <c r="IS9548" s="5"/>
      <c r="IT9548" s="5"/>
      <c r="IU9548" s="5"/>
      <c r="IV9548" s="5"/>
    </row>
    <row r="9549" spans="1:256" s="5" customFormat="1" ht="21.75" customHeight="1" x14ac:dyDescent="0.3">
      <c r="A9549" s="13"/>
      <c r="B9549" s="18"/>
      <c r="C9549" s="373"/>
      <c r="D9549" s="1727" t="s">
        <v>335</v>
      </c>
      <c r="E9549" s="1727" t="s">
        <v>1153</v>
      </c>
      <c r="F9549" s="1769" t="s">
        <v>331</v>
      </c>
      <c r="G9549" s="1770"/>
      <c r="H9549" s="1771"/>
      <c r="I9549" s="1727" t="s">
        <v>1059</v>
      </c>
      <c r="J9549" s="1777" t="s">
        <v>464</v>
      </c>
      <c r="K9549" s="1758" t="s">
        <v>1652</v>
      </c>
    </row>
    <row r="9550" spans="1:256" s="112" customFormat="1" ht="30" customHeight="1" x14ac:dyDescent="0.3">
      <c r="A9550" s="13"/>
      <c r="B9550" s="18"/>
      <c r="C9550" s="373"/>
      <c r="D9550" s="1728"/>
      <c r="E9550" s="1728"/>
      <c r="F9550" s="1754" t="s">
        <v>1138</v>
      </c>
      <c r="G9550" s="1754" t="s">
        <v>1060</v>
      </c>
      <c r="H9550" s="1754" t="s">
        <v>119</v>
      </c>
      <c r="I9550" s="1728"/>
      <c r="J9550" s="1778"/>
      <c r="K9550" s="1759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5"/>
      <c r="AF9550" s="5"/>
      <c r="AG9550" s="5"/>
      <c r="AH9550" s="5"/>
      <c r="AI9550" s="5"/>
      <c r="AJ9550" s="5"/>
      <c r="AK9550" s="5"/>
      <c r="AL9550" s="5"/>
      <c r="AM9550" s="5"/>
      <c r="AN9550" s="5"/>
      <c r="AO9550" s="5"/>
      <c r="AP9550" s="5"/>
      <c r="AQ9550" s="5"/>
      <c r="AR9550" s="5"/>
      <c r="AS9550" s="5"/>
      <c r="AT9550" s="5"/>
      <c r="AU9550" s="5"/>
      <c r="AV9550" s="5"/>
      <c r="AW9550" s="5"/>
      <c r="AX9550" s="5"/>
      <c r="AY9550" s="5"/>
      <c r="AZ9550" s="5"/>
      <c r="BA9550" s="5"/>
      <c r="BB9550" s="5"/>
      <c r="BC9550" s="5"/>
      <c r="BD9550" s="5"/>
      <c r="BE9550" s="5"/>
      <c r="BF9550" s="5"/>
      <c r="BG9550" s="5"/>
      <c r="BH9550" s="5"/>
      <c r="BI9550" s="5"/>
      <c r="BJ9550" s="5"/>
      <c r="BK9550" s="5"/>
      <c r="BL9550" s="5"/>
      <c r="BM9550" s="5"/>
      <c r="BN9550" s="5"/>
      <c r="BO9550" s="5"/>
      <c r="BP9550" s="5"/>
      <c r="BQ9550" s="5"/>
      <c r="BR9550" s="5"/>
      <c r="BS9550" s="5"/>
      <c r="BT9550" s="5"/>
      <c r="BU9550" s="5"/>
      <c r="BV9550" s="5"/>
      <c r="BW9550" s="5"/>
      <c r="BX9550" s="5"/>
      <c r="BY9550" s="5"/>
      <c r="BZ9550" s="5"/>
      <c r="CA9550" s="5"/>
      <c r="CB9550" s="5"/>
      <c r="CC9550" s="5"/>
      <c r="CD9550" s="5"/>
      <c r="CE9550" s="5"/>
      <c r="CF9550" s="5"/>
      <c r="CG9550" s="5"/>
      <c r="CH9550" s="5"/>
      <c r="CI9550" s="5"/>
      <c r="CJ9550" s="5"/>
      <c r="CK9550" s="5"/>
      <c r="CL9550" s="5"/>
      <c r="CM9550" s="5"/>
      <c r="CN9550" s="5"/>
      <c r="CO9550" s="5"/>
      <c r="CP9550" s="5"/>
      <c r="CQ9550" s="5"/>
      <c r="CR9550" s="5"/>
      <c r="CS9550" s="5"/>
      <c r="CT9550" s="5"/>
      <c r="CU9550" s="5"/>
      <c r="CV9550" s="5"/>
      <c r="CW9550" s="5"/>
      <c r="CX9550" s="5"/>
      <c r="CY9550" s="5"/>
      <c r="CZ9550" s="5"/>
      <c r="DA9550" s="5"/>
      <c r="DB9550" s="5"/>
      <c r="DC9550" s="5"/>
      <c r="DD9550" s="5"/>
      <c r="DE9550" s="5"/>
      <c r="DF9550" s="5"/>
      <c r="DG9550" s="5"/>
      <c r="DH9550" s="5"/>
      <c r="DI9550" s="5"/>
      <c r="DJ9550" s="5"/>
      <c r="DK9550" s="5"/>
      <c r="DL9550" s="5"/>
      <c r="DM9550" s="5"/>
      <c r="DN9550" s="5"/>
      <c r="DO9550" s="5"/>
      <c r="DP9550" s="5"/>
      <c r="DQ9550" s="5"/>
      <c r="DR9550" s="5"/>
      <c r="DS9550" s="5"/>
      <c r="DT9550" s="5"/>
      <c r="DU9550" s="5"/>
      <c r="DV9550" s="5"/>
      <c r="DW9550" s="5"/>
      <c r="DX9550" s="5"/>
      <c r="DY9550" s="5"/>
      <c r="DZ9550" s="5"/>
      <c r="EA9550" s="5"/>
      <c r="EB9550" s="5"/>
      <c r="EC9550" s="5"/>
      <c r="ED9550" s="5"/>
      <c r="EE9550" s="5"/>
      <c r="EF9550" s="5"/>
      <c r="EG9550" s="5"/>
      <c r="EH9550" s="5"/>
      <c r="EI9550" s="5"/>
      <c r="EJ9550" s="5"/>
      <c r="EK9550" s="5"/>
      <c r="EL9550" s="5"/>
      <c r="EM9550" s="5"/>
      <c r="EN9550" s="5"/>
      <c r="EO9550" s="5"/>
      <c r="EP9550" s="5"/>
      <c r="EQ9550" s="5"/>
      <c r="ER9550" s="5"/>
      <c r="ES9550" s="5"/>
      <c r="ET9550" s="5"/>
      <c r="EU9550" s="5"/>
      <c r="EV9550" s="5"/>
      <c r="EW9550" s="5"/>
      <c r="EX9550" s="5"/>
      <c r="EY9550" s="5"/>
      <c r="EZ9550" s="5"/>
      <c r="FA9550" s="5"/>
      <c r="FB9550" s="5"/>
      <c r="FC9550" s="5"/>
      <c r="FD9550" s="5"/>
      <c r="FE9550" s="5"/>
      <c r="FF9550" s="5"/>
      <c r="FG9550" s="5"/>
      <c r="FH9550" s="5"/>
      <c r="FI9550" s="5"/>
      <c r="FJ9550" s="5"/>
      <c r="FK9550" s="5"/>
      <c r="FL9550" s="5"/>
      <c r="FM9550" s="5"/>
      <c r="FN9550" s="5"/>
      <c r="FO9550" s="5"/>
      <c r="FP9550" s="5"/>
      <c r="FQ9550" s="5"/>
      <c r="FR9550" s="5"/>
      <c r="FS9550" s="5"/>
      <c r="FT9550" s="5"/>
      <c r="FU9550" s="5"/>
      <c r="FV9550" s="5"/>
      <c r="FW9550" s="5"/>
      <c r="FX9550" s="5"/>
      <c r="FY9550" s="5"/>
      <c r="FZ9550" s="5"/>
      <c r="GA9550" s="5"/>
      <c r="GB9550" s="5"/>
      <c r="GC9550" s="5"/>
      <c r="GD9550" s="5"/>
      <c r="GE9550" s="5"/>
      <c r="GF9550" s="5"/>
      <c r="GG9550" s="5"/>
      <c r="GH9550" s="5"/>
      <c r="GI9550" s="5"/>
      <c r="GJ9550" s="5"/>
      <c r="GK9550" s="5"/>
      <c r="GL9550" s="5"/>
      <c r="GM9550" s="5"/>
      <c r="GN9550" s="5"/>
      <c r="GO9550" s="5"/>
      <c r="GP9550" s="5"/>
      <c r="GQ9550" s="5"/>
      <c r="GR9550" s="5"/>
      <c r="GS9550" s="5"/>
      <c r="GT9550" s="5"/>
      <c r="GU9550" s="5"/>
      <c r="GV9550" s="5"/>
      <c r="GW9550" s="5"/>
      <c r="GX9550" s="5"/>
      <c r="GY9550" s="5"/>
      <c r="GZ9550" s="5"/>
      <c r="HA9550" s="5"/>
      <c r="HB9550" s="5"/>
      <c r="HC9550" s="5"/>
      <c r="HD9550" s="5"/>
      <c r="HE9550" s="5"/>
      <c r="HF9550" s="5"/>
      <c r="HG9550" s="5"/>
      <c r="HH9550" s="5"/>
      <c r="HI9550" s="5"/>
      <c r="HJ9550" s="5"/>
      <c r="HK9550" s="5"/>
      <c r="HL9550" s="5"/>
      <c r="HM9550" s="5"/>
      <c r="HN9550" s="5"/>
      <c r="HO9550" s="5"/>
      <c r="HP9550" s="5"/>
      <c r="HQ9550" s="5"/>
      <c r="HR9550" s="5"/>
      <c r="HS9550" s="5"/>
      <c r="HT9550" s="5"/>
      <c r="HU9550" s="5"/>
      <c r="HV9550" s="5"/>
      <c r="HW9550" s="5"/>
      <c r="HX9550" s="5"/>
      <c r="HY9550" s="5"/>
      <c r="HZ9550" s="5"/>
      <c r="IA9550" s="5"/>
      <c r="IB9550" s="5"/>
      <c r="IC9550" s="5"/>
      <c r="ID9550" s="5"/>
      <c r="IE9550" s="5"/>
      <c r="IF9550" s="5"/>
      <c r="IG9550" s="5"/>
      <c r="IH9550" s="5"/>
      <c r="II9550" s="5"/>
      <c r="IJ9550" s="5"/>
      <c r="IK9550" s="5"/>
      <c r="IL9550" s="5"/>
      <c r="IM9550" s="5"/>
      <c r="IN9550" s="5"/>
      <c r="IO9550" s="5"/>
      <c r="IP9550" s="5"/>
      <c r="IQ9550" s="5"/>
      <c r="IR9550" s="5"/>
      <c r="IS9550" s="5"/>
      <c r="IT9550" s="5"/>
      <c r="IU9550" s="5"/>
      <c r="IV9550" s="5"/>
    </row>
    <row r="9551" spans="1:256" s="112" customFormat="1" ht="22.5" customHeight="1" x14ac:dyDescent="0.3">
      <c r="A9551" s="13"/>
      <c r="B9551" s="22"/>
      <c r="C9551" s="373"/>
      <c r="D9551" s="1776"/>
      <c r="E9551" s="1776"/>
      <c r="F9551" s="1780"/>
      <c r="G9551" s="1780"/>
      <c r="H9551" s="1780"/>
      <c r="I9551" s="1776"/>
      <c r="J9551" s="1779"/>
      <c r="K9551" s="1760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  <c r="AE9551" s="5"/>
      <c r="AF9551" s="5"/>
      <c r="AG9551" s="5"/>
      <c r="AH9551" s="5"/>
      <c r="AI9551" s="5"/>
      <c r="AJ9551" s="5"/>
      <c r="AK9551" s="5"/>
      <c r="AL9551" s="5"/>
      <c r="AM9551" s="5"/>
      <c r="AN9551" s="5"/>
      <c r="AO9551" s="5"/>
      <c r="AP9551" s="5"/>
      <c r="AQ9551" s="5"/>
      <c r="AR9551" s="5"/>
      <c r="AS9551" s="5"/>
      <c r="AT9551" s="5"/>
      <c r="AU9551" s="5"/>
      <c r="AV9551" s="5"/>
      <c r="AW9551" s="5"/>
      <c r="AX9551" s="5"/>
      <c r="AY9551" s="5"/>
      <c r="AZ9551" s="5"/>
      <c r="BA9551" s="5"/>
      <c r="BB9551" s="5"/>
      <c r="BC9551" s="5"/>
      <c r="BD9551" s="5"/>
      <c r="BE9551" s="5"/>
      <c r="BF9551" s="5"/>
      <c r="BG9551" s="5"/>
      <c r="BH9551" s="5"/>
      <c r="BI9551" s="5"/>
      <c r="BJ9551" s="5"/>
      <c r="BK9551" s="5"/>
      <c r="BL9551" s="5"/>
      <c r="BM9551" s="5"/>
      <c r="BN9551" s="5"/>
      <c r="BO9551" s="5"/>
      <c r="BP9551" s="5"/>
      <c r="BQ9551" s="5"/>
      <c r="BR9551" s="5"/>
      <c r="BS9551" s="5"/>
      <c r="BT9551" s="5"/>
      <c r="BU9551" s="5"/>
      <c r="BV9551" s="5"/>
      <c r="BW9551" s="5"/>
      <c r="BX9551" s="5"/>
      <c r="BY9551" s="5"/>
      <c r="BZ9551" s="5"/>
      <c r="CA9551" s="5"/>
      <c r="CB9551" s="5"/>
      <c r="CC9551" s="5"/>
      <c r="CD9551" s="5"/>
      <c r="CE9551" s="5"/>
      <c r="CF9551" s="5"/>
      <c r="CG9551" s="5"/>
      <c r="CH9551" s="5"/>
      <c r="CI9551" s="5"/>
      <c r="CJ9551" s="5"/>
      <c r="CK9551" s="5"/>
      <c r="CL9551" s="5"/>
      <c r="CM9551" s="5"/>
      <c r="CN9551" s="5"/>
      <c r="CO9551" s="5"/>
      <c r="CP9551" s="5"/>
      <c r="CQ9551" s="5"/>
      <c r="CR9551" s="5"/>
      <c r="CS9551" s="5"/>
      <c r="CT9551" s="5"/>
      <c r="CU9551" s="5"/>
      <c r="CV9551" s="5"/>
      <c r="CW9551" s="5"/>
      <c r="CX9551" s="5"/>
      <c r="CY9551" s="5"/>
      <c r="CZ9551" s="5"/>
      <c r="DA9551" s="5"/>
      <c r="DB9551" s="5"/>
      <c r="DC9551" s="5"/>
      <c r="DD9551" s="5"/>
      <c r="DE9551" s="5"/>
      <c r="DF9551" s="5"/>
      <c r="DG9551" s="5"/>
      <c r="DH9551" s="5"/>
      <c r="DI9551" s="5"/>
      <c r="DJ9551" s="5"/>
      <c r="DK9551" s="5"/>
      <c r="DL9551" s="5"/>
      <c r="DM9551" s="5"/>
      <c r="DN9551" s="5"/>
      <c r="DO9551" s="5"/>
      <c r="DP9551" s="5"/>
      <c r="DQ9551" s="5"/>
      <c r="DR9551" s="5"/>
      <c r="DS9551" s="5"/>
      <c r="DT9551" s="5"/>
      <c r="DU9551" s="5"/>
      <c r="DV9551" s="5"/>
      <c r="DW9551" s="5"/>
      <c r="DX9551" s="5"/>
      <c r="DY9551" s="5"/>
      <c r="DZ9551" s="5"/>
      <c r="EA9551" s="5"/>
      <c r="EB9551" s="5"/>
      <c r="EC9551" s="5"/>
      <c r="ED9551" s="5"/>
      <c r="EE9551" s="5"/>
      <c r="EF9551" s="5"/>
      <c r="EG9551" s="5"/>
      <c r="EH9551" s="5"/>
      <c r="EI9551" s="5"/>
      <c r="EJ9551" s="5"/>
      <c r="EK9551" s="5"/>
      <c r="EL9551" s="5"/>
      <c r="EM9551" s="5"/>
      <c r="EN9551" s="5"/>
      <c r="EO9551" s="5"/>
      <c r="EP9551" s="5"/>
      <c r="EQ9551" s="5"/>
      <c r="ER9551" s="5"/>
      <c r="ES9551" s="5"/>
      <c r="ET9551" s="5"/>
      <c r="EU9551" s="5"/>
      <c r="EV9551" s="5"/>
      <c r="EW9551" s="5"/>
      <c r="EX9551" s="5"/>
      <c r="EY9551" s="5"/>
      <c r="EZ9551" s="5"/>
      <c r="FA9551" s="5"/>
      <c r="FB9551" s="5"/>
      <c r="FC9551" s="5"/>
      <c r="FD9551" s="5"/>
      <c r="FE9551" s="5"/>
      <c r="FF9551" s="5"/>
      <c r="FG9551" s="5"/>
      <c r="FH9551" s="5"/>
      <c r="FI9551" s="5"/>
      <c r="FJ9551" s="5"/>
      <c r="FK9551" s="5"/>
      <c r="FL9551" s="5"/>
      <c r="FM9551" s="5"/>
      <c r="FN9551" s="5"/>
      <c r="FO9551" s="5"/>
      <c r="FP9551" s="5"/>
      <c r="FQ9551" s="5"/>
      <c r="FR9551" s="5"/>
      <c r="FS9551" s="5"/>
      <c r="FT9551" s="5"/>
      <c r="FU9551" s="5"/>
      <c r="FV9551" s="5"/>
      <c r="FW9551" s="5"/>
      <c r="FX9551" s="5"/>
      <c r="FY9551" s="5"/>
      <c r="FZ9551" s="5"/>
      <c r="GA9551" s="5"/>
      <c r="GB9551" s="5"/>
      <c r="GC9551" s="5"/>
      <c r="GD9551" s="5"/>
      <c r="GE9551" s="5"/>
      <c r="GF9551" s="5"/>
      <c r="GG9551" s="5"/>
      <c r="GH9551" s="5"/>
      <c r="GI9551" s="5"/>
      <c r="GJ9551" s="5"/>
      <c r="GK9551" s="5"/>
      <c r="GL9551" s="5"/>
      <c r="GM9551" s="5"/>
      <c r="GN9551" s="5"/>
      <c r="GO9551" s="5"/>
      <c r="GP9551" s="5"/>
      <c r="GQ9551" s="5"/>
      <c r="GR9551" s="5"/>
      <c r="GS9551" s="5"/>
      <c r="GT9551" s="5"/>
      <c r="GU9551" s="5"/>
      <c r="GV9551" s="5"/>
      <c r="GW9551" s="5"/>
      <c r="GX9551" s="5"/>
      <c r="GY9551" s="5"/>
      <c r="GZ9551" s="5"/>
      <c r="HA9551" s="5"/>
      <c r="HB9551" s="5"/>
      <c r="HC9551" s="5"/>
      <c r="HD9551" s="5"/>
      <c r="HE9551" s="5"/>
      <c r="HF9551" s="5"/>
      <c r="HG9551" s="5"/>
      <c r="HH9551" s="5"/>
      <c r="HI9551" s="5"/>
      <c r="HJ9551" s="5"/>
      <c r="HK9551" s="5"/>
      <c r="HL9551" s="5"/>
      <c r="HM9551" s="5"/>
      <c r="HN9551" s="5"/>
      <c r="HO9551" s="5"/>
      <c r="HP9551" s="5"/>
      <c r="HQ9551" s="5"/>
      <c r="HR9551" s="5"/>
      <c r="HS9551" s="5"/>
      <c r="HT9551" s="5"/>
      <c r="HU9551" s="5"/>
      <c r="HV9551" s="5"/>
      <c r="HW9551" s="5"/>
      <c r="HX9551" s="5"/>
      <c r="HY9551" s="5"/>
      <c r="HZ9551" s="5"/>
      <c r="IA9551" s="5"/>
      <c r="IB9551" s="5"/>
      <c r="IC9551" s="5"/>
      <c r="ID9551" s="5"/>
      <c r="IE9551" s="5"/>
      <c r="IF9551" s="5"/>
      <c r="IG9551" s="5"/>
      <c r="IH9551" s="5"/>
      <c r="II9551" s="5"/>
      <c r="IJ9551" s="5"/>
      <c r="IK9551" s="5"/>
      <c r="IL9551" s="5"/>
      <c r="IM9551" s="5"/>
      <c r="IN9551" s="5"/>
      <c r="IO9551" s="5"/>
      <c r="IP9551" s="5"/>
      <c r="IQ9551" s="5"/>
      <c r="IR9551" s="5"/>
      <c r="IS9551" s="5"/>
      <c r="IT9551" s="5"/>
      <c r="IU9551" s="5"/>
      <c r="IV9551" s="5"/>
    </row>
    <row r="9552" spans="1:256" s="112" customFormat="1" ht="22.5" customHeight="1" x14ac:dyDescent="0.3">
      <c r="A9552" s="54"/>
      <c r="B9552" s="18"/>
      <c r="C9552" s="373"/>
      <c r="D9552" s="23" t="s">
        <v>6</v>
      </c>
      <c r="E9552" s="24" t="s">
        <v>6</v>
      </c>
      <c r="F9552" s="741" t="s">
        <v>6</v>
      </c>
      <c r="G9552" s="741" t="s">
        <v>6</v>
      </c>
      <c r="H9552" s="741" t="s">
        <v>6</v>
      </c>
      <c r="I9552" s="24" t="s">
        <v>6</v>
      </c>
      <c r="J9552" s="735" t="s">
        <v>6</v>
      </c>
      <c r="K9552" s="736" t="s">
        <v>6</v>
      </c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  <c r="AE9552" s="5"/>
      <c r="AF9552" s="5"/>
      <c r="AG9552" s="5"/>
      <c r="AH9552" s="5"/>
      <c r="AI9552" s="5"/>
      <c r="AJ9552" s="5"/>
      <c r="AK9552" s="5"/>
      <c r="AL9552" s="5"/>
      <c r="AM9552" s="5"/>
      <c r="AN9552" s="5"/>
      <c r="AO9552" s="5"/>
      <c r="AP9552" s="5"/>
      <c r="AQ9552" s="5"/>
      <c r="AR9552" s="5"/>
      <c r="AS9552" s="5"/>
      <c r="AT9552" s="5"/>
      <c r="AU9552" s="5"/>
      <c r="AV9552" s="5"/>
      <c r="AW9552" s="5"/>
      <c r="AX9552" s="5"/>
      <c r="AY9552" s="5"/>
      <c r="AZ9552" s="5"/>
      <c r="BA9552" s="5"/>
      <c r="BB9552" s="5"/>
      <c r="BC9552" s="5"/>
      <c r="BD9552" s="5"/>
      <c r="BE9552" s="5"/>
      <c r="BF9552" s="5"/>
      <c r="BG9552" s="5"/>
      <c r="BH9552" s="5"/>
      <c r="BI9552" s="5"/>
      <c r="BJ9552" s="5"/>
      <c r="BK9552" s="5"/>
      <c r="BL9552" s="5"/>
      <c r="BM9552" s="5"/>
      <c r="BN9552" s="5"/>
      <c r="BO9552" s="5"/>
      <c r="BP9552" s="5"/>
      <c r="BQ9552" s="5"/>
      <c r="BR9552" s="5"/>
      <c r="BS9552" s="5"/>
      <c r="BT9552" s="5"/>
      <c r="BU9552" s="5"/>
      <c r="BV9552" s="5"/>
      <c r="BW9552" s="5"/>
      <c r="BX9552" s="5"/>
      <c r="BY9552" s="5"/>
      <c r="BZ9552" s="5"/>
      <c r="CA9552" s="5"/>
      <c r="CB9552" s="5"/>
      <c r="CC9552" s="5"/>
      <c r="CD9552" s="5"/>
      <c r="CE9552" s="5"/>
      <c r="CF9552" s="5"/>
      <c r="CG9552" s="5"/>
      <c r="CH9552" s="5"/>
      <c r="CI9552" s="5"/>
      <c r="CJ9552" s="5"/>
      <c r="CK9552" s="5"/>
      <c r="CL9552" s="5"/>
      <c r="CM9552" s="5"/>
      <c r="CN9552" s="5"/>
      <c r="CO9552" s="5"/>
      <c r="CP9552" s="5"/>
      <c r="CQ9552" s="5"/>
      <c r="CR9552" s="5"/>
      <c r="CS9552" s="5"/>
      <c r="CT9552" s="5"/>
      <c r="CU9552" s="5"/>
      <c r="CV9552" s="5"/>
      <c r="CW9552" s="5"/>
      <c r="CX9552" s="5"/>
      <c r="CY9552" s="5"/>
      <c r="CZ9552" s="5"/>
      <c r="DA9552" s="5"/>
      <c r="DB9552" s="5"/>
      <c r="DC9552" s="5"/>
      <c r="DD9552" s="5"/>
      <c r="DE9552" s="5"/>
      <c r="DF9552" s="5"/>
      <c r="DG9552" s="5"/>
      <c r="DH9552" s="5"/>
      <c r="DI9552" s="5"/>
      <c r="DJ9552" s="5"/>
      <c r="DK9552" s="5"/>
      <c r="DL9552" s="5"/>
      <c r="DM9552" s="5"/>
      <c r="DN9552" s="5"/>
      <c r="DO9552" s="5"/>
      <c r="DP9552" s="5"/>
      <c r="DQ9552" s="5"/>
      <c r="DR9552" s="5"/>
      <c r="DS9552" s="5"/>
      <c r="DT9552" s="5"/>
      <c r="DU9552" s="5"/>
      <c r="DV9552" s="5"/>
      <c r="DW9552" s="5"/>
      <c r="DX9552" s="5"/>
      <c r="DY9552" s="5"/>
      <c r="DZ9552" s="5"/>
      <c r="EA9552" s="5"/>
      <c r="EB9552" s="5"/>
      <c r="EC9552" s="5"/>
      <c r="ED9552" s="5"/>
      <c r="EE9552" s="5"/>
      <c r="EF9552" s="5"/>
      <c r="EG9552" s="5"/>
      <c r="EH9552" s="5"/>
      <c r="EI9552" s="5"/>
      <c r="EJ9552" s="5"/>
      <c r="EK9552" s="5"/>
      <c r="EL9552" s="5"/>
      <c r="EM9552" s="5"/>
      <c r="EN9552" s="5"/>
      <c r="EO9552" s="5"/>
      <c r="EP9552" s="5"/>
      <c r="EQ9552" s="5"/>
      <c r="ER9552" s="5"/>
      <c r="ES9552" s="5"/>
      <c r="ET9552" s="5"/>
      <c r="EU9552" s="5"/>
      <c r="EV9552" s="5"/>
      <c r="EW9552" s="5"/>
      <c r="EX9552" s="5"/>
      <c r="EY9552" s="5"/>
      <c r="EZ9552" s="5"/>
      <c r="FA9552" s="5"/>
      <c r="FB9552" s="5"/>
      <c r="FC9552" s="5"/>
      <c r="FD9552" s="5"/>
      <c r="FE9552" s="5"/>
      <c r="FF9552" s="5"/>
      <c r="FG9552" s="5"/>
      <c r="FH9552" s="5"/>
      <c r="FI9552" s="5"/>
      <c r="FJ9552" s="5"/>
      <c r="FK9552" s="5"/>
      <c r="FL9552" s="5"/>
      <c r="FM9552" s="5"/>
      <c r="FN9552" s="5"/>
      <c r="FO9552" s="5"/>
      <c r="FP9552" s="5"/>
      <c r="FQ9552" s="5"/>
      <c r="FR9552" s="5"/>
      <c r="FS9552" s="5"/>
      <c r="FT9552" s="5"/>
      <c r="FU9552" s="5"/>
      <c r="FV9552" s="5"/>
      <c r="FW9552" s="5"/>
      <c r="FX9552" s="5"/>
      <c r="FY9552" s="5"/>
      <c r="FZ9552" s="5"/>
      <c r="GA9552" s="5"/>
      <c r="GB9552" s="5"/>
      <c r="GC9552" s="5"/>
      <c r="GD9552" s="5"/>
      <c r="GE9552" s="5"/>
      <c r="GF9552" s="5"/>
      <c r="GG9552" s="5"/>
      <c r="GH9552" s="5"/>
      <c r="GI9552" s="5"/>
      <c r="GJ9552" s="5"/>
      <c r="GK9552" s="5"/>
      <c r="GL9552" s="5"/>
      <c r="GM9552" s="5"/>
      <c r="GN9552" s="5"/>
      <c r="GO9552" s="5"/>
      <c r="GP9552" s="5"/>
      <c r="GQ9552" s="5"/>
      <c r="GR9552" s="5"/>
      <c r="GS9552" s="5"/>
      <c r="GT9552" s="5"/>
      <c r="GU9552" s="5"/>
      <c r="GV9552" s="5"/>
      <c r="GW9552" s="5"/>
      <c r="GX9552" s="5"/>
      <c r="GY9552" s="5"/>
      <c r="GZ9552" s="5"/>
      <c r="HA9552" s="5"/>
      <c r="HB9552" s="5"/>
      <c r="HC9552" s="5"/>
      <c r="HD9552" s="5"/>
      <c r="HE9552" s="5"/>
      <c r="HF9552" s="5"/>
      <c r="HG9552" s="5"/>
      <c r="HH9552" s="5"/>
      <c r="HI9552" s="5"/>
      <c r="HJ9552" s="5"/>
      <c r="HK9552" s="5"/>
      <c r="HL9552" s="5"/>
      <c r="HM9552" s="5"/>
      <c r="HN9552" s="5"/>
      <c r="HO9552" s="5"/>
      <c r="HP9552" s="5"/>
      <c r="HQ9552" s="5"/>
      <c r="HR9552" s="5"/>
      <c r="HS9552" s="5"/>
      <c r="HT9552" s="5"/>
      <c r="HU9552" s="5"/>
      <c r="HV9552" s="5"/>
      <c r="HW9552" s="5"/>
      <c r="HX9552" s="5"/>
      <c r="HY9552" s="5"/>
      <c r="HZ9552" s="5"/>
      <c r="IA9552" s="5"/>
      <c r="IB9552" s="5"/>
      <c r="IC9552" s="5"/>
      <c r="ID9552" s="5"/>
      <c r="IE9552" s="5"/>
      <c r="IF9552" s="5"/>
      <c r="IG9552" s="5"/>
      <c r="IH9552" s="5"/>
      <c r="II9552" s="5"/>
      <c r="IJ9552" s="5"/>
      <c r="IK9552" s="5"/>
      <c r="IL9552" s="5"/>
      <c r="IM9552" s="5"/>
      <c r="IN9552" s="5"/>
      <c r="IO9552" s="5"/>
      <c r="IP9552" s="5"/>
      <c r="IQ9552" s="5"/>
      <c r="IR9552" s="5"/>
      <c r="IS9552" s="5"/>
      <c r="IT9552" s="5"/>
      <c r="IU9552" s="5"/>
      <c r="IV9552" s="5"/>
    </row>
    <row r="9553" spans="1:256" s="5" customFormat="1" ht="22.5" customHeight="1" x14ac:dyDescent="0.3">
      <c r="A9553" s="54"/>
      <c r="C9553" s="373"/>
      <c r="D9553" s="30" t="s">
        <v>7</v>
      </c>
      <c r="E9553" s="31" t="s">
        <v>7</v>
      </c>
      <c r="F9553" s="742" t="s">
        <v>7</v>
      </c>
      <c r="G9553" s="742" t="s">
        <v>7</v>
      </c>
      <c r="H9553" s="742" t="s">
        <v>7</v>
      </c>
      <c r="I9553" s="31" t="s">
        <v>7</v>
      </c>
      <c r="J9553" s="32" t="s">
        <v>7</v>
      </c>
      <c r="K9553" s="33" t="s">
        <v>7</v>
      </c>
    </row>
    <row r="9554" spans="1:256" s="265" customFormat="1" ht="15" customHeight="1" x14ac:dyDescent="0.3">
      <c r="A9554" s="142"/>
      <c r="B9554" s="120"/>
      <c r="C9554" s="373"/>
      <c r="D9554" s="143"/>
      <c r="E9554" s="66"/>
      <c r="F9554" s="743"/>
      <c r="G9554" s="766"/>
      <c r="H9554" s="766"/>
      <c r="I9554" s="34"/>
      <c r="J9554" s="34"/>
      <c r="K9554" s="34"/>
      <c r="L9554" s="17"/>
      <c r="M9554" s="17"/>
      <c r="N9554" s="17"/>
      <c r="O9554" s="17"/>
      <c r="P9554" s="17"/>
      <c r="Q9554" s="17"/>
      <c r="R9554" s="17"/>
      <c r="S9554" s="17"/>
      <c r="T9554" s="17"/>
      <c r="U9554" s="17"/>
      <c r="V9554" s="17"/>
      <c r="W9554" s="17"/>
      <c r="X9554" s="17"/>
      <c r="Y9554" s="17"/>
      <c r="Z9554" s="17"/>
      <c r="AA9554" s="17"/>
      <c r="AB9554" s="17"/>
      <c r="AC9554" s="17"/>
      <c r="AD9554" s="17"/>
      <c r="AE9554" s="17"/>
      <c r="AF9554" s="17"/>
      <c r="AG9554" s="17"/>
      <c r="AH9554" s="17"/>
      <c r="AI9554" s="17"/>
      <c r="AJ9554" s="17"/>
      <c r="AK9554" s="17"/>
      <c r="AL9554" s="17"/>
      <c r="AM9554" s="17"/>
      <c r="AN9554" s="17"/>
      <c r="AO9554" s="17"/>
      <c r="AP9554" s="17"/>
      <c r="AQ9554" s="17"/>
      <c r="AR9554" s="17"/>
      <c r="AS9554" s="17"/>
      <c r="AT9554" s="17"/>
      <c r="AU9554" s="17"/>
      <c r="AV9554" s="17"/>
      <c r="AW9554" s="17"/>
      <c r="AX9554" s="17"/>
      <c r="AY9554" s="17"/>
      <c r="AZ9554" s="17"/>
      <c r="BA9554" s="17"/>
      <c r="BB9554" s="17"/>
      <c r="BC9554" s="17"/>
      <c r="BD9554" s="17"/>
      <c r="BE9554" s="17"/>
      <c r="BF9554" s="17"/>
      <c r="BG9554" s="17"/>
      <c r="BH9554" s="17"/>
      <c r="BI9554" s="17"/>
      <c r="BJ9554" s="17"/>
      <c r="BK9554" s="17"/>
      <c r="BL9554" s="17"/>
      <c r="BM9554" s="17"/>
      <c r="BN9554" s="17"/>
      <c r="BO9554" s="17"/>
      <c r="BP9554" s="17"/>
      <c r="BQ9554" s="17"/>
      <c r="BR9554" s="17"/>
      <c r="BS9554" s="17"/>
      <c r="BT9554" s="17"/>
      <c r="BU9554" s="17"/>
      <c r="BV9554" s="17"/>
      <c r="BW9554" s="17"/>
      <c r="BX9554" s="17"/>
      <c r="BY9554" s="17"/>
      <c r="BZ9554" s="17"/>
      <c r="CA9554" s="17"/>
      <c r="CB9554" s="17"/>
      <c r="CC9554" s="17"/>
      <c r="CD9554" s="17"/>
      <c r="CE9554" s="17"/>
      <c r="CF9554" s="17"/>
      <c r="CG9554" s="17"/>
      <c r="CH9554" s="17"/>
      <c r="CI9554" s="17"/>
      <c r="CJ9554" s="17"/>
      <c r="CK9554" s="17"/>
      <c r="CL9554" s="17"/>
      <c r="CM9554" s="17"/>
      <c r="CN9554" s="17"/>
      <c r="CO9554" s="17"/>
      <c r="CP9554" s="17"/>
      <c r="CQ9554" s="17"/>
      <c r="CR9554" s="17"/>
      <c r="CS9554" s="17"/>
      <c r="CT9554" s="17"/>
      <c r="CU9554" s="17"/>
      <c r="CV9554" s="17"/>
      <c r="CW9554" s="17"/>
      <c r="CX9554" s="17"/>
      <c r="CY9554" s="17"/>
      <c r="CZ9554" s="17"/>
      <c r="DA9554" s="17"/>
      <c r="DB9554" s="17"/>
      <c r="DC9554" s="17"/>
      <c r="DD9554" s="17"/>
      <c r="DE9554" s="17"/>
      <c r="DF9554" s="17"/>
      <c r="DG9554" s="17"/>
      <c r="DH9554" s="17"/>
      <c r="DI9554" s="17"/>
      <c r="DJ9554" s="17"/>
      <c r="DK9554" s="17"/>
      <c r="DL9554" s="17"/>
      <c r="DM9554" s="17"/>
      <c r="DN9554" s="17"/>
      <c r="DO9554" s="17"/>
      <c r="DP9554" s="17"/>
      <c r="DQ9554" s="17"/>
      <c r="DR9554" s="17"/>
      <c r="DS9554" s="17"/>
      <c r="DT9554" s="17"/>
      <c r="DU9554" s="17"/>
      <c r="DV9554" s="17"/>
      <c r="DW9554" s="17"/>
      <c r="DX9554" s="17"/>
      <c r="DY9554" s="17"/>
      <c r="DZ9554" s="17"/>
      <c r="EA9554" s="17"/>
      <c r="EB9554" s="17"/>
      <c r="EC9554" s="17"/>
      <c r="ED9554" s="17"/>
      <c r="EE9554" s="17"/>
      <c r="EF9554" s="17"/>
      <c r="EG9554" s="17"/>
      <c r="EH9554" s="17"/>
      <c r="EI9554" s="17"/>
      <c r="EJ9554" s="17"/>
      <c r="EK9554" s="17"/>
      <c r="EL9554" s="17"/>
      <c r="EM9554" s="17"/>
      <c r="EN9554" s="17"/>
      <c r="EO9554" s="17"/>
      <c r="EP9554" s="17"/>
      <c r="EQ9554" s="17"/>
      <c r="ER9554" s="17"/>
      <c r="ES9554" s="17"/>
      <c r="ET9554" s="17"/>
      <c r="EU9554" s="17"/>
      <c r="EV9554" s="17"/>
      <c r="EW9554" s="17"/>
      <c r="EX9554" s="17"/>
      <c r="EY9554" s="17"/>
      <c r="EZ9554" s="17"/>
      <c r="FA9554" s="17"/>
      <c r="FB9554" s="17"/>
      <c r="FC9554" s="17"/>
      <c r="FD9554" s="17"/>
      <c r="FE9554" s="17"/>
      <c r="FF9554" s="17"/>
      <c r="FG9554" s="17"/>
      <c r="FH9554" s="17"/>
      <c r="FI9554" s="17"/>
      <c r="FJ9554" s="17"/>
      <c r="FK9554" s="17"/>
      <c r="FL9554" s="17"/>
      <c r="FM9554" s="17"/>
      <c r="FN9554" s="17"/>
      <c r="FO9554" s="17"/>
      <c r="FP9554" s="17"/>
      <c r="FQ9554" s="17"/>
      <c r="FR9554" s="17"/>
      <c r="FS9554" s="17"/>
      <c r="FT9554" s="17"/>
      <c r="FU9554" s="17"/>
      <c r="FV9554" s="17"/>
      <c r="FW9554" s="17"/>
      <c r="FX9554" s="17"/>
      <c r="FY9554" s="17"/>
      <c r="FZ9554" s="17"/>
      <c r="GA9554" s="17"/>
      <c r="GB9554" s="17"/>
      <c r="GC9554" s="17"/>
      <c r="GD9554" s="17"/>
      <c r="GE9554" s="17"/>
      <c r="GF9554" s="17"/>
      <c r="GG9554" s="17"/>
      <c r="GH9554" s="17"/>
      <c r="GI9554" s="17"/>
      <c r="GJ9554" s="17"/>
      <c r="GK9554" s="17"/>
      <c r="GL9554" s="17"/>
      <c r="GM9554" s="17"/>
      <c r="GN9554" s="17"/>
      <c r="GO9554" s="17"/>
      <c r="GP9554" s="17"/>
      <c r="GQ9554" s="17"/>
      <c r="GR9554" s="17"/>
      <c r="GS9554" s="17"/>
      <c r="GT9554" s="17"/>
      <c r="GU9554" s="17"/>
      <c r="GV9554" s="17"/>
      <c r="GW9554" s="17"/>
      <c r="GX9554" s="17"/>
      <c r="GY9554" s="17"/>
      <c r="GZ9554" s="17"/>
      <c r="HA9554" s="17"/>
      <c r="HB9554" s="17"/>
      <c r="HC9554" s="17"/>
      <c r="HD9554" s="17"/>
      <c r="HE9554" s="17"/>
      <c r="HF9554" s="17"/>
      <c r="HG9554" s="17"/>
      <c r="HH9554" s="17"/>
      <c r="HI9554" s="17"/>
      <c r="HJ9554" s="17"/>
      <c r="HK9554" s="17"/>
      <c r="HL9554" s="17"/>
      <c r="HM9554" s="17"/>
      <c r="HN9554" s="17"/>
      <c r="HO9554" s="17"/>
      <c r="HP9554" s="17"/>
      <c r="HQ9554" s="17"/>
      <c r="HR9554" s="17"/>
      <c r="HS9554" s="17"/>
      <c r="HT9554" s="17"/>
      <c r="HU9554" s="17"/>
      <c r="HV9554" s="17"/>
      <c r="HW9554" s="17"/>
      <c r="HX9554" s="17"/>
      <c r="HY9554" s="17"/>
      <c r="HZ9554" s="17"/>
      <c r="IA9554" s="17"/>
      <c r="IB9554" s="17"/>
      <c r="IC9554" s="17"/>
      <c r="ID9554" s="17"/>
      <c r="IE9554" s="17"/>
      <c r="IF9554" s="17"/>
      <c r="IG9554" s="17"/>
      <c r="IH9554" s="17"/>
      <c r="II9554" s="17"/>
      <c r="IJ9554" s="17"/>
      <c r="IK9554" s="17"/>
      <c r="IL9554" s="17"/>
      <c r="IM9554" s="17"/>
      <c r="IN9554" s="17"/>
      <c r="IO9554" s="17"/>
      <c r="IP9554" s="17"/>
      <c r="IQ9554" s="17"/>
      <c r="IR9554" s="17"/>
      <c r="IS9554" s="17"/>
      <c r="IT9554" s="17"/>
      <c r="IU9554" s="17"/>
      <c r="IV9554" s="17"/>
    </row>
    <row r="9555" spans="1:256" s="112" customFormat="1" ht="25.5" customHeight="1" x14ac:dyDescent="0.3">
      <c r="A9555" s="142"/>
      <c r="B9555" s="42" t="s">
        <v>194</v>
      </c>
      <c r="C9555" s="1382"/>
      <c r="D9555" s="144">
        <v>1556000</v>
      </c>
      <c r="E9555" s="144">
        <v>798934</v>
      </c>
      <c r="F9555" s="829">
        <v>1850000</v>
      </c>
      <c r="G9555" s="829"/>
      <c r="H9555" s="829">
        <v>1850000</v>
      </c>
      <c r="I9555" s="143"/>
      <c r="J9555" s="144">
        <v>1768000</v>
      </c>
      <c r="K9555" s="144">
        <v>1980000</v>
      </c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5"/>
      <c r="AF9555" s="5"/>
      <c r="AG9555" s="5"/>
      <c r="AH9555" s="5"/>
      <c r="AI9555" s="5"/>
      <c r="AJ9555" s="5"/>
      <c r="AK9555" s="5"/>
      <c r="AL9555" s="5"/>
      <c r="AM9555" s="5"/>
      <c r="AN9555" s="5"/>
      <c r="AO9555" s="5"/>
      <c r="AP9555" s="5"/>
      <c r="AQ9555" s="5"/>
      <c r="AR9555" s="5"/>
      <c r="AS9555" s="5"/>
      <c r="AT9555" s="5"/>
      <c r="AU9555" s="5"/>
      <c r="AV9555" s="5"/>
      <c r="AW9555" s="5"/>
      <c r="AX9555" s="5"/>
      <c r="AY9555" s="5"/>
      <c r="AZ9555" s="5"/>
      <c r="BA9555" s="5"/>
      <c r="BB9555" s="5"/>
      <c r="BC9555" s="5"/>
      <c r="BD9555" s="5"/>
      <c r="BE9555" s="5"/>
      <c r="BF9555" s="5"/>
      <c r="BG9555" s="5"/>
      <c r="BH9555" s="5"/>
      <c r="BI9555" s="5"/>
      <c r="BJ9555" s="5"/>
      <c r="BK9555" s="5"/>
      <c r="BL9555" s="5"/>
      <c r="BM9555" s="5"/>
      <c r="BN9555" s="5"/>
      <c r="BO9555" s="5"/>
      <c r="BP9555" s="5"/>
      <c r="BQ9555" s="5"/>
      <c r="BR9555" s="5"/>
      <c r="BS9555" s="5"/>
      <c r="BT9555" s="5"/>
      <c r="BU9555" s="5"/>
      <c r="BV9555" s="5"/>
      <c r="BW9555" s="5"/>
      <c r="BX9555" s="5"/>
      <c r="BY9555" s="5"/>
      <c r="BZ9555" s="5"/>
      <c r="CA9555" s="5"/>
      <c r="CB9555" s="5"/>
      <c r="CC9555" s="5"/>
      <c r="CD9555" s="5"/>
      <c r="CE9555" s="5"/>
      <c r="CF9555" s="5"/>
      <c r="CG9555" s="5"/>
      <c r="CH9555" s="5"/>
      <c r="CI9555" s="5"/>
      <c r="CJ9555" s="5"/>
      <c r="CK9555" s="5"/>
      <c r="CL9555" s="5"/>
      <c r="CM9555" s="5"/>
      <c r="CN9555" s="5"/>
      <c r="CO9555" s="5"/>
      <c r="CP9555" s="5"/>
      <c r="CQ9555" s="5"/>
      <c r="CR9555" s="5"/>
      <c r="CS9555" s="5"/>
      <c r="CT9555" s="5"/>
      <c r="CU9555" s="5"/>
      <c r="CV9555" s="5"/>
      <c r="CW9555" s="5"/>
      <c r="CX9555" s="5"/>
      <c r="CY9555" s="5"/>
      <c r="CZ9555" s="5"/>
      <c r="DA9555" s="5"/>
      <c r="DB9555" s="5"/>
      <c r="DC9555" s="5"/>
      <c r="DD9555" s="5"/>
      <c r="DE9555" s="5"/>
      <c r="DF9555" s="5"/>
      <c r="DG9555" s="5"/>
      <c r="DH9555" s="5"/>
      <c r="DI9555" s="5"/>
      <c r="DJ9555" s="5"/>
      <c r="DK9555" s="5"/>
      <c r="DL9555" s="5"/>
      <c r="DM9555" s="5"/>
      <c r="DN9555" s="5"/>
      <c r="DO9555" s="5"/>
      <c r="DP9555" s="5"/>
      <c r="DQ9555" s="5"/>
      <c r="DR9555" s="5"/>
      <c r="DS9555" s="5"/>
      <c r="DT9555" s="5"/>
      <c r="DU9555" s="5"/>
      <c r="DV9555" s="5"/>
      <c r="DW9555" s="5"/>
      <c r="DX9555" s="5"/>
      <c r="DY9555" s="5"/>
      <c r="DZ9555" s="5"/>
      <c r="EA9555" s="5"/>
      <c r="EB9555" s="5"/>
      <c r="EC9555" s="5"/>
      <c r="ED9555" s="5"/>
      <c r="EE9555" s="5"/>
      <c r="EF9555" s="5"/>
      <c r="EG9555" s="5"/>
      <c r="EH9555" s="5"/>
      <c r="EI9555" s="5"/>
      <c r="EJ9555" s="5"/>
      <c r="EK9555" s="5"/>
      <c r="EL9555" s="5"/>
      <c r="EM9555" s="5"/>
      <c r="EN9555" s="5"/>
      <c r="EO9555" s="5"/>
      <c r="EP9555" s="5"/>
      <c r="EQ9555" s="5"/>
      <c r="ER9555" s="5"/>
      <c r="ES9555" s="5"/>
      <c r="ET9555" s="5"/>
      <c r="EU9555" s="5"/>
      <c r="EV9555" s="5"/>
      <c r="EW9555" s="5"/>
      <c r="EX9555" s="5"/>
      <c r="EY9555" s="5"/>
      <c r="EZ9555" s="5"/>
      <c r="FA9555" s="5"/>
      <c r="FB9555" s="5"/>
      <c r="FC9555" s="5"/>
      <c r="FD9555" s="5"/>
      <c r="FE9555" s="5"/>
      <c r="FF9555" s="5"/>
      <c r="FG9555" s="5"/>
      <c r="FH9555" s="5"/>
      <c r="FI9555" s="5"/>
      <c r="FJ9555" s="5"/>
      <c r="FK9555" s="5"/>
      <c r="FL9555" s="5"/>
      <c r="FM9555" s="5"/>
      <c r="FN9555" s="5"/>
      <c r="FO9555" s="5"/>
      <c r="FP9555" s="5"/>
      <c r="FQ9555" s="5"/>
      <c r="FR9555" s="5"/>
      <c r="FS9555" s="5"/>
      <c r="FT9555" s="5"/>
      <c r="FU9555" s="5"/>
      <c r="FV9555" s="5"/>
      <c r="FW9555" s="5"/>
      <c r="FX9555" s="5"/>
      <c r="FY9555" s="5"/>
      <c r="FZ9555" s="5"/>
      <c r="GA9555" s="5"/>
      <c r="GB9555" s="5"/>
      <c r="GC9555" s="5"/>
      <c r="GD9555" s="5"/>
      <c r="GE9555" s="5"/>
      <c r="GF9555" s="5"/>
      <c r="GG9555" s="5"/>
      <c r="GH9555" s="5"/>
      <c r="GI9555" s="5"/>
      <c r="GJ9555" s="5"/>
      <c r="GK9555" s="5"/>
      <c r="GL9555" s="5"/>
      <c r="GM9555" s="5"/>
      <c r="GN9555" s="5"/>
      <c r="GO9555" s="5"/>
      <c r="GP9555" s="5"/>
      <c r="GQ9555" s="5"/>
      <c r="GR9555" s="5"/>
      <c r="GS9555" s="5"/>
      <c r="GT9555" s="5"/>
      <c r="GU9555" s="5"/>
      <c r="GV9555" s="5"/>
      <c r="GW9555" s="5"/>
      <c r="GX9555" s="5"/>
      <c r="GY9555" s="5"/>
      <c r="GZ9555" s="5"/>
      <c r="HA9555" s="5"/>
      <c r="HB9555" s="5"/>
      <c r="HC9555" s="5"/>
      <c r="HD9555" s="5"/>
      <c r="HE9555" s="5"/>
      <c r="HF9555" s="5"/>
      <c r="HG9555" s="5"/>
      <c r="HH9555" s="5"/>
      <c r="HI9555" s="5"/>
      <c r="HJ9555" s="5"/>
      <c r="HK9555" s="5"/>
      <c r="HL9555" s="5"/>
      <c r="HM9555" s="5"/>
      <c r="HN9555" s="5"/>
      <c r="HO9555" s="5"/>
      <c r="HP9555" s="5"/>
      <c r="HQ9555" s="5"/>
      <c r="HR9555" s="5"/>
      <c r="HS9555" s="5"/>
      <c r="HT9555" s="5"/>
      <c r="HU9555" s="5"/>
      <c r="HV9555" s="5"/>
      <c r="HW9555" s="5"/>
      <c r="HX9555" s="5"/>
      <c r="HY9555" s="5"/>
      <c r="HZ9555" s="5"/>
      <c r="IA9555" s="5"/>
      <c r="IB9555" s="5"/>
      <c r="IC9555" s="5"/>
      <c r="ID9555" s="5"/>
      <c r="IE9555" s="5"/>
      <c r="IF9555" s="5"/>
      <c r="IG9555" s="5"/>
      <c r="IH9555" s="5"/>
      <c r="II9555" s="5"/>
      <c r="IJ9555" s="5"/>
      <c r="IK9555" s="5"/>
      <c r="IL9555" s="5"/>
      <c r="IM9555" s="5"/>
      <c r="IN9555" s="5"/>
      <c r="IO9555" s="5"/>
      <c r="IP9555" s="5"/>
      <c r="IQ9555" s="5"/>
      <c r="IR9555" s="5"/>
      <c r="IS9555" s="5"/>
      <c r="IT9555" s="5"/>
      <c r="IU9555" s="5"/>
      <c r="IV9555" s="5"/>
    </row>
    <row r="9556" spans="1:256" s="5" customFormat="1" ht="27" customHeight="1" x14ac:dyDescent="0.3">
      <c r="A9556" s="142"/>
      <c r="B9556" s="120" t="s">
        <v>105</v>
      </c>
      <c r="C9556" s="1382"/>
      <c r="D9556" s="145">
        <v>750000</v>
      </c>
      <c r="E9556" s="145">
        <v>534896</v>
      </c>
      <c r="F9556" s="766">
        <v>732000</v>
      </c>
      <c r="G9556" s="766"/>
      <c r="H9556" s="766">
        <v>732000</v>
      </c>
      <c r="I9556" s="145"/>
      <c r="J9556" s="145">
        <v>793000</v>
      </c>
      <c r="K9556" s="143">
        <v>852000</v>
      </c>
    </row>
    <row r="9557" spans="1:256" s="5" customFormat="1" ht="27" customHeight="1" x14ac:dyDescent="0.3">
      <c r="A9557" s="142"/>
      <c r="B9557" s="120" t="s">
        <v>107</v>
      </c>
      <c r="C9557" s="1382"/>
      <c r="D9557" s="145">
        <v>716000</v>
      </c>
      <c r="E9557" s="145">
        <v>232312</v>
      </c>
      <c r="F9557" s="766">
        <v>978000</v>
      </c>
      <c r="G9557" s="766"/>
      <c r="H9557" s="766">
        <v>978000</v>
      </c>
      <c r="I9557" s="145"/>
      <c r="J9557" s="145">
        <v>886000</v>
      </c>
      <c r="K9557" s="143">
        <v>1023000</v>
      </c>
    </row>
    <row r="9558" spans="1:256" s="112" customFormat="1" ht="23.25" customHeight="1" x14ac:dyDescent="0.3">
      <c r="A9558" s="142"/>
      <c r="B9558" s="120" t="s">
        <v>109</v>
      </c>
      <c r="C9558" s="1382"/>
      <c r="D9558" s="145">
        <v>90000</v>
      </c>
      <c r="E9558" s="145">
        <v>31726</v>
      </c>
      <c r="F9558" s="766">
        <v>140000</v>
      </c>
      <c r="G9558" s="766"/>
      <c r="H9558" s="766">
        <v>140000</v>
      </c>
      <c r="I9558" s="145"/>
      <c r="J9558" s="145">
        <v>89000</v>
      </c>
      <c r="K9558" s="143">
        <v>105000</v>
      </c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  <c r="AH9558" s="5"/>
      <c r="AI9558" s="5"/>
      <c r="AJ9558" s="5"/>
      <c r="AK9558" s="5"/>
      <c r="AL9558" s="5"/>
      <c r="AM9558" s="5"/>
      <c r="AN9558" s="5"/>
      <c r="AO9558" s="5"/>
      <c r="AP9558" s="5"/>
      <c r="AQ9558" s="5"/>
      <c r="AR9558" s="5"/>
      <c r="AS9558" s="5"/>
      <c r="AT9558" s="5"/>
      <c r="AU9558" s="5"/>
      <c r="AV9558" s="5"/>
      <c r="AW9558" s="5"/>
      <c r="AX9558" s="5"/>
      <c r="AY9558" s="5"/>
      <c r="AZ9558" s="5"/>
      <c r="BA9558" s="5"/>
      <c r="BB9558" s="5"/>
      <c r="BC9558" s="5"/>
      <c r="BD9558" s="5"/>
      <c r="BE9558" s="5"/>
      <c r="BF9558" s="5"/>
      <c r="BG9558" s="5"/>
      <c r="BH9558" s="5"/>
      <c r="BI9558" s="5"/>
      <c r="BJ9558" s="5"/>
      <c r="BK9558" s="5"/>
      <c r="BL9558" s="5"/>
      <c r="BM9558" s="5"/>
      <c r="BN9558" s="5"/>
      <c r="BO9558" s="5"/>
      <c r="BP9558" s="5"/>
      <c r="BQ9558" s="5"/>
      <c r="BR9558" s="5"/>
      <c r="BS9558" s="5"/>
      <c r="BT9558" s="5"/>
      <c r="BU9558" s="5"/>
      <c r="BV9558" s="5"/>
      <c r="BW9558" s="5"/>
      <c r="BX9558" s="5"/>
      <c r="BY9558" s="5"/>
      <c r="BZ9558" s="5"/>
      <c r="CA9558" s="5"/>
      <c r="CB9558" s="5"/>
      <c r="CC9558" s="5"/>
      <c r="CD9558" s="5"/>
      <c r="CE9558" s="5"/>
      <c r="CF9558" s="5"/>
      <c r="CG9558" s="5"/>
      <c r="CH9558" s="5"/>
      <c r="CI9558" s="5"/>
      <c r="CJ9558" s="5"/>
      <c r="CK9558" s="5"/>
      <c r="CL9558" s="5"/>
      <c r="CM9558" s="5"/>
      <c r="CN9558" s="5"/>
      <c r="CO9558" s="5"/>
      <c r="CP9558" s="5"/>
      <c r="CQ9558" s="5"/>
      <c r="CR9558" s="5"/>
      <c r="CS9558" s="5"/>
      <c r="CT9558" s="5"/>
      <c r="CU9558" s="5"/>
      <c r="CV9558" s="5"/>
      <c r="CW9558" s="5"/>
      <c r="CX9558" s="5"/>
      <c r="CY9558" s="5"/>
      <c r="CZ9558" s="5"/>
      <c r="DA9558" s="5"/>
      <c r="DB9558" s="5"/>
      <c r="DC9558" s="5"/>
      <c r="DD9558" s="5"/>
      <c r="DE9558" s="5"/>
      <c r="DF9558" s="5"/>
      <c r="DG9558" s="5"/>
      <c r="DH9558" s="5"/>
      <c r="DI9558" s="5"/>
      <c r="DJ9558" s="5"/>
      <c r="DK9558" s="5"/>
      <c r="DL9558" s="5"/>
      <c r="DM9558" s="5"/>
      <c r="DN9558" s="5"/>
      <c r="DO9558" s="5"/>
      <c r="DP9558" s="5"/>
      <c r="DQ9558" s="5"/>
      <c r="DR9558" s="5"/>
      <c r="DS9558" s="5"/>
      <c r="DT9558" s="5"/>
      <c r="DU9558" s="5"/>
      <c r="DV9558" s="5"/>
      <c r="DW9558" s="5"/>
      <c r="DX9558" s="5"/>
      <c r="DY9558" s="5"/>
      <c r="DZ9558" s="5"/>
      <c r="EA9558" s="5"/>
      <c r="EB9558" s="5"/>
      <c r="EC9558" s="5"/>
      <c r="ED9558" s="5"/>
      <c r="EE9558" s="5"/>
      <c r="EF9558" s="5"/>
      <c r="EG9558" s="5"/>
      <c r="EH9558" s="5"/>
      <c r="EI9558" s="5"/>
      <c r="EJ9558" s="5"/>
      <c r="EK9558" s="5"/>
      <c r="EL9558" s="5"/>
      <c r="EM9558" s="5"/>
      <c r="EN9558" s="5"/>
      <c r="EO9558" s="5"/>
      <c r="EP9558" s="5"/>
      <c r="EQ9558" s="5"/>
      <c r="ER9558" s="5"/>
      <c r="ES9558" s="5"/>
      <c r="ET9558" s="5"/>
      <c r="EU9558" s="5"/>
      <c r="EV9558" s="5"/>
      <c r="EW9558" s="5"/>
      <c r="EX9558" s="5"/>
      <c r="EY9558" s="5"/>
      <c r="EZ9558" s="5"/>
      <c r="FA9558" s="5"/>
      <c r="FB9558" s="5"/>
      <c r="FC9558" s="5"/>
      <c r="FD9558" s="5"/>
      <c r="FE9558" s="5"/>
      <c r="FF9558" s="5"/>
      <c r="FG9558" s="5"/>
      <c r="FH9558" s="5"/>
      <c r="FI9558" s="5"/>
      <c r="FJ9558" s="5"/>
      <c r="FK9558" s="5"/>
      <c r="FL9558" s="5"/>
      <c r="FM9558" s="5"/>
      <c r="FN9558" s="5"/>
      <c r="FO9558" s="5"/>
      <c r="FP9558" s="5"/>
      <c r="FQ9558" s="5"/>
      <c r="FR9558" s="5"/>
      <c r="FS9558" s="5"/>
      <c r="FT9558" s="5"/>
      <c r="FU9558" s="5"/>
      <c r="FV9558" s="5"/>
      <c r="FW9558" s="5"/>
      <c r="FX9558" s="5"/>
      <c r="FY9558" s="5"/>
      <c r="FZ9558" s="5"/>
      <c r="GA9558" s="5"/>
      <c r="GB9558" s="5"/>
      <c r="GC9558" s="5"/>
      <c r="GD9558" s="5"/>
      <c r="GE9558" s="5"/>
      <c r="GF9558" s="5"/>
      <c r="GG9558" s="5"/>
      <c r="GH9558" s="5"/>
      <c r="GI9558" s="5"/>
      <c r="GJ9558" s="5"/>
      <c r="GK9558" s="5"/>
      <c r="GL9558" s="5"/>
      <c r="GM9558" s="5"/>
      <c r="GN9558" s="5"/>
      <c r="GO9558" s="5"/>
      <c r="GP9558" s="5"/>
      <c r="GQ9558" s="5"/>
      <c r="GR9558" s="5"/>
      <c r="GS9558" s="5"/>
      <c r="GT9558" s="5"/>
      <c r="GU9558" s="5"/>
      <c r="GV9558" s="5"/>
      <c r="GW9558" s="5"/>
      <c r="GX9558" s="5"/>
      <c r="GY9558" s="5"/>
      <c r="GZ9558" s="5"/>
      <c r="HA9558" s="5"/>
      <c r="HB9558" s="5"/>
      <c r="HC9558" s="5"/>
      <c r="HD9558" s="5"/>
      <c r="HE9558" s="5"/>
      <c r="HF9558" s="5"/>
      <c r="HG9558" s="5"/>
      <c r="HH9558" s="5"/>
      <c r="HI9558" s="5"/>
      <c r="HJ9558" s="5"/>
      <c r="HK9558" s="5"/>
      <c r="HL9558" s="5"/>
      <c r="HM9558" s="5"/>
      <c r="HN9558" s="5"/>
      <c r="HO9558" s="5"/>
      <c r="HP9558" s="5"/>
      <c r="HQ9558" s="5"/>
      <c r="HR9558" s="5"/>
      <c r="HS9558" s="5"/>
      <c r="HT9558" s="5"/>
      <c r="HU9558" s="5"/>
      <c r="HV9558" s="5"/>
      <c r="HW9558" s="5"/>
      <c r="HX9558" s="5"/>
      <c r="HY9558" s="5"/>
      <c r="HZ9558" s="5"/>
      <c r="IA9558" s="5"/>
      <c r="IB9558" s="5"/>
      <c r="IC9558" s="5"/>
      <c r="ID9558" s="5"/>
      <c r="IE9558" s="5"/>
      <c r="IF9558" s="5"/>
      <c r="IG9558" s="5"/>
      <c r="IH9558" s="5"/>
      <c r="II9558" s="5"/>
      <c r="IJ9558" s="5"/>
      <c r="IK9558" s="5"/>
      <c r="IL9558" s="5"/>
      <c r="IM9558" s="5"/>
      <c r="IN9558" s="5"/>
      <c r="IO9558" s="5"/>
      <c r="IP9558" s="5"/>
      <c r="IQ9558" s="5"/>
      <c r="IR9558" s="5"/>
      <c r="IS9558" s="5"/>
      <c r="IT9558" s="5"/>
      <c r="IU9558" s="5"/>
      <c r="IV9558" s="5"/>
    </row>
    <row r="9559" spans="1:256" s="112" customFormat="1" ht="23.25" customHeight="1" x14ac:dyDescent="0.3">
      <c r="A9559" s="142"/>
      <c r="B9559" s="48"/>
      <c r="C9559" s="1382"/>
      <c r="D9559" s="143"/>
      <c r="E9559" s="143"/>
      <c r="F9559" s="828"/>
      <c r="G9559" s="828"/>
      <c r="H9559" s="828"/>
      <c r="I9559" s="143"/>
      <c r="J9559" s="143"/>
      <c r="K9559" s="143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  <c r="AE9559" s="5"/>
      <c r="AF9559" s="5"/>
      <c r="AG9559" s="5"/>
      <c r="AH9559" s="5"/>
      <c r="AI9559" s="5"/>
      <c r="AJ9559" s="5"/>
      <c r="AK9559" s="5"/>
      <c r="AL9559" s="5"/>
      <c r="AM9559" s="5"/>
      <c r="AN9559" s="5"/>
      <c r="AO9559" s="5"/>
      <c r="AP9559" s="5"/>
      <c r="AQ9559" s="5"/>
      <c r="AR9559" s="5"/>
      <c r="AS9559" s="5"/>
      <c r="AT9559" s="5"/>
      <c r="AU9559" s="5"/>
      <c r="AV9559" s="5"/>
      <c r="AW9559" s="5"/>
      <c r="AX9559" s="5"/>
      <c r="AY9559" s="5"/>
      <c r="AZ9559" s="5"/>
      <c r="BA9559" s="5"/>
      <c r="BB9559" s="5"/>
      <c r="BC9559" s="5"/>
      <c r="BD9559" s="5"/>
      <c r="BE9559" s="5"/>
      <c r="BF9559" s="5"/>
      <c r="BG9559" s="5"/>
      <c r="BH9559" s="5"/>
      <c r="BI9559" s="5"/>
      <c r="BJ9559" s="5"/>
      <c r="BK9559" s="5"/>
      <c r="BL9559" s="5"/>
      <c r="BM9559" s="5"/>
      <c r="BN9559" s="5"/>
      <c r="BO9559" s="5"/>
      <c r="BP9559" s="5"/>
      <c r="BQ9559" s="5"/>
      <c r="BR9559" s="5"/>
      <c r="BS9559" s="5"/>
      <c r="BT9559" s="5"/>
      <c r="BU9559" s="5"/>
      <c r="BV9559" s="5"/>
      <c r="BW9559" s="5"/>
      <c r="BX9559" s="5"/>
      <c r="BY9559" s="5"/>
      <c r="BZ9559" s="5"/>
      <c r="CA9559" s="5"/>
      <c r="CB9559" s="5"/>
      <c r="CC9559" s="5"/>
      <c r="CD9559" s="5"/>
      <c r="CE9559" s="5"/>
      <c r="CF9559" s="5"/>
      <c r="CG9559" s="5"/>
      <c r="CH9559" s="5"/>
      <c r="CI9559" s="5"/>
      <c r="CJ9559" s="5"/>
      <c r="CK9559" s="5"/>
      <c r="CL9559" s="5"/>
      <c r="CM9559" s="5"/>
      <c r="CN9559" s="5"/>
      <c r="CO9559" s="5"/>
      <c r="CP9559" s="5"/>
      <c r="CQ9559" s="5"/>
      <c r="CR9559" s="5"/>
      <c r="CS9559" s="5"/>
      <c r="CT9559" s="5"/>
      <c r="CU9559" s="5"/>
      <c r="CV9559" s="5"/>
      <c r="CW9559" s="5"/>
      <c r="CX9559" s="5"/>
      <c r="CY9559" s="5"/>
      <c r="CZ9559" s="5"/>
      <c r="DA9559" s="5"/>
      <c r="DB9559" s="5"/>
      <c r="DC9559" s="5"/>
      <c r="DD9559" s="5"/>
      <c r="DE9559" s="5"/>
      <c r="DF9559" s="5"/>
      <c r="DG9559" s="5"/>
      <c r="DH9559" s="5"/>
      <c r="DI9559" s="5"/>
      <c r="DJ9559" s="5"/>
      <c r="DK9559" s="5"/>
      <c r="DL9559" s="5"/>
      <c r="DM9559" s="5"/>
      <c r="DN9559" s="5"/>
      <c r="DO9559" s="5"/>
      <c r="DP9559" s="5"/>
      <c r="DQ9559" s="5"/>
      <c r="DR9559" s="5"/>
      <c r="DS9559" s="5"/>
      <c r="DT9559" s="5"/>
      <c r="DU9559" s="5"/>
      <c r="DV9559" s="5"/>
      <c r="DW9559" s="5"/>
      <c r="DX9559" s="5"/>
      <c r="DY9559" s="5"/>
      <c r="DZ9559" s="5"/>
      <c r="EA9559" s="5"/>
      <c r="EB9559" s="5"/>
      <c r="EC9559" s="5"/>
      <c r="ED9559" s="5"/>
      <c r="EE9559" s="5"/>
      <c r="EF9559" s="5"/>
      <c r="EG9559" s="5"/>
      <c r="EH9559" s="5"/>
      <c r="EI9559" s="5"/>
      <c r="EJ9559" s="5"/>
      <c r="EK9559" s="5"/>
      <c r="EL9559" s="5"/>
      <c r="EM9559" s="5"/>
      <c r="EN9559" s="5"/>
      <c r="EO9559" s="5"/>
      <c r="EP9559" s="5"/>
      <c r="EQ9559" s="5"/>
      <c r="ER9559" s="5"/>
      <c r="ES9559" s="5"/>
      <c r="ET9559" s="5"/>
      <c r="EU9559" s="5"/>
      <c r="EV9559" s="5"/>
      <c r="EW9559" s="5"/>
      <c r="EX9559" s="5"/>
      <c r="EY9559" s="5"/>
      <c r="EZ9559" s="5"/>
      <c r="FA9559" s="5"/>
      <c r="FB9559" s="5"/>
      <c r="FC9559" s="5"/>
      <c r="FD9559" s="5"/>
      <c r="FE9559" s="5"/>
      <c r="FF9559" s="5"/>
      <c r="FG9559" s="5"/>
      <c r="FH9559" s="5"/>
      <c r="FI9559" s="5"/>
      <c r="FJ9559" s="5"/>
      <c r="FK9559" s="5"/>
      <c r="FL9559" s="5"/>
      <c r="FM9559" s="5"/>
      <c r="FN9559" s="5"/>
      <c r="FO9559" s="5"/>
      <c r="FP9559" s="5"/>
      <c r="FQ9559" s="5"/>
      <c r="FR9559" s="5"/>
      <c r="FS9559" s="5"/>
      <c r="FT9559" s="5"/>
      <c r="FU9559" s="5"/>
      <c r="FV9559" s="5"/>
      <c r="FW9559" s="5"/>
      <c r="FX9559" s="5"/>
      <c r="FY9559" s="5"/>
      <c r="FZ9559" s="5"/>
      <c r="GA9559" s="5"/>
      <c r="GB9559" s="5"/>
      <c r="GC9559" s="5"/>
      <c r="GD9559" s="5"/>
      <c r="GE9559" s="5"/>
      <c r="GF9559" s="5"/>
      <c r="GG9559" s="5"/>
      <c r="GH9559" s="5"/>
      <c r="GI9559" s="5"/>
      <c r="GJ9559" s="5"/>
      <c r="GK9559" s="5"/>
      <c r="GL9559" s="5"/>
      <c r="GM9559" s="5"/>
      <c r="GN9559" s="5"/>
      <c r="GO9559" s="5"/>
      <c r="GP9559" s="5"/>
      <c r="GQ9559" s="5"/>
      <c r="GR9559" s="5"/>
      <c r="GS9559" s="5"/>
      <c r="GT9559" s="5"/>
      <c r="GU9559" s="5"/>
      <c r="GV9559" s="5"/>
      <c r="GW9559" s="5"/>
      <c r="GX9559" s="5"/>
      <c r="GY9559" s="5"/>
      <c r="GZ9559" s="5"/>
      <c r="HA9559" s="5"/>
      <c r="HB9559" s="5"/>
      <c r="HC9559" s="5"/>
      <c r="HD9559" s="5"/>
      <c r="HE9559" s="5"/>
      <c r="HF9559" s="5"/>
      <c r="HG9559" s="5"/>
      <c r="HH9559" s="5"/>
      <c r="HI9559" s="5"/>
      <c r="HJ9559" s="5"/>
      <c r="HK9559" s="5"/>
      <c r="HL9559" s="5"/>
      <c r="HM9559" s="5"/>
      <c r="HN9559" s="5"/>
      <c r="HO9559" s="5"/>
      <c r="HP9559" s="5"/>
      <c r="HQ9559" s="5"/>
      <c r="HR9559" s="5"/>
      <c r="HS9559" s="5"/>
      <c r="HT9559" s="5"/>
      <c r="HU9559" s="5"/>
      <c r="HV9559" s="5"/>
      <c r="HW9559" s="5"/>
      <c r="HX9559" s="5"/>
      <c r="HY9559" s="5"/>
      <c r="HZ9559" s="5"/>
      <c r="IA9559" s="5"/>
      <c r="IB9559" s="5"/>
      <c r="IC9559" s="5"/>
      <c r="ID9559" s="5"/>
      <c r="IE9559" s="5"/>
      <c r="IF9559" s="5"/>
      <c r="IG9559" s="5"/>
      <c r="IH9559" s="5"/>
      <c r="II9559" s="5"/>
      <c r="IJ9559" s="5"/>
      <c r="IK9559" s="5"/>
      <c r="IL9559" s="5"/>
      <c r="IM9559" s="5"/>
      <c r="IN9559" s="5"/>
      <c r="IO9559" s="5"/>
      <c r="IP9559" s="5"/>
      <c r="IQ9559" s="5"/>
      <c r="IR9559" s="5"/>
      <c r="IS9559" s="5"/>
      <c r="IT9559" s="5"/>
      <c r="IU9559" s="5"/>
      <c r="IV9559" s="5"/>
    </row>
    <row r="9560" spans="1:256" s="112" customFormat="1" ht="23.25" customHeight="1" x14ac:dyDescent="0.3">
      <c r="A9560" s="142"/>
      <c r="B9560" s="42" t="s">
        <v>195</v>
      </c>
      <c r="C9560" s="1382"/>
      <c r="D9560" s="286">
        <v>280000</v>
      </c>
      <c r="E9560" s="286">
        <v>19049</v>
      </c>
      <c r="F9560" s="829">
        <v>150000</v>
      </c>
      <c r="G9560" s="829"/>
      <c r="H9560" s="829">
        <v>150000</v>
      </c>
      <c r="I9560" s="145"/>
      <c r="J9560" s="286">
        <v>100000</v>
      </c>
      <c r="K9560" s="144">
        <v>40000</v>
      </c>
      <c r="L9560" s="17"/>
      <c r="M9560" s="17"/>
      <c r="N9560" s="17"/>
      <c r="O9560" s="17"/>
      <c r="P9560" s="17"/>
      <c r="Q9560" s="17"/>
      <c r="R9560" s="17"/>
      <c r="S9560" s="17"/>
      <c r="T9560" s="17"/>
      <c r="U9560" s="17"/>
      <c r="V9560" s="17"/>
      <c r="W9560" s="17"/>
      <c r="X9560" s="17"/>
      <c r="Y9560" s="17"/>
      <c r="Z9560" s="17"/>
      <c r="AA9560" s="17"/>
      <c r="AB9560" s="17"/>
      <c r="AC9560" s="17"/>
      <c r="AD9560" s="17"/>
      <c r="AE9560" s="17"/>
      <c r="AF9560" s="17"/>
      <c r="AG9560" s="17"/>
      <c r="AH9560" s="17"/>
      <c r="AI9560" s="17"/>
      <c r="AJ9560" s="17"/>
      <c r="AK9560" s="17"/>
      <c r="AL9560" s="17"/>
      <c r="AM9560" s="17"/>
      <c r="AN9560" s="17"/>
      <c r="AO9560" s="17"/>
      <c r="AP9560" s="17"/>
      <c r="AQ9560" s="17"/>
      <c r="AR9560" s="17"/>
      <c r="AS9560" s="17"/>
      <c r="AT9560" s="17"/>
      <c r="AU9560" s="17"/>
      <c r="AV9560" s="17"/>
      <c r="AW9560" s="17"/>
      <c r="AX9560" s="17"/>
      <c r="AY9560" s="17"/>
      <c r="AZ9560" s="17"/>
      <c r="BA9560" s="17"/>
      <c r="BB9560" s="17"/>
      <c r="BC9560" s="17"/>
      <c r="BD9560" s="17"/>
      <c r="BE9560" s="17"/>
      <c r="BF9560" s="17"/>
      <c r="BG9560" s="17"/>
      <c r="BH9560" s="17"/>
      <c r="BI9560" s="17"/>
      <c r="BJ9560" s="17"/>
      <c r="BK9560" s="17"/>
      <c r="BL9560" s="17"/>
      <c r="BM9560" s="17"/>
      <c r="BN9560" s="17"/>
      <c r="BO9560" s="17"/>
      <c r="BP9560" s="17"/>
      <c r="BQ9560" s="17"/>
      <c r="BR9560" s="17"/>
      <c r="BS9560" s="17"/>
      <c r="BT9560" s="17"/>
      <c r="BU9560" s="17"/>
      <c r="BV9560" s="17"/>
      <c r="BW9560" s="17"/>
      <c r="BX9560" s="17"/>
      <c r="BY9560" s="17"/>
      <c r="BZ9560" s="17"/>
      <c r="CA9560" s="17"/>
      <c r="CB9560" s="17"/>
      <c r="CC9560" s="17"/>
      <c r="CD9560" s="17"/>
      <c r="CE9560" s="17"/>
      <c r="CF9560" s="17"/>
      <c r="CG9560" s="17"/>
      <c r="CH9560" s="17"/>
      <c r="CI9560" s="17"/>
      <c r="CJ9560" s="17"/>
      <c r="CK9560" s="17"/>
      <c r="CL9560" s="17"/>
      <c r="CM9560" s="17"/>
      <c r="CN9560" s="17"/>
      <c r="CO9560" s="17"/>
      <c r="CP9560" s="17"/>
      <c r="CQ9560" s="17"/>
      <c r="CR9560" s="17"/>
      <c r="CS9560" s="17"/>
      <c r="CT9560" s="17"/>
      <c r="CU9560" s="17"/>
      <c r="CV9560" s="17"/>
      <c r="CW9560" s="17"/>
      <c r="CX9560" s="17"/>
      <c r="CY9560" s="17"/>
      <c r="CZ9560" s="17"/>
      <c r="DA9560" s="17"/>
      <c r="DB9560" s="17"/>
      <c r="DC9560" s="17"/>
      <c r="DD9560" s="17"/>
      <c r="DE9560" s="17"/>
      <c r="DF9560" s="17"/>
      <c r="DG9560" s="17"/>
      <c r="DH9560" s="17"/>
      <c r="DI9560" s="17"/>
      <c r="DJ9560" s="17"/>
      <c r="DK9560" s="17"/>
      <c r="DL9560" s="17"/>
      <c r="DM9560" s="17"/>
      <c r="DN9560" s="17"/>
      <c r="DO9560" s="17"/>
      <c r="DP9560" s="17"/>
      <c r="DQ9560" s="17"/>
      <c r="DR9560" s="17"/>
      <c r="DS9560" s="17"/>
      <c r="DT9560" s="17"/>
      <c r="DU9560" s="17"/>
      <c r="DV9560" s="17"/>
      <c r="DW9560" s="17"/>
      <c r="DX9560" s="17"/>
      <c r="DY9560" s="17"/>
      <c r="DZ9560" s="17"/>
      <c r="EA9560" s="17"/>
      <c r="EB9560" s="17"/>
      <c r="EC9560" s="17"/>
      <c r="ED9560" s="17"/>
      <c r="EE9560" s="17"/>
      <c r="EF9560" s="17"/>
      <c r="EG9560" s="17"/>
      <c r="EH9560" s="17"/>
      <c r="EI9560" s="17"/>
      <c r="EJ9560" s="17"/>
      <c r="EK9560" s="17"/>
      <c r="EL9560" s="17"/>
      <c r="EM9560" s="17"/>
      <c r="EN9560" s="17"/>
      <c r="EO9560" s="17"/>
      <c r="EP9560" s="17"/>
      <c r="EQ9560" s="17"/>
      <c r="ER9560" s="17"/>
      <c r="ES9560" s="17"/>
      <c r="ET9560" s="17"/>
      <c r="EU9560" s="17"/>
      <c r="EV9560" s="17"/>
      <c r="EW9560" s="17"/>
      <c r="EX9560" s="17"/>
      <c r="EY9560" s="17"/>
      <c r="EZ9560" s="17"/>
      <c r="FA9560" s="17"/>
      <c r="FB9560" s="17"/>
      <c r="FC9560" s="17"/>
      <c r="FD9560" s="17"/>
      <c r="FE9560" s="17"/>
      <c r="FF9560" s="17"/>
      <c r="FG9560" s="17"/>
      <c r="FH9560" s="17"/>
      <c r="FI9560" s="17"/>
      <c r="FJ9560" s="17"/>
      <c r="FK9560" s="17"/>
      <c r="FL9560" s="17"/>
      <c r="FM9560" s="17"/>
      <c r="FN9560" s="17"/>
      <c r="FO9560" s="17"/>
      <c r="FP9560" s="17"/>
      <c r="FQ9560" s="17"/>
      <c r="FR9560" s="17"/>
      <c r="FS9560" s="17"/>
      <c r="FT9560" s="17"/>
      <c r="FU9560" s="17"/>
      <c r="FV9560" s="17"/>
      <c r="FW9560" s="17"/>
      <c r="FX9560" s="17"/>
      <c r="FY9560" s="17"/>
      <c r="FZ9560" s="17"/>
      <c r="GA9560" s="17"/>
      <c r="GB9560" s="17"/>
      <c r="GC9560" s="17"/>
      <c r="GD9560" s="17"/>
      <c r="GE9560" s="17"/>
      <c r="GF9560" s="17"/>
      <c r="GG9560" s="17"/>
      <c r="GH9560" s="17"/>
      <c r="GI9560" s="17"/>
      <c r="GJ9560" s="17"/>
      <c r="GK9560" s="17"/>
      <c r="GL9560" s="17"/>
      <c r="GM9560" s="17"/>
      <c r="GN9560" s="17"/>
      <c r="GO9560" s="17"/>
      <c r="GP9560" s="17"/>
      <c r="GQ9560" s="17"/>
      <c r="GR9560" s="17"/>
      <c r="GS9560" s="17"/>
      <c r="GT9560" s="17"/>
      <c r="GU9560" s="17"/>
      <c r="GV9560" s="17"/>
      <c r="GW9560" s="17"/>
      <c r="GX9560" s="17"/>
      <c r="GY9560" s="17"/>
      <c r="GZ9560" s="17"/>
      <c r="HA9560" s="17"/>
      <c r="HB9560" s="17"/>
      <c r="HC9560" s="17"/>
      <c r="HD9560" s="17"/>
      <c r="HE9560" s="17"/>
      <c r="HF9560" s="17"/>
      <c r="HG9560" s="17"/>
      <c r="HH9560" s="17"/>
      <c r="HI9560" s="17"/>
      <c r="HJ9560" s="17"/>
      <c r="HK9560" s="17"/>
      <c r="HL9560" s="17"/>
      <c r="HM9560" s="17"/>
      <c r="HN9560" s="17"/>
      <c r="HO9560" s="17"/>
      <c r="HP9560" s="17"/>
      <c r="HQ9560" s="17"/>
      <c r="HR9560" s="17"/>
      <c r="HS9560" s="17"/>
      <c r="HT9560" s="17"/>
      <c r="HU9560" s="17"/>
      <c r="HV9560" s="17"/>
      <c r="HW9560" s="17"/>
      <c r="HX9560" s="17"/>
      <c r="HY9560" s="17"/>
      <c r="HZ9560" s="17"/>
      <c r="IA9560" s="17"/>
      <c r="IB9560" s="17"/>
      <c r="IC9560" s="17"/>
      <c r="ID9560" s="17"/>
      <c r="IE9560" s="17"/>
      <c r="IF9560" s="17"/>
      <c r="IG9560" s="17"/>
      <c r="IH9560" s="17"/>
      <c r="II9560" s="17"/>
      <c r="IJ9560" s="17"/>
      <c r="IK9560" s="17"/>
      <c r="IL9560" s="17"/>
      <c r="IM9560" s="17"/>
      <c r="IN9560" s="17"/>
      <c r="IO9560" s="17"/>
      <c r="IP9560" s="17"/>
      <c r="IQ9560" s="17"/>
      <c r="IR9560" s="17"/>
      <c r="IS9560" s="17"/>
      <c r="IT9560" s="17"/>
      <c r="IU9560" s="17"/>
      <c r="IV9560" s="17"/>
    </row>
    <row r="9561" spans="1:256" s="272" customFormat="1" ht="23.25" customHeight="1" x14ac:dyDescent="0.3">
      <c r="A9561" s="260"/>
      <c r="B9561" s="120" t="s">
        <v>116</v>
      </c>
      <c r="C9561" s="411"/>
      <c r="D9561" s="60">
        <v>280000</v>
      </c>
      <c r="E9561" s="60">
        <v>19049</v>
      </c>
      <c r="F9561" s="823">
        <v>150000</v>
      </c>
      <c r="G9561" s="823"/>
      <c r="H9561" s="823">
        <v>150000</v>
      </c>
      <c r="I9561" s="60"/>
      <c r="J9561" s="60">
        <v>100000</v>
      </c>
      <c r="K9561" s="52">
        <v>40000</v>
      </c>
      <c r="L9561" s="230"/>
      <c r="M9561" s="230"/>
      <c r="N9561" s="230"/>
      <c r="O9561" s="230"/>
      <c r="P9561" s="230"/>
      <c r="Q9561" s="230"/>
      <c r="R9561" s="230"/>
      <c r="S9561" s="230"/>
      <c r="T9561" s="230"/>
      <c r="U9561" s="230"/>
      <c r="V9561" s="230"/>
      <c r="W9561" s="230"/>
      <c r="X9561" s="230"/>
      <c r="Y9561" s="230"/>
      <c r="Z9561" s="230"/>
      <c r="AA9561" s="230"/>
      <c r="AB9561" s="230"/>
      <c r="AC9561" s="230"/>
      <c r="AD9561" s="230"/>
      <c r="AE9561" s="230"/>
      <c r="AF9561" s="230"/>
      <c r="AG9561" s="230"/>
      <c r="AH9561" s="230"/>
      <c r="AI9561" s="230"/>
      <c r="AJ9561" s="230"/>
      <c r="AK9561" s="230"/>
      <c r="AL9561" s="230"/>
      <c r="AM9561" s="230"/>
      <c r="AN9561" s="230"/>
      <c r="AO9561" s="230"/>
      <c r="AP9561" s="230"/>
      <c r="AQ9561" s="230"/>
      <c r="AR9561" s="230"/>
      <c r="AS9561" s="230"/>
      <c r="AT9561" s="230"/>
      <c r="AU9561" s="230"/>
      <c r="AV9561" s="230"/>
      <c r="AW9561" s="230"/>
      <c r="AX9561" s="230"/>
      <c r="AY9561" s="230"/>
      <c r="AZ9561" s="230"/>
      <c r="BA9561" s="230"/>
      <c r="BB9561" s="230"/>
      <c r="BC9561" s="230"/>
      <c r="BD9561" s="230"/>
      <c r="BE9561" s="230"/>
      <c r="BF9561" s="230"/>
      <c r="BG9561" s="230"/>
      <c r="BH9561" s="230"/>
      <c r="BI9561" s="230"/>
      <c r="BJ9561" s="230"/>
      <c r="BK9561" s="230"/>
      <c r="BL9561" s="230"/>
      <c r="BM9561" s="230"/>
      <c r="BN9561" s="230"/>
      <c r="BO9561" s="230"/>
      <c r="BP9561" s="230"/>
      <c r="BQ9561" s="230"/>
      <c r="BR9561" s="230"/>
      <c r="BS9561" s="270"/>
      <c r="BT9561" s="270"/>
      <c r="BU9561" s="270"/>
      <c r="BV9561" s="270"/>
      <c r="BW9561" s="270"/>
      <c r="BX9561" s="270"/>
      <c r="BY9561" s="270"/>
      <c r="BZ9561" s="270"/>
      <c r="CA9561" s="270"/>
      <c r="CB9561" s="270"/>
      <c r="CC9561" s="270"/>
      <c r="CD9561" s="270"/>
      <c r="CE9561" s="270"/>
      <c r="CF9561" s="270"/>
      <c r="CG9561" s="270"/>
      <c r="CH9561" s="270"/>
      <c r="CI9561" s="270"/>
      <c r="CJ9561" s="270"/>
      <c r="CK9561" s="270"/>
      <c r="CL9561" s="270"/>
      <c r="CM9561" s="270"/>
      <c r="CN9561" s="270"/>
      <c r="CO9561" s="270"/>
      <c r="CP9561" s="270"/>
      <c r="CQ9561" s="270"/>
      <c r="CR9561" s="270"/>
      <c r="CS9561" s="270"/>
      <c r="CT9561" s="270"/>
      <c r="CU9561" s="270"/>
      <c r="CV9561" s="270"/>
      <c r="CW9561" s="270"/>
      <c r="CX9561" s="270"/>
      <c r="CY9561" s="270"/>
      <c r="CZ9561" s="270"/>
      <c r="DA9561" s="270"/>
      <c r="DB9561" s="270"/>
      <c r="DC9561" s="270"/>
      <c r="DD9561" s="270"/>
      <c r="DE9561" s="270"/>
      <c r="DF9561" s="270"/>
      <c r="DG9561" s="270"/>
      <c r="DH9561" s="270"/>
      <c r="DI9561" s="270"/>
      <c r="DJ9561" s="270"/>
      <c r="DK9561" s="270"/>
      <c r="DL9561" s="270"/>
      <c r="DM9561" s="270"/>
      <c r="DN9561" s="270"/>
      <c r="DO9561" s="270"/>
      <c r="DP9561" s="270"/>
      <c r="DQ9561" s="270"/>
      <c r="DR9561" s="270"/>
      <c r="DS9561" s="270"/>
      <c r="DT9561" s="270"/>
      <c r="DU9561" s="270"/>
      <c r="DV9561" s="270"/>
      <c r="DW9561" s="270"/>
      <c r="DX9561" s="270"/>
      <c r="DY9561" s="270"/>
      <c r="DZ9561" s="270"/>
      <c r="EA9561" s="270"/>
      <c r="EB9561" s="270"/>
      <c r="EC9561" s="270"/>
      <c r="ED9561" s="270"/>
      <c r="EE9561" s="270"/>
      <c r="EF9561" s="270"/>
      <c r="EG9561" s="270"/>
      <c r="EH9561" s="270"/>
      <c r="EI9561" s="270"/>
      <c r="EJ9561" s="270"/>
      <c r="EK9561" s="270"/>
      <c r="EL9561" s="270"/>
      <c r="EM9561" s="270"/>
      <c r="EN9561" s="270"/>
      <c r="EO9561" s="270"/>
      <c r="EP9561" s="270"/>
      <c r="EQ9561" s="270"/>
      <c r="ER9561" s="270"/>
      <c r="ES9561" s="270"/>
      <c r="ET9561" s="270"/>
      <c r="EU9561" s="270"/>
      <c r="EV9561" s="270"/>
      <c r="EW9561" s="270"/>
      <c r="EX9561" s="270"/>
      <c r="EY9561" s="270"/>
      <c r="EZ9561" s="270"/>
      <c r="FA9561" s="270"/>
      <c r="FB9561" s="270"/>
      <c r="FC9561" s="270"/>
      <c r="FD9561" s="270"/>
      <c r="FE9561" s="270"/>
      <c r="FF9561" s="270"/>
      <c r="FG9561" s="270"/>
      <c r="FH9561" s="270"/>
      <c r="FI9561" s="270"/>
      <c r="FJ9561" s="270"/>
      <c r="FK9561" s="270"/>
      <c r="FL9561" s="270"/>
      <c r="FM9561" s="270"/>
      <c r="FN9561" s="270"/>
      <c r="FO9561" s="270"/>
      <c r="FP9561" s="270"/>
      <c r="FQ9561" s="270"/>
      <c r="FR9561" s="270"/>
      <c r="FS9561" s="270"/>
      <c r="FT9561" s="270"/>
      <c r="FU9561" s="270"/>
      <c r="FV9561" s="270"/>
      <c r="FW9561" s="270"/>
      <c r="FX9561" s="270"/>
      <c r="FY9561" s="270"/>
      <c r="FZ9561" s="270"/>
      <c r="GA9561" s="270"/>
      <c r="GB9561" s="270"/>
      <c r="GC9561" s="270"/>
      <c r="GD9561" s="270"/>
      <c r="GE9561" s="270"/>
      <c r="GF9561" s="270"/>
      <c r="GG9561" s="270"/>
      <c r="GH9561" s="270"/>
      <c r="GI9561" s="270"/>
      <c r="GJ9561" s="270"/>
      <c r="GK9561" s="270"/>
      <c r="GL9561" s="270"/>
      <c r="GM9561" s="270"/>
      <c r="GN9561" s="270"/>
      <c r="GO9561" s="270"/>
      <c r="GP9561" s="270"/>
      <c r="GQ9561" s="270"/>
      <c r="GR9561" s="270"/>
      <c r="GS9561" s="270"/>
      <c r="GT9561" s="270"/>
      <c r="GU9561" s="270"/>
      <c r="GV9561" s="270"/>
      <c r="GW9561" s="270"/>
      <c r="GX9561" s="270"/>
      <c r="GY9561" s="270"/>
      <c r="GZ9561" s="270"/>
      <c r="HA9561" s="270"/>
      <c r="HB9561" s="270"/>
      <c r="HC9561" s="270"/>
      <c r="HD9561" s="270"/>
      <c r="HE9561" s="270"/>
      <c r="HF9561" s="270"/>
      <c r="HG9561" s="270"/>
      <c r="HH9561" s="270"/>
      <c r="HI9561" s="270"/>
      <c r="HJ9561" s="270"/>
      <c r="HK9561" s="270"/>
      <c r="HL9561" s="270"/>
      <c r="HM9561" s="270"/>
      <c r="HN9561" s="270"/>
      <c r="HO9561" s="270"/>
      <c r="HP9561" s="270"/>
      <c r="HQ9561" s="270"/>
      <c r="HR9561" s="270"/>
      <c r="HS9561" s="270"/>
      <c r="HT9561" s="270"/>
      <c r="HU9561" s="270"/>
      <c r="HV9561" s="270"/>
      <c r="HW9561" s="270"/>
      <c r="HX9561" s="270"/>
      <c r="HY9561" s="270"/>
      <c r="HZ9561" s="270"/>
      <c r="IA9561" s="270"/>
      <c r="IB9561" s="270"/>
      <c r="IC9561" s="270"/>
      <c r="ID9561" s="270"/>
      <c r="IE9561" s="270"/>
      <c r="IF9561" s="270"/>
      <c r="IG9561" s="270"/>
      <c r="IH9561" s="270"/>
      <c r="II9561" s="270"/>
      <c r="IJ9561" s="270"/>
      <c r="IK9561" s="270"/>
      <c r="IL9561" s="270"/>
      <c r="IM9561" s="270"/>
      <c r="IN9561" s="270"/>
      <c r="IO9561" s="270"/>
      <c r="IP9561" s="270"/>
      <c r="IQ9561" s="270"/>
      <c r="IR9561" s="270"/>
      <c r="IS9561" s="270"/>
      <c r="IT9561" s="270"/>
      <c r="IU9561" s="270"/>
      <c r="IV9561" s="270"/>
    </row>
    <row r="9562" spans="1:256" s="5" customFormat="1" ht="36.75" customHeight="1" x14ac:dyDescent="0.3">
      <c r="A9562" s="142"/>
      <c r="B9562" s="42" t="s">
        <v>119</v>
      </c>
      <c r="C9562" s="373"/>
      <c r="D9562" s="146">
        <v>1836000</v>
      </c>
      <c r="E9562" s="146">
        <v>817983</v>
      </c>
      <c r="F9562" s="767">
        <v>2000000</v>
      </c>
      <c r="G9562" s="767"/>
      <c r="H9562" s="767">
        <v>2000000</v>
      </c>
      <c r="I9562" s="1559"/>
      <c r="J9562" s="146">
        <v>1868000</v>
      </c>
      <c r="K9562" s="147">
        <v>2020000</v>
      </c>
      <c r="L9562" s="230"/>
      <c r="M9562" s="230"/>
      <c r="N9562" s="230"/>
      <c r="O9562" s="230"/>
      <c r="P9562" s="230"/>
      <c r="Q9562" s="230"/>
      <c r="R9562" s="230"/>
      <c r="S9562" s="230"/>
      <c r="T9562" s="230"/>
      <c r="U9562" s="230"/>
      <c r="V9562" s="230"/>
      <c r="W9562" s="230"/>
      <c r="X9562" s="230"/>
      <c r="Y9562" s="230"/>
      <c r="Z9562" s="230"/>
      <c r="AA9562" s="230"/>
      <c r="AB9562" s="230"/>
      <c r="AC9562" s="230"/>
      <c r="AD9562" s="230"/>
      <c r="AE9562" s="230"/>
      <c r="AF9562" s="230"/>
      <c r="AG9562" s="230"/>
      <c r="AH9562" s="230"/>
      <c r="AI9562" s="230"/>
      <c r="AJ9562" s="230"/>
      <c r="AK9562" s="230"/>
      <c r="AL9562" s="230"/>
      <c r="AM9562" s="230"/>
      <c r="AN9562" s="230"/>
      <c r="AO9562" s="230"/>
      <c r="AP9562" s="230"/>
      <c r="AQ9562" s="230"/>
      <c r="AR9562" s="230"/>
      <c r="AS9562" s="230"/>
      <c r="AT9562" s="230"/>
      <c r="AU9562" s="230"/>
      <c r="AV9562" s="230"/>
      <c r="AW9562" s="230"/>
      <c r="AX9562" s="230"/>
      <c r="AY9562" s="230"/>
      <c r="AZ9562" s="230"/>
      <c r="BA9562" s="230"/>
      <c r="BB9562" s="230"/>
      <c r="BC9562" s="230"/>
      <c r="BD9562" s="230"/>
      <c r="BE9562" s="230"/>
      <c r="BF9562" s="230"/>
      <c r="BG9562" s="230"/>
      <c r="BH9562" s="230"/>
      <c r="BI9562" s="230"/>
      <c r="BJ9562" s="230"/>
      <c r="BK9562" s="230"/>
      <c r="BL9562" s="230"/>
      <c r="BM9562" s="230"/>
      <c r="BN9562" s="230"/>
      <c r="BO9562" s="230"/>
      <c r="BP9562" s="230"/>
      <c r="BQ9562" s="230"/>
      <c r="BR9562" s="230"/>
      <c r="BS9562" s="270"/>
      <c r="BT9562" s="270"/>
      <c r="BU9562" s="270"/>
      <c r="BV9562" s="270"/>
      <c r="BW9562" s="270"/>
      <c r="BX9562" s="270"/>
      <c r="BY9562" s="270"/>
      <c r="BZ9562" s="270"/>
      <c r="CA9562" s="270"/>
      <c r="CB9562" s="270"/>
      <c r="CC9562" s="270"/>
      <c r="CD9562" s="270"/>
      <c r="CE9562" s="270"/>
      <c r="CF9562" s="270"/>
      <c r="CG9562" s="270"/>
      <c r="CH9562" s="270"/>
      <c r="CI9562" s="270"/>
      <c r="CJ9562" s="270"/>
      <c r="CK9562" s="270"/>
      <c r="CL9562" s="270"/>
      <c r="CM9562" s="270"/>
      <c r="CN9562" s="270"/>
      <c r="CO9562" s="270"/>
      <c r="CP9562" s="270"/>
      <c r="CQ9562" s="270"/>
      <c r="CR9562" s="270"/>
      <c r="CS9562" s="270"/>
      <c r="CT9562" s="270"/>
      <c r="CU9562" s="270"/>
      <c r="CV9562" s="270"/>
      <c r="CW9562" s="270"/>
      <c r="CX9562" s="270"/>
      <c r="CY9562" s="270"/>
      <c r="CZ9562" s="270"/>
      <c r="DA9562" s="270"/>
      <c r="DB9562" s="270"/>
      <c r="DC9562" s="270"/>
      <c r="DD9562" s="270"/>
      <c r="DE9562" s="270"/>
      <c r="DF9562" s="270"/>
      <c r="DG9562" s="270"/>
      <c r="DH9562" s="270"/>
      <c r="DI9562" s="270"/>
      <c r="DJ9562" s="270"/>
      <c r="DK9562" s="270"/>
      <c r="DL9562" s="270"/>
      <c r="DM9562" s="270"/>
      <c r="DN9562" s="270"/>
      <c r="DO9562" s="270"/>
      <c r="DP9562" s="270"/>
      <c r="DQ9562" s="270"/>
      <c r="DR9562" s="270"/>
      <c r="DS9562" s="270"/>
      <c r="DT9562" s="270"/>
      <c r="DU9562" s="270"/>
      <c r="DV9562" s="270"/>
      <c r="DW9562" s="270"/>
      <c r="DX9562" s="270"/>
      <c r="DY9562" s="270"/>
      <c r="DZ9562" s="270"/>
      <c r="EA9562" s="270"/>
      <c r="EB9562" s="270"/>
      <c r="EC9562" s="270"/>
      <c r="ED9562" s="270"/>
      <c r="EE9562" s="270"/>
      <c r="EF9562" s="270"/>
      <c r="EG9562" s="270"/>
      <c r="EH9562" s="270"/>
      <c r="EI9562" s="270"/>
      <c r="EJ9562" s="270"/>
      <c r="EK9562" s="270"/>
      <c r="EL9562" s="270"/>
      <c r="EM9562" s="270"/>
      <c r="EN9562" s="270"/>
      <c r="EO9562" s="270"/>
      <c r="EP9562" s="270"/>
      <c r="EQ9562" s="270"/>
      <c r="ER9562" s="270"/>
      <c r="ES9562" s="270"/>
      <c r="ET9562" s="270"/>
      <c r="EU9562" s="270"/>
      <c r="EV9562" s="270"/>
      <c r="EW9562" s="270"/>
      <c r="EX9562" s="270"/>
      <c r="EY9562" s="270"/>
      <c r="EZ9562" s="270"/>
      <c r="FA9562" s="270"/>
      <c r="FB9562" s="270"/>
      <c r="FC9562" s="270"/>
      <c r="FD9562" s="270"/>
      <c r="FE9562" s="270"/>
      <c r="FF9562" s="270"/>
      <c r="FG9562" s="270"/>
      <c r="FH9562" s="270"/>
      <c r="FI9562" s="270"/>
      <c r="FJ9562" s="270"/>
      <c r="FK9562" s="270"/>
      <c r="FL9562" s="270"/>
      <c r="FM9562" s="270"/>
      <c r="FN9562" s="270"/>
      <c r="FO9562" s="270"/>
      <c r="FP9562" s="270"/>
      <c r="FQ9562" s="270"/>
      <c r="FR9562" s="270"/>
      <c r="FS9562" s="270"/>
      <c r="FT9562" s="270"/>
      <c r="FU9562" s="270"/>
      <c r="FV9562" s="270"/>
      <c r="FW9562" s="270"/>
      <c r="FX9562" s="270"/>
      <c r="FY9562" s="270"/>
      <c r="FZ9562" s="270"/>
      <c r="GA9562" s="270"/>
      <c r="GB9562" s="270"/>
      <c r="GC9562" s="270"/>
      <c r="GD9562" s="270"/>
      <c r="GE9562" s="270"/>
      <c r="GF9562" s="270"/>
      <c r="GG9562" s="270"/>
      <c r="GH9562" s="270"/>
      <c r="GI9562" s="270"/>
      <c r="GJ9562" s="270"/>
      <c r="GK9562" s="270"/>
      <c r="GL9562" s="270"/>
      <c r="GM9562" s="270"/>
      <c r="GN9562" s="270"/>
      <c r="GO9562" s="270"/>
      <c r="GP9562" s="270"/>
      <c r="GQ9562" s="270"/>
      <c r="GR9562" s="270"/>
      <c r="GS9562" s="270"/>
      <c r="GT9562" s="270"/>
      <c r="GU9562" s="270"/>
      <c r="GV9562" s="270"/>
      <c r="GW9562" s="270"/>
      <c r="GX9562" s="270"/>
      <c r="GY9562" s="270"/>
      <c r="GZ9562" s="270"/>
      <c r="HA9562" s="270"/>
      <c r="HB9562" s="270"/>
      <c r="HC9562" s="270"/>
      <c r="HD9562" s="270"/>
      <c r="HE9562" s="270"/>
      <c r="HF9562" s="270"/>
      <c r="HG9562" s="270"/>
      <c r="HH9562" s="270"/>
      <c r="HI9562" s="270"/>
      <c r="HJ9562" s="270"/>
      <c r="HK9562" s="270"/>
      <c r="HL9562" s="270"/>
      <c r="HM9562" s="270"/>
      <c r="HN9562" s="270"/>
      <c r="HO9562" s="270"/>
      <c r="HP9562" s="270"/>
      <c r="HQ9562" s="270"/>
      <c r="HR9562" s="270"/>
      <c r="HS9562" s="270"/>
      <c r="HT9562" s="270"/>
      <c r="HU9562" s="270"/>
      <c r="HV9562" s="270"/>
      <c r="HW9562" s="270"/>
      <c r="HX9562" s="270"/>
      <c r="HY9562" s="270"/>
      <c r="HZ9562" s="270"/>
      <c r="IA9562" s="270"/>
      <c r="IB9562" s="270"/>
      <c r="IC9562" s="270"/>
      <c r="ID9562" s="270"/>
      <c r="IE9562" s="270"/>
      <c r="IF9562" s="270"/>
      <c r="IG9562" s="270"/>
      <c r="IH9562" s="270"/>
      <c r="II9562" s="270"/>
      <c r="IJ9562" s="270"/>
      <c r="IK9562" s="270"/>
      <c r="IL9562" s="270"/>
      <c r="IM9562" s="270"/>
      <c r="IN9562" s="270"/>
      <c r="IO9562" s="270"/>
      <c r="IP9562" s="270"/>
      <c r="IQ9562" s="270"/>
      <c r="IR9562" s="270"/>
      <c r="IS9562" s="270"/>
      <c r="IT9562" s="270"/>
      <c r="IU9562" s="270"/>
      <c r="IV9562" s="270"/>
    </row>
    <row r="9563" spans="1:256" s="5" customFormat="1" ht="21.75" customHeight="1" x14ac:dyDescent="0.3">
      <c r="A9563" s="238"/>
      <c r="B9563" s="230"/>
      <c r="C9563" s="388"/>
      <c r="D9563" s="3"/>
      <c r="E9563" s="16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  <c r="AP9563" s="3"/>
      <c r="AQ9563" s="3"/>
      <c r="AR9563" s="3"/>
      <c r="AS9563" s="3"/>
      <c r="AT9563" s="3"/>
      <c r="AU9563" s="3"/>
      <c r="AV9563" s="3"/>
      <c r="AW9563" s="3"/>
      <c r="AX9563" s="3"/>
      <c r="AY9563" s="3"/>
      <c r="AZ9563" s="3"/>
      <c r="BA9563" s="3"/>
      <c r="BB9563" s="3"/>
      <c r="BC9563" s="3"/>
      <c r="BD9563" s="3"/>
      <c r="BE9563" s="3"/>
      <c r="BF9563" s="3"/>
      <c r="BG9563" s="3"/>
      <c r="BH9563" s="3"/>
      <c r="BI9563" s="3"/>
      <c r="BJ9563" s="3"/>
      <c r="BK9563" s="3"/>
      <c r="BL9563" s="3"/>
      <c r="BM9563" s="3"/>
      <c r="BN9563" s="3"/>
      <c r="BO9563" s="3"/>
      <c r="BP9563" s="3"/>
      <c r="BQ9563" s="3"/>
      <c r="BR9563" s="3"/>
      <c r="BS9563" s="3"/>
      <c r="BT9563" s="3"/>
      <c r="BU9563" s="3"/>
      <c r="BV9563" s="3"/>
      <c r="BW9563" s="3"/>
      <c r="BX9563" s="3"/>
      <c r="BY9563" s="3"/>
      <c r="BZ9563" s="3"/>
      <c r="CA9563" s="3"/>
      <c r="CB9563" s="3"/>
      <c r="CC9563" s="3"/>
      <c r="CD9563" s="3"/>
      <c r="CE9563" s="3"/>
      <c r="CF9563" s="3"/>
      <c r="CG9563" s="3"/>
      <c r="CH9563" s="3"/>
      <c r="CI9563" s="3"/>
      <c r="CJ9563" s="3"/>
      <c r="CK9563" s="3"/>
      <c r="CL9563" s="3"/>
      <c r="CM9563" s="3"/>
      <c r="CN9563" s="3"/>
      <c r="CO9563" s="3"/>
      <c r="CP9563" s="3"/>
      <c r="CQ9563" s="3"/>
      <c r="CR9563" s="3"/>
      <c r="CS9563" s="3"/>
      <c r="CT9563" s="3"/>
      <c r="CU9563" s="3"/>
      <c r="CV9563" s="3"/>
      <c r="CW9563" s="3"/>
      <c r="CX9563" s="3"/>
      <c r="CY9563" s="3"/>
      <c r="CZ9563" s="3"/>
      <c r="DA9563" s="3"/>
      <c r="DB9563" s="3"/>
      <c r="DC9563" s="3"/>
      <c r="DD9563" s="3"/>
      <c r="DE9563" s="3"/>
      <c r="DF9563" s="3"/>
      <c r="DG9563" s="3"/>
      <c r="DH9563" s="3"/>
      <c r="DI9563" s="3"/>
      <c r="DJ9563" s="3"/>
      <c r="DK9563" s="3"/>
      <c r="DL9563" s="3"/>
      <c r="DM9563" s="3"/>
      <c r="DN9563" s="3"/>
      <c r="DO9563" s="3"/>
      <c r="DP9563" s="3"/>
      <c r="DQ9563" s="3"/>
      <c r="DR9563" s="3"/>
      <c r="DS9563" s="3"/>
      <c r="DT9563" s="3"/>
      <c r="DU9563" s="3"/>
      <c r="DV9563" s="3"/>
      <c r="DW9563" s="3"/>
      <c r="DX9563" s="3"/>
      <c r="DY9563" s="3"/>
      <c r="DZ9563" s="3"/>
      <c r="EA9563" s="3"/>
      <c r="EB9563" s="3"/>
      <c r="EC9563" s="3"/>
      <c r="ED9563" s="3"/>
      <c r="EE9563" s="3"/>
      <c r="EF9563" s="3"/>
      <c r="EG9563" s="3"/>
      <c r="EH9563" s="3"/>
      <c r="EI9563" s="3"/>
      <c r="EJ9563" s="3"/>
      <c r="EK9563" s="3"/>
      <c r="EL9563" s="3"/>
      <c r="EM9563" s="3"/>
      <c r="EN9563" s="3"/>
      <c r="EO9563" s="3"/>
      <c r="EP9563" s="3"/>
      <c r="EQ9563" s="3"/>
      <c r="ER9563" s="3"/>
      <c r="ES9563" s="3"/>
      <c r="ET9563" s="3"/>
      <c r="EU9563" s="3"/>
      <c r="EV9563" s="3"/>
      <c r="EW9563" s="3"/>
      <c r="EX9563" s="3"/>
      <c r="EY9563" s="3"/>
      <c r="EZ9563" s="3"/>
      <c r="FA9563" s="3"/>
      <c r="FB9563" s="3"/>
      <c r="FC9563" s="3"/>
      <c r="FD9563" s="3"/>
      <c r="FE9563" s="3"/>
      <c r="FF9563" s="3"/>
      <c r="FG9563" s="3"/>
      <c r="FH9563" s="3"/>
      <c r="FI9563" s="3"/>
      <c r="FJ9563" s="3"/>
      <c r="FK9563" s="3"/>
      <c r="FL9563" s="3"/>
      <c r="FM9563" s="3"/>
      <c r="FN9563" s="3"/>
      <c r="FO9563" s="3"/>
      <c r="FP9563" s="3"/>
      <c r="FQ9563" s="3"/>
      <c r="FR9563" s="3"/>
      <c r="FS9563" s="3"/>
      <c r="FT9563" s="3"/>
      <c r="FU9563" s="3"/>
      <c r="FV9563" s="3"/>
      <c r="FW9563" s="3"/>
      <c r="FX9563" s="3"/>
      <c r="FY9563" s="3"/>
      <c r="FZ9563" s="3"/>
      <c r="GA9563" s="3"/>
      <c r="GB9563" s="3"/>
      <c r="GC9563" s="3"/>
      <c r="GD9563" s="3"/>
      <c r="GE9563" s="3"/>
      <c r="GF9563" s="3"/>
      <c r="GG9563" s="3"/>
      <c r="GH9563" s="3"/>
      <c r="GI9563" s="3"/>
      <c r="GJ9563" s="3"/>
      <c r="GK9563" s="3"/>
      <c r="GL9563" s="3"/>
      <c r="GM9563" s="3"/>
      <c r="GN9563" s="3"/>
      <c r="GO9563" s="3"/>
      <c r="GP9563" s="3"/>
      <c r="GQ9563" s="3"/>
      <c r="GR9563" s="3"/>
      <c r="GS9563" s="3"/>
      <c r="GT9563" s="3"/>
      <c r="GU9563" s="3"/>
      <c r="GV9563" s="3"/>
      <c r="GW9563" s="3"/>
      <c r="GX9563" s="3"/>
      <c r="GY9563" s="3"/>
      <c r="GZ9563" s="3"/>
      <c r="HA9563" s="3"/>
      <c r="HB9563" s="3"/>
      <c r="HC9563" s="3"/>
      <c r="HD9563" s="3"/>
      <c r="HE9563" s="3"/>
      <c r="HF9563" s="3"/>
      <c r="HG9563" s="3"/>
      <c r="HH9563" s="3"/>
      <c r="HI9563" s="3"/>
      <c r="HJ9563" s="3"/>
      <c r="HK9563" s="3"/>
      <c r="HL9563" s="3"/>
      <c r="HM9563" s="3"/>
      <c r="HN9563" s="3"/>
      <c r="HO9563" s="3"/>
      <c r="HP9563" s="3"/>
      <c r="HQ9563" s="3"/>
      <c r="HR9563" s="3"/>
      <c r="HS9563" s="3"/>
      <c r="HT9563" s="3"/>
      <c r="HU9563" s="3"/>
      <c r="HV9563" s="3"/>
      <c r="HW9563" s="3"/>
      <c r="HX9563" s="3"/>
      <c r="HY9563" s="3"/>
      <c r="HZ9563" s="3"/>
      <c r="IA9563" s="3"/>
      <c r="IB9563" s="3"/>
      <c r="IC9563" s="3"/>
      <c r="ID9563" s="3"/>
      <c r="IE9563" s="3"/>
      <c r="IF9563" s="3"/>
      <c r="IG9563" s="3"/>
      <c r="IH9563" s="3"/>
      <c r="II9563" s="3"/>
      <c r="IJ9563" s="3"/>
      <c r="IK9563" s="3"/>
      <c r="IL9563" s="3"/>
      <c r="IM9563" s="3"/>
      <c r="IN9563" s="3"/>
      <c r="IO9563" s="3"/>
      <c r="IP9563" s="3"/>
      <c r="IQ9563" s="3"/>
      <c r="IR9563" s="3"/>
      <c r="IS9563" s="3"/>
      <c r="IT9563" s="3"/>
      <c r="IU9563" s="3"/>
      <c r="IV9563" s="3"/>
    </row>
    <row r="9564" spans="1:256" s="5" customFormat="1" ht="30" customHeight="1" x14ac:dyDescent="0.3">
      <c r="A9564" s="27"/>
      <c r="B9564" s="84"/>
      <c r="C9564" s="398"/>
      <c r="D9564" s="152"/>
      <c r="E9564" s="50"/>
      <c r="F9564" s="263"/>
      <c r="G9564" s="263"/>
      <c r="H9564" s="263"/>
      <c r="I9564" s="264"/>
      <c r="J9564" s="15"/>
      <c r="K9564" s="264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  <c r="AP9564" s="3"/>
      <c r="AQ9564" s="3"/>
      <c r="AR9564" s="3"/>
      <c r="AS9564" s="3"/>
      <c r="AT9564" s="3"/>
      <c r="AU9564" s="3"/>
      <c r="AV9564" s="3"/>
      <c r="AW9564" s="3"/>
      <c r="AX9564" s="3"/>
      <c r="AY9564" s="3"/>
      <c r="AZ9564" s="3"/>
      <c r="BA9564" s="3"/>
      <c r="BB9564" s="3"/>
      <c r="BC9564" s="3"/>
      <c r="BD9564" s="3"/>
      <c r="BE9564" s="3"/>
      <c r="BF9564" s="3"/>
      <c r="BG9564" s="3"/>
      <c r="BH9564" s="3"/>
      <c r="BI9564" s="3"/>
      <c r="BJ9564" s="3"/>
      <c r="BK9564" s="3"/>
      <c r="BL9564" s="3"/>
      <c r="BM9564" s="3"/>
      <c r="BN9564" s="3"/>
      <c r="BO9564" s="3"/>
      <c r="BP9564" s="3"/>
      <c r="BQ9564" s="3"/>
      <c r="BR9564" s="3"/>
      <c r="BS9564" s="3"/>
      <c r="BT9564" s="3"/>
      <c r="BU9564" s="3"/>
      <c r="BV9564" s="3"/>
      <c r="BW9564" s="3"/>
      <c r="BX9564" s="3"/>
      <c r="BY9564" s="3"/>
      <c r="BZ9564" s="3"/>
      <c r="CA9564" s="3"/>
      <c r="CB9564" s="3"/>
      <c r="CC9564" s="3"/>
      <c r="CD9564" s="3"/>
      <c r="CE9564" s="3"/>
      <c r="CF9564" s="3"/>
      <c r="CG9564" s="3"/>
      <c r="CH9564" s="3"/>
      <c r="CI9564" s="3"/>
      <c r="CJ9564" s="3"/>
      <c r="CK9564" s="3"/>
      <c r="CL9564" s="3"/>
      <c r="CM9564" s="3"/>
      <c r="CN9564" s="3"/>
      <c r="CO9564" s="3"/>
      <c r="CP9564" s="3"/>
      <c r="CQ9564" s="3"/>
      <c r="CR9564" s="3"/>
      <c r="CS9564" s="3"/>
      <c r="CT9564" s="3"/>
      <c r="CU9564" s="3"/>
      <c r="CV9564" s="3"/>
      <c r="CW9564" s="3"/>
      <c r="CX9564" s="3"/>
      <c r="CY9564" s="3"/>
      <c r="CZ9564" s="3"/>
      <c r="DA9564" s="3"/>
      <c r="DB9564" s="3"/>
      <c r="DC9564" s="3"/>
      <c r="DD9564" s="3"/>
      <c r="DE9564" s="3"/>
      <c r="DF9564" s="3"/>
      <c r="DG9564" s="3"/>
      <c r="DH9564" s="3"/>
      <c r="DI9564" s="3"/>
      <c r="DJ9564" s="3"/>
      <c r="DK9564" s="3"/>
      <c r="DL9564" s="3"/>
      <c r="DM9564" s="112"/>
      <c r="DN9564" s="112"/>
      <c r="DO9564" s="112"/>
      <c r="DP9564" s="112"/>
      <c r="DQ9564" s="112"/>
      <c r="DR9564" s="112"/>
      <c r="DS9564" s="112"/>
      <c r="DT9564" s="112"/>
      <c r="DU9564" s="112"/>
      <c r="DV9564" s="112"/>
      <c r="DW9564" s="112"/>
      <c r="DX9564" s="112"/>
      <c r="DY9564" s="112"/>
      <c r="DZ9564" s="112"/>
      <c r="EA9564" s="112"/>
      <c r="EB9564" s="112"/>
      <c r="EC9564" s="112"/>
      <c r="ED9564" s="112"/>
      <c r="EE9564" s="112"/>
      <c r="EF9564" s="112"/>
      <c r="EG9564" s="112"/>
      <c r="EH9564" s="112"/>
      <c r="EI9564" s="112"/>
      <c r="EJ9564" s="112"/>
      <c r="EK9564" s="112"/>
      <c r="EL9564" s="112"/>
      <c r="EM9564" s="112"/>
      <c r="EN9564" s="112"/>
      <c r="EO9564" s="112"/>
      <c r="EP9564" s="112"/>
      <c r="EQ9564" s="112"/>
      <c r="ER9564" s="112"/>
      <c r="ES9564" s="112"/>
      <c r="ET9564" s="112"/>
      <c r="EU9564" s="112"/>
      <c r="EV9564" s="112"/>
      <c r="EW9564" s="112"/>
      <c r="EX9564" s="112"/>
      <c r="EY9564" s="112"/>
      <c r="EZ9564" s="112"/>
      <c r="FA9564" s="112"/>
      <c r="FB9564" s="112"/>
      <c r="FC9564" s="112"/>
      <c r="FD9564" s="112"/>
      <c r="FE9564" s="112"/>
      <c r="FF9564" s="112"/>
      <c r="FG9564" s="112"/>
      <c r="FH9564" s="112"/>
      <c r="FI9564" s="112"/>
      <c r="FJ9564" s="112"/>
      <c r="FK9564" s="112"/>
      <c r="FL9564" s="112"/>
      <c r="FM9564" s="112"/>
      <c r="FN9564" s="112"/>
      <c r="FO9564" s="112"/>
      <c r="FP9564" s="112"/>
      <c r="FQ9564" s="112"/>
      <c r="FR9564" s="112"/>
      <c r="FS9564" s="112"/>
      <c r="FT9564" s="112"/>
      <c r="FU9564" s="112"/>
      <c r="FV9564" s="112"/>
      <c r="FW9564" s="112"/>
      <c r="FX9564" s="112"/>
      <c r="FY9564" s="112"/>
      <c r="FZ9564" s="112"/>
      <c r="GA9564" s="112"/>
      <c r="GB9564" s="112"/>
      <c r="GC9564" s="112"/>
      <c r="GD9564" s="112"/>
      <c r="GE9564" s="112"/>
      <c r="GF9564" s="112"/>
      <c r="GG9564" s="112"/>
      <c r="GH9564" s="112"/>
      <c r="GI9564" s="112"/>
      <c r="GJ9564" s="112"/>
      <c r="GK9564" s="112"/>
      <c r="GL9564" s="112"/>
      <c r="GM9564" s="112"/>
      <c r="GN9564" s="112"/>
      <c r="GO9564" s="112"/>
      <c r="GP9564" s="112"/>
      <c r="GQ9564" s="112"/>
      <c r="GR9564" s="112"/>
      <c r="GS9564" s="112"/>
      <c r="GT9564" s="112"/>
      <c r="GU9564" s="112"/>
      <c r="GV9564" s="112"/>
      <c r="GW9564" s="112"/>
      <c r="GX9564" s="112"/>
      <c r="GY9564" s="112"/>
      <c r="GZ9564" s="112"/>
      <c r="HA9564" s="112"/>
      <c r="HB9564" s="112"/>
      <c r="HC9564" s="112"/>
      <c r="HD9564" s="112"/>
      <c r="HE9564" s="112"/>
      <c r="HF9564" s="112"/>
      <c r="HG9564" s="112"/>
      <c r="HH9564" s="112"/>
      <c r="HI9564" s="112"/>
      <c r="HJ9564" s="112"/>
      <c r="HK9564" s="112"/>
      <c r="HL9564" s="112"/>
      <c r="HM9564" s="112"/>
      <c r="HN9564" s="112"/>
      <c r="HO9564" s="112"/>
      <c r="HP9564" s="112"/>
      <c r="HQ9564" s="112"/>
      <c r="HR9564" s="112"/>
      <c r="HS9564" s="112"/>
      <c r="HT9564" s="112"/>
      <c r="HU9564" s="112"/>
      <c r="HV9564" s="112"/>
      <c r="HW9564" s="112"/>
      <c r="HX9564" s="112"/>
      <c r="HY9564" s="112"/>
      <c r="HZ9564" s="112"/>
      <c r="IA9564" s="112"/>
      <c r="IB9564" s="112"/>
      <c r="IC9564" s="112"/>
      <c r="ID9564" s="112"/>
      <c r="IE9564" s="112"/>
      <c r="IF9564" s="112"/>
      <c r="IG9564" s="112"/>
      <c r="IH9564" s="112"/>
      <c r="II9564" s="112"/>
      <c r="IJ9564" s="112"/>
      <c r="IK9564" s="112"/>
      <c r="IL9564" s="112"/>
      <c r="IM9564" s="112"/>
      <c r="IN9564" s="112"/>
      <c r="IO9564" s="112"/>
      <c r="IP9564" s="112"/>
      <c r="IQ9564" s="112"/>
      <c r="IR9564" s="112"/>
      <c r="IS9564" s="112"/>
      <c r="IT9564" s="112"/>
      <c r="IU9564" s="112"/>
      <c r="IV9564" s="112"/>
    </row>
    <row r="9565" spans="1:256" s="5" customFormat="1" ht="30" customHeight="1" x14ac:dyDescent="0.25">
      <c r="A9565" s="19"/>
      <c r="B9565" s="349"/>
      <c r="C9565" s="1548"/>
      <c r="D9565" s="350"/>
      <c r="E9565" s="351"/>
      <c r="F9565" s="2"/>
      <c r="G9565" s="2"/>
      <c r="H9565" s="2"/>
      <c r="I9565" s="88"/>
      <c r="J9565" s="88"/>
      <c r="K9565" s="88"/>
    </row>
    <row r="9566" spans="1:256" s="5" customFormat="1" ht="30" customHeight="1" x14ac:dyDescent="0.25">
      <c r="A9566" s="1736" t="s">
        <v>1728</v>
      </c>
      <c r="B9566" s="1736"/>
      <c r="C9566" s="1736"/>
      <c r="D9566" s="1736"/>
      <c r="E9566" s="1736"/>
      <c r="F9566" s="1736"/>
      <c r="G9566" s="1736"/>
      <c r="H9566" s="1736"/>
      <c r="I9566" s="1736"/>
      <c r="J9566" s="1736"/>
      <c r="K9566" s="1736"/>
    </row>
    <row r="9567" spans="1:256" s="5" customFormat="1" ht="27.75" customHeight="1" x14ac:dyDescent="0.3">
      <c r="A9567" s="187"/>
      <c r="B9567" s="187"/>
      <c r="C9567" s="1463"/>
      <c r="D9567" s="187"/>
      <c r="E9567" s="187"/>
      <c r="F9567" s="186"/>
      <c r="G9567" s="186"/>
      <c r="H9567" s="186"/>
      <c r="I9567" s="187"/>
      <c r="J9567" s="187"/>
      <c r="K9567" s="187"/>
    </row>
    <row r="9568" spans="1:256" s="17" customFormat="1" ht="18" customHeight="1" x14ac:dyDescent="0.25">
      <c r="A9568" s="1711" t="s">
        <v>2980</v>
      </c>
      <c r="B9568" s="1711"/>
      <c r="C9568" s="1711"/>
      <c r="D9568" s="1711"/>
      <c r="E9568" s="1711"/>
      <c r="F9568" s="1711"/>
      <c r="G9568" s="1711"/>
      <c r="H9568" s="1711"/>
      <c r="I9568" s="1711"/>
      <c r="J9568" s="1711"/>
      <c r="K9568" s="1711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5"/>
      <c r="AF9568" s="5"/>
      <c r="AG9568" s="5"/>
      <c r="AH9568" s="5"/>
      <c r="AI9568" s="5"/>
      <c r="AJ9568" s="5"/>
      <c r="AK9568" s="5"/>
      <c r="AL9568" s="5"/>
      <c r="AM9568" s="5"/>
      <c r="AN9568" s="5"/>
      <c r="AO9568" s="5"/>
      <c r="AP9568" s="5"/>
      <c r="AQ9568" s="5"/>
      <c r="AR9568" s="5"/>
      <c r="AS9568" s="5"/>
      <c r="AT9568" s="5"/>
      <c r="AU9568" s="5"/>
      <c r="AV9568" s="5"/>
      <c r="AW9568" s="5"/>
      <c r="AX9568" s="5"/>
      <c r="AY9568" s="5"/>
      <c r="AZ9568" s="5"/>
      <c r="BA9568" s="5"/>
      <c r="BB9568" s="5"/>
      <c r="BC9568" s="5"/>
      <c r="BD9568" s="5"/>
      <c r="BE9568" s="5"/>
      <c r="BF9568" s="5"/>
      <c r="BG9568" s="5"/>
      <c r="BH9568" s="5"/>
      <c r="BI9568" s="5"/>
      <c r="BJ9568" s="5"/>
      <c r="BK9568" s="5"/>
      <c r="BL9568" s="5"/>
      <c r="BM9568" s="5"/>
      <c r="BN9568" s="5"/>
      <c r="BO9568" s="5"/>
      <c r="BP9568" s="5"/>
      <c r="BQ9568" s="5"/>
      <c r="BR9568" s="5"/>
      <c r="BS9568" s="5"/>
      <c r="BT9568" s="5"/>
      <c r="BU9568" s="5"/>
      <c r="BV9568" s="5"/>
      <c r="BW9568" s="5"/>
      <c r="BX9568" s="5"/>
      <c r="BY9568" s="5"/>
      <c r="BZ9568" s="5"/>
      <c r="CA9568" s="5"/>
      <c r="CB9568" s="5"/>
      <c r="CC9568" s="5"/>
      <c r="CD9568" s="5"/>
      <c r="CE9568" s="5"/>
      <c r="CF9568" s="5"/>
      <c r="CG9568" s="5"/>
      <c r="CH9568" s="5"/>
      <c r="CI9568" s="5"/>
      <c r="CJ9568" s="5"/>
      <c r="CK9568" s="5"/>
      <c r="CL9568" s="5"/>
      <c r="CM9568" s="5"/>
      <c r="CN9568" s="5"/>
      <c r="CO9568" s="5"/>
      <c r="CP9568" s="5"/>
      <c r="CQ9568" s="5"/>
      <c r="CR9568" s="5"/>
      <c r="CS9568" s="5"/>
      <c r="CT9568" s="5"/>
      <c r="CU9568" s="5"/>
      <c r="CV9568" s="5"/>
      <c r="CW9568" s="5"/>
      <c r="CX9568" s="5"/>
      <c r="CY9568" s="5"/>
      <c r="CZ9568" s="5"/>
      <c r="DA9568" s="5"/>
      <c r="DB9568" s="5"/>
      <c r="DC9568" s="5"/>
      <c r="DD9568" s="5"/>
      <c r="DE9568" s="5"/>
      <c r="DF9568" s="5"/>
      <c r="DG9568" s="5"/>
      <c r="DH9568" s="5"/>
      <c r="DI9568" s="5"/>
      <c r="DJ9568" s="5"/>
      <c r="DK9568" s="5"/>
      <c r="DL9568" s="5"/>
      <c r="DM9568" s="5"/>
      <c r="DN9568" s="5"/>
      <c r="DO9568" s="5"/>
      <c r="DP9568" s="5"/>
      <c r="DQ9568" s="5"/>
      <c r="DR9568" s="5"/>
      <c r="DS9568" s="5"/>
      <c r="DT9568" s="5"/>
      <c r="DU9568" s="5"/>
      <c r="DV9568" s="5"/>
      <c r="DW9568" s="5"/>
      <c r="DX9568" s="5"/>
      <c r="DY9568" s="5"/>
      <c r="DZ9568" s="5"/>
      <c r="EA9568" s="5"/>
      <c r="EB9568" s="5"/>
      <c r="EC9568" s="5"/>
      <c r="ED9568" s="5"/>
      <c r="EE9568" s="5"/>
      <c r="EF9568" s="5"/>
      <c r="EG9568" s="5"/>
      <c r="EH9568" s="5"/>
      <c r="EI9568" s="5"/>
      <c r="EJ9568" s="5"/>
      <c r="EK9568" s="5"/>
      <c r="EL9568" s="5"/>
      <c r="EM9568" s="5"/>
      <c r="EN9568" s="5"/>
      <c r="EO9568" s="5"/>
      <c r="EP9568" s="5"/>
      <c r="EQ9568" s="5"/>
      <c r="ER9568" s="5"/>
      <c r="ES9568" s="5"/>
      <c r="ET9568" s="5"/>
      <c r="EU9568" s="5"/>
      <c r="EV9568" s="5"/>
      <c r="EW9568" s="5"/>
      <c r="EX9568" s="5"/>
      <c r="EY9568" s="5"/>
      <c r="EZ9568" s="5"/>
      <c r="FA9568" s="5"/>
      <c r="FB9568" s="5"/>
      <c r="FC9568" s="5"/>
      <c r="FD9568" s="5"/>
      <c r="FE9568" s="5"/>
      <c r="FF9568" s="5"/>
      <c r="FG9568" s="5"/>
      <c r="FH9568" s="5"/>
      <c r="FI9568" s="5"/>
      <c r="FJ9568" s="5"/>
      <c r="FK9568" s="5"/>
      <c r="FL9568" s="5"/>
      <c r="FM9568" s="5"/>
      <c r="FN9568" s="5"/>
      <c r="FO9568" s="5"/>
      <c r="FP9568" s="5"/>
      <c r="FQ9568" s="5"/>
      <c r="FR9568" s="5"/>
      <c r="FS9568" s="5"/>
      <c r="FT9568" s="5"/>
      <c r="FU9568" s="5"/>
      <c r="FV9568" s="5"/>
      <c r="FW9568" s="5"/>
      <c r="FX9568" s="5"/>
      <c r="FY9568" s="5"/>
      <c r="FZ9568" s="5"/>
      <c r="GA9568" s="5"/>
      <c r="GB9568" s="5"/>
      <c r="GC9568" s="5"/>
      <c r="GD9568" s="5"/>
      <c r="GE9568" s="5"/>
      <c r="GF9568" s="5"/>
      <c r="GG9568" s="5"/>
      <c r="GH9568" s="5"/>
      <c r="GI9568" s="5"/>
      <c r="GJ9568" s="5"/>
      <c r="GK9568" s="5"/>
      <c r="GL9568" s="5"/>
      <c r="GM9568" s="5"/>
      <c r="GN9568" s="5"/>
      <c r="GO9568" s="5"/>
      <c r="GP9568" s="5"/>
      <c r="GQ9568" s="5"/>
      <c r="GR9568" s="5"/>
      <c r="GS9568" s="5"/>
      <c r="GT9568" s="5"/>
      <c r="GU9568" s="5"/>
      <c r="GV9568" s="5"/>
      <c r="GW9568" s="5"/>
      <c r="GX9568" s="5"/>
      <c r="GY9568" s="5"/>
      <c r="GZ9568" s="5"/>
      <c r="HA9568" s="5"/>
      <c r="HB9568" s="5"/>
      <c r="HC9568" s="5"/>
      <c r="HD9568" s="5"/>
      <c r="HE9568" s="5"/>
      <c r="HF9568" s="5"/>
      <c r="HG9568" s="5"/>
      <c r="HH9568" s="5"/>
      <c r="HI9568" s="5"/>
      <c r="HJ9568" s="5"/>
      <c r="HK9568" s="5"/>
      <c r="HL9568" s="5"/>
      <c r="HM9568" s="5"/>
      <c r="HN9568" s="5"/>
      <c r="HO9568" s="5"/>
      <c r="HP9568" s="5"/>
      <c r="HQ9568" s="5"/>
      <c r="HR9568" s="5"/>
      <c r="HS9568" s="5"/>
      <c r="HT9568" s="5"/>
      <c r="HU9568" s="5"/>
      <c r="HV9568" s="5"/>
      <c r="HW9568" s="5"/>
      <c r="HX9568" s="5"/>
      <c r="HY9568" s="5"/>
      <c r="HZ9568" s="5"/>
      <c r="IA9568" s="5"/>
      <c r="IB9568" s="5"/>
      <c r="IC9568" s="5"/>
      <c r="ID9568" s="5"/>
      <c r="IE9568" s="5"/>
      <c r="IF9568" s="5"/>
      <c r="IG9568" s="5"/>
      <c r="IH9568" s="5"/>
      <c r="II9568" s="5"/>
      <c r="IJ9568" s="5"/>
      <c r="IK9568" s="5"/>
      <c r="IL9568" s="5"/>
      <c r="IM9568" s="5"/>
      <c r="IN9568" s="5"/>
      <c r="IO9568" s="5"/>
      <c r="IP9568" s="5"/>
      <c r="IQ9568" s="5"/>
      <c r="IR9568" s="5"/>
      <c r="IS9568" s="5"/>
      <c r="IT9568" s="5"/>
      <c r="IU9568" s="5"/>
      <c r="IV9568" s="5"/>
    </row>
    <row r="9569" spans="1:256" s="17" customFormat="1" ht="21.75" customHeight="1" x14ac:dyDescent="0.3">
      <c r="A9569" s="27"/>
      <c r="B9569" s="15"/>
      <c r="C9569" s="398"/>
      <c r="D9569" s="49"/>
      <c r="E9569" s="50"/>
      <c r="F9569" s="51"/>
      <c r="G9569" s="51"/>
      <c r="H9569" s="51"/>
      <c r="I9569" s="49"/>
      <c r="J9569" s="15"/>
      <c r="K9569" s="49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5"/>
      <c r="AF9569" s="5"/>
      <c r="AG9569" s="5"/>
      <c r="AH9569" s="5"/>
      <c r="AI9569" s="5"/>
      <c r="AJ9569" s="5"/>
      <c r="AK9569" s="5"/>
      <c r="AL9569" s="5"/>
      <c r="AM9569" s="5"/>
      <c r="AN9569" s="5"/>
      <c r="AO9569" s="5"/>
      <c r="AP9569" s="5"/>
      <c r="AQ9569" s="5"/>
      <c r="AR9569" s="5"/>
      <c r="AS9569" s="5"/>
      <c r="AT9569" s="5"/>
      <c r="AU9569" s="5"/>
      <c r="AV9569" s="5"/>
      <c r="AW9569" s="5"/>
      <c r="AX9569" s="5"/>
      <c r="AY9569" s="5"/>
      <c r="AZ9569" s="5"/>
      <c r="BA9569" s="5"/>
      <c r="BB9569" s="5"/>
      <c r="BC9569" s="5"/>
      <c r="BD9569" s="5"/>
      <c r="BE9569" s="5"/>
      <c r="BF9569" s="5"/>
      <c r="BG9569" s="5"/>
      <c r="BH9569" s="5"/>
      <c r="BI9569" s="5"/>
      <c r="BJ9569" s="5"/>
      <c r="BK9569" s="5"/>
      <c r="BL9569" s="5"/>
      <c r="BM9569" s="5"/>
      <c r="BN9569" s="5"/>
      <c r="BO9569" s="5"/>
      <c r="BP9569" s="5"/>
      <c r="BQ9569" s="5"/>
      <c r="BR9569" s="5"/>
      <c r="BS9569" s="5"/>
      <c r="BT9569" s="5"/>
      <c r="BU9569" s="5"/>
      <c r="BV9569" s="5"/>
      <c r="BW9569" s="5"/>
      <c r="BX9569" s="5"/>
      <c r="BY9569" s="5"/>
      <c r="BZ9569" s="5"/>
      <c r="CA9569" s="5"/>
      <c r="CB9569" s="5"/>
      <c r="CC9569" s="5"/>
      <c r="CD9569" s="5"/>
      <c r="CE9569" s="5"/>
      <c r="CF9569" s="5"/>
      <c r="CG9569" s="5"/>
      <c r="CH9569" s="5"/>
      <c r="CI9569" s="5"/>
      <c r="CJ9569" s="5"/>
      <c r="CK9569" s="5"/>
      <c r="CL9569" s="5"/>
      <c r="CM9569" s="5"/>
      <c r="CN9569" s="5"/>
      <c r="CO9569" s="5"/>
      <c r="CP9569" s="5"/>
      <c r="CQ9569" s="5"/>
      <c r="CR9569" s="5"/>
      <c r="CS9569" s="5"/>
      <c r="CT9569" s="5"/>
      <c r="CU9569" s="5"/>
      <c r="CV9569" s="5"/>
      <c r="CW9569" s="5"/>
      <c r="CX9569" s="5"/>
      <c r="CY9569" s="5"/>
      <c r="CZ9569" s="5"/>
      <c r="DA9569" s="5"/>
      <c r="DB9569" s="5"/>
      <c r="DC9569" s="5"/>
      <c r="DD9569" s="5"/>
      <c r="DE9569" s="5"/>
      <c r="DF9569" s="5"/>
      <c r="DG9569" s="5"/>
      <c r="DH9569" s="5"/>
      <c r="DI9569" s="5"/>
      <c r="DJ9569" s="5"/>
      <c r="DK9569" s="5"/>
      <c r="DL9569" s="5"/>
      <c r="DM9569" s="5"/>
      <c r="DN9569" s="5"/>
      <c r="DO9569" s="5"/>
      <c r="DP9569" s="5"/>
      <c r="DQ9569" s="5"/>
      <c r="DR9569" s="5"/>
      <c r="DS9569" s="5"/>
      <c r="DT9569" s="5"/>
      <c r="DU9569" s="5"/>
      <c r="DV9569" s="5"/>
      <c r="DW9569" s="5"/>
      <c r="DX9569" s="5"/>
      <c r="DY9569" s="5"/>
      <c r="DZ9569" s="5"/>
      <c r="EA9569" s="5"/>
      <c r="EB9569" s="5"/>
      <c r="EC9569" s="5"/>
      <c r="ED9569" s="5"/>
      <c r="EE9569" s="5"/>
      <c r="EF9569" s="5"/>
      <c r="EG9569" s="5"/>
      <c r="EH9569" s="5"/>
      <c r="EI9569" s="5"/>
      <c r="EJ9569" s="5"/>
      <c r="EK9569" s="5"/>
      <c r="EL9569" s="5"/>
      <c r="EM9569" s="5"/>
      <c r="EN9569" s="5"/>
      <c r="EO9569" s="5"/>
      <c r="EP9569" s="5"/>
      <c r="EQ9569" s="5"/>
      <c r="ER9569" s="5"/>
      <c r="ES9569" s="5"/>
      <c r="ET9569" s="5"/>
      <c r="EU9569" s="5"/>
      <c r="EV9569" s="5"/>
      <c r="EW9569" s="5"/>
      <c r="EX9569" s="5"/>
      <c r="EY9569" s="5"/>
      <c r="EZ9569" s="5"/>
      <c r="FA9569" s="5"/>
      <c r="FB9569" s="5"/>
      <c r="FC9569" s="5"/>
      <c r="FD9569" s="5"/>
      <c r="FE9569" s="5"/>
      <c r="FF9569" s="5"/>
      <c r="FG9569" s="5"/>
      <c r="FH9569" s="5"/>
      <c r="FI9569" s="5"/>
      <c r="FJ9569" s="5"/>
      <c r="FK9569" s="5"/>
      <c r="FL9569" s="5"/>
      <c r="FM9569" s="5"/>
      <c r="FN9569" s="5"/>
      <c r="FO9569" s="5"/>
      <c r="FP9569" s="5"/>
      <c r="FQ9569" s="5"/>
      <c r="FR9569" s="5"/>
      <c r="FS9569" s="5"/>
      <c r="FT9569" s="5"/>
      <c r="FU9569" s="5"/>
      <c r="FV9569" s="5"/>
      <c r="FW9569" s="5"/>
      <c r="FX9569" s="5"/>
      <c r="FY9569" s="5"/>
      <c r="FZ9569" s="5"/>
      <c r="GA9569" s="5"/>
      <c r="GB9569" s="5"/>
      <c r="GC9569" s="5"/>
      <c r="GD9569" s="5"/>
      <c r="GE9569" s="5"/>
      <c r="GF9569" s="5"/>
      <c r="GG9569" s="5"/>
      <c r="GH9569" s="5"/>
      <c r="GI9569" s="5"/>
      <c r="GJ9569" s="5"/>
      <c r="GK9569" s="5"/>
      <c r="GL9569" s="5"/>
      <c r="GM9569" s="5"/>
      <c r="GN9569" s="5"/>
      <c r="GO9569" s="5"/>
      <c r="GP9569" s="5"/>
      <c r="GQ9569" s="5"/>
      <c r="GR9569" s="5"/>
      <c r="GS9569" s="5"/>
      <c r="GT9569" s="5"/>
      <c r="GU9569" s="5"/>
      <c r="GV9569" s="5"/>
      <c r="GW9569" s="5"/>
      <c r="GX9569" s="5"/>
      <c r="GY9569" s="5"/>
      <c r="GZ9569" s="5"/>
      <c r="HA9569" s="5"/>
      <c r="HB9569" s="5"/>
      <c r="HC9569" s="5"/>
      <c r="HD9569" s="5"/>
      <c r="HE9569" s="5"/>
      <c r="HF9569" s="5"/>
      <c r="HG9569" s="5"/>
      <c r="HH9569" s="5"/>
      <c r="HI9569" s="5"/>
      <c r="HJ9569" s="5"/>
      <c r="HK9569" s="5"/>
      <c r="HL9569" s="5"/>
      <c r="HM9569" s="5"/>
      <c r="HN9569" s="5"/>
      <c r="HO9569" s="5"/>
      <c r="HP9569" s="5"/>
      <c r="HQ9569" s="5"/>
      <c r="HR9569" s="5"/>
      <c r="HS9569" s="5"/>
      <c r="HT9569" s="5"/>
      <c r="HU9569" s="5"/>
      <c r="HV9569" s="5"/>
      <c r="HW9569" s="5"/>
      <c r="HX9569" s="5"/>
      <c r="HY9569" s="5"/>
      <c r="HZ9569" s="5"/>
      <c r="IA9569" s="5"/>
      <c r="IB9569" s="5"/>
      <c r="IC9569" s="5"/>
      <c r="ID9569" s="5"/>
      <c r="IE9569" s="5"/>
      <c r="IF9569" s="5"/>
      <c r="IG9569" s="5"/>
      <c r="IH9569" s="5"/>
      <c r="II9569" s="5"/>
      <c r="IJ9569" s="5"/>
      <c r="IK9569" s="5"/>
      <c r="IL9569" s="5"/>
      <c r="IM9569" s="5"/>
      <c r="IN9569" s="5"/>
      <c r="IO9569" s="5"/>
      <c r="IP9569" s="5"/>
      <c r="IQ9569" s="5"/>
      <c r="IR9569" s="5"/>
      <c r="IS9569" s="5"/>
      <c r="IT9569" s="5"/>
      <c r="IU9569" s="5"/>
      <c r="IV9569" s="5"/>
    </row>
    <row r="9570" spans="1:256" s="5" customFormat="1" ht="21.75" customHeight="1" x14ac:dyDescent="0.25">
      <c r="A9570" s="1737" t="s">
        <v>425</v>
      </c>
      <c r="B9570" s="1737"/>
      <c r="C9570" s="1737"/>
      <c r="D9570" s="1737"/>
      <c r="E9570" s="1737"/>
      <c r="F9570" s="1737"/>
      <c r="G9570" s="1737"/>
      <c r="H9570" s="1737"/>
      <c r="I9570" s="1737"/>
      <c r="J9570" s="1737"/>
      <c r="K9570" s="1737"/>
    </row>
    <row r="9571" spans="1:256" s="5" customFormat="1" ht="37.5" customHeight="1" x14ac:dyDescent="0.3">
      <c r="A9571" s="13"/>
      <c r="B9571" s="18"/>
      <c r="C9571" s="1397"/>
      <c r="D9571" s="1763" t="s">
        <v>394</v>
      </c>
      <c r="E9571" s="1781"/>
      <c r="F9571" s="1765" t="s">
        <v>421</v>
      </c>
      <c r="G9571" s="1766"/>
      <c r="H9571" s="1766"/>
      <c r="I9571" s="1782"/>
      <c r="J9571" s="1767" t="s">
        <v>338</v>
      </c>
      <c r="K9571" s="1768"/>
    </row>
    <row r="9572" spans="1:256" s="5" customFormat="1" ht="21.75" customHeight="1" x14ac:dyDescent="0.3">
      <c r="A9572" s="13"/>
      <c r="B9572" s="18"/>
      <c r="C9572" s="373"/>
      <c r="D9572" s="1727" t="s">
        <v>335</v>
      </c>
      <c r="E9572" s="1727" t="s">
        <v>1153</v>
      </c>
      <c r="F9572" s="1769" t="s">
        <v>331</v>
      </c>
      <c r="G9572" s="1770"/>
      <c r="H9572" s="1771"/>
      <c r="I9572" s="1727" t="s">
        <v>1059</v>
      </c>
      <c r="J9572" s="1777" t="s">
        <v>464</v>
      </c>
      <c r="K9572" s="1758" t="s">
        <v>1652</v>
      </c>
    </row>
    <row r="9573" spans="1:256" s="5" customFormat="1" ht="21.75" customHeight="1" x14ac:dyDescent="0.3">
      <c r="A9573" s="13"/>
      <c r="B9573" s="18"/>
      <c r="C9573" s="373"/>
      <c r="D9573" s="1728"/>
      <c r="E9573" s="1728"/>
      <c r="F9573" s="1754" t="s">
        <v>1138</v>
      </c>
      <c r="G9573" s="1754" t="s">
        <v>1060</v>
      </c>
      <c r="H9573" s="1754" t="s">
        <v>119</v>
      </c>
      <c r="I9573" s="1728"/>
      <c r="J9573" s="1778"/>
      <c r="K9573" s="1759"/>
    </row>
    <row r="9574" spans="1:256" s="5" customFormat="1" ht="21.75" customHeight="1" x14ac:dyDescent="0.3">
      <c r="A9574" s="13"/>
      <c r="B9574" s="22"/>
      <c r="C9574" s="373"/>
      <c r="D9574" s="1776"/>
      <c r="E9574" s="1776"/>
      <c r="F9574" s="1780"/>
      <c r="G9574" s="1780"/>
      <c r="H9574" s="1780"/>
      <c r="I9574" s="1776"/>
      <c r="J9574" s="1779"/>
      <c r="K9574" s="1760"/>
    </row>
    <row r="9575" spans="1:256" s="17" customFormat="1" ht="21.75" customHeight="1" x14ac:dyDescent="0.3">
      <c r="A9575" s="54"/>
      <c r="B9575" s="18"/>
      <c r="C9575" s="373"/>
      <c r="D9575" s="23" t="s">
        <v>6</v>
      </c>
      <c r="E9575" s="24" t="s">
        <v>6</v>
      </c>
      <c r="F9575" s="741" t="s">
        <v>6</v>
      </c>
      <c r="G9575" s="741" t="s">
        <v>6</v>
      </c>
      <c r="H9575" s="741" t="s">
        <v>6</v>
      </c>
      <c r="I9575" s="24" t="s">
        <v>6</v>
      </c>
      <c r="J9575" s="735" t="s">
        <v>6</v>
      </c>
      <c r="K9575" s="736" t="s">
        <v>6</v>
      </c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  <c r="AE9575" s="5"/>
      <c r="AF9575" s="5"/>
      <c r="AG9575" s="5"/>
      <c r="AH9575" s="5"/>
      <c r="AI9575" s="5"/>
      <c r="AJ9575" s="5"/>
      <c r="AK9575" s="5"/>
      <c r="AL9575" s="5"/>
      <c r="AM9575" s="5"/>
      <c r="AN9575" s="5"/>
      <c r="AO9575" s="5"/>
      <c r="AP9575" s="5"/>
      <c r="AQ9575" s="5"/>
      <c r="AR9575" s="5"/>
      <c r="AS9575" s="5"/>
      <c r="AT9575" s="5"/>
      <c r="AU9575" s="5"/>
      <c r="AV9575" s="5"/>
      <c r="AW9575" s="5"/>
      <c r="AX9575" s="5"/>
      <c r="AY9575" s="5"/>
      <c r="AZ9575" s="5"/>
      <c r="BA9575" s="5"/>
      <c r="BB9575" s="5"/>
      <c r="BC9575" s="5"/>
      <c r="BD9575" s="5"/>
      <c r="BE9575" s="5"/>
      <c r="BF9575" s="5"/>
      <c r="BG9575" s="5"/>
      <c r="BH9575" s="5"/>
      <c r="BI9575" s="5"/>
      <c r="BJ9575" s="5"/>
      <c r="BK9575" s="5"/>
      <c r="BL9575" s="5"/>
      <c r="BM9575" s="5"/>
      <c r="BN9575" s="5"/>
      <c r="BO9575" s="5"/>
      <c r="BP9575" s="5"/>
      <c r="BQ9575" s="5"/>
      <c r="BR9575" s="5"/>
      <c r="BS9575" s="5"/>
      <c r="BT9575" s="5"/>
      <c r="BU9575" s="5"/>
      <c r="BV9575" s="5"/>
      <c r="BW9575" s="5"/>
      <c r="BX9575" s="5"/>
      <c r="BY9575" s="5"/>
      <c r="BZ9575" s="5"/>
      <c r="CA9575" s="5"/>
      <c r="CB9575" s="5"/>
      <c r="CC9575" s="5"/>
      <c r="CD9575" s="5"/>
      <c r="CE9575" s="5"/>
      <c r="CF9575" s="5"/>
      <c r="CG9575" s="5"/>
      <c r="CH9575" s="5"/>
      <c r="CI9575" s="5"/>
      <c r="CJ9575" s="5"/>
      <c r="CK9575" s="5"/>
      <c r="CL9575" s="5"/>
      <c r="CM9575" s="5"/>
      <c r="CN9575" s="5"/>
      <c r="CO9575" s="5"/>
      <c r="CP9575" s="5"/>
      <c r="CQ9575" s="5"/>
      <c r="CR9575" s="5"/>
      <c r="CS9575" s="5"/>
      <c r="CT9575" s="5"/>
      <c r="CU9575" s="5"/>
      <c r="CV9575" s="5"/>
      <c r="CW9575" s="5"/>
      <c r="CX9575" s="5"/>
      <c r="CY9575" s="5"/>
      <c r="CZ9575" s="5"/>
      <c r="DA9575" s="5"/>
      <c r="DB9575" s="5"/>
      <c r="DC9575" s="5"/>
      <c r="DD9575" s="5"/>
      <c r="DE9575" s="5"/>
      <c r="DF9575" s="5"/>
      <c r="DG9575" s="5"/>
      <c r="DH9575" s="5"/>
      <c r="DI9575" s="5"/>
      <c r="DJ9575" s="5"/>
      <c r="DK9575" s="5"/>
      <c r="DL9575" s="5"/>
      <c r="DM9575" s="5"/>
      <c r="DN9575" s="5"/>
      <c r="DO9575" s="5"/>
      <c r="DP9575" s="5"/>
      <c r="DQ9575" s="5"/>
      <c r="DR9575" s="5"/>
      <c r="DS9575" s="5"/>
      <c r="DT9575" s="5"/>
      <c r="DU9575" s="5"/>
      <c r="DV9575" s="5"/>
      <c r="DW9575" s="5"/>
      <c r="DX9575" s="5"/>
      <c r="DY9575" s="5"/>
      <c r="DZ9575" s="5"/>
      <c r="EA9575" s="5"/>
      <c r="EB9575" s="5"/>
      <c r="EC9575" s="5"/>
      <c r="ED9575" s="5"/>
      <c r="EE9575" s="5"/>
      <c r="EF9575" s="5"/>
      <c r="EG9575" s="5"/>
      <c r="EH9575" s="5"/>
      <c r="EI9575" s="5"/>
      <c r="EJ9575" s="5"/>
      <c r="EK9575" s="5"/>
      <c r="EL9575" s="5"/>
      <c r="EM9575" s="5"/>
      <c r="EN9575" s="5"/>
      <c r="EO9575" s="5"/>
      <c r="EP9575" s="5"/>
      <c r="EQ9575" s="5"/>
      <c r="ER9575" s="5"/>
      <c r="ES9575" s="5"/>
      <c r="ET9575" s="5"/>
      <c r="EU9575" s="5"/>
      <c r="EV9575" s="5"/>
      <c r="EW9575" s="5"/>
      <c r="EX9575" s="5"/>
      <c r="EY9575" s="5"/>
      <c r="EZ9575" s="5"/>
      <c r="FA9575" s="5"/>
      <c r="FB9575" s="5"/>
      <c r="FC9575" s="5"/>
      <c r="FD9575" s="5"/>
      <c r="FE9575" s="5"/>
      <c r="FF9575" s="5"/>
      <c r="FG9575" s="5"/>
      <c r="FH9575" s="5"/>
      <c r="FI9575" s="5"/>
      <c r="FJ9575" s="5"/>
      <c r="FK9575" s="5"/>
      <c r="FL9575" s="5"/>
      <c r="FM9575" s="5"/>
      <c r="FN9575" s="5"/>
      <c r="FO9575" s="5"/>
      <c r="FP9575" s="5"/>
      <c r="FQ9575" s="5"/>
      <c r="FR9575" s="5"/>
      <c r="FS9575" s="5"/>
      <c r="FT9575" s="5"/>
      <c r="FU9575" s="5"/>
      <c r="FV9575" s="5"/>
      <c r="FW9575" s="5"/>
      <c r="FX9575" s="5"/>
      <c r="FY9575" s="5"/>
      <c r="FZ9575" s="5"/>
      <c r="GA9575" s="5"/>
      <c r="GB9575" s="5"/>
      <c r="GC9575" s="5"/>
      <c r="GD9575" s="5"/>
      <c r="GE9575" s="5"/>
      <c r="GF9575" s="5"/>
      <c r="GG9575" s="5"/>
      <c r="GH9575" s="5"/>
      <c r="GI9575" s="5"/>
      <c r="GJ9575" s="5"/>
      <c r="GK9575" s="5"/>
      <c r="GL9575" s="5"/>
      <c r="GM9575" s="5"/>
      <c r="GN9575" s="5"/>
      <c r="GO9575" s="5"/>
      <c r="GP9575" s="5"/>
      <c r="GQ9575" s="5"/>
      <c r="GR9575" s="5"/>
      <c r="GS9575" s="5"/>
      <c r="GT9575" s="5"/>
      <c r="GU9575" s="5"/>
      <c r="GV9575" s="5"/>
      <c r="GW9575" s="5"/>
      <c r="GX9575" s="5"/>
      <c r="GY9575" s="5"/>
      <c r="GZ9575" s="5"/>
      <c r="HA9575" s="5"/>
      <c r="HB9575" s="5"/>
      <c r="HC9575" s="5"/>
      <c r="HD9575" s="5"/>
      <c r="HE9575" s="5"/>
      <c r="HF9575" s="5"/>
      <c r="HG9575" s="5"/>
      <c r="HH9575" s="5"/>
      <c r="HI9575" s="5"/>
      <c r="HJ9575" s="5"/>
      <c r="HK9575" s="5"/>
      <c r="HL9575" s="5"/>
      <c r="HM9575" s="5"/>
      <c r="HN9575" s="5"/>
      <c r="HO9575" s="5"/>
      <c r="HP9575" s="5"/>
      <c r="HQ9575" s="5"/>
      <c r="HR9575" s="5"/>
      <c r="HS9575" s="5"/>
      <c r="HT9575" s="5"/>
      <c r="HU9575" s="5"/>
      <c r="HV9575" s="5"/>
      <c r="HW9575" s="5"/>
      <c r="HX9575" s="5"/>
      <c r="HY9575" s="5"/>
      <c r="HZ9575" s="5"/>
      <c r="IA9575" s="5"/>
      <c r="IB9575" s="5"/>
      <c r="IC9575" s="5"/>
      <c r="ID9575" s="5"/>
      <c r="IE9575" s="5"/>
      <c r="IF9575" s="5"/>
      <c r="IG9575" s="5"/>
      <c r="IH9575" s="5"/>
      <c r="II9575" s="5"/>
      <c r="IJ9575" s="5"/>
      <c r="IK9575" s="5"/>
      <c r="IL9575" s="5"/>
      <c r="IM9575" s="5"/>
      <c r="IN9575" s="5"/>
      <c r="IO9575" s="5"/>
      <c r="IP9575" s="5"/>
      <c r="IQ9575" s="5"/>
      <c r="IR9575" s="5"/>
      <c r="IS9575" s="5"/>
      <c r="IT9575" s="5"/>
      <c r="IU9575" s="5"/>
      <c r="IV9575" s="5"/>
    </row>
    <row r="9576" spans="1:256" s="270" customFormat="1" ht="21.75" customHeight="1" x14ac:dyDescent="0.3">
      <c r="A9576" s="54"/>
      <c r="B9576" s="5"/>
      <c r="C9576" s="373"/>
      <c r="D9576" s="30" t="s">
        <v>7</v>
      </c>
      <c r="E9576" s="31" t="s">
        <v>7</v>
      </c>
      <c r="F9576" s="742" t="s">
        <v>7</v>
      </c>
      <c r="G9576" s="742" t="s">
        <v>7</v>
      </c>
      <c r="H9576" s="742" t="s">
        <v>7</v>
      </c>
      <c r="I9576" s="31" t="s">
        <v>7</v>
      </c>
      <c r="J9576" s="32" t="s">
        <v>7</v>
      </c>
      <c r="K9576" s="33" t="s">
        <v>7</v>
      </c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  <c r="AE9576" s="5"/>
      <c r="AF9576" s="5"/>
      <c r="AG9576" s="5"/>
      <c r="AH9576" s="5"/>
      <c r="AI9576" s="5"/>
      <c r="AJ9576" s="5"/>
      <c r="AK9576" s="5"/>
      <c r="AL9576" s="5"/>
      <c r="AM9576" s="5"/>
      <c r="AN9576" s="5"/>
      <c r="AO9576" s="5"/>
      <c r="AP9576" s="5"/>
      <c r="AQ9576" s="5"/>
      <c r="AR9576" s="5"/>
      <c r="AS9576" s="5"/>
      <c r="AT9576" s="5"/>
      <c r="AU9576" s="5"/>
      <c r="AV9576" s="5"/>
      <c r="AW9576" s="5"/>
      <c r="AX9576" s="5"/>
      <c r="AY9576" s="5"/>
      <c r="AZ9576" s="5"/>
      <c r="BA9576" s="5"/>
      <c r="BB9576" s="5"/>
      <c r="BC9576" s="5"/>
      <c r="BD9576" s="5"/>
      <c r="BE9576" s="5"/>
      <c r="BF9576" s="5"/>
      <c r="BG9576" s="5"/>
      <c r="BH9576" s="5"/>
      <c r="BI9576" s="5"/>
      <c r="BJ9576" s="5"/>
      <c r="BK9576" s="5"/>
      <c r="BL9576" s="5"/>
      <c r="BM9576" s="5"/>
      <c r="BN9576" s="5"/>
      <c r="BO9576" s="5"/>
      <c r="BP9576" s="5"/>
      <c r="BQ9576" s="5"/>
      <c r="BR9576" s="5"/>
      <c r="BS9576" s="5"/>
      <c r="BT9576" s="5"/>
      <c r="BU9576" s="5"/>
      <c r="BV9576" s="5"/>
      <c r="BW9576" s="5"/>
      <c r="BX9576" s="5"/>
      <c r="BY9576" s="5"/>
      <c r="BZ9576" s="5"/>
      <c r="CA9576" s="5"/>
      <c r="CB9576" s="5"/>
      <c r="CC9576" s="5"/>
      <c r="CD9576" s="5"/>
      <c r="CE9576" s="5"/>
      <c r="CF9576" s="5"/>
      <c r="CG9576" s="5"/>
      <c r="CH9576" s="5"/>
      <c r="CI9576" s="5"/>
      <c r="CJ9576" s="5"/>
      <c r="CK9576" s="5"/>
      <c r="CL9576" s="5"/>
      <c r="CM9576" s="5"/>
      <c r="CN9576" s="5"/>
      <c r="CO9576" s="5"/>
      <c r="CP9576" s="5"/>
      <c r="CQ9576" s="5"/>
      <c r="CR9576" s="5"/>
      <c r="CS9576" s="5"/>
      <c r="CT9576" s="5"/>
      <c r="CU9576" s="5"/>
      <c r="CV9576" s="5"/>
      <c r="CW9576" s="5"/>
      <c r="CX9576" s="5"/>
      <c r="CY9576" s="5"/>
      <c r="CZ9576" s="5"/>
      <c r="DA9576" s="5"/>
      <c r="DB9576" s="5"/>
      <c r="DC9576" s="5"/>
      <c r="DD9576" s="5"/>
      <c r="DE9576" s="5"/>
      <c r="DF9576" s="5"/>
      <c r="DG9576" s="5"/>
      <c r="DH9576" s="5"/>
      <c r="DI9576" s="5"/>
      <c r="DJ9576" s="5"/>
      <c r="DK9576" s="5"/>
      <c r="DL9576" s="5"/>
      <c r="DM9576" s="5"/>
      <c r="DN9576" s="5"/>
      <c r="DO9576" s="5"/>
      <c r="DP9576" s="5"/>
      <c r="DQ9576" s="5"/>
      <c r="DR9576" s="5"/>
      <c r="DS9576" s="5"/>
      <c r="DT9576" s="5"/>
      <c r="DU9576" s="5"/>
      <c r="DV9576" s="5"/>
      <c r="DW9576" s="5"/>
      <c r="DX9576" s="5"/>
      <c r="DY9576" s="5"/>
      <c r="DZ9576" s="5"/>
      <c r="EA9576" s="5"/>
      <c r="EB9576" s="5"/>
      <c r="EC9576" s="5"/>
      <c r="ED9576" s="5"/>
      <c r="EE9576" s="5"/>
      <c r="EF9576" s="5"/>
      <c r="EG9576" s="5"/>
      <c r="EH9576" s="5"/>
      <c r="EI9576" s="5"/>
      <c r="EJ9576" s="5"/>
      <c r="EK9576" s="5"/>
      <c r="EL9576" s="5"/>
      <c r="EM9576" s="5"/>
      <c r="EN9576" s="5"/>
      <c r="EO9576" s="5"/>
      <c r="EP9576" s="5"/>
      <c r="EQ9576" s="5"/>
      <c r="ER9576" s="5"/>
      <c r="ES9576" s="5"/>
      <c r="ET9576" s="5"/>
      <c r="EU9576" s="5"/>
      <c r="EV9576" s="5"/>
      <c r="EW9576" s="5"/>
      <c r="EX9576" s="5"/>
      <c r="EY9576" s="5"/>
      <c r="EZ9576" s="5"/>
      <c r="FA9576" s="5"/>
      <c r="FB9576" s="5"/>
      <c r="FC9576" s="5"/>
      <c r="FD9576" s="5"/>
      <c r="FE9576" s="5"/>
      <c r="FF9576" s="5"/>
      <c r="FG9576" s="5"/>
      <c r="FH9576" s="5"/>
      <c r="FI9576" s="5"/>
      <c r="FJ9576" s="5"/>
      <c r="FK9576" s="5"/>
      <c r="FL9576" s="5"/>
      <c r="FM9576" s="5"/>
      <c r="FN9576" s="5"/>
      <c r="FO9576" s="5"/>
      <c r="FP9576" s="5"/>
      <c r="FQ9576" s="5"/>
      <c r="FR9576" s="5"/>
      <c r="FS9576" s="5"/>
      <c r="FT9576" s="5"/>
      <c r="FU9576" s="5"/>
      <c r="FV9576" s="5"/>
      <c r="FW9576" s="5"/>
      <c r="FX9576" s="5"/>
      <c r="FY9576" s="5"/>
      <c r="FZ9576" s="5"/>
      <c r="GA9576" s="5"/>
      <c r="GB9576" s="5"/>
      <c r="GC9576" s="5"/>
      <c r="GD9576" s="5"/>
      <c r="GE9576" s="5"/>
      <c r="GF9576" s="5"/>
      <c r="GG9576" s="5"/>
      <c r="GH9576" s="5"/>
      <c r="GI9576" s="5"/>
      <c r="GJ9576" s="5"/>
      <c r="GK9576" s="5"/>
      <c r="GL9576" s="5"/>
      <c r="GM9576" s="5"/>
      <c r="GN9576" s="5"/>
      <c r="GO9576" s="5"/>
      <c r="GP9576" s="5"/>
      <c r="GQ9576" s="5"/>
      <c r="GR9576" s="5"/>
      <c r="GS9576" s="5"/>
      <c r="GT9576" s="5"/>
      <c r="GU9576" s="5"/>
      <c r="GV9576" s="5"/>
      <c r="GW9576" s="5"/>
      <c r="GX9576" s="5"/>
      <c r="GY9576" s="5"/>
      <c r="GZ9576" s="5"/>
      <c r="HA9576" s="5"/>
      <c r="HB9576" s="5"/>
      <c r="HC9576" s="5"/>
      <c r="HD9576" s="5"/>
      <c r="HE9576" s="5"/>
      <c r="HF9576" s="5"/>
      <c r="HG9576" s="5"/>
      <c r="HH9576" s="5"/>
      <c r="HI9576" s="5"/>
      <c r="HJ9576" s="5"/>
      <c r="HK9576" s="5"/>
      <c r="HL9576" s="5"/>
      <c r="HM9576" s="5"/>
      <c r="HN9576" s="5"/>
      <c r="HO9576" s="5"/>
      <c r="HP9576" s="5"/>
      <c r="HQ9576" s="5"/>
      <c r="HR9576" s="5"/>
      <c r="HS9576" s="5"/>
      <c r="HT9576" s="5"/>
      <c r="HU9576" s="5"/>
      <c r="HV9576" s="5"/>
      <c r="HW9576" s="5"/>
      <c r="HX9576" s="5"/>
      <c r="HY9576" s="5"/>
      <c r="HZ9576" s="5"/>
      <c r="IA9576" s="5"/>
      <c r="IB9576" s="5"/>
      <c r="IC9576" s="5"/>
      <c r="ID9576" s="5"/>
      <c r="IE9576" s="5"/>
      <c r="IF9576" s="5"/>
      <c r="IG9576" s="5"/>
      <c r="IH9576" s="5"/>
      <c r="II9576" s="5"/>
      <c r="IJ9576" s="5"/>
      <c r="IK9576" s="5"/>
      <c r="IL9576" s="5"/>
      <c r="IM9576" s="5"/>
      <c r="IN9576" s="5"/>
      <c r="IO9576" s="5"/>
      <c r="IP9576" s="5"/>
      <c r="IQ9576" s="5"/>
      <c r="IR9576" s="5"/>
      <c r="IS9576" s="5"/>
      <c r="IT9576" s="5"/>
      <c r="IU9576" s="5"/>
      <c r="IV9576" s="5"/>
    </row>
    <row r="9577" spans="1:256" s="270" customFormat="1" ht="21.75" customHeight="1" x14ac:dyDescent="0.3">
      <c r="A9577" s="54"/>
      <c r="B9577" s="48"/>
      <c r="C9577" s="1382"/>
      <c r="D9577" s="157"/>
      <c r="E9577" s="157"/>
      <c r="F9577" s="794"/>
      <c r="G9577" s="792"/>
      <c r="H9577" s="792"/>
      <c r="I9577" s="157"/>
      <c r="J9577" s="157"/>
      <c r="K9577" s="157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  <c r="AE9577" s="5"/>
      <c r="AF9577" s="5"/>
      <c r="AG9577" s="5"/>
      <c r="AH9577" s="5"/>
      <c r="AI9577" s="5"/>
      <c r="AJ9577" s="5"/>
      <c r="AK9577" s="5"/>
      <c r="AL9577" s="5"/>
      <c r="AM9577" s="5"/>
      <c r="AN9577" s="5"/>
      <c r="AO9577" s="5"/>
      <c r="AP9577" s="5"/>
      <c r="AQ9577" s="5"/>
      <c r="AR9577" s="5"/>
      <c r="AS9577" s="5"/>
      <c r="AT9577" s="5"/>
      <c r="AU9577" s="5"/>
      <c r="AV9577" s="5"/>
      <c r="AW9577" s="5"/>
      <c r="AX9577" s="5"/>
      <c r="AY9577" s="5"/>
      <c r="AZ9577" s="5"/>
      <c r="BA9577" s="5"/>
      <c r="BB9577" s="5"/>
      <c r="BC9577" s="5"/>
      <c r="BD9577" s="5"/>
      <c r="BE9577" s="5"/>
      <c r="BF9577" s="5"/>
      <c r="BG9577" s="5"/>
      <c r="BH9577" s="5"/>
      <c r="BI9577" s="5"/>
      <c r="BJ9577" s="5"/>
      <c r="BK9577" s="5"/>
      <c r="BL9577" s="5"/>
      <c r="BM9577" s="5"/>
      <c r="BN9577" s="5"/>
      <c r="BO9577" s="5"/>
      <c r="BP9577" s="5"/>
      <c r="BQ9577" s="5"/>
      <c r="BR9577" s="5"/>
      <c r="BS9577" s="5"/>
      <c r="BT9577" s="5"/>
      <c r="BU9577" s="5"/>
      <c r="BV9577" s="5"/>
      <c r="BW9577" s="5"/>
      <c r="BX9577" s="5"/>
      <c r="BY9577" s="5"/>
      <c r="BZ9577" s="5"/>
      <c r="CA9577" s="5"/>
      <c r="CB9577" s="5"/>
      <c r="CC9577" s="5"/>
      <c r="CD9577" s="5"/>
      <c r="CE9577" s="5"/>
      <c r="CF9577" s="5"/>
      <c r="CG9577" s="5"/>
      <c r="CH9577" s="5"/>
      <c r="CI9577" s="5"/>
      <c r="CJ9577" s="5"/>
      <c r="CK9577" s="5"/>
      <c r="CL9577" s="5"/>
      <c r="CM9577" s="5"/>
      <c r="CN9577" s="5"/>
      <c r="CO9577" s="5"/>
      <c r="CP9577" s="5"/>
      <c r="CQ9577" s="5"/>
      <c r="CR9577" s="5"/>
      <c r="CS9577" s="5"/>
      <c r="CT9577" s="5"/>
      <c r="CU9577" s="5"/>
      <c r="CV9577" s="5"/>
      <c r="CW9577" s="5"/>
      <c r="CX9577" s="5"/>
      <c r="CY9577" s="5"/>
      <c r="CZ9577" s="5"/>
      <c r="DA9577" s="5"/>
      <c r="DB9577" s="5"/>
      <c r="DC9577" s="5"/>
      <c r="DD9577" s="5"/>
      <c r="DE9577" s="5"/>
      <c r="DF9577" s="5"/>
      <c r="DG9577" s="5"/>
      <c r="DH9577" s="5"/>
      <c r="DI9577" s="5"/>
      <c r="DJ9577" s="5"/>
      <c r="DK9577" s="5"/>
      <c r="DL9577" s="5"/>
      <c r="DM9577" s="5"/>
      <c r="DN9577" s="5"/>
      <c r="DO9577" s="5"/>
      <c r="DP9577" s="5"/>
      <c r="DQ9577" s="5"/>
      <c r="DR9577" s="5"/>
      <c r="DS9577" s="5"/>
      <c r="DT9577" s="5"/>
      <c r="DU9577" s="5"/>
      <c r="DV9577" s="5"/>
      <c r="DW9577" s="5"/>
      <c r="DX9577" s="5"/>
      <c r="DY9577" s="5"/>
      <c r="DZ9577" s="5"/>
      <c r="EA9577" s="5"/>
      <c r="EB9577" s="5"/>
      <c r="EC9577" s="5"/>
      <c r="ED9577" s="5"/>
      <c r="EE9577" s="5"/>
      <c r="EF9577" s="5"/>
      <c r="EG9577" s="5"/>
      <c r="EH9577" s="5"/>
      <c r="EI9577" s="5"/>
      <c r="EJ9577" s="5"/>
      <c r="EK9577" s="5"/>
      <c r="EL9577" s="5"/>
      <c r="EM9577" s="5"/>
      <c r="EN9577" s="5"/>
      <c r="EO9577" s="5"/>
      <c r="EP9577" s="5"/>
      <c r="EQ9577" s="5"/>
      <c r="ER9577" s="5"/>
      <c r="ES9577" s="5"/>
      <c r="ET9577" s="5"/>
      <c r="EU9577" s="5"/>
      <c r="EV9577" s="5"/>
      <c r="EW9577" s="5"/>
      <c r="EX9577" s="5"/>
      <c r="EY9577" s="5"/>
      <c r="EZ9577" s="5"/>
      <c r="FA9577" s="5"/>
      <c r="FB9577" s="5"/>
      <c r="FC9577" s="5"/>
      <c r="FD9577" s="5"/>
      <c r="FE9577" s="5"/>
      <c r="FF9577" s="5"/>
      <c r="FG9577" s="5"/>
      <c r="FH9577" s="5"/>
      <c r="FI9577" s="5"/>
      <c r="FJ9577" s="5"/>
      <c r="FK9577" s="5"/>
      <c r="FL9577" s="5"/>
      <c r="FM9577" s="5"/>
      <c r="FN9577" s="5"/>
      <c r="FO9577" s="5"/>
      <c r="FP9577" s="5"/>
      <c r="FQ9577" s="5"/>
      <c r="FR9577" s="5"/>
      <c r="FS9577" s="5"/>
      <c r="FT9577" s="5"/>
      <c r="FU9577" s="5"/>
      <c r="FV9577" s="5"/>
      <c r="FW9577" s="5"/>
      <c r="FX9577" s="5"/>
      <c r="FY9577" s="5"/>
      <c r="FZ9577" s="5"/>
      <c r="GA9577" s="5"/>
      <c r="GB9577" s="5"/>
      <c r="GC9577" s="5"/>
      <c r="GD9577" s="5"/>
      <c r="GE9577" s="5"/>
      <c r="GF9577" s="5"/>
      <c r="GG9577" s="5"/>
      <c r="GH9577" s="5"/>
      <c r="GI9577" s="5"/>
      <c r="GJ9577" s="5"/>
      <c r="GK9577" s="5"/>
      <c r="GL9577" s="5"/>
      <c r="GM9577" s="5"/>
      <c r="GN9577" s="5"/>
      <c r="GO9577" s="5"/>
      <c r="GP9577" s="5"/>
      <c r="GQ9577" s="5"/>
      <c r="GR9577" s="5"/>
      <c r="GS9577" s="5"/>
      <c r="GT9577" s="5"/>
      <c r="GU9577" s="5"/>
      <c r="GV9577" s="5"/>
      <c r="GW9577" s="5"/>
      <c r="GX9577" s="5"/>
      <c r="GY9577" s="5"/>
      <c r="GZ9577" s="5"/>
      <c r="HA9577" s="5"/>
      <c r="HB9577" s="5"/>
      <c r="HC9577" s="5"/>
      <c r="HD9577" s="5"/>
      <c r="HE9577" s="5"/>
      <c r="HF9577" s="5"/>
      <c r="HG9577" s="5"/>
      <c r="HH9577" s="5"/>
      <c r="HI9577" s="5"/>
      <c r="HJ9577" s="5"/>
      <c r="HK9577" s="5"/>
      <c r="HL9577" s="5"/>
      <c r="HM9577" s="5"/>
      <c r="HN9577" s="5"/>
      <c r="HO9577" s="5"/>
      <c r="HP9577" s="5"/>
      <c r="HQ9577" s="5"/>
      <c r="HR9577" s="5"/>
      <c r="HS9577" s="5"/>
      <c r="HT9577" s="5"/>
      <c r="HU9577" s="5"/>
      <c r="HV9577" s="5"/>
      <c r="HW9577" s="5"/>
      <c r="HX9577" s="5"/>
      <c r="HY9577" s="5"/>
      <c r="HZ9577" s="5"/>
      <c r="IA9577" s="5"/>
      <c r="IB9577" s="5"/>
      <c r="IC9577" s="5"/>
      <c r="ID9577" s="5"/>
      <c r="IE9577" s="5"/>
      <c r="IF9577" s="5"/>
      <c r="IG9577" s="5"/>
      <c r="IH9577" s="5"/>
      <c r="II9577" s="5"/>
      <c r="IJ9577" s="5"/>
      <c r="IK9577" s="5"/>
      <c r="IL9577" s="5"/>
      <c r="IM9577" s="5"/>
      <c r="IN9577" s="5"/>
      <c r="IO9577" s="5"/>
      <c r="IP9577" s="5"/>
      <c r="IQ9577" s="5"/>
      <c r="IR9577" s="5"/>
      <c r="IS9577" s="5"/>
      <c r="IT9577" s="5"/>
      <c r="IU9577" s="5"/>
      <c r="IV9577" s="5"/>
    </row>
    <row r="9578" spans="1:256" s="270" customFormat="1" ht="20.25" customHeight="1" x14ac:dyDescent="0.3">
      <c r="A9578" s="54"/>
      <c r="B9578" s="48" t="s">
        <v>103</v>
      </c>
      <c r="C9578" s="1382"/>
      <c r="D9578" s="95"/>
      <c r="E9578" s="66"/>
      <c r="F9578" s="806"/>
      <c r="G9578" s="792"/>
      <c r="H9578" s="792"/>
      <c r="I9578" s="276"/>
      <c r="J9578" s="53"/>
      <c r="K9578" s="112"/>
      <c r="L9578" s="112"/>
      <c r="M9578" s="112"/>
      <c r="N9578" s="112"/>
      <c r="O9578" s="112"/>
      <c r="P9578" s="112"/>
      <c r="Q9578" s="112"/>
      <c r="R9578" s="112"/>
      <c r="S9578" s="112"/>
      <c r="T9578" s="112"/>
      <c r="U9578" s="112"/>
      <c r="V9578" s="112"/>
      <c r="W9578" s="112"/>
      <c r="X9578" s="112"/>
      <c r="Y9578" s="112"/>
      <c r="Z9578" s="112"/>
      <c r="AA9578" s="112"/>
      <c r="AB9578" s="112"/>
      <c r="AC9578" s="112"/>
      <c r="AD9578" s="112"/>
      <c r="AE9578" s="112"/>
      <c r="AF9578" s="112"/>
      <c r="AG9578" s="112"/>
      <c r="AH9578" s="112"/>
      <c r="AI9578" s="112"/>
      <c r="AJ9578" s="112"/>
      <c r="AK9578" s="112"/>
      <c r="AL9578" s="112"/>
      <c r="AM9578" s="112"/>
      <c r="AN9578" s="112"/>
      <c r="AO9578" s="112"/>
      <c r="AP9578" s="112"/>
      <c r="AQ9578" s="112"/>
      <c r="AR9578" s="112"/>
      <c r="AS9578" s="112"/>
      <c r="AT9578" s="112"/>
      <c r="AU9578" s="112"/>
      <c r="AV9578" s="112"/>
      <c r="AW9578" s="112"/>
      <c r="AX9578" s="112"/>
      <c r="AY9578" s="112"/>
      <c r="AZ9578" s="112"/>
      <c r="BA9578" s="112"/>
      <c r="BB9578" s="112"/>
      <c r="BC9578" s="112"/>
      <c r="BD9578" s="112"/>
      <c r="BE9578" s="112"/>
      <c r="BF9578" s="112"/>
      <c r="BG9578" s="112"/>
      <c r="BH9578" s="112"/>
      <c r="BI9578" s="112"/>
      <c r="BJ9578" s="112"/>
      <c r="BK9578" s="112"/>
      <c r="BL9578" s="112"/>
      <c r="BM9578" s="112"/>
      <c r="BN9578" s="112"/>
      <c r="BO9578" s="112"/>
      <c r="BP9578" s="112"/>
      <c r="BQ9578" s="112"/>
      <c r="BR9578" s="112"/>
      <c r="BS9578" s="112"/>
      <c r="BT9578" s="112"/>
      <c r="BU9578" s="112"/>
      <c r="BV9578" s="112"/>
      <c r="BW9578" s="112"/>
      <c r="BX9578" s="112"/>
      <c r="BY9578" s="112"/>
      <c r="BZ9578" s="112"/>
      <c r="CA9578" s="112"/>
      <c r="CB9578" s="112"/>
      <c r="CC9578" s="112"/>
      <c r="CD9578" s="112"/>
      <c r="CE9578" s="112"/>
      <c r="CF9578" s="112"/>
      <c r="CG9578" s="112"/>
      <c r="CH9578" s="112"/>
      <c r="CI9578" s="112"/>
      <c r="CJ9578" s="112"/>
      <c r="CK9578" s="112"/>
      <c r="CL9578" s="112"/>
      <c r="CM9578" s="112"/>
      <c r="CN9578" s="112"/>
      <c r="CO9578" s="112"/>
      <c r="CP9578" s="112"/>
      <c r="CQ9578" s="112"/>
      <c r="CR9578" s="112"/>
      <c r="CS9578" s="112"/>
      <c r="CT9578" s="112"/>
      <c r="CU9578" s="112"/>
      <c r="CV9578" s="112"/>
      <c r="CW9578" s="112"/>
      <c r="CX9578" s="112"/>
      <c r="CY9578" s="112"/>
      <c r="CZ9578" s="112"/>
      <c r="DA9578" s="112"/>
      <c r="DB9578" s="112"/>
      <c r="DC9578" s="112"/>
      <c r="DD9578" s="112"/>
      <c r="DE9578" s="112"/>
      <c r="DF9578" s="112"/>
      <c r="DG9578" s="112"/>
      <c r="DH9578" s="112"/>
      <c r="DI9578" s="112"/>
      <c r="DJ9578" s="112"/>
      <c r="DK9578" s="112"/>
      <c r="DL9578" s="112"/>
      <c r="DM9578" s="112"/>
      <c r="DN9578" s="112"/>
      <c r="DO9578" s="112"/>
      <c r="DP9578" s="112"/>
      <c r="DQ9578" s="112"/>
      <c r="DR9578" s="112"/>
      <c r="DS9578" s="112"/>
      <c r="DT9578" s="112"/>
      <c r="DU9578" s="112"/>
      <c r="DV9578" s="112"/>
      <c r="DW9578" s="112"/>
      <c r="DX9578" s="112"/>
      <c r="DY9578" s="112"/>
      <c r="DZ9578" s="112"/>
      <c r="EA9578" s="112"/>
      <c r="EB9578" s="112"/>
      <c r="EC9578" s="112"/>
      <c r="ED9578" s="112"/>
      <c r="EE9578" s="112"/>
      <c r="EF9578" s="112"/>
      <c r="EG9578" s="112"/>
      <c r="EH9578" s="112"/>
      <c r="EI9578" s="112"/>
      <c r="EJ9578" s="112"/>
      <c r="EK9578" s="112"/>
      <c r="EL9578" s="112"/>
      <c r="EM9578" s="112"/>
      <c r="EN9578" s="112"/>
      <c r="EO9578" s="112"/>
      <c r="EP9578" s="112"/>
      <c r="EQ9578" s="112"/>
      <c r="ER9578" s="112"/>
      <c r="ES9578" s="112"/>
      <c r="ET9578" s="112"/>
      <c r="EU9578" s="112"/>
      <c r="EV9578" s="112"/>
      <c r="EW9578" s="112"/>
      <c r="EX9578" s="112"/>
      <c r="EY9578" s="112"/>
      <c r="EZ9578" s="112"/>
      <c r="FA9578" s="112"/>
      <c r="FB9578" s="112"/>
      <c r="FC9578" s="112"/>
      <c r="FD9578" s="112"/>
      <c r="FE9578" s="112"/>
      <c r="FF9578" s="112"/>
      <c r="FG9578" s="112"/>
      <c r="FH9578" s="112"/>
      <c r="FI9578" s="112"/>
      <c r="FJ9578" s="112"/>
      <c r="FK9578" s="112"/>
      <c r="FL9578" s="112"/>
      <c r="FM9578" s="112"/>
      <c r="FN9578" s="112"/>
      <c r="FO9578" s="112"/>
      <c r="FP9578" s="112"/>
      <c r="FQ9578" s="112"/>
      <c r="FR9578" s="112"/>
      <c r="FS9578" s="112"/>
      <c r="FT9578" s="112"/>
      <c r="FU9578" s="112"/>
      <c r="FV9578" s="112"/>
      <c r="FW9578" s="112"/>
      <c r="FX9578" s="112"/>
      <c r="FY9578" s="112"/>
      <c r="FZ9578" s="112"/>
      <c r="GA9578" s="112"/>
      <c r="GB9578" s="112"/>
      <c r="GC9578" s="112"/>
      <c r="GD9578" s="112"/>
      <c r="GE9578" s="112"/>
      <c r="GF9578" s="112"/>
      <c r="GG9578" s="112"/>
      <c r="GH9578" s="112"/>
      <c r="GI9578" s="112"/>
      <c r="GJ9578" s="112"/>
      <c r="GK9578" s="112"/>
      <c r="GL9578" s="112"/>
      <c r="GM9578" s="112"/>
      <c r="GN9578" s="112"/>
      <c r="GO9578" s="112"/>
      <c r="GP9578" s="112"/>
      <c r="GQ9578" s="112"/>
      <c r="GR9578" s="112"/>
      <c r="GS9578" s="112"/>
      <c r="GT9578" s="112"/>
      <c r="GU9578" s="112"/>
      <c r="GV9578" s="112"/>
      <c r="GW9578" s="112"/>
      <c r="GX9578" s="112"/>
      <c r="GY9578" s="112"/>
      <c r="GZ9578" s="112"/>
      <c r="HA9578" s="112"/>
      <c r="HB9578" s="112"/>
      <c r="HC9578" s="112"/>
      <c r="HD9578" s="112"/>
      <c r="HE9578" s="112"/>
      <c r="HF9578" s="112"/>
      <c r="HG9578" s="112"/>
      <c r="HH9578" s="112"/>
      <c r="HI9578" s="112"/>
      <c r="HJ9578" s="112"/>
      <c r="HK9578" s="112"/>
      <c r="HL9578" s="112"/>
      <c r="HM9578" s="112"/>
      <c r="HN9578" s="112"/>
      <c r="HO9578" s="112"/>
      <c r="HP9578" s="112"/>
      <c r="HQ9578" s="112"/>
      <c r="HR9578" s="112"/>
      <c r="HS9578" s="112"/>
      <c r="HT9578" s="112"/>
      <c r="HU9578" s="112"/>
      <c r="HV9578" s="112"/>
      <c r="HW9578" s="112"/>
      <c r="HX9578" s="112"/>
      <c r="HY9578" s="112"/>
      <c r="HZ9578" s="112"/>
      <c r="IA9578" s="112"/>
      <c r="IB9578" s="112"/>
      <c r="IC9578" s="112"/>
      <c r="ID9578" s="112"/>
      <c r="IE9578" s="112"/>
      <c r="IF9578" s="112"/>
      <c r="IG9578" s="112"/>
      <c r="IH9578" s="112"/>
      <c r="II9578" s="112"/>
      <c r="IJ9578" s="112"/>
      <c r="IK9578" s="112"/>
      <c r="IL9578" s="112"/>
      <c r="IM9578" s="112"/>
      <c r="IN9578" s="112"/>
      <c r="IO9578" s="112"/>
      <c r="IP9578" s="112"/>
      <c r="IQ9578" s="112"/>
      <c r="IR9578" s="112"/>
      <c r="IS9578" s="112"/>
      <c r="IT9578" s="112"/>
      <c r="IU9578" s="112"/>
      <c r="IV9578" s="112"/>
    </row>
    <row r="9579" spans="1:256" s="112" customFormat="1" ht="25.5" customHeight="1" x14ac:dyDescent="0.3">
      <c r="A9579" s="54" t="s">
        <v>104</v>
      </c>
      <c r="B9579" s="18" t="s">
        <v>105</v>
      </c>
      <c r="C9579" s="1382"/>
      <c r="D9579" s="95">
        <v>1722000</v>
      </c>
      <c r="E9579" s="95">
        <v>1206328</v>
      </c>
      <c r="F9579" s="792">
        <v>1690000</v>
      </c>
      <c r="G9579" s="792"/>
      <c r="H9579" s="792">
        <v>1690000</v>
      </c>
      <c r="I9579" s="95"/>
      <c r="J9579" s="95">
        <v>1830000</v>
      </c>
      <c r="K9579" s="95">
        <v>1967000</v>
      </c>
    </row>
    <row r="9580" spans="1:256" s="112" customFormat="1" ht="30" customHeight="1" x14ac:dyDescent="0.3">
      <c r="A9580" s="54" t="s">
        <v>106</v>
      </c>
      <c r="B9580" s="18" t="s">
        <v>107</v>
      </c>
      <c r="C9580" s="1382"/>
      <c r="D9580" s="95">
        <v>734000</v>
      </c>
      <c r="E9580" s="95">
        <v>389761</v>
      </c>
      <c r="F9580" s="792">
        <v>1843000</v>
      </c>
      <c r="G9580" s="792"/>
      <c r="H9580" s="792">
        <v>1843000</v>
      </c>
      <c r="I9580" s="95"/>
      <c r="J9580" s="95">
        <v>1795000</v>
      </c>
      <c r="K9580" s="95">
        <v>2139000</v>
      </c>
    </row>
    <row r="9581" spans="1:256" s="5" customFormat="1" ht="30" customHeight="1" x14ac:dyDescent="0.3">
      <c r="A9581" s="54" t="s">
        <v>108</v>
      </c>
      <c r="B9581" s="18" t="s">
        <v>109</v>
      </c>
      <c r="C9581" s="1382"/>
      <c r="D9581" s="95">
        <v>276000</v>
      </c>
      <c r="E9581" s="95">
        <v>152950</v>
      </c>
      <c r="F9581" s="792">
        <v>457000</v>
      </c>
      <c r="G9581" s="792"/>
      <c r="H9581" s="792">
        <v>457000</v>
      </c>
      <c r="I9581" s="95"/>
      <c r="J9581" s="95">
        <v>447000</v>
      </c>
      <c r="K9581" s="95">
        <v>530000</v>
      </c>
      <c r="L9581" s="112"/>
      <c r="M9581" s="112"/>
      <c r="N9581" s="112"/>
      <c r="O9581" s="112"/>
      <c r="P9581" s="112"/>
      <c r="Q9581" s="112"/>
      <c r="R9581" s="112"/>
      <c r="S9581" s="112"/>
      <c r="T9581" s="112"/>
      <c r="U9581" s="112"/>
      <c r="V9581" s="112"/>
      <c r="W9581" s="112"/>
      <c r="X9581" s="112"/>
      <c r="Y9581" s="112"/>
      <c r="Z9581" s="112"/>
      <c r="AA9581" s="112"/>
      <c r="AB9581" s="112"/>
      <c r="AC9581" s="112"/>
      <c r="AD9581" s="112"/>
      <c r="AE9581" s="112"/>
      <c r="AF9581" s="112"/>
      <c r="AG9581" s="112"/>
      <c r="AH9581" s="112"/>
      <c r="AI9581" s="112"/>
      <c r="AJ9581" s="112"/>
      <c r="AK9581" s="112"/>
      <c r="AL9581" s="112"/>
      <c r="AM9581" s="112"/>
      <c r="AN9581" s="112"/>
      <c r="AO9581" s="112"/>
      <c r="AP9581" s="112"/>
      <c r="AQ9581" s="112"/>
      <c r="AR9581" s="112"/>
      <c r="AS9581" s="112"/>
      <c r="AT9581" s="112"/>
      <c r="AU9581" s="112"/>
      <c r="AV9581" s="112"/>
      <c r="AW9581" s="112"/>
      <c r="AX9581" s="112"/>
      <c r="AY9581" s="112"/>
      <c r="AZ9581" s="112"/>
      <c r="BA9581" s="112"/>
      <c r="BB9581" s="112"/>
      <c r="BC9581" s="112"/>
      <c r="BD9581" s="112"/>
      <c r="BE9581" s="112"/>
      <c r="BF9581" s="112"/>
      <c r="BG9581" s="112"/>
      <c r="BH9581" s="112"/>
      <c r="BI9581" s="112"/>
      <c r="BJ9581" s="112"/>
      <c r="BK9581" s="112"/>
      <c r="BL9581" s="112"/>
      <c r="BM9581" s="112"/>
      <c r="BN9581" s="112"/>
      <c r="BO9581" s="112"/>
      <c r="BP9581" s="112"/>
      <c r="BQ9581" s="112"/>
      <c r="BR9581" s="112"/>
      <c r="BS9581" s="112"/>
      <c r="BT9581" s="112"/>
      <c r="BU9581" s="112"/>
      <c r="BV9581" s="112"/>
      <c r="BW9581" s="112"/>
      <c r="BX9581" s="112"/>
      <c r="BY9581" s="112"/>
      <c r="BZ9581" s="112"/>
      <c r="CA9581" s="112"/>
      <c r="CB9581" s="112"/>
      <c r="CC9581" s="112"/>
      <c r="CD9581" s="112"/>
      <c r="CE9581" s="112"/>
      <c r="CF9581" s="112"/>
      <c r="CG9581" s="112"/>
      <c r="CH9581" s="112"/>
      <c r="CI9581" s="112"/>
      <c r="CJ9581" s="112"/>
      <c r="CK9581" s="112"/>
      <c r="CL9581" s="112"/>
      <c r="CM9581" s="112"/>
      <c r="CN9581" s="112"/>
      <c r="CO9581" s="112"/>
      <c r="CP9581" s="112"/>
      <c r="CQ9581" s="112"/>
      <c r="CR9581" s="112"/>
      <c r="CS9581" s="112"/>
      <c r="CT9581" s="112"/>
      <c r="CU9581" s="112"/>
      <c r="CV9581" s="112"/>
      <c r="CW9581" s="112"/>
      <c r="CX9581" s="112"/>
      <c r="CY9581" s="112"/>
      <c r="CZ9581" s="112"/>
      <c r="DA9581" s="112"/>
      <c r="DB9581" s="112"/>
      <c r="DC9581" s="112"/>
      <c r="DD9581" s="112"/>
      <c r="DE9581" s="112"/>
      <c r="DF9581" s="112"/>
      <c r="DG9581" s="112"/>
      <c r="DH9581" s="112"/>
      <c r="DI9581" s="112"/>
      <c r="DJ9581" s="112"/>
      <c r="DK9581" s="112"/>
      <c r="DL9581" s="112"/>
      <c r="DM9581" s="112"/>
      <c r="DN9581" s="112"/>
      <c r="DO9581" s="112"/>
      <c r="DP9581" s="112"/>
      <c r="DQ9581" s="112"/>
      <c r="DR9581" s="112"/>
      <c r="DS9581" s="112"/>
      <c r="DT9581" s="112"/>
      <c r="DU9581" s="112"/>
      <c r="DV9581" s="112"/>
      <c r="DW9581" s="112"/>
      <c r="DX9581" s="112"/>
      <c r="DY9581" s="112"/>
      <c r="DZ9581" s="112"/>
      <c r="EA9581" s="112"/>
      <c r="EB9581" s="112"/>
      <c r="EC9581" s="112"/>
      <c r="ED9581" s="112"/>
      <c r="EE9581" s="112"/>
      <c r="EF9581" s="112"/>
      <c r="EG9581" s="112"/>
      <c r="EH9581" s="112"/>
      <c r="EI9581" s="112"/>
      <c r="EJ9581" s="112"/>
      <c r="EK9581" s="112"/>
      <c r="EL9581" s="112"/>
      <c r="EM9581" s="112"/>
      <c r="EN9581" s="112"/>
      <c r="EO9581" s="112"/>
      <c r="EP9581" s="112"/>
      <c r="EQ9581" s="112"/>
      <c r="ER9581" s="112"/>
      <c r="ES9581" s="112"/>
      <c r="ET9581" s="112"/>
      <c r="EU9581" s="112"/>
      <c r="EV9581" s="112"/>
      <c r="EW9581" s="112"/>
      <c r="EX9581" s="112"/>
      <c r="EY9581" s="112"/>
      <c r="EZ9581" s="112"/>
      <c r="FA9581" s="112"/>
      <c r="FB9581" s="112"/>
      <c r="FC9581" s="112"/>
      <c r="FD9581" s="112"/>
      <c r="FE9581" s="112"/>
      <c r="FF9581" s="112"/>
      <c r="FG9581" s="112"/>
      <c r="FH9581" s="112"/>
      <c r="FI9581" s="112"/>
      <c r="FJ9581" s="112"/>
      <c r="FK9581" s="112"/>
      <c r="FL9581" s="112"/>
      <c r="FM9581" s="112"/>
      <c r="FN9581" s="112"/>
      <c r="FO9581" s="112"/>
      <c r="FP9581" s="112"/>
      <c r="FQ9581" s="112"/>
      <c r="FR9581" s="112"/>
      <c r="FS9581" s="112"/>
      <c r="FT9581" s="112"/>
      <c r="FU9581" s="112"/>
      <c r="FV9581" s="112"/>
      <c r="FW9581" s="112"/>
      <c r="FX9581" s="112"/>
      <c r="FY9581" s="112"/>
      <c r="FZ9581" s="112"/>
      <c r="GA9581" s="112"/>
      <c r="GB9581" s="112"/>
      <c r="GC9581" s="112"/>
      <c r="GD9581" s="112"/>
      <c r="GE9581" s="112"/>
      <c r="GF9581" s="112"/>
      <c r="GG9581" s="112"/>
      <c r="GH9581" s="112"/>
      <c r="GI9581" s="112"/>
      <c r="GJ9581" s="112"/>
      <c r="GK9581" s="112"/>
      <c r="GL9581" s="112"/>
      <c r="GM9581" s="112"/>
      <c r="GN9581" s="112"/>
      <c r="GO9581" s="112"/>
      <c r="GP9581" s="112"/>
      <c r="GQ9581" s="112"/>
      <c r="GR9581" s="112"/>
      <c r="GS9581" s="112"/>
      <c r="GT9581" s="112"/>
      <c r="GU9581" s="112"/>
      <c r="GV9581" s="112"/>
      <c r="GW9581" s="112"/>
      <c r="GX9581" s="112"/>
      <c r="GY9581" s="112"/>
      <c r="GZ9581" s="112"/>
      <c r="HA9581" s="112"/>
      <c r="HB9581" s="112"/>
      <c r="HC9581" s="112"/>
      <c r="HD9581" s="112"/>
      <c r="HE9581" s="112"/>
      <c r="HF9581" s="112"/>
      <c r="HG9581" s="112"/>
      <c r="HH9581" s="112"/>
      <c r="HI9581" s="112"/>
      <c r="HJ9581" s="112"/>
      <c r="HK9581" s="112"/>
      <c r="HL9581" s="112"/>
      <c r="HM9581" s="112"/>
      <c r="HN9581" s="112"/>
      <c r="HO9581" s="112"/>
      <c r="HP9581" s="112"/>
      <c r="HQ9581" s="112"/>
      <c r="HR9581" s="112"/>
      <c r="HS9581" s="112"/>
      <c r="HT9581" s="112"/>
      <c r="HU9581" s="112"/>
      <c r="HV9581" s="112"/>
      <c r="HW9581" s="112"/>
      <c r="HX9581" s="112"/>
      <c r="HY9581" s="112"/>
      <c r="HZ9581" s="112"/>
      <c r="IA9581" s="112"/>
      <c r="IB9581" s="112"/>
      <c r="IC9581" s="112"/>
      <c r="ID9581" s="112"/>
      <c r="IE9581" s="112"/>
      <c r="IF9581" s="112"/>
      <c r="IG9581" s="112"/>
      <c r="IH9581" s="112"/>
      <c r="II9581" s="112"/>
      <c r="IJ9581" s="112"/>
      <c r="IK9581" s="112"/>
      <c r="IL9581" s="112"/>
      <c r="IM9581" s="112"/>
      <c r="IN9581" s="112"/>
      <c r="IO9581" s="112"/>
      <c r="IP9581" s="112"/>
      <c r="IQ9581" s="112"/>
      <c r="IR9581" s="112"/>
      <c r="IS9581" s="112"/>
      <c r="IT9581" s="112"/>
      <c r="IU9581" s="112"/>
      <c r="IV9581" s="112"/>
    </row>
    <row r="9582" spans="1:256" s="112" customFormat="1" ht="30" customHeight="1" x14ac:dyDescent="0.3">
      <c r="A9582" s="54" t="s">
        <v>110</v>
      </c>
      <c r="B9582" s="18" t="s">
        <v>113</v>
      </c>
      <c r="C9582" s="1382"/>
      <c r="D9582" s="95">
        <v>2200000</v>
      </c>
      <c r="E9582" s="95">
        <v>594511</v>
      </c>
      <c r="F9582" s="792">
        <v>5000000</v>
      </c>
      <c r="G9582" s="792"/>
      <c r="H9582" s="792">
        <v>5000000</v>
      </c>
      <c r="I9582" s="95"/>
      <c r="J9582" s="96">
        <v>4875000</v>
      </c>
      <c r="K9582" s="96">
        <v>5562000</v>
      </c>
    </row>
    <row r="9583" spans="1:256" s="5" customFormat="1" ht="24.75" customHeight="1" x14ac:dyDescent="0.3">
      <c r="A9583" s="54"/>
      <c r="B9583" s="18"/>
      <c r="C9583" s="1382"/>
      <c r="D9583" s="301"/>
      <c r="E9583" s="301"/>
      <c r="F9583" s="792"/>
      <c r="G9583" s="792"/>
      <c r="H9583" s="792"/>
      <c r="I9583" s="301"/>
      <c r="J9583" s="301"/>
      <c r="K9583" s="301"/>
      <c r="L9583" s="112"/>
      <c r="M9583" s="112"/>
      <c r="N9583" s="112"/>
      <c r="O9583" s="112"/>
      <c r="P9583" s="112"/>
      <c r="Q9583" s="112"/>
      <c r="R9583" s="112"/>
      <c r="S9583" s="112"/>
      <c r="T9583" s="112"/>
      <c r="U9583" s="112"/>
      <c r="V9583" s="112"/>
      <c r="W9583" s="112"/>
      <c r="X9583" s="112"/>
      <c r="Y9583" s="112"/>
      <c r="Z9583" s="112"/>
      <c r="AA9583" s="112"/>
      <c r="AB9583" s="112"/>
      <c r="AC9583" s="112"/>
      <c r="AD9583" s="112"/>
      <c r="AE9583" s="112"/>
      <c r="AF9583" s="112"/>
      <c r="AG9583" s="112"/>
      <c r="AH9583" s="112"/>
      <c r="AI9583" s="112"/>
      <c r="AJ9583" s="112"/>
      <c r="AK9583" s="112"/>
      <c r="AL9583" s="112"/>
      <c r="AM9583" s="112"/>
      <c r="AN9583" s="112"/>
      <c r="AO9583" s="112"/>
      <c r="AP9583" s="112"/>
      <c r="AQ9583" s="112"/>
      <c r="AR9583" s="112"/>
      <c r="AS9583" s="112"/>
      <c r="AT9583" s="112"/>
      <c r="AU9583" s="112"/>
      <c r="AV9583" s="112"/>
      <c r="AW9583" s="112"/>
      <c r="AX9583" s="112"/>
      <c r="AY9583" s="112"/>
      <c r="AZ9583" s="112"/>
      <c r="BA9583" s="112"/>
      <c r="BB9583" s="112"/>
      <c r="BC9583" s="112"/>
      <c r="BD9583" s="112"/>
      <c r="BE9583" s="112"/>
      <c r="BF9583" s="112"/>
      <c r="BG9583" s="112"/>
      <c r="BH9583" s="112"/>
      <c r="BI9583" s="112"/>
      <c r="BJ9583" s="112"/>
      <c r="BK9583" s="112"/>
      <c r="BL9583" s="112"/>
      <c r="BM9583" s="112"/>
      <c r="BN9583" s="112"/>
      <c r="BO9583" s="112"/>
      <c r="BP9583" s="112"/>
      <c r="BQ9583" s="112"/>
      <c r="BR9583" s="112"/>
      <c r="BS9583" s="112"/>
      <c r="BT9583" s="112"/>
      <c r="BU9583" s="112"/>
      <c r="BV9583" s="112"/>
      <c r="BW9583" s="112"/>
      <c r="BX9583" s="112"/>
      <c r="BY9583" s="112"/>
      <c r="BZ9583" s="112"/>
      <c r="CA9583" s="112"/>
      <c r="CB9583" s="112"/>
      <c r="CC9583" s="112"/>
      <c r="CD9583" s="112"/>
      <c r="CE9583" s="112"/>
      <c r="CF9583" s="112"/>
      <c r="CG9583" s="112"/>
      <c r="CH9583" s="112"/>
      <c r="CI9583" s="112"/>
      <c r="CJ9583" s="112"/>
      <c r="CK9583" s="112"/>
      <c r="CL9583" s="112"/>
      <c r="CM9583" s="112"/>
      <c r="CN9583" s="112"/>
      <c r="CO9583" s="112"/>
      <c r="CP9583" s="112"/>
      <c r="CQ9583" s="112"/>
      <c r="CR9583" s="112"/>
      <c r="CS9583" s="112"/>
      <c r="CT9583" s="112"/>
      <c r="CU9583" s="112"/>
      <c r="CV9583" s="112"/>
      <c r="CW9583" s="112"/>
      <c r="CX9583" s="112"/>
      <c r="CY9583" s="112"/>
      <c r="CZ9583" s="112"/>
      <c r="DA9583" s="112"/>
      <c r="DB9583" s="112"/>
      <c r="DC9583" s="112"/>
      <c r="DD9583" s="112"/>
      <c r="DE9583" s="112"/>
      <c r="DF9583" s="112"/>
      <c r="DG9583" s="112"/>
      <c r="DH9583" s="112"/>
      <c r="DI9583" s="112"/>
      <c r="DJ9583" s="112"/>
      <c r="DK9583" s="112"/>
      <c r="DL9583" s="112"/>
      <c r="DM9583" s="112"/>
      <c r="DN9583" s="112"/>
      <c r="DO9583" s="112"/>
      <c r="DP9583" s="112"/>
      <c r="DQ9583" s="112"/>
      <c r="DR9583" s="112"/>
      <c r="DS9583" s="112"/>
      <c r="DT9583" s="112"/>
      <c r="DU9583" s="112"/>
      <c r="DV9583" s="112"/>
      <c r="DW9583" s="112"/>
      <c r="DX9583" s="112"/>
      <c r="DY9583" s="112"/>
      <c r="DZ9583" s="112"/>
      <c r="EA9583" s="112"/>
      <c r="EB9583" s="112"/>
      <c r="EC9583" s="112"/>
      <c r="ED9583" s="112"/>
      <c r="EE9583" s="112"/>
      <c r="EF9583" s="112"/>
      <c r="EG9583" s="112"/>
      <c r="EH9583" s="112"/>
      <c r="EI9583" s="112"/>
      <c r="EJ9583" s="112"/>
      <c r="EK9583" s="112"/>
      <c r="EL9583" s="112"/>
      <c r="EM9583" s="112"/>
      <c r="EN9583" s="112"/>
      <c r="EO9583" s="112"/>
      <c r="EP9583" s="112"/>
      <c r="EQ9583" s="112"/>
      <c r="ER9583" s="112"/>
      <c r="ES9583" s="112"/>
      <c r="ET9583" s="112"/>
      <c r="EU9583" s="112"/>
      <c r="EV9583" s="112"/>
      <c r="EW9583" s="112"/>
      <c r="EX9583" s="112"/>
      <c r="EY9583" s="112"/>
      <c r="EZ9583" s="112"/>
      <c r="FA9583" s="112"/>
      <c r="FB9583" s="112"/>
      <c r="FC9583" s="112"/>
      <c r="FD9583" s="112"/>
      <c r="FE9583" s="112"/>
      <c r="FF9583" s="112"/>
      <c r="FG9583" s="112"/>
      <c r="FH9583" s="112"/>
      <c r="FI9583" s="112"/>
      <c r="FJ9583" s="112"/>
      <c r="FK9583" s="112"/>
      <c r="FL9583" s="112"/>
      <c r="FM9583" s="112"/>
      <c r="FN9583" s="112"/>
      <c r="FO9583" s="112"/>
      <c r="FP9583" s="112"/>
      <c r="FQ9583" s="112"/>
      <c r="FR9583" s="112"/>
      <c r="FS9583" s="112"/>
      <c r="FT9583" s="112"/>
      <c r="FU9583" s="112"/>
      <c r="FV9583" s="112"/>
      <c r="FW9583" s="112"/>
      <c r="FX9583" s="112"/>
      <c r="FY9583" s="112"/>
      <c r="FZ9583" s="112"/>
      <c r="GA9583" s="112"/>
      <c r="GB9583" s="112"/>
      <c r="GC9583" s="112"/>
      <c r="GD9583" s="112"/>
      <c r="GE9583" s="112"/>
      <c r="GF9583" s="112"/>
      <c r="GG9583" s="112"/>
      <c r="GH9583" s="112"/>
      <c r="GI9583" s="112"/>
      <c r="GJ9583" s="112"/>
      <c r="GK9583" s="112"/>
      <c r="GL9583" s="112"/>
      <c r="GM9583" s="112"/>
      <c r="GN9583" s="112"/>
      <c r="GO9583" s="112"/>
      <c r="GP9583" s="112"/>
      <c r="GQ9583" s="112"/>
      <c r="GR9583" s="112"/>
      <c r="GS9583" s="112"/>
      <c r="GT9583" s="112"/>
      <c r="GU9583" s="112"/>
      <c r="GV9583" s="112"/>
      <c r="GW9583" s="112"/>
      <c r="GX9583" s="112"/>
      <c r="GY9583" s="112"/>
      <c r="GZ9583" s="112"/>
      <c r="HA9583" s="112"/>
      <c r="HB9583" s="112"/>
      <c r="HC9583" s="112"/>
      <c r="HD9583" s="112"/>
      <c r="HE9583" s="112"/>
      <c r="HF9583" s="112"/>
      <c r="HG9583" s="112"/>
      <c r="HH9583" s="112"/>
      <c r="HI9583" s="112"/>
      <c r="HJ9583" s="112"/>
      <c r="HK9583" s="112"/>
      <c r="HL9583" s="112"/>
      <c r="HM9583" s="112"/>
      <c r="HN9583" s="112"/>
      <c r="HO9583" s="112"/>
      <c r="HP9583" s="112"/>
      <c r="HQ9583" s="112"/>
      <c r="HR9583" s="112"/>
      <c r="HS9583" s="112"/>
      <c r="HT9583" s="112"/>
      <c r="HU9583" s="112"/>
      <c r="HV9583" s="112"/>
      <c r="HW9583" s="112"/>
      <c r="HX9583" s="112"/>
      <c r="HY9583" s="112"/>
      <c r="HZ9583" s="112"/>
      <c r="IA9583" s="112"/>
      <c r="IB9583" s="112"/>
      <c r="IC9583" s="112"/>
      <c r="ID9583" s="112"/>
      <c r="IE9583" s="112"/>
      <c r="IF9583" s="112"/>
      <c r="IG9583" s="112"/>
      <c r="IH9583" s="112"/>
      <c r="II9583" s="112"/>
      <c r="IJ9583" s="112"/>
      <c r="IK9583" s="112"/>
      <c r="IL9583" s="112"/>
      <c r="IM9583" s="112"/>
      <c r="IN9583" s="112"/>
      <c r="IO9583" s="112"/>
      <c r="IP9583" s="112"/>
      <c r="IQ9583" s="112"/>
      <c r="IR9583" s="112"/>
      <c r="IS9583" s="112"/>
      <c r="IT9583" s="112"/>
      <c r="IU9583" s="112"/>
      <c r="IV9583" s="112"/>
    </row>
    <row r="9584" spans="1:256" s="5" customFormat="1" ht="24.75" customHeight="1" x14ac:dyDescent="0.3">
      <c r="A9584" s="54"/>
      <c r="B9584" s="48" t="s">
        <v>114</v>
      </c>
      <c r="C9584" s="1382"/>
      <c r="D9584" s="301"/>
      <c r="E9584" s="301"/>
      <c r="F9584" s="792"/>
      <c r="G9584" s="792"/>
      <c r="H9584" s="792"/>
      <c r="I9584" s="301"/>
      <c r="J9584" s="301"/>
      <c r="K9584" s="301"/>
      <c r="L9584" s="112"/>
      <c r="M9584" s="112"/>
      <c r="N9584" s="112"/>
      <c r="O9584" s="112"/>
      <c r="P9584" s="112"/>
      <c r="Q9584" s="112"/>
      <c r="R9584" s="112"/>
      <c r="S9584" s="112"/>
      <c r="T9584" s="112"/>
      <c r="U9584" s="112"/>
      <c r="V9584" s="112"/>
      <c r="W9584" s="112"/>
      <c r="X9584" s="112"/>
      <c r="Y9584" s="112"/>
      <c r="Z9584" s="112"/>
      <c r="AA9584" s="112"/>
      <c r="AB9584" s="112"/>
      <c r="AC9584" s="112"/>
      <c r="AD9584" s="112"/>
      <c r="AE9584" s="112"/>
      <c r="AF9584" s="112"/>
      <c r="AG9584" s="112"/>
      <c r="AH9584" s="112"/>
      <c r="AI9584" s="112"/>
      <c r="AJ9584" s="112"/>
      <c r="AK9584" s="112"/>
      <c r="AL9584" s="112"/>
      <c r="AM9584" s="112"/>
      <c r="AN9584" s="112"/>
      <c r="AO9584" s="112"/>
      <c r="AP9584" s="112"/>
      <c r="AQ9584" s="112"/>
      <c r="AR9584" s="112"/>
      <c r="AS9584" s="112"/>
      <c r="AT9584" s="112"/>
      <c r="AU9584" s="112"/>
      <c r="AV9584" s="112"/>
      <c r="AW9584" s="112"/>
      <c r="AX9584" s="112"/>
      <c r="AY9584" s="112"/>
      <c r="AZ9584" s="112"/>
      <c r="BA9584" s="112"/>
      <c r="BB9584" s="112"/>
      <c r="BC9584" s="112"/>
      <c r="BD9584" s="112"/>
      <c r="BE9584" s="112"/>
      <c r="BF9584" s="112"/>
      <c r="BG9584" s="112"/>
      <c r="BH9584" s="112"/>
      <c r="BI9584" s="112"/>
      <c r="BJ9584" s="112"/>
      <c r="BK9584" s="112"/>
      <c r="BL9584" s="112"/>
      <c r="BM9584" s="112"/>
      <c r="BN9584" s="112"/>
      <c r="BO9584" s="112"/>
      <c r="BP9584" s="112"/>
      <c r="BQ9584" s="112"/>
      <c r="BR9584" s="112"/>
      <c r="BS9584" s="112"/>
      <c r="BT9584" s="112"/>
      <c r="BU9584" s="112"/>
      <c r="BV9584" s="112"/>
      <c r="BW9584" s="112"/>
      <c r="BX9584" s="112"/>
      <c r="BY9584" s="112"/>
      <c r="BZ9584" s="112"/>
      <c r="CA9584" s="112"/>
      <c r="CB9584" s="112"/>
      <c r="CC9584" s="112"/>
      <c r="CD9584" s="112"/>
      <c r="CE9584" s="112"/>
      <c r="CF9584" s="112"/>
      <c r="CG9584" s="112"/>
      <c r="CH9584" s="112"/>
      <c r="CI9584" s="112"/>
      <c r="CJ9584" s="112"/>
      <c r="CK9584" s="112"/>
      <c r="CL9584" s="112"/>
      <c r="CM9584" s="112"/>
      <c r="CN9584" s="112"/>
      <c r="CO9584" s="112"/>
      <c r="CP9584" s="112"/>
      <c r="CQ9584" s="112"/>
      <c r="CR9584" s="112"/>
      <c r="CS9584" s="112"/>
      <c r="CT9584" s="112"/>
      <c r="CU9584" s="112"/>
      <c r="CV9584" s="112"/>
      <c r="CW9584" s="112"/>
      <c r="CX9584" s="112"/>
      <c r="CY9584" s="112"/>
      <c r="CZ9584" s="112"/>
      <c r="DA9584" s="112"/>
      <c r="DB9584" s="112"/>
      <c r="DC9584" s="112"/>
      <c r="DD9584" s="112"/>
      <c r="DE9584" s="112"/>
      <c r="DF9584" s="112"/>
      <c r="DG9584" s="112"/>
      <c r="DH9584" s="112"/>
      <c r="DI9584" s="112"/>
      <c r="DJ9584" s="112"/>
      <c r="DK9584" s="112"/>
      <c r="DL9584" s="112"/>
      <c r="DM9584" s="112"/>
      <c r="DN9584" s="112"/>
      <c r="DO9584" s="112"/>
      <c r="DP9584" s="112"/>
      <c r="DQ9584" s="112"/>
      <c r="DR9584" s="112"/>
      <c r="DS9584" s="112"/>
      <c r="DT9584" s="112"/>
      <c r="DU9584" s="112"/>
      <c r="DV9584" s="112"/>
      <c r="DW9584" s="112"/>
      <c r="DX9584" s="112"/>
      <c r="DY9584" s="112"/>
      <c r="DZ9584" s="112"/>
      <c r="EA9584" s="112"/>
      <c r="EB9584" s="112"/>
      <c r="EC9584" s="112"/>
      <c r="ED9584" s="112"/>
      <c r="EE9584" s="112"/>
      <c r="EF9584" s="112"/>
      <c r="EG9584" s="112"/>
      <c r="EH9584" s="112"/>
      <c r="EI9584" s="112"/>
      <c r="EJ9584" s="112"/>
      <c r="EK9584" s="112"/>
      <c r="EL9584" s="112"/>
      <c r="EM9584" s="112"/>
      <c r="EN9584" s="112"/>
      <c r="EO9584" s="112"/>
      <c r="EP9584" s="112"/>
      <c r="EQ9584" s="112"/>
      <c r="ER9584" s="112"/>
      <c r="ES9584" s="112"/>
      <c r="ET9584" s="112"/>
      <c r="EU9584" s="112"/>
      <c r="EV9584" s="112"/>
      <c r="EW9584" s="112"/>
      <c r="EX9584" s="112"/>
      <c r="EY9584" s="112"/>
      <c r="EZ9584" s="112"/>
      <c r="FA9584" s="112"/>
      <c r="FB9584" s="112"/>
      <c r="FC9584" s="112"/>
      <c r="FD9584" s="112"/>
      <c r="FE9584" s="112"/>
      <c r="FF9584" s="112"/>
      <c r="FG9584" s="112"/>
      <c r="FH9584" s="112"/>
      <c r="FI9584" s="112"/>
      <c r="FJ9584" s="112"/>
      <c r="FK9584" s="112"/>
      <c r="FL9584" s="112"/>
      <c r="FM9584" s="112"/>
      <c r="FN9584" s="112"/>
      <c r="FO9584" s="112"/>
      <c r="FP9584" s="112"/>
      <c r="FQ9584" s="112"/>
      <c r="FR9584" s="112"/>
      <c r="FS9584" s="112"/>
      <c r="FT9584" s="112"/>
      <c r="FU9584" s="112"/>
      <c r="FV9584" s="112"/>
      <c r="FW9584" s="112"/>
      <c r="FX9584" s="112"/>
      <c r="FY9584" s="112"/>
      <c r="FZ9584" s="112"/>
      <c r="GA9584" s="112"/>
      <c r="GB9584" s="112"/>
      <c r="GC9584" s="112"/>
      <c r="GD9584" s="112"/>
      <c r="GE9584" s="112"/>
      <c r="GF9584" s="112"/>
      <c r="GG9584" s="112"/>
      <c r="GH9584" s="112"/>
      <c r="GI9584" s="112"/>
      <c r="GJ9584" s="112"/>
      <c r="GK9584" s="112"/>
      <c r="GL9584" s="112"/>
      <c r="GM9584" s="112"/>
      <c r="GN9584" s="112"/>
      <c r="GO9584" s="112"/>
      <c r="GP9584" s="112"/>
      <c r="GQ9584" s="112"/>
      <c r="GR9584" s="112"/>
      <c r="GS9584" s="112"/>
      <c r="GT9584" s="112"/>
      <c r="GU9584" s="112"/>
      <c r="GV9584" s="112"/>
      <c r="GW9584" s="112"/>
      <c r="GX9584" s="112"/>
      <c r="GY9584" s="112"/>
      <c r="GZ9584" s="112"/>
      <c r="HA9584" s="112"/>
      <c r="HB9584" s="112"/>
      <c r="HC9584" s="112"/>
      <c r="HD9584" s="112"/>
      <c r="HE9584" s="112"/>
      <c r="HF9584" s="112"/>
      <c r="HG9584" s="112"/>
      <c r="HH9584" s="112"/>
      <c r="HI9584" s="112"/>
      <c r="HJ9584" s="112"/>
      <c r="HK9584" s="112"/>
      <c r="HL9584" s="112"/>
      <c r="HM9584" s="112"/>
      <c r="HN9584" s="112"/>
      <c r="HO9584" s="112"/>
      <c r="HP9584" s="112"/>
      <c r="HQ9584" s="112"/>
      <c r="HR9584" s="112"/>
      <c r="HS9584" s="112"/>
      <c r="HT9584" s="112"/>
      <c r="HU9584" s="112"/>
      <c r="HV9584" s="112"/>
      <c r="HW9584" s="112"/>
      <c r="HX9584" s="112"/>
      <c r="HY9584" s="112"/>
      <c r="HZ9584" s="112"/>
      <c r="IA9584" s="112"/>
      <c r="IB9584" s="112"/>
      <c r="IC9584" s="112"/>
      <c r="ID9584" s="112"/>
      <c r="IE9584" s="112"/>
      <c r="IF9584" s="112"/>
      <c r="IG9584" s="112"/>
      <c r="IH9584" s="112"/>
      <c r="II9584" s="112"/>
      <c r="IJ9584" s="112"/>
      <c r="IK9584" s="112"/>
      <c r="IL9584" s="112"/>
      <c r="IM9584" s="112"/>
      <c r="IN9584" s="112"/>
      <c r="IO9584" s="112"/>
      <c r="IP9584" s="112"/>
      <c r="IQ9584" s="112"/>
      <c r="IR9584" s="112"/>
      <c r="IS9584" s="112"/>
      <c r="IT9584" s="112"/>
      <c r="IU9584" s="112"/>
      <c r="IV9584" s="112"/>
    </row>
    <row r="9585" spans="1:256" s="5" customFormat="1" ht="24.75" customHeight="1" x14ac:dyDescent="0.3">
      <c r="A9585" s="54" t="s">
        <v>110</v>
      </c>
      <c r="B9585" s="18" t="s">
        <v>116</v>
      </c>
      <c r="C9585" s="1382"/>
      <c r="D9585" s="95">
        <v>1480000</v>
      </c>
      <c r="E9585" s="95">
        <v>1260000</v>
      </c>
      <c r="F9585" s="792">
        <v>1500000</v>
      </c>
      <c r="G9585" s="792"/>
      <c r="H9585" s="792">
        <v>1500000</v>
      </c>
      <c r="I9585" s="95"/>
      <c r="J9585" s="95">
        <v>150000</v>
      </c>
      <c r="K9585" s="95">
        <v>73000</v>
      </c>
      <c r="L9585" s="112"/>
      <c r="M9585" s="112"/>
      <c r="N9585" s="112"/>
      <c r="O9585" s="112"/>
      <c r="P9585" s="112"/>
      <c r="Q9585" s="112"/>
      <c r="R9585" s="112"/>
      <c r="S9585" s="112"/>
      <c r="T9585" s="112"/>
      <c r="U9585" s="112"/>
      <c r="V9585" s="112"/>
      <c r="W9585" s="112"/>
      <c r="X9585" s="112"/>
      <c r="Y9585" s="112"/>
      <c r="Z9585" s="112"/>
      <c r="AA9585" s="112"/>
      <c r="AB9585" s="112"/>
      <c r="AC9585" s="112"/>
      <c r="AD9585" s="112"/>
      <c r="AE9585" s="112"/>
      <c r="AF9585" s="112"/>
      <c r="AG9585" s="112"/>
      <c r="AH9585" s="112"/>
      <c r="AI9585" s="112"/>
      <c r="AJ9585" s="112"/>
      <c r="AK9585" s="112"/>
      <c r="AL9585" s="112"/>
      <c r="AM9585" s="112"/>
      <c r="AN9585" s="112"/>
      <c r="AO9585" s="112"/>
      <c r="AP9585" s="112"/>
      <c r="AQ9585" s="112"/>
      <c r="AR9585" s="112"/>
      <c r="AS9585" s="112"/>
      <c r="AT9585" s="112"/>
      <c r="AU9585" s="112"/>
      <c r="AV9585" s="112"/>
      <c r="AW9585" s="112"/>
      <c r="AX9585" s="112"/>
      <c r="AY9585" s="112"/>
      <c r="AZ9585" s="112"/>
      <c r="BA9585" s="112"/>
      <c r="BB9585" s="112"/>
      <c r="BC9585" s="112"/>
      <c r="BD9585" s="112"/>
      <c r="BE9585" s="112"/>
      <c r="BF9585" s="112"/>
      <c r="BG9585" s="112"/>
      <c r="BH9585" s="112"/>
      <c r="BI9585" s="112"/>
      <c r="BJ9585" s="112"/>
      <c r="BK9585" s="112"/>
      <c r="BL9585" s="112"/>
      <c r="BM9585" s="112"/>
      <c r="BN9585" s="112"/>
      <c r="BO9585" s="112"/>
      <c r="BP9585" s="112"/>
      <c r="BQ9585" s="112"/>
      <c r="BR9585" s="112"/>
      <c r="BS9585" s="112"/>
      <c r="BT9585" s="112"/>
      <c r="BU9585" s="112"/>
      <c r="BV9585" s="112"/>
      <c r="BW9585" s="112"/>
      <c r="BX9585" s="112"/>
      <c r="BY9585" s="112"/>
      <c r="BZ9585" s="112"/>
      <c r="CA9585" s="112"/>
      <c r="CB9585" s="112"/>
      <c r="CC9585" s="112"/>
      <c r="CD9585" s="112"/>
      <c r="CE9585" s="112"/>
      <c r="CF9585" s="112"/>
      <c r="CG9585" s="112"/>
      <c r="CH9585" s="112"/>
      <c r="CI9585" s="112"/>
      <c r="CJ9585" s="112"/>
      <c r="CK9585" s="112"/>
      <c r="CL9585" s="112"/>
      <c r="CM9585" s="112"/>
      <c r="CN9585" s="112"/>
      <c r="CO9585" s="112"/>
      <c r="CP9585" s="112"/>
      <c r="CQ9585" s="112"/>
      <c r="CR9585" s="112"/>
      <c r="CS9585" s="112"/>
      <c r="CT9585" s="112"/>
      <c r="CU9585" s="112"/>
      <c r="CV9585" s="112"/>
      <c r="CW9585" s="112"/>
      <c r="CX9585" s="112"/>
      <c r="CY9585" s="112"/>
      <c r="CZ9585" s="112"/>
      <c r="DA9585" s="112"/>
      <c r="DB9585" s="112"/>
      <c r="DC9585" s="112"/>
      <c r="DD9585" s="112"/>
      <c r="DE9585" s="112"/>
      <c r="DF9585" s="112"/>
      <c r="DG9585" s="112"/>
      <c r="DH9585" s="112"/>
      <c r="DI9585" s="112"/>
      <c r="DJ9585" s="112"/>
      <c r="DK9585" s="112"/>
      <c r="DL9585" s="112"/>
      <c r="DM9585" s="112"/>
      <c r="DN9585" s="112"/>
      <c r="DO9585" s="112"/>
      <c r="DP9585" s="112"/>
      <c r="DQ9585" s="112"/>
      <c r="DR9585" s="112"/>
      <c r="DS9585" s="112"/>
      <c r="DT9585" s="112"/>
      <c r="DU9585" s="112"/>
      <c r="DV9585" s="112"/>
      <c r="DW9585" s="112"/>
      <c r="DX9585" s="112"/>
      <c r="DY9585" s="112"/>
      <c r="DZ9585" s="112"/>
      <c r="EA9585" s="112"/>
      <c r="EB9585" s="112"/>
      <c r="EC9585" s="112"/>
      <c r="ED9585" s="112"/>
      <c r="EE9585" s="112"/>
      <c r="EF9585" s="112"/>
      <c r="EG9585" s="112"/>
      <c r="EH9585" s="112"/>
      <c r="EI9585" s="112"/>
      <c r="EJ9585" s="112"/>
      <c r="EK9585" s="112"/>
      <c r="EL9585" s="112"/>
      <c r="EM9585" s="112"/>
      <c r="EN9585" s="112"/>
      <c r="EO9585" s="112"/>
      <c r="EP9585" s="112"/>
      <c r="EQ9585" s="112"/>
      <c r="ER9585" s="112"/>
      <c r="ES9585" s="112"/>
      <c r="ET9585" s="112"/>
      <c r="EU9585" s="112"/>
      <c r="EV9585" s="112"/>
      <c r="EW9585" s="112"/>
      <c r="EX9585" s="112"/>
      <c r="EY9585" s="112"/>
      <c r="EZ9585" s="112"/>
      <c r="FA9585" s="112"/>
      <c r="FB9585" s="112"/>
      <c r="FC9585" s="112"/>
      <c r="FD9585" s="112"/>
      <c r="FE9585" s="112"/>
      <c r="FF9585" s="112"/>
      <c r="FG9585" s="112"/>
      <c r="FH9585" s="112"/>
      <c r="FI9585" s="112"/>
      <c r="FJ9585" s="112"/>
      <c r="FK9585" s="112"/>
      <c r="FL9585" s="112"/>
      <c r="FM9585" s="112"/>
      <c r="FN9585" s="112"/>
      <c r="FO9585" s="112"/>
      <c r="FP9585" s="112"/>
      <c r="FQ9585" s="112"/>
      <c r="FR9585" s="112"/>
      <c r="FS9585" s="112"/>
      <c r="FT9585" s="112"/>
      <c r="FU9585" s="112"/>
      <c r="FV9585" s="112"/>
      <c r="FW9585" s="112"/>
      <c r="FX9585" s="112"/>
      <c r="FY9585" s="112"/>
      <c r="FZ9585" s="112"/>
      <c r="GA9585" s="112"/>
      <c r="GB9585" s="112"/>
      <c r="GC9585" s="112"/>
      <c r="GD9585" s="112"/>
      <c r="GE9585" s="112"/>
      <c r="GF9585" s="112"/>
      <c r="GG9585" s="112"/>
      <c r="GH9585" s="112"/>
      <c r="GI9585" s="112"/>
      <c r="GJ9585" s="112"/>
      <c r="GK9585" s="112"/>
      <c r="GL9585" s="112"/>
      <c r="GM9585" s="112"/>
      <c r="GN9585" s="112"/>
      <c r="GO9585" s="112"/>
      <c r="GP9585" s="112"/>
      <c r="GQ9585" s="112"/>
      <c r="GR9585" s="112"/>
      <c r="GS9585" s="112"/>
      <c r="GT9585" s="112"/>
      <c r="GU9585" s="112"/>
      <c r="GV9585" s="112"/>
      <c r="GW9585" s="112"/>
      <c r="GX9585" s="112"/>
      <c r="GY9585" s="112"/>
      <c r="GZ9585" s="112"/>
      <c r="HA9585" s="112"/>
      <c r="HB9585" s="112"/>
      <c r="HC9585" s="112"/>
      <c r="HD9585" s="112"/>
      <c r="HE9585" s="112"/>
      <c r="HF9585" s="112"/>
      <c r="HG9585" s="112"/>
      <c r="HH9585" s="112"/>
      <c r="HI9585" s="112"/>
      <c r="HJ9585" s="112"/>
      <c r="HK9585" s="112"/>
      <c r="HL9585" s="112"/>
      <c r="HM9585" s="112"/>
      <c r="HN9585" s="112"/>
      <c r="HO9585" s="112"/>
      <c r="HP9585" s="112"/>
      <c r="HQ9585" s="112"/>
      <c r="HR9585" s="112"/>
      <c r="HS9585" s="112"/>
      <c r="HT9585" s="112"/>
      <c r="HU9585" s="112"/>
      <c r="HV9585" s="112"/>
      <c r="HW9585" s="112"/>
      <c r="HX9585" s="112"/>
      <c r="HY9585" s="112"/>
      <c r="HZ9585" s="112"/>
      <c r="IA9585" s="112"/>
      <c r="IB9585" s="112"/>
      <c r="IC9585" s="112"/>
      <c r="ID9585" s="112"/>
      <c r="IE9585" s="112"/>
      <c r="IF9585" s="112"/>
      <c r="IG9585" s="112"/>
      <c r="IH9585" s="112"/>
      <c r="II9585" s="112"/>
      <c r="IJ9585" s="112"/>
      <c r="IK9585" s="112"/>
      <c r="IL9585" s="112"/>
      <c r="IM9585" s="112"/>
      <c r="IN9585" s="112"/>
      <c r="IO9585" s="112"/>
      <c r="IP9585" s="112"/>
      <c r="IQ9585" s="112"/>
      <c r="IR9585" s="112"/>
      <c r="IS9585" s="112"/>
      <c r="IT9585" s="112"/>
      <c r="IU9585" s="112"/>
      <c r="IV9585" s="112"/>
    </row>
    <row r="9586" spans="1:256" s="5" customFormat="1" ht="24.75" customHeight="1" thickBot="1" x14ac:dyDescent="0.35">
      <c r="A9586" s="41"/>
      <c r="B9586" s="18"/>
      <c r="C9586" s="373"/>
      <c r="D9586" s="44">
        <v>6412000</v>
      </c>
      <c r="E9586" s="44">
        <v>3603550</v>
      </c>
      <c r="F9586" s="744">
        <v>10490000</v>
      </c>
      <c r="G9586" s="744"/>
      <c r="H9586" s="744">
        <v>10490000</v>
      </c>
      <c r="I9586" s="44"/>
      <c r="J9586" s="44">
        <v>9097000</v>
      </c>
      <c r="K9586" s="46">
        <v>10271000</v>
      </c>
    </row>
    <row r="9587" spans="1:256" s="5" customFormat="1" ht="24.75" customHeight="1" thickTop="1" x14ac:dyDescent="0.3">
      <c r="A9587" s="54"/>
      <c r="B9587" s="48"/>
      <c r="C9587" s="1382"/>
      <c r="D9587" s="163"/>
      <c r="E9587" s="163"/>
      <c r="F9587" s="225"/>
      <c r="G9587" s="225"/>
      <c r="H9587" s="225"/>
      <c r="I9587" s="163"/>
      <c r="J9587" s="163"/>
      <c r="K9587" s="163"/>
      <c r="L9587" s="112"/>
      <c r="M9587" s="112"/>
      <c r="N9587" s="112"/>
      <c r="O9587" s="112"/>
      <c r="P9587" s="112"/>
      <c r="Q9587" s="112"/>
      <c r="R9587" s="112"/>
      <c r="S9587" s="112"/>
      <c r="T9587" s="112"/>
      <c r="U9587" s="112"/>
      <c r="V9587" s="112"/>
      <c r="W9587" s="112"/>
      <c r="X9587" s="112"/>
      <c r="Y9587" s="112"/>
      <c r="Z9587" s="112"/>
      <c r="AA9587" s="112"/>
      <c r="AB9587" s="112"/>
      <c r="AC9587" s="112"/>
      <c r="AD9587" s="112"/>
      <c r="AE9587" s="112"/>
      <c r="AF9587" s="112"/>
      <c r="AG9587" s="112"/>
      <c r="AH9587" s="112"/>
      <c r="AI9587" s="112"/>
      <c r="AJ9587" s="112"/>
      <c r="AK9587" s="112"/>
      <c r="AL9587" s="112"/>
      <c r="AM9587" s="112"/>
      <c r="AN9587" s="112"/>
      <c r="AO9587" s="112"/>
      <c r="AP9587" s="112"/>
      <c r="AQ9587" s="112"/>
      <c r="AR9587" s="112"/>
      <c r="AS9587" s="112"/>
      <c r="AT9587" s="112"/>
      <c r="AU9587" s="112"/>
      <c r="AV9587" s="112"/>
      <c r="AW9587" s="112"/>
      <c r="AX9587" s="112"/>
      <c r="AY9587" s="112"/>
      <c r="AZ9587" s="112"/>
      <c r="BA9587" s="112"/>
      <c r="BB9587" s="112"/>
      <c r="BC9587" s="112"/>
      <c r="BD9587" s="112"/>
      <c r="BE9587" s="112"/>
      <c r="BF9587" s="112"/>
      <c r="BG9587" s="112"/>
      <c r="BH9587" s="112"/>
      <c r="BI9587" s="112"/>
      <c r="BJ9587" s="112"/>
      <c r="BK9587" s="112"/>
      <c r="BL9587" s="112"/>
      <c r="BM9587" s="112"/>
      <c r="BN9587" s="112"/>
      <c r="BO9587" s="112"/>
      <c r="BP9587" s="112"/>
      <c r="BQ9587" s="112"/>
      <c r="BR9587" s="112"/>
      <c r="BS9587" s="112"/>
      <c r="BT9587" s="112"/>
      <c r="BU9587" s="112"/>
      <c r="BV9587" s="112"/>
      <c r="BW9587" s="112"/>
      <c r="BX9587" s="112"/>
      <c r="BY9587" s="112"/>
      <c r="BZ9587" s="112"/>
      <c r="CA9587" s="112"/>
      <c r="CB9587" s="112"/>
      <c r="CC9587" s="112"/>
      <c r="CD9587" s="112"/>
      <c r="CE9587" s="112"/>
      <c r="CF9587" s="112"/>
      <c r="CG9587" s="112"/>
      <c r="CH9587" s="112"/>
      <c r="CI9587" s="112"/>
      <c r="CJ9587" s="112"/>
      <c r="CK9587" s="112"/>
      <c r="CL9587" s="112"/>
      <c r="CM9587" s="112"/>
      <c r="CN9587" s="112"/>
      <c r="CO9587" s="112"/>
      <c r="CP9587" s="112"/>
      <c r="CQ9587" s="112"/>
      <c r="CR9587" s="112"/>
      <c r="CS9587" s="112"/>
      <c r="CT9587" s="112"/>
      <c r="CU9587" s="112"/>
      <c r="CV9587" s="112"/>
      <c r="CW9587" s="112"/>
      <c r="CX9587" s="112"/>
      <c r="CY9587" s="112"/>
      <c r="CZ9587" s="112"/>
      <c r="DA9587" s="112"/>
      <c r="DB9587" s="112"/>
      <c r="DC9587" s="112"/>
      <c r="DD9587" s="112"/>
      <c r="DE9587" s="112"/>
      <c r="DF9587" s="112"/>
      <c r="DG9587" s="112"/>
      <c r="DH9587" s="112"/>
      <c r="DI9587" s="112"/>
      <c r="DJ9587" s="112"/>
      <c r="DK9587" s="112"/>
      <c r="DL9587" s="112"/>
      <c r="DM9587" s="112"/>
      <c r="DN9587" s="112"/>
      <c r="DO9587" s="112"/>
      <c r="DP9587" s="112"/>
      <c r="DQ9587" s="112"/>
      <c r="DR9587" s="112"/>
      <c r="DS9587" s="112"/>
      <c r="DT9587" s="112"/>
      <c r="DU9587" s="112"/>
      <c r="DV9587" s="112"/>
      <c r="DW9587" s="112"/>
      <c r="DX9587" s="112"/>
      <c r="DY9587" s="112"/>
      <c r="DZ9587" s="112"/>
      <c r="EA9587" s="112"/>
      <c r="EB9587" s="112"/>
      <c r="EC9587" s="112"/>
      <c r="ED9587" s="112"/>
      <c r="EE9587" s="112"/>
      <c r="EF9587" s="112"/>
      <c r="EG9587" s="112"/>
      <c r="EH9587" s="112"/>
      <c r="EI9587" s="112"/>
      <c r="EJ9587" s="112"/>
      <c r="EK9587" s="112"/>
      <c r="EL9587" s="112"/>
      <c r="EM9587" s="112"/>
      <c r="EN9587" s="112"/>
      <c r="EO9587" s="112"/>
      <c r="EP9587" s="112"/>
      <c r="EQ9587" s="112"/>
      <c r="ER9587" s="112"/>
      <c r="ES9587" s="112"/>
      <c r="ET9587" s="112"/>
      <c r="EU9587" s="112"/>
      <c r="EV9587" s="112"/>
      <c r="EW9587" s="112"/>
      <c r="EX9587" s="112"/>
      <c r="EY9587" s="112"/>
      <c r="EZ9587" s="112"/>
      <c r="FA9587" s="112"/>
      <c r="FB9587" s="112"/>
      <c r="FC9587" s="112"/>
      <c r="FD9587" s="112"/>
      <c r="FE9587" s="112"/>
      <c r="FF9587" s="112"/>
      <c r="FG9587" s="112"/>
      <c r="FH9587" s="112"/>
      <c r="FI9587" s="112"/>
      <c r="FJ9587" s="112"/>
      <c r="FK9587" s="112"/>
      <c r="FL9587" s="112"/>
      <c r="FM9587" s="112"/>
      <c r="FN9587" s="112"/>
      <c r="FO9587" s="112"/>
      <c r="FP9587" s="112"/>
      <c r="FQ9587" s="112"/>
      <c r="FR9587" s="112"/>
      <c r="FS9587" s="112"/>
      <c r="FT9587" s="112"/>
      <c r="FU9587" s="112"/>
      <c r="FV9587" s="112"/>
      <c r="FW9587" s="112"/>
      <c r="FX9587" s="112"/>
      <c r="FY9587" s="112"/>
      <c r="FZ9587" s="112"/>
      <c r="GA9587" s="112"/>
      <c r="GB9587" s="112"/>
      <c r="GC9587" s="112"/>
      <c r="GD9587" s="112"/>
      <c r="GE9587" s="112"/>
      <c r="GF9587" s="112"/>
      <c r="GG9587" s="112"/>
      <c r="GH9587" s="112"/>
      <c r="GI9587" s="112"/>
      <c r="GJ9587" s="112"/>
      <c r="GK9587" s="112"/>
      <c r="GL9587" s="112"/>
      <c r="GM9587" s="112"/>
      <c r="GN9587" s="112"/>
      <c r="GO9587" s="112"/>
      <c r="GP9587" s="112"/>
      <c r="GQ9587" s="112"/>
      <c r="GR9587" s="112"/>
      <c r="GS9587" s="112"/>
      <c r="GT9587" s="112"/>
      <c r="GU9587" s="112"/>
      <c r="GV9587" s="112"/>
      <c r="GW9587" s="112"/>
      <c r="GX9587" s="112"/>
      <c r="GY9587" s="112"/>
      <c r="GZ9587" s="112"/>
      <c r="HA9587" s="112"/>
      <c r="HB9587" s="112"/>
      <c r="HC9587" s="112"/>
      <c r="HD9587" s="112"/>
      <c r="HE9587" s="112"/>
      <c r="HF9587" s="112"/>
      <c r="HG9587" s="112"/>
      <c r="HH9587" s="112"/>
      <c r="HI9587" s="112"/>
      <c r="HJ9587" s="112"/>
      <c r="HK9587" s="112"/>
      <c r="HL9587" s="112"/>
      <c r="HM9587" s="112"/>
      <c r="HN9587" s="112"/>
      <c r="HO9587" s="112"/>
      <c r="HP9587" s="112"/>
      <c r="HQ9587" s="112"/>
      <c r="HR9587" s="112"/>
      <c r="HS9587" s="112"/>
      <c r="HT9587" s="112"/>
      <c r="HU9587" s="112"/>
      <c r="HV9587" s="112"/>
      <c r="HW9587" s="112"/>
      <c r="HX9587" s="112"/>
      <c r="HY9587" s="112"/>
      <c r="HZ9587" s="112"/>
      <c r="IA9587" s="112"/>
      <c r="IB9587" s="112"/>
      <c r="IC9587" s="112"/>
      <c r="ID9587" s="112"/>
      <c r="IE9587" s="112"/>
      <c r="IF9587" s="112"/>
      <c r="IG9587" s="112"/>
      <c r="IH9587" s="112"/>
      <c r="II9587" s="112"/>
      <c r="IJ9587" s="112"/>
      <c r="IK9587" s="112"/>
      <c r="IL9587" s="112"/>
      <c r="IM9587" s="112"/>
      <c r="IN9587" s="112"/>
      <c r="IO9587" s="112"/>
      <c r="IP9587" s="112"/>
      <c r="IQ9587" s="112"/>
      <c r="IR9587" s="112"/>
      <c r="IS9587" s="112"/>
      <c r="IT9587" s="112"/>
      <c r="IU9587" s="112"/>
      <c r="IV9587" s="112"/>
    </row>
    <row r="9588" spans="1:256" s="5" customFormat="1" ht="24.75" customHeight="1" x14ac:dyDescent="0.3">
      <c r="A9588" s="75"/>
      <c r="B9588" s="7"/>
      <c r="C9588" s="1403"/>
      <c r="D9588" s="6"/>
      <c r="E9588" s="10"/>
      <c r="F9588" s="11"/>
      <c r="G9588" s="11"/>
      <c r="H9588" s="11"/>
      <c r="I9588" s="1400"/>
      <c r="J9588" s="7"/>
      <c r="K9588" s="12"/>
      <c r="L9588" s="112"/>
      <c r="M9588" s="112"/>
      <c r="N9588" s="112"/>
      <c r="O9588" s="112"/>
      <c r="P9588" s="112"/>
      <c r="Q9588" s="112"/>
      <c r="R9588" s="112"/>
      <c r="S9588" s="112"/>
      <c r="T9588" s="112"/>
      <c r="U9588" s="112"/>
      <c r="V9588" s="112"/>
      <c r="W9588" s="112"/>
      <c r="X9588" s="112"/>
      <c r="Y9588" s="112"/>
      <c r="Z9588" s="112"/>
      <c r="AA9588" s="112"/>
      <c r="AB9588" s="112"/>
      <c r="AC9588" s="112"/>
      <c r="AD9588" s="112"/>
      <c r="AE9588" s="112"/>
      <c r="AF9588" s="112"/>
      <c r="AG9588" s="112"/>
      <c r="AH9588" s="112"/>
      <c r="AI9588" s="112"/>
      <c r="AJ9588" s="112"/>
      <c r="AK9588" s="112"/>
      <c r="AL9588" s="112"/>
      <c r="AM9588" s="112"/>
      <c r="AN9588" s="112"/>
      <c r="AO9588" s="112"/>
      <c r="AP9588" s="112"/>
      <c r="AQ9588" s="112"/>
      <c r="AR9588" s="112"/>
      <c r="AS9588" s="112"/>
      <c r="AT9588" s="112"/>
      <c r="AU9588" s="112"/>
      <c r="AV9588" s="112"/>
      <c r="AW9588" s="112"/>
      <c r="AX9588" s="112"/>
      <c r="AY9588" s="112"/>
      <c r="AZ9588" s="112"/>
      <c r="BA9588" s="112"/>
      <c r="BB9588" s="112"/>
      <c r="BC9588" s="112"/>
      <c r="BD9588" s="112"/>
      <c r="BE9588" s="112"/>
      <c r="BF9588" s="112"/>
      <c r="BG9588" s="112"/>
      <c r="BH9588" s="112"/>
      <c r="BI9588" s="112"/>
      <c r="BJ9588" s="112"/>
      <c r="BK9588" s="112"/>
      <c r="BL9588" s="112"/>
      <c r="BM9588" s="112"/>
      <c r="BN9588" s="112"/>
      <c r="BO9588" s="112"/>
      <c r="BP9588" s="112"/>
      <c r="BQ9588" s="112"/>
      <c r="BR9588" s="112"/>
      <c r="BS9588" s="112"/>
      <c r="BT9588" s="112"/>
      <c r="BU9588" s="112"/>
      <c r="BV9588" s="112"/>
      <c r="BW9588" s="112"/>
      <c r="BX9588" s="112"/>
      <c r="BY9588" s="112"/>
      <c r="BZ9588" s="112"/>
      <c r="CA9588" s="112"/>
      <c r="CB9588" s="112"/>
      <c r="CC9588" s="112"/>
      <c r="CD9588" s="112"/>
      <c r="CE9588" s="112"/>
      <c r="CF9588" s="112"/>
      <c r="CG9588" s="112"/>
      <c r="CH9588" s="112"/>
      <c r="CI9588" s="112"/>
      <c r="CJ9588" s="112"/>
      <c r="CK9588" s="112"/>
      <c r="CL9588" s="112"/>
      <c r="CM9588" s="112"/>
      <c r="CN9588" s="112"/>
      <c r="CO9588" s="112"/>
      <c r="CP9588" s="112"/>
      <c r="CQ9588" s="112"/>
      <c r="CR9588" s="112"/>
      <c r="CS9588" s="112"/>
      <c r="CT9588" s="112"/>
      <c r="CU9588" s="112"/>
      <c r="CV9588" s="112"/>
      <c r="CW9588" s="112"/>
      <c r="CX9588" s="112"/>
      <c r="CY9588" s="112"/>
      <c r="CZ9588" s="112"/>
      <c r="DA9588" s="112"/>
      <c r="DB9588" s="112"/>
      <c r="DC9588" s="112"/>
      <c r="DD9588" s="112"/>
      <c r="DE9588" s="112"/>
      <c r="DF9588" s="112"/>
      <c r="DG9588" s="112"/>
      <c r="DH9588" s="112"/>
      <c r="DI9588" s="112"/>
      <c r="DJ9588" s="112"/>
      <c r="DK9588" s="112"/>
      <c r="DL9588" s="112"/>
      <c r="DM9588" s="112"/>
      <c r="DN9588" s="112"/>
      <c r="DO9588" s="112"/>
      <c r="DP9588" s="112"/>
      <c r="DQ9588" s="112"/>
      <c r="DR9588" s="112"/>
      <c r="DS9588" s="112"/>
      <c r="DT9588" s="112"/>
      <c r="DU9588" s="112"/>
      <c r="DV9588" s="112"/>
      <c r="DW9588" s="112"/>
      <c r="DX9588" s="112"/>
      <c r="DY9588" s="112"/>
      <c r="DZ9588" s="112"/>
      <c r="EA9588" s="112"/>
      <c r="EB9588" s="112"/>
      <c r="EC9588" s="112"/>
      <c r="ED9588" s="112"/>
      <c r="EE9588" s="112"/>
      <c r="EF9588" s="112"/>
      <c r="EG9588" s="112"/>
      <c r="EH9588" s="112"/>
      <c r="EI9588" s="112"/>
      <c r="EJ9588" s="112"/>
      <c r="EK9588" s="112"/>
      <c r="EL9588" s="112"/>
      <c r="EM9588" s="112"/>
      <c r="EN9588" s="112"/>
      <c r="EO9588" s="112"/>
      <c r="EP9588" s="112"/>
      <c r="EQ9588" s="112"/>
      <c r="ER9588" s="112"/>
      <c r="ES9588" s="112"/>
      <c r="ET9588" s="112"/>
      <c r="EU9588" s="112"/>
      <c r="EV9588" s="112"/>
      <c r="EW9588" s="112"/>
      <c r="EX9588" s="112"/>
      <c r="EY9588" s="112"/>
      <c r="EZ9588" s="112"/>
      <c r="FA9588" s="112"/>
      <c r="FB9588" s="112"/>
      <c r="FC9588" s="112"/>
      <c r="FD9588" s="112"/>
      <c r="FE9588" s="112"/>
      <c r="FF9588" s="112"/>
      <c r="FG9588" s="112"/>
      <c r="FH9588" s="112"/>
      <c r="FI9588" s="112"/>
      <c r="FJ9588" s="112"/>
      <c r="FK9588" s="112"/>
      <c r="FL9588" s="112"/>
      <c r="FM9588" s="112"/>
      <c r="FN9588" s="112"/>
      <c r="FO9588" s="112"/>
      <c r="FP9588" s="112"/>
      <c r="FQ9588" s="112"/>
      <c r="FR9588" s="112"/>
      <c r="FS9588" s="112"/>
      <c r="FT9588" s="112"/>
      <c r="FU9588" s="112"/>
      <c r="FV9588" s="112"/>
      <c r="FW9588" s="112"/>
      <c r="FX9588" s="112"/>
      <c r="FY9588" s="112"/>
      <c r="FZ9588" s="112"/>
      <c r="GA9588" s="112"/>
      <c r="GB9588" s="112"/>
      <c r="GC9588" s="112"/>
      <c r="GD9588" s="112"/>
      <c r="GE9588" s="112"/>
      <c r="GF9588" s="112"/>
      <c r="GG9588" s="112"/>
      <c r="GH9588" s="112"/>
      <c r="GI9588" s="112"/>
      <c r="GJ9588" s="112"/>
      <c r="GK9588" s="112"/>
      <c r="GL9588" s="112"/>
      <c r="GM9588" s="112"/>
      <c r="GN9588" s="112"/>
      <c r="GO9588" s="112"/>
      <c r="GP9588" s="112"/>
      <c r="GQ9588" s="112"/>
      <c r="GR9588" s="112"/>
      <c r="GS9588" s="112"/>
      <c r="GT9588" s="112"/>
      <c r="GU9588" s="112"/>
      <c r="GV9588" s="112"/>
      <c r="GW9588" s="112"/>
      <c r="GX9588" s="112"/>
      <c r="GY9588" s="112"/>
      <c r="GZ9588" s="112"/>
      <c r="HA9588" s="112"/>
      <c r="HB9588" s="112"/>
      <c r="HC9588" s="112"/>
      <c r="HD9588" s="112"/>
      <c r="HE9588" s="112"/>
      <c r="HF9588" s="112"/>
      <c r="HG9588" s="112"/>
      <c r="HH9588" s="112"/>
      <c r="HI9588" s="112"/>
      <c r="HJ9588" s="112"/>
      <c r="HK9588" s="112"/>
      <c r="HL9588" s="112"/>
      <c r="HM9588" s="112"/>
      <c r="HN9588" s="112"/>
      <c r="HO9588" s="112"/>
      <c r="HP9588" s="112"/>
      <c r="HQ9588" s="112"/>
      <c r="HR9588" s="112"/>
      <c r="HS9588" s="112"/>
      <c r="HT9588" s="112"/>
      <c r="HU9588" s="112"/>
      <c r="HV9588" s="112"/>
      <c r="HW9588" s="112"/>
      <c r="HX9588" s="112"/>
      <c r="HY9588" s="112"/>
      <c r="HZ9588" s="112"/>
      <c r="IA9588" s="112"/>
      <c r="IB9588" s="112"/>
      <c r="IC9588" s="112"/>
      <c r="ID9588" s="112"/>
      <c r="IE9588" s="112"/>
      <c r="IF9588" s="112"/>
      <c r="IG9588" s="112"/>
      <c r="IH9588" s="112"/>
      <c r="II9588" s="112"/>
      <c r="IJ9588" s="112"/>
      <c r="IK9588" s="112"/>
      <c r="IL9588" s="112"/>
      <c r="IM9588" s="112"/>
      <c r="IN9588" s="112"/>
      <c r="IO9588" s="112"/>
      <c r="IP9588" s="112"/>
      <c r="IQ9588" s="112"/>
      <c r="IR9588" s="112"/>
      <c r="IS9588" s="112"/>
      <c r="IT9588" s="112"/>
      <c r="IU9588" s="112"/>
      <c r="IV9588" s="112"/>
    </row>
    <row r="9589" spans="1:256" s="5" customFormat="1" ht="24.75" customHeight="1" x14ac:dyDescent="0.25">
      <c r="A9589" s="1783" t="s">
        <v>121</v>
      </c>
      <c r="B9589" s="1783"/>
      <c r="C9589" s="1783"/>
      <c r="D9589" s="1783"/>
      <c r="E9589" s="1783"/>
      <c r="F9589" s="1783"/>
      <c r="G9589" s="1783"/>
      <c r="H9589" s="1783"/>
      <c r="I9589" s="1783"/>
      <c r="J9589" s="1783"/>
      <c r="K9589" s="1783"/>
    </row>
    <row r="9590" spans="1:256" s="5" customFormat="1" ht="40.5" customHeight="1" x14ac:dyDescent="0.3">
      <c r="A9590" s="27"/>
      <c r="B9590" s="84"/>
      <c r="C9590" s="398"/>
      <c r="D9590" s="14"/>
      <c r="E9590" s="50"/>
      <c r="F9590" s="51"/>
      <c r="G9590" s="51"/>
      <c r="H9590" s="51"/>
      <c r="I9590" s="49"/>
      <c r="J9590" s="15"/>
      <c r="K9590" s="49"/>
    </row>
    <row r="9591" spans="1:256" s="5" customFormat="1" ht="30" customHeight="1" x14ac:dyDescent="0.3">
      <c r="A9591" s="13"/>
      <c r="B9591" s="18"/>
      <c r="C9591" s="1397"/>
      <c r="D9591" s="157"/>
      <c r="E9591" s="170"/>
      <c r="F9591" s="794"/>
      <c r="G9591" s="792"/>
      <c r="H9591" s="792"/>
      <c r="I9591" s="157"/>
      <c r="J9591" s="157"/>
      <c r="K9591" s="157"/>
    </row>
    <row r="9592" spans="1:256" s="5" customFormat="1" ht="30" customHeight="1" x14ac:dyDescent="0.3">
      <c r="A9592" s="54" t="s">
        <v>104</v>
      </c>
      <c r="B9592" s="48" t="s">
        <v>105</v>
      </c>
      <c r="C9592" s="1382" t="s">
        <v>123</v>
      </c>
      <c r="D9592" s="21"/>
      <c r="E9592" s="34"/>
      <c r="F9592" s="830"/>
      <c r="G9592" s="792"/>
      <c r="H9592" s="792"/>
      <c r="I9592" s="1587"/>
      <c r="J9592" s="18"/>
      <c r="K9592" s="301"/>
      <c r="L9592" s="112"/>
      <c r="M9592" s="112"/>
      <c r="N9592" s="112"/>
      <c r="O9592" s="112"/>
      <c r="P9592" s="112"/>
      <c r="Q9592" s="112"/>
      <c r="R9592" s="112"/>
      <c r="S9592" s="112"/>
      <c r="T9592" s="112"/>
      <c r="U9592" s="112"/>
      <c r="V9592" s="112"/>
      <c r="W9592" s="112"/>
      <c r="X9592" s="112"/>
      <c r="Y9592" s="112"/>
      <c r="Z9592" s="112"/>
      <c r="AA9592" s="112"/>
      <c r="AB9592" s="112"/>
      <c r="AC9592" s="112"/>
      <c r="AD9592" s="112"/>
      <c r="AE9592" s="112"/>
      <c r="AF9592" s="112"/>
      <c r="AG9592" s="112"/>
      <c r="AH9592" s="112"/>
      <c r="AI9592" s="112"/>
      <c r="AJ9592" s="112"/>
      <c r="AK9592" s="112"/>
      <c r="AL9592" s="112"/>
      <c r="AM9592" s="112"/>
      <c r="AN9592" s="112"/>
      <c r="AO9592" s="112"/>
      <c r="AP9592" s="112"/>
      <c r="AQ9592" s="112"/>
      <c r="AR9592" s="112"/>
      <c r="AS9592" s="112"/>
      <c r="AT9592" s="112"/>
      <c r="AU9592" s="112"/>
      <c r="AV9592" s="112"/>
      <c r="AW9592" s="112"/>
      <c r="AX9592" s="112"/>
      <c r="AY9592" s="112"/>
      <c r="AZ9592" s="112"/>
      <c r="BA9592" s="112"/>
      <c r="BB9592" s="112"/>
      <c r="BC9592" s="112"/>
      <c r="BD9592" s="112"/>
      <c r="BE9592" s="112"/>
      <c r="BF9592" s="112"/>
      <c r="BG9592" s="112"/>
      <c r="BH9592" s="112"/>
      <c r="BI9592" s="112"/>
      <c r="BJ9592" s="112"/>
      <c r="BK9592" s="112"/>
      <c r="BL9592" s="112"/>
      <c r="BM9592" s="112"/>
      <c r="BN9592" s="112"/>
      <c r="BO9592" s="112"/>
      <c r="BP9592" s="112"/>
      <c r="BQ9592" s="112"/>
      <c r="BR9592" s="112"/>
      <c r="BS9592" s="112"/>
      <c r="BT9592" s="112"/>
      <c r="BU9592" s="112"/>
      <c r="BV9592" s="112"/>
      <c r="BW9592" s="112"/>
      <c r="BX9592" s="112"/>
      <c r="BY9592" s="112"/>
      <c r="BZ9592" s="112"/>
      <c r="CA9592" s="112"/>
      <c r="CB9592" s="112"/>
      <c r="CC9592" s="112"/>
      <c r="CD9592" s="112"/>
      <c r="CE9592" s="112"/>
      <c r="CF9592" s="112"/>
      <c r="CG9592" s="112"/>
      <c r="CH9592" s="112"/>
      <c r="CI9592" s="112"/>
      <c r="CJ9592" s="112"/>
      <c r="CK9592" s="112"/>
      <c r="CL9592" s="112"/>
      <c r="CM9592" s="112"/>
      <c r="CN9592" s="112"/>
      <c r="CO9592" s="112"/>
      <c r="CP9592" s="112"/>
      <c r="CQ9592" s="112"/>
      <c r="CR9592" s="112"/>
      <c r="CS9592" s="112"/>
      <c r="CT9592" s="112"/>
      <c r="CU9592" s="112"/>
      <c r="CV9592" s="112"/>
      <c r="CW9592" s="112"/>
      <c r="CX9592" s="112"/>
      <c r="CY9592" s="112"/>
      <c r="CZ9592" s="112"/>
      <c r="DA9592" s="112"/>
      <c r="DB9592" s="112"/>
      <c r="DC9592" s="112"/>
      <c r="DD9592" s="112"/>
      <c r="DE9592" s="112"/>
      <c r="DF9592" s="112"/>
      <c r="DG9592" s="112"/>
      <c r="DH9592" s="112"/>
      <c r="DI9592" s="112"/>
      <c r="DJ9592" s="112"/>
      <c r="DK9592" s="112"/>
      <c r="DL9592" s="112"/>
      <c r="DM9592" s="112"/>
      <c r="DN9592" s="112"/>
      <c r="DO9592" s="112"/>
      <c r="DP9592" s="112"/>
      <c r="DQ9592" s="112"/>
      <c r="DR9592" s="112"/>
      <c r="DS9592" s="112"/>
      <c r="DT9592" s="112"/>
      <c r="DU9592" s="112"/>
      <c r="DV9592" s="112"/>
      <c r="DW9592" s="112"/>
      <c r="DX9592" s="112"/>
      <c r="DY9592" s="112"/>
      <c r="DZ9592" s="112"/>
      <c r="EA9592" s="112"/>
      <c r="EB9592" s="112"/>
      <c r="EC9592" s="112"/>
      <c r="ED9592" s="112"/>
      <c r="EE9592" s="112"/>
      <c r="EF9592" s="112"/>
      <c r="EG9592" s="112"/>
      <c r="EH9592" s="112"/>
      <c r="EI9592" s="112"/>
      <c r="EJ9592" s="112"/>
      <c r="EK9592" s="112"/>
      <c r="EL9592" s="112"/>
      <c r="EM9592" s="112"/>
      <c r="EN9592" s="112"/>
      <c r="EO9592" s="112"/>
      <c r="EP9592" s="112"/>
      <c r="EQ9592" s="112"/>
      <c r="ER9592" s="112"/>
      <c r="ES9592" s="112"/>
      <c r="ET9592" s="112"/>
      <c r="EU9592" s="112"/>
      <c r="EV9592" s="112"/>
      <c r="EW9592" s="112"/>
      <c r="EX9592" s="112"/>
      <c r="EY9592" s="112"/>
      <c r="EZ9592" s="112"/>
      <c r="FA9592" s="112"/>
      <c r="FB9592" s="112"/>
      <c r="FC9592" s="112"/>
      <c r="FD9592" s="112"/>
      <c r="FE9592" s="112"/>
      <c r="FF9592" s="112"/>
      <c r="FG9592" s="112"/>
      <c r="FH9592" s="112"/>
      <c r="FI9592" s="112"/>
      <c r="FJ9592" s="112"/>
      <c r="FK9592" s="112"/>
      <c r="FL9592" s="112"/>
      <c r="FM9592" s="112"/>
      <c r="FN9592" s="112"/>
      <c r="FO9592" s="112"/>
      <c r="FP9592" s="112"/>
      <c r="FQ9592" s="112"/>
      <c r="FR9592" s="112"/>
      <c r="FS9592" s="112"/>
      <c r="FT9592" s="112"/>
      <c r="FU9592" s="112"/>
      <c r="FV9592" s="112"/>
      <c r="FW9592" s="112"/>
      <c r="FX9592" s="112"/>
      <c r="FY9592" s="112"/>
      <c r="FZ9592" s="112"/>
      <c r="GA9592" s="112"/>
      <c r="GB9592" s="112"/>
      <c r="GC9592" s="112"/>
      <c r="GD9592" s="112"/>
      <c r="GE9592" s="112"/>
      <c r="GF9592" s="112"/>
      <c r="GG9592" s="112"/>
      <c r="GH9592" s="112"/>
      <c r="GI9592" s="112"/>
      <c r="GJ9592" s="112"/>
      <c r="GK9592" s="112"/>
      <c r="GL9592" s="112"/>
      <c r="GM9592" s="112"/>
      <c r="GN9592" s="112"/>
      <c r="GO9592" s="112"/>
      <c r="GP9592" s="112"/>
      <c r="GQ9592" s="112"/>
      <c r="GR9592" s="112"/>
      <c r="GS9592" s="112"/>
      <c r="GT9592" s="112"/>
      <c r="GU9592" s="112"/>
      <c r="GV9592" s="112"/>
      <c r="GW9592" s="112"/>
      <c r="GX9592" s="112"/>
      <c r="GY9592" s="112"/>
      <c r="GZ9592" s="112"/>
      <c r="HA9592" s="112"/>
      <c r="HB9592" s="112"/>
      <c r="HC9592" s="112"/>
      <c r="HD9592" s="112"/>
      <c r="HE9592" s="112"/>
      <c r="HF9592" s="112"/>
      <c r="HG9592" s="112"/>
      <c r="HH9592" s="112"/>
      <c r="HI9592" s="112"/>
      <c r="HJ9592" s="112"/>
      <c r="HK9592" s="112"/>
      <c r="HL9592" s="112"/>
      <c r="HM9592" s="112"/>
      <c r="HN9592" s="112"/>
      <c r="HO9592" s="112"/>
      <c r="HP9592" s="112"/>
      <c r="HQ9592" s="112"/>
      <c r="HR9592" s="112"/>
      <c r="HS9592" s="112"/>
      <c r="HT9592" s="112"/>
      <c r="HU9592" s="112"/>
      <c r="HV9592" s="112"/>
      <c r="HW9592" s="112"/>
      <c r="HX9592" s="112"/>
      <c r="HY9592" s="112"/>
      <c r="HZ9592" s="112"/>
      <c r="IA9592" s="112"/>
      <c r="IB9592" s="112"/>
      <c r="IC9592" s="112"/>
      <c r="ID9592" s="112"/>
      <c r="IE9592" s="112"/>
      <c r="IF9592" s="112"/>
      <c r="IG9592" s="112"/>
      <c r="IH9592" s="112"/>
      <c r="II9592" s="112"/>
      <c r="IJ9592" s="112"/>
      <c r="IK9592" s="112"/>
      <c r="IL9592" s="112"/>
      <c r="IM9592" s="112"/>
      <c r="IN9592" s="112"/>
      <c r="IO9592" s="112"/>
      <c r="IP9592" s="112"/>
      <c r="IQ9592" s="112"/>
      <c r="IR9592" s="112"/>
      <c r="IS9592" s="112"/>
      <c r="IT9592" s="112"/>
      <c r="IU9592" s="112"/>
      <c r="IV9592" s="112"/>
    </row>
    <row r="9593" spans="1:256" s="5" customFormat="1" ht="30" customHeight="1" x14ac:dyDescent="0.3">
      <c r="A9593" s="54"/>
      <c r="B9593" s="18" t="s">
        <v>124</v>
      </c>
      <c r="C9593" s="1382"/>
      <c r="D9593" s="21">
        <v>950000</v>
      </c>
      <c r="E9593" s="21">
        <v>586900</v>
      </c>
      <c r="F9593" s="768">
        <v>805000</v>
      </c>
      <c r="G9593" s="792"/>
      <c r="H9593" s="792">
        <v>805000</v>
      </c>
      <c r="I9593" s="53"/>
      <c r="J9593" s="53">
        <v>870000</v>
      </c>
      <c r="K9593" s="21">
        <v>937000</v>
      </c>
      <c r="L9593" s="112"/>
      <c r="M9593" s="112"/>
      <c r="N9593" s="112"/>
      <c r="O9593" s="112"/>
      <c r="P9593" s="112"/>
      <c r="Q9593" s="112"/>
      <c r="R9593" s="112"/>
      <c r="S9593" s="112"/>
      <c r="T9593" s="112"/>
      <c r="U9593" s="112"/>
      <c r="V9593" s="112"/>
      <c r="W9593" s="112"/>
      <c r="X9593" s="112"/>
      <c r="Y9593" s="112"/>
      <c r="Z9593" s="112"/>
      <c r="AA9593" s="112"/>
      <c r="AB9593" s="112"/>
      <c r="AC9593" s="112"/>
      <c r="AD9593" s="112"/>
      <c r="AE9593" s="112"/>
      <c r="AF9593" s="112"/>
      <c r="AG9593" s="112"/>
      <c r="AH9593" s="112"/>
      <c r="AI9593" s="112"/>
      <c r="AJ9593" s="112"/>
      <c r="AK9593" s="112"/>
      <c r="AL9593" s="112"/>
      <c r="AM9593" s="112"/>
      <c r="AN9593" s="112"/>
      <c r="AO9593" s="112"/>
      <c r="AP9593" s="112"/>
      <c r="AQ9593" s="112"/>
      <c r="AR9593" s="112"/>
      <c r="AS9593" s="112"/>
      <c r="AT9593" s="112"/>
      <c r="AU9593" s="112"/>
      <c r="AV9593" s="112"/>
      <c r="AW9593" s="112"/>
      <c r="AX9593" s="112"/>
      <c r="AY9593" s="112"/>
      <c r="AZ9593" s="112"/>
      <c r="BA9593" s="112"/>
      <c r="BB9593" s="112"/>
      <c r="BC9593" s="112"/>
      <c r="BD9593" s="112"/>
      <c r="BE9593" s="112"/>
      <c r="BF9593" s="112"/>
      <c r="BG9593" s="112"/>
      <c r="BH9593" s="112"/>
      <c r="BI9593" s="112"/>
      <c r="BJ9593" s="112"/>
      <c r="BK9593" s="112"/>
      <c r="BL9593" s="112"/>
      <c r="BM9593" s="112"/>
      <c r="BN9593" s="112"/>
      <c r="BO9593" s="112"/>
      <c r="BP9593" s="112"/>
      <c r="BQ9593" s="112"/>
      <c r="BR9593" s="112"/>
      <c r="BS9593" s="112"/>
      <c r="BT9593" s="112"/>
      <c r="BU9593" s="112"/>
      <c r="BV9593" s="112"/>
      <c r="BW9593" s="112"/>
      <c r="BX9593" s="112"/>
      <c r="BY9593" s="112"/>
      <c r="BZ9593" s="112"/>
      <c r="CA9593" s="112"/>
      <c r="CB9593" s="112"/>
      <c r="CC9593" s="112"/>
      <c r="CD9593" s="112"/>
      <c r="CE9593" s="112"/>
      <c r="CF9593" s="112"/>
      <c r="CG9593" s="112"/>
      <c r="CH9593" s="112"/>
      <c r="CI9593" s="112"/>
      <c r="CJ9593" s="112"/>
      <c r="CK9593" s="112"/>
      <c r="CL9593" s="112"/>
      <c r="CM9593" s="112"/>
      <c r="CN9593" s="112"/>
      <c r="CO9593" s="112"/>
      <c r="CP9593" s="112"/>
      <c r="CQ9593" s="112"/>
      <c r="CR9593" s="112"/>
      <c r="CS9593" s="112"/>
      <c r="CT9593" s="112"/>
      <c r="CU9593" s="112"/>
      <c r="CV9593" s="112"/>
      <c r="CW9593" s="112"/>
      <c r="CX9593" s="112"/>
      <c r="CY9593" s="112"/>
      <c r="CZ9593" s="112"/>
      <c r="DA9593" s="112"/>
      <c r="DB9593" s="112"/>
      <c r="DC9593" s="112"/>
      <c r="DD9593" s="112"/>
      <c r="DE9593" s="112"/>
      <c r="DF9593" s="112"/>
      <c r="DG9593" s="112"/>
      <c r="DH9593" s="112"/>
      <c r="DI9593" s="112"/>
      <c r="DJ9593" s="112"/>
      <c r="DK9593" s="112"/>
      <c r="DL9593" s="112"/>
      <c r="DM9593" s="112"/>
      <c r="DN9593" s="112"/>
      <c r="DO9593" s="112"/>
      <c r="DP9593" s="112"/>
      <c r="DQ9593" s="112"/>
      <c r="DR9593" s="112"/>
      <c r="DS9593" s="112"/>
      <c r="DT9593" s="112"/>
      <c r="DU9593" s="112"/>
      <c r="DV9593" s="112"/>
      <c r="DW9593" s="112"/>
      <c r="DX9593" s="112"/>
      <c r="DY9593" s="112"/>
      <c r="DZ9593" s="112"/>
      <c r="EA9593" s="112"/>
      <c r="EB9593" s="112"/>
      <c r="EC9593" s="112"/>
      <c r="ED9593" s="112"/>
      <c r="EE9593" s="112"/>
      <c r="EF9593" s="112"/>
      <c r="EG9593" s="112"/>
      <c r="EH9593" s="112"/>
      <c r="EI9593" s="112"/>
      <c r="EJ9593" s="112"/>
      <c r="EK9593" s="112"/>
      <c r="EL9593" s="112"/>
      <c r="EM9593" s="112"/>
      <c r="EN9593" s="112"/>
      <c r="EO9593" s="112"/>
      <c r="EP9593" s="112"/>
      <c r="EQ9593" s="112"/>
      <c r="ER9593" s="112"/>
      <c r="ES9593" s="112"/>
      <c r="ET9593" s="112"/>
      <c r="EU9593" s="112"/>
      <c r="EV9593" s="112"/>
      <c r="EW9593" s="112"/>
      <c r="EX9593" s="112"/>
      <c r="EY9593" s="112"/>
      <c r="EZ9593" s="112"/>
      <c r="FA9593" s="112"/>
      <c r="FB9593" s="112"/>
      <c r="FC9593" s="112"/>
      <c r="FD9593" s="112"/>
      <c r="FE9593" s="112"/>
      <c r="FF9593" s="112"/>
      <c r="FG9593" s="112"/>
      <c r="FH9593" s="112"/>
      <c r="FI9593" s="112"/>
      <c r="FJ9593" s="112"/>
      <c r="FK9593" s="112"/>
      <c r="FL9593" s="112"/>
      <c r="FM9593" s="112"/>
      <c r="FN9593" s="112"/>
      <c r="FO9593" s="112"/>
      <c r="FP9593" s="112"/>
      <c r="FQ9593" s="112"/>
      <c r="FR9593" s="112"/>
      <c r="FS9593" s="112"/>
      <c r="FT9593" s="112"/>
      <c r="FU9593" s="112"/>
      <c r="FV9593" s="112"/>
      <c r="FW9593" s="112"/>
      <c r="FX9593" s="112"/>
      <c r="FY9593" s="112"/>
      <c r="FZ9593" s="112"/>
      <c r="GA9593" s="112"/>
      <c r="GB9593" s="112"/>
      <c r="GC9593" s="112"/>
      <c r="GD9593" s="112"/>
      <c r="GE9593" s="112"/>
      <c r="GF9593" s="112"/>
      <c r="GG9593" s="112"/>
      <c r="GH9593" s="112"/>
      <c r="GI9593" s="112"/>
      <c r="GJ9593" s="112"/>
      <c r="GK9593" s="112"/>
      <c r="GL9593" s="112"/>
      <c r="GM9593" s="112"/>
      <c r="GN9593" s="112"/>
      <c r="GO9593" s="112"/>
      <c r="GP9593" s="112"/>
      <c r="GQ9593" s="112"/>
      <c r="GR9593" s="112"/>
      <c r="GS9593" s="112"/>
      <c r="GT9593" s="112"/>
      <c r="GU9593" s="112"/>
      <c r="GV9593" s="112"/>
      <c r="GW9593" s="112"/>
      <c r="GX9593" s="112"/>
      <c r="GY9593" s="112"/>
      <c r="GZ9593" s="112"/>
      <c r="HA9593" s="112"/>
      <c r="HB9593" s="112"/>
      <c r="HC9593" s="112"/>
      <c r="HD9593" s="112"/>
      <c r="HE9593" s="112"/>
      <c r="HF9593" s="112"/>
      <c r="HG9593" s="112"/>
      <c r="HH9593" s="112"/>
      <c r="HI9593" s="112"/>
      <c r="HJ9593" s="112"/>
      <c r="HK9593" s="112"/>
      <c r="HL9593" s="112"/>
      <c r="HM9593" s="112"/>
      <c r="HN9593" s="112"/>
      <c r="HO9593" s="112"/>
      <c r="HP9593" s="112"/>
      <c r="HQ9593" s="112"/>
      <c r="HR9593" s="112"/>
      <c r="HS9593" s="112"/>
      <c r="HT9593" s="112"/>
      <c r="HU9593" s="112"/>
      <c r="HV9593" s="112"/>
      <c r="HW9593" s="112"/>
      <c r="HX9593" s="112"/>
      <c r="HY9593" s="112"/>
      <c r="HZ9593" s="112"/>
      <c r="IA9593" s="112"/>
      <c r="IB9593" s="112"/>
      <c r="IC9593" s="112"/>
      <c r="ID9593" s="112"/>
      <c r="IE9593" s="112"/>
      <c r="IF9593" s="112"/>
      <c r="IG9593" s="112"/>
      <c r="IH9593" s="112"/>
      <c r="II9593" s="112"/>
      <c r="IJ9593" s="112"/>
      <c r="IK9593" s="112"/>
      <c r="IL9593" s="112"/>
      <c r="IM9593" s="112"/>
      <c r="IN9593" s="112"/>
      <c r="IO9593" s="112"/>
      <c r="IP9593" s="112"/>
      <c r="IQ9593" s="112"/>
      <c r="IR9593" s="112"/>
      <c r="IS9593" s="112"/>
      <c r="IT9593" s="112"/>
      <c r="IU9593" s="112"/>
      <c r="IV9593" s="112"/>
    </row>
    <row r="9594" spans="1:256" s="5" customFormat="1" ht="30" customHeight="1" x14ac:dyDescent="0.3">
      <c r="A9594" s="265"/>
      <c r="B9594" s="18" t="s">
        <v>125</v>
      </c>
      <c r="C9594" s="392"/>
      <c r="D9594" s="21">
        <v>288000</v>
      </c>
      <c r="E9594" s="21">
        <v>192055</v>
      </c>
      <c r="F9594" s="768">
        <v>243000</v>
      </c>
      <c r="G9594" s="792"/>
      <c r="H9594" s="792">
        <v>243000</v>
      </c>
      <c r="I9594" s="53"/>
      <c r="J9594" s="53">
        <v>264000</v>
      </c>
      <c r="K9594" s="21">
        <v>283000</v>
      </c>
      <c r="L9594" s="112"/>
      <c r="M9594" s="112"/>
      <c r="N9594" s="112"/>
      <c r="O9594" s="112"/>
      <c r="P9594" s="112"/>
      <c r="Q9594" s="112"/>
      <c r="R9594" s="112"/>
      <c r="S9594" s="112"/>
      <c r="T9594" s="112"/>
      <c r="U9594" s="112"/>
      <c r="V9594" s="112"/>
      <c r="W9594" s="112"/>
      <c r="X9594" s="112"/>
      <c r="Y9594" s="112"/>
      <c r="Z9594" s="112"/>
      <c r="AA9594" s="112"/>
      <c r="AB9594" s="112"/>
      <c r="AC9594" s="112"/>
      <c r="AD9594" s="112"/>
      <c r="AE9594" s="112"/>
      <c r="AF9594" s="112"/>
      <c r="AG9594" s="112"/>
      <c r="AH9594" s="112"/>
      <c r="AI9594" s="112"/>
      <c r="AJ9594" s="112"/>
      <c r="AK9594" s="112"/>
      <c r="AL9594" s="112"/>
      <c r="AM9594" s="112"/>
      <c r="AN9594" s="112"/>
      <c r="AO9594" s="112"/>
      <c r="AP9594" s="112"/>
      <c r="AQ9594" s="112"/>
      <c r="AR9594" s="112"/>
      <c r="AS9594" s="112"/>
      <c r="AT9594" s="112"/>
      <c r="AU9594" s="112"/>
      <c r="AV9594" s="112"/>
      <c r="AW9594" s="112"/>
      <c r="AX9594" s="112"/>
      <c r="AY9594" s="112"/>
      <c r="AZ9594" s="112"/>
      <c r="BA9594" s="112"/>
      <c r="BB9594" s="112"/>
      <c r="BC9594" s="112"/>
      <c r="BD9594" s="112"/>
      <c r="BE9594" s="112"/>
      <c r="BF9594" s="112"/>
      <c r="BG9594" s="112"/>
      <c r="BH9594" s="112"/>
      <c r="BI9594" s="112"/>
      <c r="BJ9594" s="112"/>
      <c r="BK9594" s="112"/>
      <c r="BL9594" s="112"/>
      <c r="BM9594" s="112"/>
      <c r="BN9594" s="112"/>
      <c r="BO9594" s="112"/>
      <c r="BP9594" s="112"/>
      <c r="BQ9594" s="112"/>
      <c r="BR9594" s="112"/>
      <c r="BS9594" s="112"/>
      <c r="BT9594" s="112"/>
      <c r="BU9594" s="112"/>
      <c r="BV9594" s="112"/>
      <c r="BW9594" s="112"/>
      <c r="BX9594" s="112"/>
      <c r="BY9594" s="112"/>
      <c r="BZ9594" s="112"/>
      <c r="CA9594" s="112"/>
      <c r="CB9594" s="112"/>
      <c r="CC9594" s="112"/>
      <c r="CD9594" s="112"/>
      <c r="CE9594" s="112"/>
      <c r="CF9594" s="112"/>
      <c r="CG9594" s="112"/>
      <c r="CH9594" s="112"/>
      <c r="CI9594" s="112"/>
      <c r="CJ9594" s="112"/>
      <c r="CK9594" s="112"/>
      <c r="CL9594" s="112"/>
      <c r="CM9594" s="112"/>
      <c r="CN9594" s="112"/>
      <c r="CO9594" s="112"/>
      <c r="CP9594" s="112"/>
      <c r="CQ9594" s="112"/>
      <c r="CR9594" s="112"/>
      <c r="CS9594" s="112"/>
      <c r="CT9594" s="112"/>
      <c r="CU9594" s="112"/>
      <c r="CV9594" s="112"/>
      <c r="CW9594" s="112"/>
      <c r="CX9594" s="112"/>
      <c r="CY9594" s="112"/>
      <c r="CZ9594" s="112"/>
      <c r="DA9594" s="112"/>
      <c r="DB9594" s="112"/>
      <c r="DC9594" s="112"/>
      <c r="DD9594" s="112"/>
      <c r="DE9594" s="112"/>
      <c r="DF9594" s="112"/>
      <c r="DG9594" s="112"/>
      <c r="DH9594" s="112"/>
      <c r="DI9594" s="112"/>
      <c r="DJ9594" s="112"/>
      <c r="DK9594" s="112"/>
      <c r="DL9594" s="112"/>
      <c r="DM9594" s="112"/>
      <c r="DN9594" s="112"/>
      <c r="DO9594" s="112"/>
      <c r="DP9594" s="112"/>
      <c r="DQ9594" s="112"/>
      <c r="DR9594" s="112"/>
      <c r="DS9594" s="112"/>
      <c r="DT9594" s="112"/>
      <c r="DU9594" s="112"/>
      <c r="DV9594" s="112"/>
      <c r="DW9594" s="112"/>
      <c r="DX9594" s="112"/>
      <c r="DY9594" s="112"/>
      <c r="DZ9594" s="112"/>
      <c r="EA9594" s="112"/>
      <c r="EB9594" s="112"/>
      <c r="EC9594" s="112"/>
      <c r="ED9594" s="112"/>
      <c r="EE9594" s="112"/>
      <c r="EF9594" s="112"/>
      <c r="EG9594" s="112"/>
      <c r="EH9594" s="112"/>
      <c r="EI9594" s="112"/>
      <c r="EJ9594" s="112"/>
      <c r="EK9594" s="112"/>
      <c r="EL9594" s="112"/>
      <c r="EM9594" s="112"/>
      <c r="EN9594" s="112"/>
      <c r="EO9594" s="112"/>
      <c r="EP9594" s="112"/>
      <c r="EQ9594" s="112"/>
      <c r="ER9594" s="112"/>
      <c r="ES9594" s="112"/>
      <c r="ET9594" s="112"/>
      <c r="EU9594" s="112"/>
      <c r="EV9594" s="112"/>
      <c r="EW9594" s="112"/>
      <c r="EX9594" s="112"/>
      <c r="EY9594" s="112"/>
      <c r="EZ9594" s="112"/>
      <c r="FA9594" s="112"/>
      <c r="FB9594" s="112"/>
      <c r="FC9594" s="112"/>
      <c r="FD9594" s="112"/>
      <c r="FE9594" s="112"/>
      <c r="FF9594" s="112"/>
      <c r="FG9594" s="112"/>
      <c r="FH9594" s="112"/>
      <c r="FI9594" s="112"/>
      <c r="FJ9594" s="112"/>
      <c r="FK9594" s="112"/>
      <c r="FL9594" s="112"/>
      <c r="FM9594" s="112"/>
      <c r="FN9594" s="112"/>
      <c r="FO9594" s="112"/>
      <c r="FP9594" s="112"/>
      <c r="FQ9594" s="112"/>
      <c r="FR9594" s="112"/>
      <c r="FS9594" s="112"/>
      <c r="FT9594" s="112"/>
      <c r="FU9594" s="112"/>
      <c r="FV9594" s="112"/>
      <c r="FW9594" s="112"/>
      <c r="FX9594" s="112"/>
      <c r="FY9594" s="112"/>
      <c r="FZ9594" s="112"/>
      <c r="GA9594" s="112"/>
      <c r="GB9594" s="112"/>
      <c r="GC9594" s="112"/>
      <c r="GD9594" s="112"/>
      <c r="GE9594" s="112"/>
      <c r="GF9594" s="112"/>
      <c r="GG9594" s="112"/>
      <c r="GH9594" s="112"/>
      <c r="GI9594" s="112"/>
      <c r="GJ9594" s="112"/>
      <c r="GK9594" s="112"/>
      <c r="GL9594" s="112"/>
      <c r="GM9594" s="112"/>
      <c r="GN9594" s="112"/>
      <c r="GO9594" s="112"/>
      <c r="GP9594" s="112"/>
      <c r="GQ9594" s="112"/>
      <c r="GR9594" s="112"/>
      <c r="GS9594" s="112"/>
      <c r="GT9594" s="112"/>
      <c r="GU9594" s="112"/>
      <c r="GV9594" s="112"/>
      <c r="GW9594" s="112"/>
      <c r="GX9594" s="112"/>
      <c r="GY9594" s="112"/>
      <c r="GZ9594" s="112"/>
      <c r="HA9594" s="112"/>
      <c r="HB9594" s="112"/>
      <c r="HC9594" s="112"/>
      <c r="HD9594" s="112"/>
      <c r="HE9594" s="112"/>
      <c r="HF9594" s="112"/>
      <c r="HG9594" s="112"/>
      <c r="HH9594" s="112"/>
      <c r="HI9594" s="112"/>
      <c r="HJ9594" s="112"/>
      <c r="HK9594" s="112"/>
      <c r="HL9594" s="112"/>
      <c r="HM9594" s="112"/>
      <c r="HN9594" s="112"/>
      <c r="HO9594" s="112"/>
      <c r="HP9594" s="112"/>
      <c r="HQ9594" s="112"/>
      <c r="HR9594" s="112"/>
      <c r="HS9594" s="112"/>
      <c r="HT9594" s="112"/>
      <c r="HU9594" s="112"/>
      <c r="HV9594" s="112"/>
      <c r="HW9594" s="112"/>
      <c r="HX9594" s="112"/>
      <c r="HY9594" s="112"/>
      <c r="HZ9594" s="112"/>
      <c r="IA9594" s="112"/>
      <c r="IB9594" s="112"/>
      <c r="IC9594" s="112"/>
      <c r="ID9594" s="112"/>
      <c r="IE9594" s="112"/>
      <c r="IF9594" s="112"/>
      <c r="IG9594" s="112"/>
      <c r="IH9594" s="112"/>
      <c r="II9594" s="112"/>
      <c r="IJ9594" s="112"/>
      <c r="IK9594" s="112"/>
      <c r="IL9594" s="112"/>
      <c r="IM9594" s="112"/>
      <c r="IN9594" s="112"/>
      <c r="IO9594" s="112"/>
      <c r="IP9594" s="112"/>
      <c r="IQ9594" s="112"/>
      <c r="IR9594" s="112"/>
      <c r="IS9594" s="112"/>
      <c r="IT9594" s="112"/>
      <c r="IU9594" s="112"/>
      <c r="IV9594" s="112"/>
    </row>
    <row r="9595" spans="1:256" s="5" customFormat="1" ht="27.75" customHeight="1" x14ac:dyDescent="0.3">
      <c r="A9595" s="265"/>
      <c r="B9595" s="18" t="s">
        <v>126</v>
      </c>
      <c r="C9595" s="392"/>
      <c r="D9595" s="21">
        <v>96000</v>
      </c>
      <c r="E9595" s="21">
        <v>71208</v>
      </c>
      <c r="F9595" s="768">
        <v>87000</v>
      </c>
      <c r="G9595" s="792"/>
      <c r="H9595" s="792">
        <v>87000</v>
      </c>
      <c r="I9595" s="53"/>
      <c r="J9595" s="53">
        <v>95000</v>
      </c>
      <c r="K9595" s="21">
        <v>102000</v>
      </c>
      <c r="L9595" s="245"/>
      <c r="M9595" s="245"/>
      <c r="N9595" s="245"/>
      <c r="O9595" s="245"/>
      <c r="P9595" s="245"/>
      <c r="Q9595" s="245"/>
      <c r="R9595" s="245"/>
      <c r="S9595" s="245"/>
      <c r="T9595" s="245"/>
      <c r="U9595" s="245"/>
      <c r="V9595" s="245"/>
      <c r="W9595" s="245"/>
      <c r="X9595" s="245"/>
      <c r="Y9595" s="245"/>
      <c r="Z9595" s="245"/>
      <c r="AA9595" s="245"/>
      <c r="AB9595" s="245"/>
      <c r="AC9595" s="245"/>
      <c r="AD9595" s="245"/>
      <c r="AE9595" s="245"/>
      <c r="AF9595" s="245"/>
      <c r="AG9595" s="245"/>
      <c r="AH9595" s="245"/>
      <c r="AI9595" s="245"/>
      <c r="AJ9595" s="245"/>
      <c r="AK9595" s="245"/>
      <c r="AL9595" s="245"/>
      <c r="AM9595" s="245"/>
      <c r="AN9595" s="245"/>
      <c r="AO9595" s="245"/>
      <c r="AP9595" s="245"/>
      <c r="AQ9595" s="245"/>
      <c r="AR9595" s="245"/>
      <c r="AS9595" s="245"/>
      <c r="AT9595" s="245"/>
      <c r="AU9595" s="245"/>
      <c r="AV9595" s="245"/>
      <c r="AW9595" s="245"/>
      <c r="AX9595" s="245"/>
      <c r="AY9595" s="245"/>
      <c r="AZ9595" s="245"/>
      <c r="BA9595" s="245"/>
      <c r="BB9595" s="245"/>
      <c r="BC9595" s="245"/>
      <c r="BD9595" s="245"/>
      <c r="BE9595" s="245"/>
      <c r="BF9595" s="245"/>
      <c r="BG9595" s="245"/>
      <c r="BH9595" s="245"/>
      <c r="BI9595" s="245"/>
      <c r="BJ9595" s="245"/>
      <c r="BK9595" s="245"/>
      <c r="BL9595" s="245"/>
      <c r="BM9595" s="245"/>
      <c r="BN9595" s="245"/>
      <c r="BO9595" s="245"/>
      <c r="BP9595" s="245"/>
      <c r="BQ9595" s="245"/>
      <c r="BR9595" s="245"/>
      <c r="BS9595" s="245"/>
      <c r="BT9595" s="245"/>
      <c r="BU9595" s="245"/>
      <c r="BV9595" s="245"/>
      <c r="BW9595" s="245"/>
      <c r="BX9595" s="245"/>
      <c r="BY9595" s="245"/>
      <c r="BZ9595" s="245"/>
      <c r="CA9595" s="245"/>
      <c r="CB9595" s="265"/>
      <c r="CC9595" s="265"/>
      <c r="CD9595" s="265"/>
      <c r="CE9595" s="265"/>
      <c r="CF9595" s="265"/>
      <c r="CG9595" s="265"/>
      <c r="CH9595" s="265"/>
      <c r="CI9595" s="265"/>
      <c r="CJ9595" s="265"/>
      <c r="CK9595" s="265"/>
      <c r="CL9595" s="265"/>
      <c r="CM9595" s="265"/>
      <c r="CN9595" s="265"/>
      <c r="CO9595" s="265"/>
      <c r="CP9595" s="265"/>
      <c r="CQ9595" s="265"/>
      <c r="CR9595" s="265"/>
      <c r="CS9595" s="265"/>
      <c r="CT9595" s="265"/>
      <c r="CU9595" s="265"/>
      <c r="CV9595" s="265"/>
      <c r="CW9595" s="265"/>
      <c r="CX9595" s="265"/>
      <c r="CY9595" s="265"/>
      <c r="CZ9595" s="265"/>
      <c r="DA9595" s="265"/>
      <c r="DB9595" s="265"/>
      <c r="DC9595" s="265"/>
      <c r="DD9595" s="265"/>
      <c r="DE9595" s="265"/>
      <c r="DF9595" s="265"/>
      <c r="DG9595" s="265"/>
      <c r="DH9595" s="265"/>
      <c r="DI9595" s="265"/>
      <c r="DJ9595" s="265"/>
      <c r="DK9595" s="265"/>
      <c r="DL9595" s="265"/>
      <c r="DM9595" s="265"/>
      <c r="DN9595" s="265"/>
      <c r="DO9595" s="265"/>
      <c r="DP9595" s="265"/>
      <c r="DQ9595" s="265"/>
      <c r="DR9595" s="265"/>
      <c r="DS9595" s="265"/>
      <c r="DT9595" s="265"/>
      <c r="DU9595" s="265"/>
      <c r="DV9595" s="265"/>
      <c r="DW9595" s="265"/>
      <c r="DX9595" s="265"/>
      <c r="DY9595" s="265"/>
      <c r="DZ9595" s="265"/>
      <c r="EA9595" s="265"/>
      <c r="EB9595" s="265"/>
      <c r="EC9595" s="265"/>
      <c r="ED9595" s="265"/>
      <c r="EE9595" s="265"/>
      <c r="EF9595" s="265"/>
      <c r="EG9595" s="265"/>
      <c r="EH9595" s="265"/>
      <c r="EI9595" s="265"/>
      <c r="EJ9595" s="265"/>
      <c r="EK9595" s="265"/>
      <c r="EL9595" s="265"/>
      <c r="EM9595" s="265"/>
      <c r="EN9595" s="265"/>
      <c r="EO9595" s="265"/>
      <c r="EP9595" s="265"/>
      <c r="EQ9595" s="265"/>
      <c r="ER9595" s="265"/>
      <c r="ES9595" s="265"/>
      <c r="ET9595" s="265"/>
      <c r="EU9595" s="265"/>
      <c r="EV9595" s="265"/>
      <c r="EW9595" s="265"/>
      <c r="EX9595" s="265"/>
      <c r="EY9595" s="265"/>
      <c r="EZ9595" s="265"/>
      <c r="FA9595" s="265"/>
      <c r="FB9595" s="265"/>
      <c r="FC9595" s="265"/>
      <c r="FD9595" s="265"/>
      <c r="FE9595" s="265"/>
      <c r="FF9595" s="265"/>
      <c r="FG9595" s="265"/>
      <c r="FH9595" s="265"/>
      <c r="FI9595" s="265"/>
      <c r="FJ9595" s="265"/>
      <c r="FK9595" s="265"/>
      <c r="FL9595" s="265"/>
      <c r="FM9595" s="265"/>
      <c r="FN9595" s="265"/>
      <c r="FO9595" s="265"/>
      <c r="FP9595" s="265"/>
      <c r="FQ9595" s="265"/>
      <c r="FR9595" s="265"/>
      <c r="FS9595" s="265"/>
      <c r="FT9595" s="265"/>
      <c r="FU9595" s="265"/>
      <c r="FV9595" s="265"/>
      <c r="FW9595" s="265"/>
      <c r="FX9595" s="265"/>
      <c r="FY9595" s="265"/>
      <c r="FZ9595" s="265"/>
      <c r="GA9595" s="265"/>
      <c r="GB9595" s="265"/>
      <c r="GC9595" s="265"/>
      <c r="GD9595" s="265"/>
      <c r="GE9595" s="265"/>
      <c r="GF9595" s="265"/>
      <c r="GG9595" s="265"/>
      <c r="GH9595" s="265"/>
      <c r="GI9595" s="265"/>
      <c r="GJ9595" s="265"/>
      <c r="GK9595" s="265"/>
      <c r="GL9595" s="265"/>
      <c r="GM9595" s="265"/>
      <c r="GN9595" s="265"/>
      <c r="GO9595" s="265"/>
      <c r="GP9595" s="265"/>
      <c r="GQ9595" s="265"/>
      <c r="GR9595" s="265"/>
      <c r="GS9595" s="265"/>
      <c r="GT9595" s="265"/>
      <c r="GU9595" s="265"/>
      <c r="GV9595" s="265"/>
      <c r="GW9595" s="265"/>
      <c r="GX9595" s="265"/>
      <c r="GY9595" s="265"/>
      <c r="GZ9595" s="265"/>
      <c r="HA9595" s="265"/>
      <c r="HB9595" s="265"/>
      <c r="HC9595" s="265"/>
      <c r="HD9595" s="265"/>
      <c r="HE9595" s="265"/>
      <c r="HF9595" s="265"/>
      <c r="HG9595" s="265"/>
      <c r="HH9595" s="265"/>
      <c r="HI9595" s="265"/>
      <c r="HJ9595" s="265"/>
      <c r="HK9595" s="265"/>
      <c r="HL9595" s="265"/>
      <c r="HM9595" s="265"/>
      <c r="HN9595" s="265"/>
      <c r="HO9595" s="265"/>
      <c r="HP9595" s="265"/>
      <c r="HQ9595" s="265"/>
      <c r="HR9595" s="265"/>
      <c r="HS9595" s="265"/>
      <c r="HT9595" s="265"/>
      <c r="HU9595" s="265"/>
      <c r="HV9595" s="265"/>
      <c r="HW9595" s="265"/>
      <c r="HX9595" s="265"/>
      <c r="HY9595" s="265"/>
      <c r="HZ9595" s="265"/>
      <c r="IA9595" s="265"/>
      <c r="IB9595" s="265"/>
      <c r="IC9595" s="265"/>
      <c r="ID9595" s="265"/>
      <c r="IE9595" s="265"/>
      <c r="IF9595" s="265"/>
      <c r="IG9595" s="265"/>
      <c r="IH9595" s="265"/>
      <c r="II9595" s="265"/>
      <c r="IJ9595" s="265"/>
      <c r="IK9595" s="265"/>
      <c r="IL9595" s="265"/>
      <c r="IM9595" s="265"/>
      <c r="IN9595" s="265"/>
      <c r="IO9595" s="265"/>
      <c r="IP9595" s="265"/>
      <c r="IQ9595" s="265"/>
      <c r="IR9595" s="265"/>
      <c r="IS9595" s="265"/>
      <c r="IT9595" s="265"/>
      <c r="IU9595" s="265"/>
      <c r="IV9595" s="265"/>
    </row>
    <row r="9596" spans="1:256" s="5" customFormat="1" ht="24.75" customHeight="1" x14ac:dyDescent="0.3">
      <c r="A9596" s="265"/>
      <c r="B9596" s="18" t="s">
        <v>127</v>
      </c>
      <c r="C9596" s="392"/>
      <c r="D9596" s="21">
        <v>388000</v>
      </c>
      <c r="E9596" s="21">
        <v>356165</v>
      </c>
      <c r="F9596" s="768">
        <v>555000</v>
      </c>
      <c r="G9596" s="792"/>
      <c r="H9596" s="792">
        <v>555000</v>
      </c>
      <c r="I9596" s="53"/>
      <c r="J9596" s="53">
        <v>601000</v>
      </c>
      <c r="K9596" s="21">
        <v>645000</v>
      </c>
      <c r="L9596" s="245"/>
      <c r="M9596" s="245"/>
      <c r="N9596" s="245"/>
      <c r="O9596" s="245"/>
      <c r="P9596" s="245"/>
      <c r="Q9596" s="245"/>
      <c r="R9596" s="245"/>
      <c r="S9596" s="245"/>
      <c r="T9596" s="245"/>
      <c r="U9596" s="245"/>
      <c r="V9596" s="245"/>
      <c r="W9596" s="245"/>
      <c r="X9596" s="245"/>
      <c r="Y9596" s="245"/>
      <c r="Z9596" s="245"/>
      <c r="AA9596" s="245"/>
      <c r="AB9596" s="245"/>
      <c r="AC9596" s="245"/>
      <c r="AD9596" s="245"/>
      <c r="AE9596" s="245"/>
      <c r="AF9596" s="245"/>
      <c r="AG9596" s="245"/>
      <c r="AH9596" s="245"/>
      <c r="AI9596" s="245"/>
      <c r="AJ9596" s="245"/>
      <c r="AK9596" s="245"/>
      <c r="AL9596" s="245"/>
      <c r="AM9596" s="245"/>
      <c r="AN9596" s="245"/>
      <c r="AO9596" s="245"/>
      <c r="AP9596" s="245"/>
      <c r="AQ9596" s="245"/>
      <c r="AR9596" s="245"/>
      <c r="AS9596" s="245"/>
      <c r="AT9596" s="245"/>
      <c r="AU9596" s="245"/>
      <c r="AV9596" s="245"/>
      <c r="AW9596" s="245"/>
      <c r="AX9596" s="245"/>
      <c r="AY9596" s="245"/>
      <c r="AZ9596" s="245"/>
      <c r="BA9596" s="245"/>
      <c r="BB9596" s="245"/>
      <c r="BC9596" s="245"/>
      <c r="BD9596" s="245"/>
      <c r="BE9596" s="245"/>
      <c r="BF9596" s="245"/>
      <c r="BG9596" s="245"/>
      <c r="BH9596" s="245"/>
      <c r="BI9596" s="245"/>
      <c r="BJ9596" s="245"/>
      <c r="BK9596" s="245"/>
      <c r="BL9596" s="245"/>
      <c r="BM9596" s="245"/>
      <c r="BN9596" s="245"/>
      <c r="BO9596" s="245"/>
      <c r="BP9596" s="245"/>
      <c r="BQ9596" s="245"/>
      <c r="BR9596" s="245"/>
      <c r="BS9596" s="245"/>
      <c r="BT9596" s="245"/>
      <c r="BU9596" s="245"/>
      <c r="BV9596" s="245"/>
      <c r="BW9596" s="245"/>
      <c r="BX9596" s="245"/>
      <c r="BY9596" s="245"/>
      <c r="BZ9596" s="245"/>
      <c r="CA9596" s="245"/>
      <c r="CB9596" s="265"/>
      <c r="CC9596" s="265"/>
      <c r="CD9596" s="265"/>
      <c r="CE9596" s="265"/>
      <c r="CF9596" s="265"/>
      <c r="CG9596" s="265"/>
      <c r="CH9596" s="265"/>
      <c r="CI9596" s="265"/>
      <c r="CJ9596" s="265"/>
      <c r="CK9596" s="265"/>
      <c r="CL9596" s="265"/>
      <c r="CM9596" s="265"/>
      <c r="CN9596" s="265"/>
      <c r="CO9596" s="265"/>
      <c r="CP9596" s="265"/>
      <c r="CQ9596" s="265"/>
      <c r="CR9596" s="265"/>
      <c r="CS9596" s="265"/>
      <c r="CT9596" s="265"/>
      <c r="CU9596" s="265"/>
      <c r="CV9596" s="265"/>
      <c r="CW9596" s="265"/>
      <c r="CX9596" s="265"/>
      <c r="CY9596" s="265"/>
      <c r="CZ9596" s="265"/>
      <c r="DA9596" s="265"/>
      <c r="DB9596" s="265"/>
      <c r="DC9596" s="265"/>
      <c r="DD9596" s="265"/>
      <c r="DE9596" s="265"/>
      <c r="DF9596" s="265"/>
      <c r="DG9596" s="265"/>
      <c r="DH9596" s="265"/>
      <c r="DI9596" s="265"/>
      <c r="DJ9596" s="265"/>
      <c r="DK9596" s="265"/>
      <c r="DL9596" s="265"/>
      <c r="DM9596" s="265"/>
      <c r="DN9596" s="265"/>
      <c r="DO9596" s="265"/>
      <c r="DP9596" s="265"/>
      <c r="DQ9596" s="265"/>
      <c r="DR9596" s="265"/>
      <c r="DS9596" s="265"/>
      <c r="DT9596" s="265"/>
      <c r="DU9596" s="265"/>
      <c r="DV9596" s="265"/>
      <c r="DW9596" s="265"/>
      <c r="DX9596" s="265"/>
      <c r="DY9596" s="265"/>
      <c r="DZ9596" s="265"/>
      <c r="EA9596" s="265"/>
      <c r="EB9596" s="265"/>
      <c r="EC9596" s="265"/>
      <c r="ED9596" s="265"/>
      <c r="EE9596" s="265"/>
      <c r="EF9596" s="265"/>
      <c r="EG9596" s="265"/>
      <c r="EH9596" s="265"/>
      <c r="EI9596" s="265"/>
      <c r="EJ9596" s="265"/>
      <c r="EK9596" s="265"/>
      <c r="EL9596" s="265"/>
      <c r="EM9596" s="265"/>
      <c r="EN9596" s="265"/>
      <c r="EO9596" s="265"/>
      <c r="EP9596" s="265"/>
      <c r="EQ9596" s="265"/>
      <c r="ER9596" s="265"/>
      <c r="ES9596" s="265"/>
      <c r="ET9596" s="265"/>
      <c r="EU9596" s="265"/>
      <c r="EV9596" s="265"/>
      <c r="EW9596" s="265"/>
      <c r="EX9596" s="265"/>
      <c r="EY9596" s="265"/>
      <c r="EZ9596" s="265"/>
      <c r="FA9596" s="265"/>
      <c r="FB9596" s="265"/>
      <c r="FC9596" s="265"/>
      <c r="FD9596" s="265"/>
      <c r="FE9596" s="265"/>
      <c r="FF9596" s="265"/>
      <c r="FG9596" s="265"/>
      <c r="FH9596" s="265"/>
      <c r="FI9596" s="265"/>
      <c r="FJ9596" s="265"/>
      <c r="FK9596" s="265"/>
      <c r="FL9596" s="265"/>
      <c r="FM9596" s="265"/>
      <c r="FN9596" s="265"/>
      <c r="FO9596" s="265"/>
      <c r="FP9596" s="265"/>
      <c r="FQ9596" s="265"/>
      <c r="FR9596" s="265"/>
      <c r="FS9596" s="265"/>
      <c r="FT9596" s="265"/>
      <c r="FU9596" s="265"/>
      <c r="FV9596" s="265"/>
      <c r="FW9596" s="265"/>
      <c r="FX9596" s="265"/>
      <c r="FY9596" s="265"/>
      <c r="FZ9596" s="265"/>
      <c r="GA9596" s="265"/>
      <c r="GB9596" s="265"/>
      <c r="GC9596" s="265"/>
      <c r="GD9596" s="265"/>
      <c r="GE9596" s="265"/>
      <c r="GF9596" s="265"/>
      <c r="GG9596" s="265"/>
      <c r="GH9596" s="265"/>
      <c r="GI9596" s="265"/>
      <c r="GJ9596" s="265"/>
      <c r="GK9596" s="265"/>
      <c r="GL9596" s="265"/>
      <c r="GM9596" s="265"/>
      <c r="GN9596" s="265"/>
      <c r="GO9596" s="265"/>
      <c r="GP9596" s="265"/>
      <c r="GQ9596" s="265"/>
      <c r="GR9596" s="265"/>
      <c r="GS9596" s="265"/>
      <c r="GT9596" s="265"/>
      <c r="GU9596" s="265"/>
      <c r="GV9596" s="265"/>
      <c r="GW9596" s="265"/>
      <c r="GX9596" s="265"/>
      <c r="GY9596" s="265"/>
      <c r="GZ9596" s="265"/>
      <c r="HA9596" s="265"/>
      <c r="HB9596" s="265"/>
      <c r="HC9596" s="265"/>
      <c r="HD9596" s="265"/>
      <c r="HE9596" s="265"/>
      <c r="HF9596" s="265"/>
      <c r="HG9596" s="265"/>
      <c r="HH9596" s="265"/>
      <c r="HI9596" s="265"/>
      <c r="HJ9596" s="265"/>
      <c r="HK9596" s="265"/>
      <c r="HL9596" s="265"/>
      <c r="HM9596" s="265"/>
      <c r="HN9596" s="265"/>
      <c r="HO9596" s="265"/>
      <c r="HP9596" s="265"/>
      <c r="HQ9596" s="265"/>
      <c r="HR9596" s="265"/>
      <c r="HS9596" s="265"/>
      <c r="HT9596" s="265"/>
      <c r="HU9596" s="265"/>
      <c r="HV9596" s="265"/>
      <c r="HW9596" s="265"/>
      <c r="HX9596" s="265"/>
      <c r="HY9596" s="265"/>
      <c r="HZ9596" s="265"/>
      <c r="IA9596" s="265"/>
      <c r="IB9596" s="265"/>
      <c r="IC9596" s="265"/>
      <c r="ID9596" s="265"/>
      <c r="IE9596" s="265"/>
      <c r="IF9596" s="265"/>
      <c r="IG9596" s="265"/>
      <c r="IH9596" s="265"/>
      <c r="II9596" s="265"/>
      <c r="IJ9596" s="265"/>
      <c r="IK9596" s="265"/>
      <c r="IL9596" s="265"/>
      <c r="IM9596" s="265"/>
      <c r="IN9596" s="265"/>
      <c r="IO9596" s="265"/>
      <c r="IP9596" s="265"/>
      <c r="IQ9596" s="265"/>
      <c r="IR9596" s="265"/>
      <c r="IS9596" s="265"/>
      <c r="IT9596" s="265"/>
      <c r="IU9596" s="265"/>
      <c r="IV9596" s="265"/>
    </row>
    <row r="9597" spans="1:256" s="112" customFormat="1" ht="27.75" customHeight="1" thickBot="1" x14ac:dyDescent="0.35">
      <c r="A9597" s="41"/>
      <c r="B9597" s="18"/>
      <c r="C9597" s="373"/>
      <c r="D9597" s="44">
        <v>1722000</v>
      </c>
      <c r="E9597" s="44">
        <v>1206328</v>
      </c>
      <c r="F9597" s="744">
        <v>1690000</v>
      </c>
      <c r="G9597" s="744"/>
      <c r="H9597" s="744">
        <v>1690000</v>
      </c>
      <c r="I9597" s="44"/>
      <c r="J9597" s="44">
        <v>1830000</v>
      </c>
      <c r="K9597" s="46">
        <v>1967000</v>
      </c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  <c r="AE9597" s="5"/>
      <c r="AF9597" s="5"/>
      <c r="AG9597" s="5"/>
      <c r="AH9597" s="5"/>
      <c r="AI9597" s="5"/>
      <c r="AJ9597" s="5"/>
      <c r="AK9597" s="5"/>
      <c r="AL9597" s="5"/>
      <c r="AM9597" s="5"/>
      <c r="AN9597" s="5"/>
      <c r="AO9597" s="5"/>
      <c r="AP9597" s="5"/>
      <c r="AQ9597" s="5"/>
      <c r="AR9597" s="5"/>
      <c r="AS9597" s="5"/>
      <c r="AT9597" s="5"/>
      <c r="AU9597" s="5"/>
      <c r="AV9597" s="5"/>
      <c r="AW9597" s="5"/>
      <c r="AX9597" s="5"/>
      <c r="AY9597" s="5"/>
      <c r="AZ9597" s="5"/>
      <c r="BA9597" s="5"/>
      <c r="BB9597" s="5"/>
      <c r="BC9597" s="5"/>
      <c r="BD9597" s="5"/>
      <c r="BE9597" s="5"/>
      <c r="BF9597" s="5"/>
      <c r="BG9597" s="5"/>
      <c r="BH9597" s="5"/>
      <c r="BI9597" s="5"/>
      <c r="BJ9597" s="5"/>
      <c r="BK9597" s="5"/>
      <c r="BL9597" s="5"/>
      <c r="BM9597" s="5"/>
      <c r="BN9597" s="5"/>
      <c r="BO9597" s="5"/>
      <c r="BP9597" s="5"/>
      <c r="BQ9597" s="5"/>
      <c r="BR9597" s="5"/>
      <c r="BS9597" s="5"/>
      <c r="BT9597" s="5"/>
      <c r="BU9597" s="5"/>
      <c r="BV9597" s="5"/>
      <c r="BW9597" s="5"/>
      <c r="BX9597" s="5"/>
      <c r="BY9597" s="5"/>
      <c r="BZ9597" s="5"/>
      <c r="CA9597" s="5"/>
      <c r="CB9597" s="5"/>
      <c r="CC9597" s="5"/>
      <c r="CD9597" s="5"/>
      <c r="CE9597" s="5"/>
      <c r="CF9597" s="5"/>
      <c r="CG9597" s="5"/>
      <c r="CH9597" s="5"/>
      <c r="CI9597" s="5"/>
      <c r="CJ9597" s="5"/>
      <c r="CK9597" s="5"/>
      <c r="CL9597" s="5"/>
      <c r="CM9597" s="5"/>
      <c r="CN9597" s="5"/>
      <c r="CO9597" s="5"/>
      <c r="CP9597" s="5"/>
      <c r="CQ9597" s="5"/>
      <c r="CR9597" s="5"/>
      <c r="CS9597" s="5"/>
      <c r="CT9597" s="5"/>
      <c r="CU9597" s="5"/>
      <c r="CV9597" s="5"/>
      <c r="CW9597" s="5"/>
      <c r="CX9597" s="5"/>
      <c r="CY9597" s="5"/>
      <c r="CZ9597" s="5"/>
      <c r="DA9597" s="5"/>
      <c r="DB9597" s="5"/>
      <c r="DC9597" s="5"/>
      <c r="DD9597" s="5"/>
      <c r="DE9597" s="5"/>
      <c r="DF9597" s="5"/>
      <c r="DG9597" s="5"/>
      <c r="DH9597" s="5"/>
      <c r="DI9597" s="5"/>
      <c r="DJ9597" s="5"/>
      <c r="DK9597" s="5"/>
      <c r="DL9597" s="5"/>
      <c r="DM9597" s="5"/>
      <c r="DN9597" s="5"/>
      <c r="DO9597" s="5"/>
      <c r="DP9597" s="5"/>
      <c r="DQ9597" s="5"/>
      <c r="DR9597" s="5"/>
      <c r="DS9597" s="5"/>
      <c r="DT9597" s="5"/>
      <c r="DU9597" s="5"/>
      <c r="DV9597" s="5"/>
      <c r="DW9597" s="5"/>
      <c r="DX9597" s="5"/>
      <c r="DY9597" s="5"/>
      <c r="DZ9597" s="5"/>
      <c r="EA9597" s="5"/>
      <c r="EB9597" s="5"/>
      <c r="EC9597" s="5"/>
      <c r="ED9597" s="5"/>
      <c r="EE9597" s="5"/>
      <c r="EF9597" s="5"/>
      <c r="EG9597" s="5"/>
      <c r="EH9597" s="5"/>
      <c r="EI9597" s="5"/>
      <c r="EJ9597" s="5"/>
      <c r="EK9597" s="5"/>
      <c r="EL9597" s="5"/>
      <c r="EM9597" s="5"/>
      <c r="EN9597" s="5"/>
      <c r="EO9597" s="5"/>
      <c r="EP9597" s="5"/>
      <c r="EQ9597" s="5"/>
      <c r="ER9597" s="5"/>
      <c r="ES9597" s="5"/>
      <c r="ET9597" s="5"/>
      <c r="EU9597" s="5"/>
      <c r="EV9597" s="5"/>
      <c r="EW9597" s="5"/>
      <c r="EX9597" s="5"/>
      <c r="EY9597" s="5"/>
      <c r="EZ9597" s="5"/>
      <c r="FA9597" s="5"/>
      <c r="FB9597" s="5"/>
      <c r="FC9597" s="5"/>
      <c r="FD9597" s="5"/>
      <c r="FE9597" s="5"/>
      <c r="FF9597" s="5"/>
      <c r="FG9597" s="5"/>
      <c r="FH9597" s="5"/>
      <c r="FI9597" s="5"/>
      <c r="FJ9597" s="5"/>
      <c r="FK9597" s="5"/>
      <c r="FL9597" s="5"/>
      <c r="FM9597" s="5"/>
      <c r="FN9597" s="5"/>
      <c r="FO9597" s="5"/>
      <c r="FP9597" s="5"/>
      <c r="FQ9597" s="5"/>
      <c r="FR9597" s="5"/>
      <c r="FS9597" s="5"/>
      <c r="FT9597" s="5"/>
      <c r="FU9597" s="5"/>
      <c r="FV9597" s="5"/>
      <c r="FW9597" s="5"/>
      <c r="FX9597" s="5"/>
      <c r="FY9597" s="5"/>
      <c r="FZ9597" s="5"/>
      <c r="GA9597" s="5"/>
      <c r="GB9597" s="5"/>
      <c r="GC9597" s="5"/>
      <c r="GD9597" s="5"/>
      <c r="GE9597" s="5"/>
      <c r="GF9597" s="5"/>
      <c r="GG9597" s="5"/>
      <c r="GH9597" s="5"/>
      <c r="GI9597" s="5"/>
      <c r="GJ9597" s="5"/>
      <c r="GK9597" s="5"/>
      <c r="GL9597" s="5"/>
      <c r="GM9597" s="5"/>
      <c r="GN9597" s="5"/>
      <c r="GO9597" s="5"/>
      <c r="GP9597" s="5"/>
      <c r="GQ9597" s="5"/>
      <c r="GR9597" s="5"/>
      <c r="GS9597" s="5"/>
      <c r="GT9597" s="5"/>
      <c r="GU9597" s="5"/>
      <c r="GV9597" s="5"/>
      <c r="GW9597" s="5"/>
      <c r="GX9597" s="5"/>
      <c r="GY9597" s="5"/>
      <c r="GZ9597" s="5"/>
      <c r="HA9597" s="5"/>
      <c r="HB9597" s="5"/>
      <c r="HC9597" s="5"/>
      <c r="HD9597" s="5"/>
      <c r="HE9597" s="5"/>
      <c r="HF9597" s="5"/>
      <c r="HG9597" s="5"/>
      <c r="HH9597" s="5"/>
      <c r="HI9597" s="5"/>
      <c r="HJ9597" s="5"/>
      <c r="HK9597" s="5"/>
      <c r="HL9597" s="5"/>
      <c r="HM9597" s="5"/>
      <c r="HN9597" s="5"/>
      <c r="HO9597" s="5"/>
      <c r="HP9597" s="5"/>
      <c r="HQ9597" s="5"/>
      <c r="HR9597" s="5"/>
      <c r="HS9597" s="5"/>
      <c r="HT9597" s="5"/>
      <c r="HU9597" s="5"/>
      <c r="HV9597" s="5"/>
      <c r="HW9597" s="5"/>
      <c r="HX9597" s="5"/>
      <c r="HY9597" s="5"/>
      <c r="HZ9597" s="5"/>
      <c r="IA9597" s="5"/>
      <c r="IB9597" s="5"/>
      <c r="IC9597" s="5"/>
      <c r="ID9597" s="5"/>
      <c r="IE9597" s="5"/>
      <c r="IF9597" s="5"/>
      <c r="IG9597" s="5"/>
      <c r="IH9597" s="5"/>
      <c r="II9597" s="5"/>
      <c r="IJ9597" s="5"/>
      <c r="IK9597" s="5"/>
      <c r="IL9597" s="5"/>
      <c r="IM9597" s="5"/>
      <c r="IN9597" s="5"/>
      <c r="IO9597" s="5"/>
      <c r="IP9597" s="5"/>
      <c r="IQ9597" s="5"/>
      <c r="IR9597" s="5"/>
      <c r="IS9597" s="5"/>
      <c r="IT9597" s="5"/>
      <c r="IU9597" s="5"/>
      <c r="IV9597" s="5"/>
    </row>
    <row r="9598" spans="1:256" s="112" customFormat="1" ht="27.75" customHeight="1" thickTop="1" x14ac:dyDescent="0.3">
      <c r="A9598" s="54"/>
      <c r="B9598" s="18"/>
      <c r="C9598" s="1382"/>
      <c r="D9598" s="109"/>
      <c r="E9598" s="109"/>
      <c r="F9598" s="110"/>
      <c r="G9598" s="110"/>
      <c r="H9598" s="110"/>
      <c r="I9598" s="109"/>
      <c r="J9598" s="109"/>
      <c r="K9598" s="109"/>
      <c r="L9598" s="245"/>
      <c r="M9598" s="245"/>
      <c r="N9598" s="245"/>
      <c r="O9598" s="245"/>
      <c r="P9598" s="245"/>
      <c r="Q9598" s="245"/>
      <c r="R9598" s="245"/>
      <c r="S9598" s="245"/>
      <c r="T9598" s="245"/>
      <c r="U9598" s="245"/>
      <c r="V9598" s="245"/>
      <c r="W9598" s="245"/>
      <c r="X9598" s="245"/>
      <c r="Y9598" s="245"/>
      <c r="Z9598" s="245"/>
      <c r="AA9598" s="245"/>
      <c r="AB9598" s="245"/>
      <c r="AC9598" s="245"/>
      <c r="AD9598" s="245"/>
      <c r="AE9598" s="245"/>
      <c r="AF9598" s="245"/>
      <c r="AG9598" s="245"/>
      <c r="AH9598" s="245"/>
      <c r="AI9598" s="245"/>
      <c r="AJ9598" s="245"/>
      <c r="AK9598" s="245"/>
      <c r="AL9598" s="245"/>
      <c r="AM9598" s="245"/>
      <c r="AN9598" s="245"/>
      <c r="AO9598" s="245"/>
      <c r="AP9598" s="245"/>
      <c r="AQ9598" s="245"/>
      <c r="AR9598" s="245"/>
      <c r="AS9598" s="245"/>
      <c r="AT9598" s="245"/>
      <c r="AU9598" s="245"/>
      <c r="AV9598" s="245"/>
      <c r="AW9598" s="245"/>
      <c r="AX9598" s="245"/>
      <c r="AY9598" s="245"/>
      <c r="AZ9598" s="245"/>
      <c r="BA9598" s="245"/>
      <c r="BB9598" s="245"/>
      <c r="BC9598" s="245"/>
      <c r="BD9598" s="245"/>
      <c r="BE9598" s="245"/>
      <c r="BF9598" s="245"/>
      <c r="BG9598" s="245"/>
      <c r="BH9598" s="245"/>
      <c r="BI9598" s="245"/>
      <c r="BJ9598" s="245"/>
      <c r="BK9598" s="245"/>
      <c r="BL9598" s="245"/>
      <c r="BM9598" s="245"/>
      <c r="BN9598" s="245"/>
      <c r="BO9598" s="245"/>
      <c r="BP9598" s="245"/>
      <c r="BQ9598" s="245"/>
      <c r="BR9598" s="245"/>
      <c r="BS9598" s="245"/>
      <c r="BT9598" s="245"/>
      <c r="BU9598" s="245"/>
      <c r="BV9598" s="245"/>
      <c r="BW9598" s="245"/>
      <c r="BX9598" s="245"/>
      <c r="BY9598" s="245"/>
      <c r="BZ9598" s="245"/>
      <c r="CA9598" s="245"/>
      <c r="CB9598" s="265"/>
      <c r="CC9598" s="265"/>
      <c r="CD9598" s="265"/>
      <c r="CE9598" s="265"/>
      <c r="CF9598" s="265"/>
      <c r="CG9598" s="265"/>
      <c r="CH9598" s="265"/>
      <c r="CI9598" s="265"/>
      <c r="CJ9598" s="265"/>
      <c r="CK9598" s="265"/>
      <c r="CL9598" s="265"/>
      <c r="CM9598" s="265"/>
      <c r="CN9598" s="265"/>
      <c r="CO9598" s="265"/>
      <c r="CP9598" s="265"/>
      <c r="CQ9598" s="265"/>
      <c r="CR9598" s="265"/>
      <c r="CS9598" s="265"/>
      <c r="CT9598" s="265"/>
      <c r="CU9598" s="265"/>
      <c r="CV9598" s="265"/>
      <c r="CW9598" s="265"/>
      <c r="CX9598" s="265"/>
      <c r="CY9598" s="265"/>
      <c r="CZ9598" s="265"/>
      <c r="DA9598" s="265"/>
      <c r="DB9598" s="265"/>
      <c r="DC9598" s="265"/>
      <c r="DD9598" s="265"/>
      <c r="DE9598" s="265"/>
      <c r="DF9598" s="265"/>
      <c r="DG9598" s="265"/>
      <c r="DH9598" s="265"/>
      <c r="DI9598" s="265"/>
      <c r="DJ9598" s="265"/>
      <c r="DK9598" s="265"/>
      <c r="DL9598" s="265"/>
      <c r="DM9598" s="265"/>
      <c r="DN9598" s="265"/>
      <c r="DO9598" s="265"/>
      <c r="DP9598" s="265"/>
      <c r="DQ9598" s="265"/>
      <c r="DR9598" s="265"/>
      <c r="DS9598" s="265"/>
      <c r="DT9598" s="265"/>
      <c r="DU9598" s="265"/>
      <c r="DV9598" s="265"/>
      <c r="DW9598" s="265"/>
      <c r="DX9598" s="265"/>
      <c r="DY9598" s="265"/>
      <c r="DZ9598" s="265"/>
      <c r="EA9598" s="265"/>
      <c r="EB9598" s="265"/>
      <c r="EC9598" s="265"/>
      <c r="ED9598" s="265"/>
      <c r="EE9598" s="265"/>
      <c r="EF9598" s="265"/>
      <c r="EG9598" s="265"/>
      <c r="EH9598" s="265"/>
      <c r="EI9598" s="265"/>
      <c r="EJ9598" s="265"/>
      <c r="EK9598" s="265"/>
      <c r="EL9598" s="265"/>
      <c r="EM9598" s="265"/>
      <c r="EN9598" s="265"/>
      <c r="EO9598" s="265"/>
      <c r="EP9598" s="265"/>
      <c r="EQ9598" s="265"/>
      <c r="ER9598" s="265"/>
      <c r="ES9598" s="265"/>
      <c r="ET9598" s="265"/>
      <c r="EU9598" s="265"/>
      <c r="EV9598" s="265"/>
      <c r="EW9598" s="265"/>
      <c r="EX9598" s="265"/>
      <c r="EY9598" s="265"/>
      <c r="EZ9598" s="265"/>
      <c r="FA9598" s="265"/>
      <c r="FB9598" s="265"/>
      <c r="FC9598" s="265"/>
      <c r="FD9598" s="265"/>
      <c r="FE9598" s="265"/>
      <c r="FF9598" s="265"/>
      <c r="FG9598" s="265"/>
      <c r="FH9598" s="265"/>
      <c r="FI9598" s="265"/>
      <c r="FJ9598" s="265"/>
      <c r="FK9598" s="265"/>
      <c r="FL9598" s="265"/>
      <c r="FM9598" s="265"/>
      <c r="FN9598" s="265"/>
      <c r="FO9598" s="265"/>
      <c r="FP9598" s="265"/>
      <c r="FQ9598" s="265"/>
      <c r="FR9598" s="265"/>
      <c r="FS9598" s="265"/>
      <c r="FT9598" s="265"/>
      <c r="FU9598" s="265"/>
      <c r="FV9598" s="265"/>
      <c r="FW9598" s="265"/>
      <c r="FX9598" s="265"/>
      <c r="FY9598" s="265"/>
      <c r="FZ9598" s="265"/>
      <c r="GA9598" s="265"/>
      <c r="GB9598" s="265"/>
      <c r="GC9598" s="265"/>
      <c r="GD9598" s="265"/>
      <c r="GE9598" s="265"/>
      <c r="GF9598" s="265"/>
      <c r="GG9598" s="265"/>
      <c r="GH9598" s="265"/>
      <c r="GI9598" s="265"/>
      <c r="GJ9598" s="265"/>
      <c r="GK9598" s="265"/>
      <c r="GL9598" s="265"/>
      <c r="GM9598" s="265"/>
      <c r="GN9598" s="265"/>
      <c r="GO9598" s="265"/>
      <c r="GP9598" s="265"/>
      <c r="GQ9598" s="265"/>
      <c r="GR9598" s="265"/>
      <c r="GS9598" s="265"/>
      <c r="GT9598" s="265"/>
      <c r="GU9598" s="265"/>
      <c r="GV9598" s="265"/>
      <c r="GW9598" s="265"/>
      <c r="GX9598" s="265"/>
      <c r="GY9598" s="265"/>
      <c r="GZ9598" s="265"/>
      <c r="HA9598" s="265"/>
      <c r="HB9598" s="265"/>
      <c r="HC9598" s="265"/>
      <c r="HD9598" s="265"/>
      <c r="HE9598" s="265"/>
      <c r="HF9598" s="265"/>
      <c r="HG9598" s="265"/>
      <c r="HH9598" s="265"/>
      <c r="HI9598" s="265"/>
      <c r="HJ9598" s="265"/>
      <c r="HK9598" s="265"/>
      <c r="HL9598" s="265"/>
      <c r="HM9598" s="265"/>
      <c r="HN9598" s="265"/>
      <c r="HO9598" s="265"/>
      <c r="HP9598" s="265"/>
      <c r="HQ9598" s="265"/>
      <c r="HR9598" s="265"/>
      <c r="HS9598" s="265"/>
      <c r="HT9598" s="265"/>
      <c r="HU9598" s="265"/>
      <c r="HV9598" s="265"/>
      <c r="HW9598" s="265"/>
      <c r="HX9598" s="265"/>
      <c r="HY9598" s="265"/>
      <c r="HZ9598" s="265"/>
      <c r="IA9598" s="265"/>
      <c r="IB9598" s="265"/>
      <c r="IC9598" s="265"/>
      <c r="ID9598" s="265"/>
      <c r="IE9598" s="265"/>
      <c r="IF9598" s="265"/>
      <c r="IG9598" s="265"/>
      <c r="IH9598" s="265"/>
      <c r="II9598" s="265"/>
      <c r="IJ9598" s="265"/>
      <c r="IK9598" s="265"/>
      <c r="IL9598" s="265"/>
      <c r="IM9598" s="265"/>
      <c r="IN9598" s="265"/>
      <c r="IO9598" s="265"/>
      <c r="IP9598" s="265"/>
      <c r="IQ9598" s="265"/>
      <c r="IR9598" s="265"/>
      <c r="IS9598" s="265"/>
      <c r="IT9598" s="265"/>
      <c r="IU9598" s="265"/>
      <c r="IV9598" s="265"/>
    </row>
    <row r="9599" spans="1:256" s="112" customFormat="1" ht="27.75" customHeight="1" x14ac:dyDescent="0.3">
      <c r="A9599" s="27"/>
      <c r="B9599" s="15"/>
      <c r="C9599" s="398"/>
      <c r="D9599" s="193"/>
      <c r="E9599" s="193"/>
      <c r="F9599" s="194"/>
      <c r="G9599" s="194"/>
      <c r="H9599" s="194"/>
      <c r="I9599" s="193"/>
      <c r="J9599" s="193"/>
      <c r="K9599" s="193"/>
      <c r="L9599" s="245"/>
      <c r="M9599" s="245"/>
      <c r="N9599" s="245"/>
      <c r="O9599" s="245"/>
      <c r="P9599" s="245"/>
      <c r="Q9599" s="245"/>
      <c r="R9599" s="245"/>
      <c r="S9599" s="245"/>
      <c r="T9599" s="245"/>
      <c r="U9599" s="245"/>
      <c r="V9599" s="245"/>
      <c r="W9599" s="245"/>
      <c r="X9599" s="245"/>
      <c r="Y9599" s="245"/>
      <c r="Z9599" s="245"/>
      <c r="AA9599" s="245"/>
      <c r="AB9599" s="245"/>
      <c r="AC9599" s="245"/>
      <c r="AD9599" s="245"/>
      <c r="AE9599" s="245"/>
      <c r="AF9599" s="245"/>
      <c r="AG9599" s="245"/>
      <c r="AH9599" s="245"/>
      <c r="AI9599" s="245"/>
      <c r="AJ9599" s="245"/>
      <c r="AK9599" s="245"/>
      <c r="AL9599" s="245"/>
      <c r="AM9599" s="245"/>
      <c r="AN9599" s="245"/>
      <c r="AO9599" s="245"/>
      <c r="AP9599" s="245"/>
      <c r="AQ9599" s="245"/>
      <c r="AR9599" s="245"/>
      <c r="AS9599" s="245"/>
      <c r="AT9599" s="245"/>
      <c r="AU9599" s="245"/>
      <c r="AV9599" s="245"/>
      <c r="AW9599" s="245"/>
      <c r="AX9599" s="245"/>
      <c r="AY9599" s="245"/>
      <c r="AZ9599" s="245"/>
      <c r="BA9599" s="245"/>
      <c r="BB9599" s="245"/>
      <c r="BC9599" s="245"/>
      <c r="BD9599" s="245"/>
      <c r="BE9599" s="245"/>
      <c r="BF9599" s="245"/>
      <c r="BG9599" s="245"/>
      <c r="BH9599" s="245"/>
      <c r="BI9599" s="245"/>
      <c r="BJ9599" s="245"/>
      <c r="BK9599" s="245"/>
      <c r="BL9599" s="245"/>
      <c r="BM9599" s="245"/>
      <c r="BN9599" s="245"/>
      <c r="BO9599" s="245"/>
      <c r="BP9599" s="245"/>
      <c r="BQ9599" s="245"/>
      <c r="BR9599" s="245"/>
      <c r="BS9599" s="245"/>
      <c r="BT9599" s="245"/>
      <c r="BU9599" s="245"/>
      <c r="BV9599" s="245"/>
      <c r="BW9599" s="245"/>
      <c r="BX9599" s="245"/>
      <c r="BY9599" s="245"/>
      <c r="BZ9599" s="245"/>
      <c r="CA9599" s="245"/>
      <c r="CB9599" s="265"/>
      <c r="CC9599" s="265"/>
      <c r="CD9599" s="265"/>
      <c r="CE9599" s="265"/>
      <c r="CF9599" s="265"/>
      <c r="CG9599" s="265"/>
      <c r="CH9599" s="265"/>
      <c r="CI9599" s="265"/>
      <c r="CJ9599" s="265"/>
      <c r="CK9599" s="265"/>
      <c r="CL9599" s="265"/>
      <c r="CM9599" s="265"/>
      <c r="CN9599" s="265"/>
      <c r="CO9599" s="265"/>
      <c r="CP9599" s="265"/>
      <c r="CQ9599" s="265"/>
      <c r="CR9599" s="265"/>
      <c r="CS9599" s="265"/>
      <c r="CT9599" s="265"/>
      <c r="CU9599" s="265"/>
      <c r="CV9599" s="265"/>
      <c r="CW9599" s="265"/>
      <c r="CX9599" s="265"/>
      <c r="CY9599" s="265"/>
      <c r="CZ9599" s="265"/>
      <c r="DA9599" s="265"/>
      <c r="DB9599" s="265"/>
      <c r="DC9599" s="265"/>
      <c r="DD9599" s="265"/>
      <c r="DE9599" s="265"/>
      <c r="DF9599" s="265"/>
      <c r="DG9599" s="265"/>
      <c r="DH9599" s="265"/>
      <c r="DI9599" s="265"/>
      <c r="DJ9599" s="265"/>
      <c r="DK9599" s="265"/>
      <c r="DL9599" s="265"/>
      <c r="DM9599" s="265"/>
      <c r="DN9599" s="265"/>
      <c r="DO9599" s="265"/>
      <c r="DP9599" s="265"/>
      <c r="DQ9599" s="265"/>
      <c r="DR9599" s="265"/>
      <c r="DS9599" s="265"/>
      <c r="DT9599" s="265"/>
      <c r="DU9599" s="265"/>
      <c r="DV9599" s="265"/>
      <c r="DW9599" s="265"/>
      <c r="DX9599" s="265"/>
      <c r="DY9599" s="265"/>
      <c r="DZ9599" s="265"/>
      <c r="EA9599" s="265"/>
      <c r="EB9599" s="265"/>
      <c r="EC9599" s="265"/>
      <c r="ED9599" s="265"/>
      <c r="EE9599" s="265"/>
      <c r="EF9599" s="265"/>
      <c r="EG9599" s="265"/>
      <c r="EH9599" s="265"/>
      <c r="EI9599" s="265"/>
      <c r="EJ9599" s="265"/>
      <c r="EK9599" s="265"/>
      <c r="EL9599" s="265"/>
      <c r="EM9599" s="265"/>
      <c r="EN9599" s="265"/>
      <c r="EO9599" s="265"/>
      <c r="EP9599" s="265"/>
      <c r="EQ9599" s="265"/>
      <c r="ER9599" s="265"/>
      <c r="ES9599" s="265"/>
      <c r="ET9599" s="265"/>
      <c r="EU9599" s="265"/>
      <c r="EV9599" s="265"/>
      <c r="EW9599" s="265"/>
      <c r="EX9599" s="265"/>
      <c r="EY9599" s="265"/>
      <c r="EZ9599" s="265"/>
      <c r="FA9599" s="265"/>
      <c r="FB9599" s="265"/>
      <c r="FC9599" s="265"/>
      <c r="FD9599" s="265"/>
      <c r="FE9599" s="265"/>
      <c r="FF9599" s="265"/>
      <c r="FG9599" s="265"/>
      <c r="FH9599" s="265"/>
      <c r="FI9599" s="265"/>
      <c r="FJ9599" s="265"/>
      <c r="FK9599" s="265"/>
      <c r="FL9599" s="265"/>
      <c r="FM9599" s="265"/>
      <c r="FN9599" s="265"/>
      <c r="FO9599" s="265"/>
      <c r="FP9599" s="265"/>
      <c r="FQ9599" s="265"/>
      <c r="FR9599" s="265"/>
      <c r="FS9599" s="265"/>
      <c r="FT9599" s="265"/>
      <c r="FU9599" s="265"/>
      <c r="FV9599" s="265"/>
      <c r="FW9599" s="265"/>
      <c r="FX9599" s="265"/>
      <c r="FY9599" s="265"/>
      <c r="FZ9599" s="265"/>
      <c r="GA9599" s="265"/>
      <c r="GB9599" s="265"/>
      <c r="GC9599" s="265"/>
      <c r="GD9599" s="265"/>
      <c r="GE9599" s="265"/>
      <c r="GF9599" s="265"/>
      <c r="GG9599" s="265"/>
      <c r="GH9599" s="265"/>
      <c r="GI9599" s="265"/>
      <c r="GJ9599" s="265"/>
      <c r="GK9599" s="265"/>
      <c r="GL9599" s="265"/>
      <c r="GM9599" s="265"/>
      <c r="GN9599" s="265"/>
      <c r="GO9599" s="265"/>
      <c r="GP9599" s="265"/>
      <c r="GQ9599" s="265"/>
      <c r="GR9599" s="265"/>
      <c r="GS9599" s="265"/>
      <c r="GT9599" s="265"/>
      <c r="GU9599" s="265"/>
      <c r="GV9599" s="265"/>
      <c r="GW9599" s="265"/>
      <c r="GX9599" s="265"/>
      <c r="GY9599" s="265"/>
      <c r="GZ9599" s="265"/>
      <c r="HA9599" s="265"/>
      <c r="HB9599" s="265"/>
      <c r="HC9599" s="265"/>
      <c r="HD9599" s="265"/>
      <c r="HE9599" s="265"/>
      <c r="HF9599" s="265"/>
      <c r="HG9599" s="265"/>
      <c r="HH9599" s="265"/>
      <c r="HI9599" s="265"/>
      <c r="HJ9599" s="265"/>
      <c r="HK9599" s="265"/>
      <c r="HL9599" s="265"/>
      <c r="HM9599" s="265"/>
      <c r="HN9599" s="265"/>
      <c r="HO9599" s="265"/>
      <c r="HP9599" s="265"/>
      <c r="HQ9599" s="265"/>
      <c r="HR9599" s="265"/>
      <c r="HS9599" s="265"/>
      <c r="HT9599" s="265"/>
      <c r="HU9599" s="265"/>
      <c r="HV9599" s="265"/>
      <c r="HW9599" s="265"/>
      <c r="HX9599" s="265"/>
      <c r="HY9599" s="265"/>
      <c r="HZ9599" s="265"/>
      <c r="IA9599" s="265"/>
      <c r="IB9599" s="265"/>
      <c r="IC9599" s="265"/>
      <c r="ID9599" s="265"/>
      <c r="IE9599" s="265"/>
      <c r="IF9599" s="265"/>
      <c r="IG9599" s="265"/>
      <c r="IH9599" s="265"/>
      <c r="II9599" s="265"/>
      <c r="IJ9599" s="265"/>
      <c r="IK9599" s="265"/>
      <c r="IL9599" s="265"/>
      <c r="IM9599" s="265"/>
      <c r="IN9599" s="265"/>
      <c r="IO9599" s="265"/>
      <c r="IP9599" s="265"/>
      <c r="IQ9599" s="265"/>
      <c r="IR9599" s="265"/>
      <c r="IS9599" s="265"/>
      <c r="IT9599" s="265"/>
      <c r="IU9599" s="265"/>
      <c r="IV9599" s="265"/>
    </row>
    <row r="9600" spans="1:256" s="112" customFormat="1" ht="27.75" customHeight="1" x14ac:dyDescent="0.3">
      <c r="A9600" s="13"/>
      <c r="B9600" s="171"/>
      <c r="C9600" s="1397"/>
      <c r="D9600" s="109"/>
      <c r="E9600" s="109"/>
      <c r="F9600" s="110"/>
      <c r="G9600" s="110"/>
      <c r="H9600" s="110"/>
      <c r="I9600" s="109"/>
      <c r="J9600" s="109"/>
      <c r="K9600" s="109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  <c r="AP9600" s="3"/>
      <c r="AQ9600" s="3"/>
      <c r="AR9600" s="3"/>
      <c r="AS9600" s="3"/>
      <c r="AT9600" s="3"/>
      <c r="AU9600" s="3"/>
      <c r="AV9600" s="3"/>
      <c r="AW9600" s="3"/>
      <c r="AX9600" s="3"/>
      <c r="AY9600" s="3"/>
      <c r="AZ9600" s="3"/>
      <c r="BA9600" s="3"/>
      <c r="BB9600" s="3"/>
      <c r="BC9600" s="3"/>
      <c r="BD9600" s="3"/>
      <c r="BE9600" s="3"/>
      <c r="BF9600" s="3"/>
      <c r="BG9600" s="3"/>
      <c r="BH9600" s="3"/>
      <c r="BI9600" s="3"/>
      <c r="BJ9600" s="3"/>
      <c r="BK9600" s="3"/>
      <c r="BL9600" s="3"/>
      <c r="BM9600" s="3"/>
      <c r="BN9600" s="3"/>
      <c r="BO9600" s="3"/>
      <c r="BP9600" s="3"/>
      <c r="BQ9600" s="3"/>
      <c r="BR9600" s="3"/>
      <c r="BS9600" s="3"/>
      <c r="BT9600" s="3"/>
      <c r="BU9600" s="3"/>
      <c r="BV9600" s="3"/>
      <c r="BW9600" s="3"/>
      <c r="BX9600" s="3"/>
      <c r="BY9600" s="3"/>
      <c r="BZ9600" s="3"/>
      <c r="CA9600" s="3"/>
      <c r="CB9600" s="3"/>
      <c r="CC9600" s="3"/>
      <c r="CD9600" s="3"/>
      <c r="CE9600" s="3"/>
      <c r="CF9600" s="3"/>
      <c r="CG9600" s="3"/>
      <c r="CH9600" s="3"/>
      <c r="CI9600" s="3"/>
      <c r="CJ9600" s="3"/>
      <c r="CK9600" s="3"/>
      <c r="CL9600" s="3"/>
      <c r="CM9600" s="3"/>
      <c r="CN9600" s="3"/>
      <c r="CO9600" s="3"/>
      <c r="CP9600" s="3"/>
      <c r="CQ9600" s="3"/>
      <c r="CR9600" s="3"/>
      <c r="CS9600" s="3"/>
      <c r="CT9600" s="3"/>
      <c r="CU9600" s="3"/>
      <c r="CV9600" s="3"/>
      <c r="CW9600" s="3"/>
      <c r="CX9600" s="3"/>
      <c r="CY9600" s="3"/>
      <c r="CZ9600" s="3"/>
      <c r="DA9600" s="3"/>
      <c r="DB9600" s="3"/>
      <c r="DC9600" s="3"/>
      <c r="DD9600" s="3"/>
      <c r="DE9600" s="3"/>
      <c r="DF9600" s="3"/>
      <c r="DG9600" s="3"/>
      <c r="DH9600" s="3"/>
      <c r="DI9600" s="3"/>
      <c r="DJ9600" s="3"/>
      <c r="DK9600" s="3"/>
      <c r="DL9600" s="3"/>
    </row>
    <row r="9601" spans="1:256" s="112" customFormat="1" ht="27.75" customHeight="1" x14ac:dyDescent="0.25">
      <c r="A9601" s="1711" t="s">
        <v>1729</v>
      </c>
      <c r="B9601" s="1711"/>
      <c r="C9601" s="1711"/>
      <c r="D9601" s="1711"/>
      <c r="E9601" s="1711"/>
      <c r="F9601" s="1711"/>
      <c r="G9601" s="1711"/>
      <c r="H9601" s="1711"/>
      <c r="I9601" s="1711"/>
      <c r="J9601" s="1711"/>
      <c r="K9601" s="1711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  <c r="AE9601" s="5"/>
      <c r="AF9601" s="5"/>
      <c r="AG9601" s="5"/>
      <c r="AH9601" s="5"/>
      <c r="AI9601" s="5"/>
      <c r="AJ9601" s="5"/>
      <c r="AK9601" s="5"/>
      <c r="AL9601" s="5"/>
      <c r="AM9601" s="5"/>
      <c r="AN9601" s="5"/>
      <c r="AO9601" s="5"/>
      <c r="AP9601" s="5"/>
      <c r="AQ9601" s="5"/>
      <c r="AR9601" s="5"/>
      <c r="AS9601" s="5"/>
      <c r="AT9601" s="5"/>
      <c r="AU9601" s="5"/>
      <c r="AV9601" s="5"/>
      <c r="AW9601" s="5"/>
      <c r="AX9601" s="5"/>
      <c r="AY9601" s="5"/>
      <c r="AZ9601" s="5"/>
      <c r="BA9601" s="5"/>
      <c r="BB9601" s="5"/>
      <c r="BC9601" s="5"/>
      <c r="BD9601" s="5"/>
      <c r="BE9601" s="5"/>
      <c r="BF9601" s="5"/>
      <c r="BG9601" s="5"/>
      <c r="BH9601" s="5"/>
      <c r="BI9601" s="5"/>
      <c r="BJ9601" s="5"/>
      <c r="BK9601" s="5"/>
      <c r="BL9601" s="5"/>
      <c r="BM9601" s="5"/>
      <c r="BN9601" s="5"/>
      <c r="BO9601" s="5"/>
      <c r="BP9601" s="5"/>
      <c r="BQ9601" s="5"/>
      <c r="BR9601" s="5"/>
      <c r="BS9601" s="5"/>
      <c r="BT9601" s="5"/>
      <c r="BU9601" s="5"/>
      <c r="BV9601" s="5"/>
      <c r="BW9601" s="5"/>
      <c r="BX9601" s="5"/>
      <c r="BY9601" s="5"/>
      <c r="BZ9601" s="5"/>
      <c r="CA9601" s="5"/>
      <c r="CB9601" s="5"/>
      <c r="CC9601" s="5"/>
      <c r="CD9601" s="5"/>
      <c r="CE9601" s="5"/>
      <c r="CF9601" s="5"/>
      <c r="CG9601" s="5"/>
      <c r="CH9601" s="5"/>
      <c r="CI9601" s="5"/>
      <c r="CJ9601" s="5"/>
      <c r="CK9601" s="5"/>
      <c r="CL9601" s="5"/>
      <c r="CM9601" s="5"/>
      <c r="CN9601" s="5"/>
      <c r="CO9601" s="5"/>
      <c r="CP9601" s="5"/>
      <c r="CQ9601" s="5"/>
      <c r="CR9601" s="5"/>
      <c r="CS9601" s="5"/>
      <c r="CT9601" s="5"/>
      <c r="CU9601" s="5"/>
      <c r="CV9601" s="5"/>
      <c r="CW9601" s="5"/>
      <c r="CX9601" s="5"/>
      <c r="CY9601" s="5"/>
      <c r="CZ9601" s="5"/>
      <c r="DA9601" s="5"/>
      <c r="DB9601" s="5"/>
      <c r="DC9601" s="5"/>
      <c r="DD9601" s="5"/>
      <c r="DE9601" s="5"/>
      <c r="DF9601" s="5"/>
      <c r="DG9601" s="5"/>
      <c r="DH9601" s="5"/>
      <c r="DI9601" s="5"/>
      <c r="DJ9601" s="5"/>
      <c r="DK9601" s="5"/>
      <c r="DL9601" s="5"/>
      <c r="DM9601" s="5"/>
      <c r="DN9601" s="5"/>
      <c r="DO9601" s="5"/>
      <c r="DP9601" s="5"/>
      <c r="DQ9601" s="5"/>
      <c r="DR9601" s="5"/>
      <c r="DS9601" s="5"/>
      <c r="DT9601" s="5"/>
      <c r="DU9601" s="5"/>
      <c r="DV9601" s="5"/>
      <c r="DW9601" s="5"/>
      <c r="DX9601" s="5"/>
      <c r="DY9601" s="5"/>
      <c r="DZ9601" s="5"/>
      <c r="EA9601" s="5"/>
      <c r="EB9601" s="5"/>
      <c r="EC9601" s="5"/>
      <c r="ED9601" s="5"/>
      <c r="EE9601" s="5"/>
      <c r="EF9601" s="5"/>
      <c r="EG9601" s="5"/>
      <c r="EH9601" s="5"/>
      <c r="EI9601" s="5"/>
      <c r="EJ9601" s="5"/>
      <c r="EK9601" s="5"/>
      <c r="EL9601" s="5"/>
      <c r="EM9601" s="5"/>
      <c r="EN9601" s="5"/>
      <c r="EO9601" s="5"/>
      <c r="EP9601" s="5"/>
      <c r="EQ9601" s="5"/>
      <c r="ER9601" s="5"/>
      <c r="ES9601" s="5"/>
      <c r="ET9601" s="5"/>
      <c r="EU9601" s="5"/>
      <c r="EV9601" s="5"/>
      <c r="EW9601" s="5"/>
      <c r="EX9601" s="5"/>
      <c r="EY9601" s="5"/>
      <c r="EZ9601" s="5"/>
      <c r="FA9601" s="5"/>
      <c r="FB9601" s="5"/>
      <c r="FC9601" s="5"/>
      <c r="FD9601" s="5"/>
      <c r="FE9601" s="5"/>
      <c r="FF9601" s="5"/>
      <c r="FG9601" s="5"/>
      <c r="FH9601" s="5"/>
      <c r="FI9601" s="5"/>
      <c r="FJ9601" s="5"/>
      <c r="FK9601" s="5"/>
      <c r="FL9601" s="5"/>
      <c r="FM9601" s="5"/>
      <c r="FN9601" s="5"/>
      <c r="FO9601" s="5"/>
      <c r="FP9601" s="5"/>
      <c r="FQ9601" s="5"/>
      <c r="FR9601" s="5"/>
      <c r="FS9601" s="5"/>
      <c r="FT9601" s="5"/>
      <c r="FU9601" s="5"/>
      <c r="FV9601" s="5"/>
      <c r="FW9601" s="5"/>
      <c r="FX9601" s="5"/>
      <c r="FY9601" s="5"/>
      <c r="FZ9601" s="5"/>
      <c r="GA9601" s="5"/>
      <c r="GB9601" s="5"/>
      <c r="GC9601" s="5"/>
      <c r="GD9601" s="5"/>
      <c r="GE9601" s="5"/>
      <c r="GF9601" s="5"/>
      <c r="GG9601" s="5"/>
      <c r="GH9601" s="5"/>
      <c r="GI9601" s="5"/>
      <c r="GJ9601" s="5"/>
      <c r="GK9601" s="5"/>
      <c r="GL9601" s="5"/>
      <c r="GM9601" s="5"/>
      <c r="GN9601" s="5"/>
      <c r="GO9601" s="5"/>
      <c r="GP9601" s="5"/>
      <c r="GQ9601" s="5"/>
      <c r="GR9601" s="5"/>
      <c r="GS9601" s="5"/>
      <c r="GT9601" s="5"/>
      <c r="GU9601" s="5"/>
      <c r="GV9601" s="5"/>
      <c r="GW9601" s="5"/>
      <c r="GX9601" s="5"/>
      <c r="GY9601" s="5"/>
      <c r="GZ9601" s="5"/>
      <c r="HA9601" s="5"/>
      <c r="HB9601" s="5"/>
      <c r="HC9601" s="5"/>
      <c r="HD9601" s="5"/>
      <c r="HE9601" s="5"/>
      <c r="HF9601" s="5"/>
      <c r="HG9601" s="5"/>
      <c r="HH9601" s="5"/>
      <c r="HI9601" s="5"/>
      <c r="HJ9601" s="5"/>
      <c r="HK9601" s="5"/>
      <c r="HL9601" s="5"/>
      <c r="HM9601" s="5"/>
      <c r="HN9601" s="5"/>
      <c r="HO9601" s="5"/>
      <c r="HP9601" s="5"/>
      <c r="HQ9601" s="5"/>
      <c r="HR9601" s="5"/>
      <c r="HS9601" s="5"/>
      <c r="HT9601" s="5"/>
      <c r="HU9601" s="5"/>
      <c r="HV9601" s="5"/>
      <c r="HW9601" s="5"/>
      <c r="HX9601" s="5"/>
      <c r="HY9601" s="5"/>
      <c r="HZ9601" s="5"/>
      <c r="IA9601" s="5"/>
      <c r="IB9601" s="5"/>
      <c r="IC9601" s="5"/>
      <c r="ID9601" s="5"/>
      <c r="IE9601" s="5"/>
      <c r="IF9601" s="5"/>
      <c r="IG9601" s="5"/>
      <c r="IH9601" s="5"/>
      <c r="II9601" s="5"/>
      <c r="IJ9601" s="5"/>
      <c r="IK9601" s="5"/>
      <c r="IL9601" s="5"/>
      <c r="IM9601" s="5"/>
      <c r="IN9601" s="5"/>
      <c r="IO9601" s="5"/>
      <c r="IP9601" s="5"/>
      <c r="IQ9601" s="5"/>
      <c r="IR9601" s="5"/>
      <c r="IS9601" s="5"/>
      <c r="IT9601" s="5"/>
      <c r="IU9601" s="5"/>
      <c r="IV9601" s="5"/>
    </row>
    <row r="9602" spans="1:256" s="112" customFormat="1" ht="27.75" customHeight="1" x14ac:dyDescent="0.3">
      <c r="A9602" s="27"/>
      <c r="B9602" s="84"/>
      <c r="C9602" s="398"/>
      <c r="D9602" s="99"/>
      <c r="E9602" s="16"/>
      <c r="F9602" s="17"/>
      <c r="G9602" s="17"/>
      <c r="H9602" s="17"/>
      <c r="I9602" s="5"/>
      <c r="J9602" s="18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  <c r="AE9602" s="5"/>
      <c r="AF9602" s="5"/>
      <c r="AG9602" s="5"/>
      <c r="AH9602" s="5"/>
      <c r="AI9602" s="5"/>
      <c r="AJ9602" s="5"/>
      <c r="AK9602" s="5"/>
      <c r="AL9602" s="5"/>
      <c r="AM9602" s="5"/>
      <c r="AN9602" s="5"/>
      <c r="AO9602" s="5"/>
      <c r="AP9602" s="5"/>
      <c r="AQ9602" s="5"/>
      <c r="AR9602" s="5"/>
      <c r="AS9602" s="5"/>
      <c r="AT9602" s="5"/>
      <c r="AU9602" s="5"/>
      <c r="AV9602" s="5"/>
      <c r="AW9602" s="5"/>
      <c r="AX9602" s="5"/>
      <c r="AY9602" s="5"/>
      <c r="AZ9602" s="5"/>
      <c r="BA9602" s="5"/>
      <c r="BB9602" s="5"/>
      <c r="BC9602" s="5"/>
      <c r="BD9602" s="5"/>
      <c r="BE9602" s="5"/>
      <c r="BF9602" s="5"/>
      <c r="BG9602" s="5"/>
      <c r="BH9602" s="5"/>
      <c r="BI9602" s="5"/>
      <c r="BJ9602" s="5"/>
      <c r="BK9602" s="5"/>
      <c r="BL9602" s="5"/>
      <c r="BM9602" s="5"/>
      <c r="BN9602" s="5"/>
      <c r="BO9602" s="5"/>
      <c r="BP9602" s="5"/>
      <c r="BQ9602" s="5"/>
      <c r="BR9602" s="5"/>
      <c r="BS9602" s="5"/>
      <c r="BT9602" s="5"/>
      <c r="BU9602" s="5"/>
      <c r="BV9602" s="5"/>
      <c r="BW9602" s="5"/>
      <c r="BX9602" s="5"/>
      <c r="BY9602" s="5"/>
      <c r="BZ9602" s="5"/>
      <c r="CA9602" s="5"/>
      <c r="CB9602" s="5"/>
      <c r="CC9602" s="5"/>
      <c r="CD9602" s="5"/>
      <c r="CE9602" s="5"/>
      <c r="CF9602" s="5"/>
      <c r="CG9602" s="5"/>
      <c r="CH9602" s="5"/>
      <c r="CI9602" s="5"/>
      <c r="CJ9602" s="5"/>
      <c r="CK9602" s="5"/>
      <c r="CL9602" s="5"/>
      <c r="CM9602" s="5"/>
      <c r="CN9602" s="5"/>
      <c r="CO9602" s="5"/>
      <c r="CP9602" s="5"/>
      <c r="CQ9602" s="5"/>
      <c r="CR9602" s="5"/>
      <c r="CS9602" s="5"/>
      <c r="CT9602" s="5"/>
      <c r="CU9602" s="5"/>
      <c r="CV9602" s="5"/>
      <c r="CW9602" s="5"/>
      <c r="CX9602" s="5"/>
      <c r="CY9602" s="5"/>
      <c r="CZ9602" s="5"/>
      <c r="DA9602" s="5"/>
      <c r="DB9602" s="5"/>
      <c r="DC9602" s="5"/>
      <c r="DD9602" s="5"/>
      <c r="DE9602" s="5"/>
      <c r="DF9602" s="5"/>
      <c r="DG9602" s="5"/>
      <c r="DH9602" s="5"/>
      <c r="DI9602" s="5"/>
      <c r="DJ9602" s="5"/>
      <c r="DK9602" s="5"/>
      <c r="DL9602" s="5"/>
      <c r="DM9602" s="5"/>
      <c r="DN9602" s="5"/>
      <c r="DO9602" s="5"/>
      <c r="DP9602" s="5"/>
      <c r="DQ9602" s="5"/>
      <c r="DR9602" s="5"/>
      <c r="DS9602" s="5"/>
      <c r="DT9602" s="5"/>
      <c r="DU9602" s="5"/>
      <c r="DV9602" s="5"/>
      <c r="DW9602" s="5"/>
      <c r="DX9602" s="5"/>
      <c r="DY9602" s="5"/>
      <c r="DZ9602" s="5"/>
      <c r="EA9602" s="5"/>
      <c r="EB9602" s="5"/>
      <c r="EC9602" s="5"/>
      <c r="ED9602" s="5"/>
      <c r="EE9602" s="5"/>
      <c r="EF9602" s="5"/>
      <c r="EG9602" s="5"/>
      <c r="EH9602" s="5"/>
      <c r="EI9602" s="5"/>
      <c r="EJ9602" s="5"/>
      <c r="EK9602" s="5"/>
      <c r="EL9602" s="5"/>
      <c r="EM9602" s="5"/>
      <c r="EN9602" s="5"/>
      <c r="EO9602" s="5"/>
      <c r="EP9602" s="5"/>
      <c r="EQ9602" s="5"/>
      <c r="ER9602" s="5"/>
      <c r="ES9602" s="5"/>
      <c r="ET9602" s="5"/>
      <c r="EU9602" s="5"/>
      <c r="EV9602" s="5"/>
      <c r="EW9602" s="5"/>
      <c r="EX9602" s="5"/>
      <c r="EY9602" s="5"/>
      <c r="EZ9602" s="5"/>
      <c r="FA9602" s="5"/>
      <c r="FB9602" s="5"/>
      <c r="FC9602" s="5"/>
      <c r="FD9602" s="5"/>
      <c r="FE9602" s="5"/>
      <c r="FF9602" s="5"/>
      <c r="FG9602" s="5"/>
      <c r="FH9602" s="5"/>
      <c r="FI9602" s="5"/>
      <c r="FJ9602" s="5"/>
      <c r="FK9602" s="5"/>
      <c r="FL9602" s="5"/>
      <c r="FM9602" s="5"/>
      <c r="FN9602" s="5"/>
      <c r="FO9602" s="5"/>
      <c r="FP9602" s="5"/>
      <c r="FQ9602" s="5"/>
      <c r="FR9602" s="5"/>
      <c r="FS9602" s="5"/>
      <c r="FT9602" s="5"/>
      <c r="FU9602" s="5"/>
      <c r="FV9602" s="5"/>
      <c r="FW9602" s="5"/>
      <c r="FX9602" s="5"/>
      <c r="FY9602" s="5"/>
      <c r="FZ9602" s="5"/>
      <c r="GA9602" s="5"/>
      <c r="GB9602" s="5"/>
      <c r="GC9602" s="5"/>
      <c r="GD9602" s="5"/>
      <c r="GE9602" s="5"/>
      <c r="GF9602" s="5"/>
      <c r="GG9602" s="5"/>
      <c r="GH9602" s="5"/>
      <c r="GI9602" s="5"/>
      <c r="GJ9602" s="5"/>
      <c r="GK9602" s="5"/>
      <c r="GL9602" s="5"/>
      <c r="GM9602" s="5"/>
      <c r="GN9602" s="5"/>
      <c r="GO9602" s="5"/>
      <c r="GP9602" s="5"/>
      <c r="GQ9602" s="5"/>
      <c r="GR9602" s="5"/>
      <c r="GS9602" s="5"/>
      <c r="GT9602" s="5"/>
      <c r="GU9602" s="5"/>
      <c r="GV9602" s="5"/>
      <c r="GW9602" s="5"/>
      <c r="GX9602" s="5"/>
      <c r="GY9602" s="5"/>
      <c r="GZ9602" s="5"/>
      <c r="HA9602" s="5"/>
      <c r="HB9602" s="5"/>
      <c r="HC9602" s="5"/>
      <c r="HD9602" s="5"/>
      <c r="HE9602" s="5"/>
      <c r="HF9602" s="5"/>
      <c r="HG9602" s="5"/>
      <c r="HH9602" s="5"/>
      <c r="HI9602" s="5"/>
      <c r="HJ9602" s="5"/>
      <c r="HK9602" s="5"/>
      <c r="HL9602" s="5"/>
      <c r="HM9602" s="5"/>
      <c r="HN9602" s="5"/>
      <c r="HO9602" s="5"/>
      <c r="HP9602" s="5"/>
      <c r="HQ9602" s="5"/>
      <c r="HR9602" s="5"/>
      <c r="HS9602" s="5"/>
      <c r="HT9602" s="5"/>
      <c r="HU9602" s="5"/>
      <c r="HV9602" s="5"/>
      <c r="HW9602" s="5"/>
      <c r="HX9602" s="5"/>
      <c r="HY9602" s="5"/>
      <c r="HZ9602" s="5"/>
      <c r="IA9602" s="5"/>
      <c r="IB9602" s="5"/>
      <c r="IC9602" s="5"/>
      <c r="ID9602" s="5"/>
      <c r="IE9602" s="5"/>
      <c r="IF9602" s="5"/>
      <c r="IG9602" s="5"/>
      <c r="IH9602" s="5"/>
      <c r="II9602" s="5"/>
      <c r="IJ9602" s="5"/>
      <c r="IK9602" s="5"/>
      <c r="IL9602" s="5"/>
      <c r="IM9602" s="5"/>
      <c r="IN9602" s="5"/>
      <c r="IO9602" s="5"/>
      <c r="IP9602" s="5"/>
      <c r="IQ9602" s="5"/>
      <c r="IR9602" s="5"/>
      <c r="IS9602" s="5"/>
      <c r="IT9602" s="5"/>
      <c r="IU9602" s="5"/>
      <c r="IV9602" s="5"/>
    </row>
    <row r="9603" spans="1:256" s="112" customFormat="1" ht="40.5" customHeight="1" x14ac:dyDescent="0.3">
      <c r="A9603" s="13"/>
      <c r="B9603" s="18"/>
      <c r="C9603" s="1397"/>
      <c r="D9603" s="1763" t="s">
        <v>394</v>
      </c>
      <c r="E9603" s="1781"/>
      <c r="F9603" s="1765" t="s">
        <v>421</v>
      </c>
      <c r="G9603" s="1766"/>
      <c r="H9603" s="1766"/>
      <c r="I9603" s="1782"/>
      <c r="J9603" s="1767" t="s">
        <v>338</v>
      </c>
      <c r="K9603" s="1768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  <c r="AI9603" s="5"/>
      <c r="AJ9603" s="5"/>
      <c r="AK9603" s="5"/>
      <c r="AL9603" s="5"/>
      <c r="AM9603" s="5"/>
      <c r="AN9603" s="5"/>
      <c r="AO9603" s="5"/>
      <c r="AP9603" s="5"/>
      <c r="AQ9603" s="5"/>
      <c r="AR9603" s="5"/>
      <c r="AS9603" s="5"/>
      <c r="AT9603" s="5"/>
      <c r="AU9603" s="5"/>
      <c r="AV9603" s="5"/>
      <c r="AW9603" s="5"/>
      <c r="AX9603" s="5"/>
      <c r="AY9603" s="5"/>
      <c r="AZ9603" s="5"/>
      <c r="BA9603" s="5"/>
      <c r="BB9603" s="5"/>
      <c r="BC9603" s="5"/>
      <c r="BD9603" s="5"/>
      <c r="BE9603" s="5"/>
      <c r="BF9603" s="5"/>
      <c r="BG9603" s="5"/>
      <c r="BH9603" s="5"/>
      <c r="BI9603" s="5"/>
      <c r="BJ9603" s="5"/>
      <c r="BK9603" s="5"/>
      <c r="BL9603" s="5"/>
      <c r="BM9603" s="5"/>
      <c r="BN9603" s="5"/>
      <c r="BO9603" s="5"/>
      <c r="BP9603" s="5"/>
      <c r="BQ9603" s="5"/>
      <c r="BR9603" s="5"/>
      <c r="BS9603" s="5"/>
      <c r="BT9603" s="5"/>
      <c r="BU9603" s="5"/>
      <c r="BV9603" s="5"/>
      <c r="BW9603" s="5"/>
      <c r="BX9603" s="5"/>
      <c r="BY9603" s="5"/>
      <c r="BZ9603" s="5"/>
      <c r="CA9603" s="5"/>
      <c r="CB9603" s="5"/>
      <c r="CC9603" s="5"/>
      <c r="CD9603" s="5"/>
      <c r="CE9603" s="5"/>
      <c r="CF9603" s="5"/>
      <c r="CG9603" s="5"/>
      <c r="CH9603" s="5"/>
      <c r="CI9603" s="5"/>
      <c r="CJ9603" s="5"/>
      <c r="CK9603" s="5"/>
      <c r="CL9603" s="5"/>
      <c r="CM9603" s="5"/>
      <c r="CN9603" s="5"/>
      <c r="CO9603" s="5"/>
      <c r="CP9603" s="5"/>
      <c r="CQ9603" s="5"/>
      <c r="CR9603" s="5"/>
      <c r="CS9603" s="5"/>
      <c r="CT9603" s="5"/>
      <c r="CU9603" s="5"/>
      <c r="CV9603" s="5"/>
      <c r="CW9603" s="5"/>
      <c r="CX9603" s="5"/>
      <c r="CY9603" s="5"/>
      <c r="CZ9603" s="5"/>
      <c r="DA9603" s="5"/>
      <c r="DB9603" s="5"/>
      <c r="DC9603" s="5"/>
      <c r="DD9603" s="5"/>
      <c r="DE9603" s="5"/>
      <c r="DF9603" s="5"/>
      <c r="DG9603" s="5"/>
      <c r="DH9603" s="5"/>
      <c r="DI9603" s="5"/>
      <c r="DJ9603" s="5"/>
      <c r="DK9603" s="5"/>
      <c r="DL9603" s="5"/>
      <c r="DM9603" s="5"/>
      <c r="DN9603" s="5"/>
      <c r="DO9603" s="5"/>
      <c r="DP9603" s="5"/>
      <c r="DQ9603" s="5"/>
      <c r="DR9603" s="5"/>
      <c r="DS9603" s="5"/>
      <c r="DT9603" s="5"/>
      <c r="DU9603" s="5"/>
      <c r="DV9603" s="5"/>
      <c r="DW9603" s="5"/>
      <c r="DX9603" s="5"/>
      <c r="DY9603" s="5"/>
      <c r="DZ9603" s="5"/>
      <c r="EA9603" s="5"/>
      <c r="EB9603" s="5"/>
      <c r="EC9603" s="5"/>
      <c r="ED9603" s="5"/>
      <c r="EE9603" s="5"/>
      <c r="EF9603" s="5"/>
      <c r="EG9603" s="5"/>
      <c r="EH9603" s="5"/>
      <c r="EI9603" s="5"/>
      <c r="EJ9603" s="5"/>
      <c r="EK9603" s="5"/>
      <c r="EL9603" s="5"/>
      <c r="EM9603" s="5"/>
      <c r="EN9603" s="5"/>
      <c r="EO9603" s="5"/>
      <c r="EP9603" s="5"/>
      <c r="EQ9603" s="5"/>
      <c r="ER9603" s="5"/>
      <c r="ES9603" s="5"/>
      <c r="ET9603" s="5"/>
      <c r="EU9603" s="5"/>
      <c r="EV9603" s="5"/>
      <c r="EW9603" s="5"/>
      <c r="EX9603" s="5"/>
      <c r="EY9603" s="5"/>
      <c r="EZ9603" s="5"/>
      <c r="FA9603" s="5"/>
      <c r="FB9603" s="5"/>
      <c r="FC9603" s="5"/>
      <c r="FD9603" s="5"/>
      <c r="FE9603" s="5"/>
      <c r="FF9603" s="5"/>
      <c r="FG9603" s="5"/>
      <c r="FH9603" s="5"/>
      <c r="FI9603" s="5"/>
      <c r="FJ9603" s="5"/>
      <c r="FK9603" s="5"/>
      <c r="FL9603" s="5"/>
      <c r="FM9603" s="5"/>
      <c r="FN9603" s="5"/>
      <c r="FO9603" s="5"/>
      <c r="FP9603" s="5"/>
      <c r="FQ9603" s="5"/>
      <c r="FR9603" s="5"/>
      <c r="FS9603" s="5"/>
      <c r="FT9603" s="5"/>
      <c r="FU9603" s="5"/>
      <c r="FV9603" s="5"/>
      <c r="FW9603" s="5"/>
      <c r="FX9603" s="5"/>
      <c r="FY9603" s="5"/>
      <c r="FZ9603" s="5"/>
      <c r="GA9603" s="5"/>
      <c r="GB9603" s="5"/>
      <c r="GC9603" s="5"/>
      <c r="GD9603" s="5"/>
      <c r="GE9603" s="5"/>
      <c r="GF9603" s="5"/>
      <c r="GG9603" s="5"/>
      <c r="GH9603" s="5"/>
      <c r="GI9603" s="5"/>
      <c r="GJ9603" s="5"/>
      <c r="GK9603" s="5"/>
      <c r="GL9603" s="5"/>
      <c r="GM9603" s="5"/>
      <c r="GN9603" s="5"/>
      <c r="GO9603" s="5"/>
      <c r="GP9603" s="5"/>
      <c r="GQ9603" s="5"/>
      <c r="GR9603" s="5"/>
      <c r="GS9603" s="5"/>
      <c r="GT9603" s="5"/>
      <c r="GU9603" s="5"/>
      <c r="GV9603" s="5"/>
      <c r="GW9603" s="5"/>
      <c r="GX9603" s="5"/>
      <c r="GY9603" s="5"/>
      <c r="GZ9603" s="5"/>
      <c r="HA9603" s="5"/>
      <c r="HB9603" s="5"/>
      <c r="HC9603" s="5"/>
      <c r="HD9603" s="5"/>
      <c r="HE9603" s="5"/>
      <c r="HF9603" s="5"/>
      <c r="HG9603" s="5"/>
      <c r="HH9603" s="5"/>
      <c r="HI9603" s="5"/>
      <c r="HJ9603" s="5"/>
      <c r="HK9603" s="5"/>
      <c r="HL9603" s="5"/>
      <c r="HM9603" s="5"/>
      <c r="HN9603" s="5"/>
      <c r="HO9603" s="5"/>
      <c r="HP9603" s="5"/>
      <c r="HQ9603" s="5"/>
      <c r="HR9603" s="5"/>
      <c r="HS9603" s="5"/>
      <c r="HT9603" s="5"/>
      <c r="HU9603" s="5"/>
      <c r="HV9603" s="5"/>
      <c r="HW9603" s="5"/>
      <c r="HX9603" s="5"/>
      <c r="HY9603" s="5"/>
      <c r="HZ9603" s="5"/>
      <c r="IA9603" s="5"/>
      <c r="IB9603" s="5"/>
      <c r="IC9603" s="5"/>
      <c r="ID9603" s="5"/>
      <c r="IE9603" s="5"/>
      <c r="IF9603" s="5"/>
      <c r="IG9603" s="5"/>
      <c r="IH9603" s="5"/>
      <c r="II9603" s="5"/>
      <c r="IJ9603" s="5"/>
      <c r="IK9603" s="5"/>
      <c r="IL9603" s="5"/>
      <c r="IM9603" s="5"/>
      <c r="IN9603" s="5"/>
      <c r="IO9603" s="5"/>
      <c r="IP9603" s="5"/>
      <c r="IQ9603" s="5"/>
      <c r="IR9603" s="5"/>
      <c r="IS9603" s="5"/>
      <c r="IT9603" s="5"/>
      <c r="IU9603" s="5"/>
      <c r="IV9603" s="5"/>
    </row>
    <row r="9604" spans="1:256" s="5" customFormat="1" ht="27.75" customHeight="1" x14ac:dyDescent="0.3">
      <c r="A9604" s="13"/>
      <c r="B9604" s="18"/>
      <c r="C9604" s="373"/>
      <c r="D9604" s="1727" t="s">
        <v>335</v>
      </c>
      <c r="E9604" s="1727" t="s">
        <v>1153</v>
      </c>
      <c r="F9604" s="1769" t="s">
        <v>331</v>
      </c>
      <c r="G9604" s="1770"/>
      <c r="H9604" s="1771"/>
      <c r="I9604" s="1727" t="s">
        <v>1059</v>
      </c>
      <c r="J9604" s="1777" t="s">
        <v>464</v>
      </c>
      <c r="K9604" s="1758" t="s">
        <v>1652</v>
      </c>
    </row>
    <row r="9605" spans="1:256" s="112" customFormat="1" ht="27.75" customHeight="1" x14ac:dyDescent="0.3">
      <c r="A9605" s="13"/>
      <c r="B9605" s="18"/>
      <c r="C9605" s="373"/>
      <c r="D9605" s="1728"/>
      <c r="E9605" s="1728"/>
      <c r="F9605" s="1754" t="s">
        <v>1138</v>
      </c>
      <c r="G9605" s="1754" t="s">
        <v>1060</v>
      </c>
      <c r="H9605" s="1754" t="s">
        <v>119</v>
      </c>
      <c r="I9605" s="1728"/>
      <c r="J9605" s="1778"/>
      <c r="K9605" s="1759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  <c r="AE9605" s="5"/>
      <c r="AF9605" s="5"/>
      <c r="AG9605" s="5"/>
      <c r="AH9605" s="5"/>
      <c r="AI9605" s="5"/>
      <c r="AJ9605" s="5"/>
      <c r="AK9605" s="5"/>
      <c r="AL9605" s="5"/>
      <c r="AM9605" s="5"/>
      <c r="AN9605" s="5"/>
      <c r="AO9605" s="5"/>
      <c r="AP9605" s="5"/>
      <c r="AQ9605" s="5"/>
      <c r="AR9605" s="5"/>
      <c r="AS9605" s="5"/>
      <c r="AT9605" s="5"/>
      <c r="AU9605" s="5"/>
      <c r="AV9605" s="5"/>
      <c r="AW9605" s="5"/>
      <c r="AX9605" s="5"/>
      <c r="AY9605" s="5"/>
      <c r="AZ9605" s="5"/>
      <c r="BA9605" s="5"/>
      <c r="BB9605" s="5"/>
      <c r="BC9605" s="5"/>
      <c r="BD9605" s="5"/>
      <c r="BE9605" s="5"/>
      <c r="BF9605" s="5"/>
      <c r="BG9605" s="5"/>
      <c r="BH9605" s="5"/>
      <c r="BI9605" s="5"/>
      <c r="BJ9605" s="5"/>
      <c r="BK9605" s="5"/>
      <c r="BL9605" s="5"/>
      <c r="BM9605" s="5"/>
      <c r="BN9605" s="5"/>
      <c r="BO9605" s="5"/>
      <c r="BP9605" s="5"/>
      <c r="BQ9605" s="5"/>
      <c r="BR9605" s="5"/>
      <c r="BS9605" s="5"/>
      <c r="BT9605" s="5"/>
      <c r="BU9605" s="5"/>
      <c r="BV9605" s="5"/>
      <c r="BW9605" s="5"/>
      <c r="BX9605" s="5"/>
      <c r="BY9605" s="5"/>
      <c r="BZ9605" s="5"/>
      <c r="CA9605" s="5"/>
      <c r="CB9605" s="5"/>
      <c r="CC9605" s="5"/>
      <c r="CD9605" s="5"/>
      <c r="CE9605" s="5"/>
      <c r="CF9605" s="5"/>
      <c r="CG9605" s="5"/>
      <c r="CH9605" s="5"/>
      <c r="CI9605" s="5"/>
      <c r="CJ9605" s="5"/>
      <c r="CK9605" s="5"/>
      <c r="CL9605" s="5"/>
      <c r="CM9605" s="5"/>
      <c r="CN9605" s="5"/>
      <c r="CO9605" s="5"/>
      <c r="CP9605" s="5"/>
      <c r="CQ9605" s="5"/>
      <c r="CR9605" s="5"/>
      <c r="CS9605" s="5"/>
      <c r="CT9605" s="5"/>
      <c r="CU9605" s="5"/>
      <c r="CV9605" s="5"/>
      <c r="CW9605" s="5"/>
      <c r="CX9605" s="5"/>
      <c r="CY9605" s="5"/>
      <c r="CZ9605" s="5"/>
      <c r="DA9605" s="5"/>
      <c r="DB9605" s="5"/>
      <c r="DC9605" s="5"/>
      <c r="DD9605" s="5"/>
      <c r="DE9605" s="5"/>
      <c r="DF9605" s="5"/>
      <c r="DG9605" s="5"/>
      <c r="DH9605" s="5"/>
      <c r="DI9605" s="5"/>
      <c r="DJ9605" s="5"/>
      <c r="DK9605" s="5"/>
      <c r="DL9605" s="5"/>
      <c r="DM9605" s="5"/>
      <c r="DN9605" s="5"/>
      <c r="DO9605" s="5"/>
      <c r="DP9605" s="5"/>
      <c r="DQ9605" s="5"/>
      <c r="DR9605" s="5"/>
      <c r="DS9605" s="5"/>
      <c r="DT9605" s="5"/>
      <c r="DU9605" s="5"/>
      <c r="DV9605" s="5"/>
      <c r="DW9605" s="5"/>
      <c r="DX9605" s="5"/>
      <c r="DY9605" s="5"/>
      <c r="DZ9605" s="5"/>
      <c r="EA9605" s="5"/>
      <c r="EB9605" s="5"/>
      <c r="EC9605" s="5"/>
      <c r="ED9605" s="5"/>
      <c r="EE9605" s="5"/>
      <c r="EF9605" s="5"/>
      <c r="EG9605" s="5"/>
      <c r="EH9605" s="5"/>
      <c r="EI9605" s="5"/>
      <c r="EJ9605" s="5"/>
      <c r="EK9605" s="5"/>
      <c r="EL9605" s="5"/>
      <c r="EM9605" s="5"/>
      <c r="EN9605" s="5"/>
      <c r="EO9605" s="5"/>
      <c r="EP9605" s="5"/>
      <c r="EQ9605" s="5"/>
      <c r="ER9605" s="5"/>
      <c r="ES9605" s="5"/>
      <c r="ET9605" s="5"/>
      <c r="EU9605" s="5"/>
      <c r="EV9605" s="5"/>
      <c r="EW9605" s="5"/>
      <c r="EX9605" s="5"/>
      <c r="EY9605" s="5"/>
      <c r="EZ9605" s="5"/>
      <c r="FA9605" s="5"/>
      <c r="FB9605" s="5"/>
      <c r="FC9605" s="5"/>
      <c r="FD9605" s="5"/>
      <c r="FE9605" s="5"/>
      <c r="FF9605" s="5"/>
      <c r="FG9605" s="5"/>
      <c r="FH9605" s="5"/>
      <c r="FI9605" s="5"/>
      <c r="FJ9605" s="5"/>
      <c r="FK9605" s="5"/>
      <c r="FL9605" s="5"/>
      <c r="FM9605" s="5"/>
      <c r="FN9605" s="5"/>
      <c r="FO9605" s="5"/>
      <c r="FP9605" s="5"/>
      <c r="FQ9605" s="5"/>
      <c r="FR9605" s="5"/>
      <c r="FS9605" s="5"/>
      <c r="FT9605" s="5"/>
      <c r="FU9605" s="5"/>
      <c r="FV9605" s="5"/>
      <c r="FW9605" s="5"/>
      <c r="FX9605" s="5"/>
      <c r="FY9605" s="5"/>
      <c r="FZ9605" s="5"/>
      <c r="GA9605" s="5"/>
      <c r="GB9605" s="5"/>
      <c r="GC9605" s="5"/>
      <c r="GD9605" s="5"/>
      <c r="GE9605" s="5"/>
      <c r="GF9605" s="5"/>
      <c r="GG9605" s="5"/>
      <c r="GH9605" s="5"/>
      <c r="GI9605" s="5"/>
      <c r="GJ9605" s="5"/>
      <c r="GK9605" s="5"/>
      <c r="GL9605" s="5"/>
      <c r="GM9605" s="5"/>
      <c r="GN9605" s="5"/>
      <c r="GO9605" s="5"/>
      <c r="GP9605" s="5"/>
      <c r="GQ9605" s="5"/>
      <c r="GR9605" s="5"/>
      <c r="GS9605" s="5"/>
      <c r="GT9605" s="5"/>
      <c r="GU9605" s="5"/>
      <c r="GV9605" s="5"/>
      <c r="GW9605" s="5"/>
      <c r="GX9605" s="5"/>
      <c r="GY9605" s="5"/>
      <c r="GZ9605" s="5"/>
      <c r="HA9605" s="5"/>
      <c r="HB9605" s="5"/>
      <c r="HC9605" s="5"/>
      <c r="HD9605" s="5"/>
      <c r="HE9605" s="5"/>
      <c r="HF9605" s="5"/>
      <c r="HG9605" s="5"/>
      <c r="HH9605" s="5"/>
      <c r="HI9605" s="5"/>
      <c r="HJ9605" s="5"/>
      <c r="HK9605" s="5"/>
      <c r="HL9605" s="5"/>
      <c r="HM9605" s="5"/>
      <c r="HN9605" s="5"/>
      <c r="HO9605" s="5"/>
      <c r="HP9605" s="5"/>
      <c r="HQ9605" s="5"/>
      <c r="HR9605" s="5"/>
      <c r="HS9605" s="5"/>
      <c r="HT9605" s="5"/>
      <c r="HU9605" s="5"/>
      <c r="HV9605" s="5"/>
      <c r="HW9605" s="5"/>
      <c r="HX9605" s="5"/>
      <c r="HY9605" s="5"/>
      <c r="HZ9605" s="5"/>
      <c r="IA9605" s="5"/>
      <c r="IB9605" s="5"/>
      <c r="IC9605" s="5"/>
      <c r="ID9605" s="5"/>
      <c r="IE9605" s="5"/>
      <c r="IF9605" s="5"/>
      <c r="IG9605" s="5"/>
      <c r="IH9605" s="5"/>
      <c r="II9605" s="5"/>
      <c r="IJ9605" s="5"/>
      <c r="IK9605" s="5"/>
      <c r="IL9605" s="5"/>
      <c r="IM9605" s="5"/>
      <c r="IN9605" s="5"/>
      <c r="IO9605" s="5"/>
      <c r="IP9605" s="5"/>
      <c r="IQ9605" s="5"/>
      <c r="IR9605" s="5"/>
      <c r="IS9605" s="5"/>
      <c r="IT9605" s="5"/>
      <c r="IU9605" s="5"/>
      <c r="IV9605" s="5"/>
    </row>
    <row r="9606" spans="1:256" s="112" customFormat="1" ht="27.75" customHeight="1" x14ac:dyDescent="0.3">
      <c r="A9606" s="13"/>
      <c r="B9606" s="22"/>
      <c r="C9606" s="373"/>
      <c r="D9606" s="1776"/>
      <c r="E9606" s="1776"/>
      <c r="F9606" s="1780"/>
      <c r="G9606" s="1780"/>
      <c r="H9606" s="1780"/>
      <c r="I9606" s="1776"/>
      <c r="J9606" s="1779"/>
      <c r="K9606" s="1760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  <c r="AE9606" s="5"/>
      <c r="AF9606" s="5"/>
      <c r="AG9606" s="5"/>
      <c r="AH9606" s="5"/>
      <c r="AI9606" s="5"/>
      <c r="AJ9606" s="5"/>
      <c r="AK9606" s="5"/>
      <c r="AL9606" s="5"/>
      <c r="AM9606" s="5"/>
      <c r="AN9606" s="5"/>
      <c r="AO9606" s="5"/>
      <c r="AP9606" s="5"/>
      <c r="AQ9606" s="5"/>
      <c r="AR9606" s="5"/>
      <c r="AS9606" s="5"/>
      <c r="AT9606" s="5"/>
      <c r="AU9606" s="5"/>
      <c r="AV9606" s="5"/>
      <c r="AW9606" s="5"/>
      <c r="AX9606" s="5"/>
      <c r="AY9606" s="5"/>
      <c r="AZ9606" s="5"/>
      <c r="BA9606" s="5"/>
      <c r="BB9606" s="5"/>
      <c r="BC9606" s="5"/>
      <c r="BD9606" s="5"/>
      <c r="BE9606" s="5"/>
      <c r="BF9606" s="5"/>
      <c r="BG9606" s="5"/>
      <c r="BH9606" s="5"/>
      <c r="BI9606" s="5"/>
      <c r="BJ9606" s="5"/>
      <c r="BK9606" s="5"/>
      <c r="BL9606" s="5"/>
      <c r="BM9606" s="5"/>
      <c r="BN9606" s="5"/>
      <c r="BO9606" s="5"/>
      <c r="BP9606" s="5"/>
      <c r="BQ9606" s="5"/>
      <c r="BR9606" s="5"/>
      <c r="BS9606" s="5"/>
      <c r="BT9606" s="5"/>
      <c r="BU9606" s="5"/>
      <c r="BV9606" s="5"/>
      <c r="BW9606" s="5"/>
      <c r="BX9606" s="5"/>
      <c r="BY9606" s="5"/>
      <c r="BZ9606" s="5"/>
      <c r="CA9606" s="5"/>
      <c r="CB9606" s="5"/>
      <c r="CC9606" s="5"/>
      <c r="CD9606" s="5"/>
      <c r="CE9606" s="5"/>
      <c r="CF9606" s="5"/>
      <c r="CG9606" s="5"/>
      <c r="CH9606" s="5"/>
      <c r="CI9606" s="5"/>
      <c r="CJ9606" s="5"/>
      <c r="CK9606" s="5"/>
      <c r="CL9606" s="5"/>
      <c r="CM9606" s="5"/>
      <c r="CN9606" s="5"/>
      <c r="CO9606" s="5"/>
      <c r="CP9606" s="5"/>
      <c r="CQ9606" s="5"/>
      <c r="CR9606" s="5"/>
      <c r="CS9606" s="5"/>
      <c r="CT9606" s="5"/>
      <c r="CU9606" s="5"/>
      <c r="CV9606" s="5"/>
      <c r="CW9606" s="5"/>
      <c r="CX9606" s="5"/>
      <c r="CY9606" s="5"/>
      <c r="CZ9606" s="5"/>
      <c r="DA9606" s="5"/>
      <c r="DB9606" s="5"/>
      <c r="DC9606" s="5"/>
      <c r="DD9606" s="5"/>
      <c r="DE9606" s="5"/>
      <c r="DF9606" s="5"/>
      <c r="DG9606" s="5"/>
      <c r="DH9606" s="5"/>
      <c r="DI9606" s="5"/>
      <c r="DJ9606" s="5"/>
      <c r="DK9606" s="5"/>
      <c r="DL9606" s="5"/>
      <c r="DM9606" s="5"/>
      <c r="DN9606" s="5"/>
      <c r="DO9606" s="5"/>
      <c r="DP9606" s="5"/>
      <c r="DQ9606" s="5"/>
      <c r="DR9606" s="5"/>
      <c r="DS9606" s="5"/>
      <c r="DT9606" s="5"/>
      <c r="DU9606" s="5"/>
      <c r="DV9606" s="5"/>
      <c r="DW9606" s="5"/>
      <c r="DX9606" s="5"/>
      <c r="DY9606" s="5"/>
      <c r="DZ9606" s="5"/>
      <c r="EA9606" s="5"/>
      <c r="EB9606" s="5"/>
      <c r="EC9606" s="5"/>
      <c r="ED9606" s="5"/>
      <c r="EE9606" s="5"/>
      <c r="EF9606" s="5"/>
      <c r="EG9606" s="5"/>
      <c r="EH9606" s="5"/>
      <c r="EI9606" s="5"/>
      <c r="EJ9606" s="5"/>
      <c r="EK9606" s="5"/>
      <c r="EL9606" s="5"/>
      <c r="EM9606" s="5"/>
      <c r="EN9606" s="5"/>
      <c r="EO9606" s="5"/>
      <c r="EP9606" s="5"/>
      <c r="EQ9606" s="5"/>
      <c r="ER9606" s="5"/>
      <c r="ES9606" s="5"/>
      <c r="ET9606" s="5"/>
      <c r="EU9606" s="5"/>
      <c r="EV9606" s="5"/>
      <c r="EW9606" s="5"/>
      <c r="EX9606" s="5"/>
      <c r="EY9606" s="5"/>
      <c r="EZ9606" s="5"/>
      <c r="FA9606" s="5"/>
      <c r="FB9606" s="5"/>
      <c r="FC9606" s="5"/>
      <c r="FD9606" s="5"/>
      <c r="FE9606" s="5"/>
      <c r="FF9606" s="5"/>
      <c r="FG9606" s="5"/>
      <c r="FH9606" s="5"/>
      <c r="FI9606" s="5"/>
      <c r="FJ9606" s="5"/>
      <c r="FK9606" s="5"/>
      <c r="FL9606" s="5"/>
      <c r="FM9606" s="5"/>
      <c r="FN9606" s="5"/>
      <c r="FO9606" s="5"/>
      <c r="FP9606" s="5"/>
      <c r="FQ9606" s="5"/>
      <c r="FR9606" s="5"/>
      <c r="FS9606" s="5"/>
      <c r="FT9606" s="5"/>
      <c r="FU9606" s="5"/>
      <c r="FV9606" s="5"/>
      <c r="FW9606" s="5"/>
      <c r="FX9606" s="5"/>
      <c r="FY9606" s="5"/>
      <c r="FZ9606" s="5"/>
      <c r="GA9606" s="5"/>
      <c r="GB9606" s="5"/>
      <c r="GC9606" s="5"/>
      <c r="GD9606" s="5"/>
      <c r="GE9606" s="5"/>
      <c r="GF9606" s="5"/>
      <c r="GG9606" s="5"/>
      <c r="GH9606" s="5"/>
      <c r="GI9606" s="5"/>
      <c r="GJ9606" s="5"/>
      <c r="GK9606" s="5"/>
      <c r="GL9606" s="5"/>
      <c r="GM9606" s="5"/>
      <c r="GN9606" s="5"/>
      <c r="GO9606" s="5"/>
      <c r="GP9606" s="5"/>
      <c r="GQ9606" s="5"/>
      <c r="GR9606" s="5"/>
      <c r="GS9606" s="5"/>
      <c r="GT9606" s="5"/>
      <c r="GU9606" s="5"/>
      <c r="GV9606" s="5"/>
      <c r="GW9606" s="5"/>
      <c r="GX9606" s="5"/>
      <c r="GY9606" s="5"/>
      <c r="GZ9606" s="5"/>
      <c r="HA9606" s="5"/>
      <c r="HB9606" s="5"/>
      <c r="HC9606" s="5"/>
      <c r="HD9606" s="5"/>
      <c r="HE9606" s="5"/>
      <c r="HF9606" s="5"/>
      <c r="HG9606" s="5"/>
      <c r="HH9606" s="5"/>
      <c r="HI9606" s="5"/>
      <c r="HJ9606" s="5"/>
      <c r="HK9606" s="5"/>
      <c r="HL9606" s="5"/>
      <c r="HM9606" s="5"/>
      <c r="HN9606" s="5"/>
      <c r="HO9606" s="5"/>
      <c r="HP9606" s="5"/>
      <c r="HQ9606" s="5"/>
      <c r="HR9606" s="5"/>
      <c r="HS9606" s="5"/>
      <c r="HT9606" s="5"/>
      <c r="HU9606" s="5"/>
      <c r="HV9606" s="5"/>
      <c r="HW9606" s="5"/>
      <c r="HX9606" s="5"/>
      <c r="HY9606" s="5"/>
      <c r="HZ9606" s="5"/>
      <c r="IA9606" s="5"/>
      <c r="IB9606" s="5"/>
      <c r="IC9606" s="5"/>
      <c r="ID9606" s="5"/>
      <c r="IE9606" s="5"/>
      <c r="IF9606" s="5"/>
      <c r="IG9606" s="5"/>
      <c r="IH9606" s="5"/>
      <c r="II9606" s="5"/>
      <c r="IJ9606" s="5"/>
      <c r="IK9606" s="5"/>
      <c r="IL9606" s="5"/>
      <c r="IM9606" s="5"/>
      <c r="IN9606" s="5"/>
      <c r="IO9606" s="5"/>
      <c r="IP9606" s="5"/>
      <c r="IQ9606" s="5"/>
      <c r="IR9606" s="5"/>
      <c r="IS9606" s="5"/>
      <c r="IT9606" s="5"/>
      <c r="IU9606" s="5"/>
      <c r="IV9606" s="5"/>
    </row>
    <row r="9607" spans="1:256" s="5" customFormat="1" ht="27.75" customHeight="1" x14ac:dyDescent="0.3">
      <c r="A9607" s="54"/>
      <c r="B9607" s="18"/>
      <c r="C9607" s="373"/>
      <c r="D9607" s="23" t="s">
        <v>6</v>
      </c>
      <c r="E9607" s="24" t="s">
        <v>6</v>
      </c>
      <c r="F9607" s="741" t="s">
        <v>6</v>
      </c>
      <c r="G9607" s="741" t="s">
        <v>6</v>
      </c>
      <c r="H9607" s="741" t="s">
        <v>6</v>
      </c>
      <c r="I9607" s="24" t="s">
        <v>6</v>
      </c>
      <c r="J9607" s="735" t="s">
        <v>6</v>
      </c>
      <c r="K9607" s="736" t="s">
        <v>6</v>
      </c>
    </row>
    <row r="9608" spans="1:256" s="5" customFormat="1" ht="27.75" customHeight="1" x14ac:dyDescent="0.3">
      <c r="A9608" s="54"/>
      <c r="C9608" s="373"/>
      <c r="D9608" s="30" t="s">
        <v>7</v>
      </c>
      <c r="E9608" s="31" t="s">
        <v>7</v>
      </c>
      <c r="F9608" s="742" t="s">
        <v>7</v>
      </c>
      <c r="G9608" s="742" t="s">
        <v>7</v>
      </c>
      <c r="H9608" s="742" t="s">
        <v>7</v>
      </c>
      <c r="I9608" s="31" t="s">
        <v>7</v>
      </c>
      <c r="J9608" s="32" t="s">
        <v>7</v>
      </c>
      <c r="K9608" s="33" t="s">
        <v>7</v>
      </c>
    </row>
    <row r="9609" spans="1:256" s="5" customFormat="1" ht="24" customHeight="1" x14ac:dyDescent="0.3">
      <c r="A9609" s="54" t="s">
        <v>106</v>
      </c>
      <c r="B9609" s="48" t="s">
        <v>107</v>
      </c>
      <c r="C9609" s="1382"/>
      <c r="D9609" s="66"/>
      <c r="E9609" s="21"/>
      <c r="F9609" s="806"/>
      <c r="G9609" s="792"/>
      <c r="H9609" s="792"/>
      <c r="I9609" s="276"/>
      <c r="J9609" s="53"/>
      <c r="K9609" s="112"/>
      <c r="L9609" s="112"/>
      <c r="M9609" s="112"/>
      <c r="N9609" s="112"/>
      <c r="O9609" s="112"/>
      <c r="P9609" s="112"/>
      <c r="Q9609" s="112"/>
      <c r="R9609" s="112"/>
      <c r="S9609" s="112"/>
      <c r="T9609" s="112"/>
      <c r="U9609" s="112"/>
      <c r="V9609" s="112"/>
      <c r="W9609" s="112"/>
      <c r="X9609" s="112"/>
      <c r="Y9609" s="112"/>
      <c r="Z9609" s="112"/>
      <c r="AA9609" s="112"/>
      <c r="AB9609" s="112"/>
      <c r="AC9609" s="112"/>
      <c r="AD9609" s="112"/>
      <c r="AE9609" s="112"/>
      <c r="AF9609" s="112"/>
      <c r="AG9609" s="112"/>
      <c r="AH9609" s="112"/>
      <c r="AI9609" s="112"/>
      <c r="AJ9609" s="112"/>
      <c r="AK9609" s="112"/>
      <c r="AL9609" s="112"/>
      <c r="AM9609" s="112"/>
      <c r="AN9609" s="112"/>
      <c r="AO9609" s="112"/>
      <c r="AP9609" s="112"/>
      <c r="AQ9609" s="112"/>
      <c r="AR9609" s="112"/>
      <c r="AS9609" s="112"/>
      <c r="AT9609" s="112"/>
      <c r="AU9609" s="112"/>
      <c r="AV9609" s="112"/>
      <c r="AW9609" s="112"/>
      <c r="AX9609" s="112"/>
      <c r="AY9609" s="112"/>
      <c r="AZ9609" s="112"/>
      <c r="BA9609" s="112"/>
      <c r="BB9609" s="112"/>
      <c r="BC9609" s="112"/>
      <c r="BD9609" s="112"/>
      <c r="BE9609" s="112"/>
      <c r="BF9609" s="112"/>
      <c r="BG9609" s="112"/>
      <c r="BH9609" s="112"/>
      <c r="BI9609" s="112"/>
      <c r="BJ9609" s="112"/>
      <c r="BK9609" s="112"/>
      <c r="BL9609" s="112"/>
      <c r="BM9609" s="112"/>
      <c r="BN9609" s="112"/>
      <c r="BO9609" s="112"/>
      <c r="BP9609" s="112"/>
      <c r="BQ9609" s="112"/>
      <c r="BR9609" s="112"/>
      <c r="BS9609" s="112"/>
      <c r="BT9609" s="112"/>
      <c r="BU9609" s="112"/>
      <c r="BV9609" s="112"/>
      <c r="BW9609" s="112"/>
      <c r="BX9609" s="112"/>
      <c r="BY9609" s="112"/>
      <c r="BZ9609" s="112"/>
      <c r="CA9609" s="112"/>
      <c r="CB9609" s="112"/>
      <c r="CC9609" s="112"/>
      <c r="CD9609" s="112"/>
      <c r="CE9609" s="112"/>
      <c r="CF9609" s="112"/>
      <c r="CG9609" s="112"/>
      <c r="CH9609" s="112"/>
      <c r="CI9609" s="112"/>
      <c r="CJ9609" s="112"/>
      <c r="CK9609" s="112"/>
      <c r="CL9609" s="112"/>
      <c r="CM9609" s="112"/>
      <c r="CN9609" s="112"/>
      <c r="CO9609" s="112"/>
      <c r="CP9609" s="112"/>
      <c r="CQ9609" s="112"/>
      <c r="CR9609" s="112"/>
      <c r="CS9609" s="112"/>
      <c r="CT9609" s="112"/>
      <c r="CU9609" s="112"/>
      <c r="CV9609" s="112"/>
      <c r="CW9609" s="112"/>
      <c r="CX9609" s="112"/>
      <c r="CY9609" s="112"/>
      <c r="CZ9609" s="112"/>
      <c r="DA9609" s="112"/>
      <c r="DB9609" s="112"/>
      <c r="DC9609" s="112"/>
      <c r="DD9609" s="112"/>
      <c r="DE9609" s="112"/>
      <c r="DF9609" s="112"/>
      <c r="DG9609" s="112"/>
      <c r="DH9609" s="112"/>
      <c r="DI9609" s="112"/>
      <c r="DJ9609" s="112"/>
      <c r="DK9609" s="112"/>
      <c r="DL9609" s="112"/>
      <c r="DM9609" s="112"/>
      <c r="DN9609" s="112"/>
      <c r="DO9609" s="112"/>
      <c r="DP9609" s="112"/>
      <c r="DQ9609" s="112"/>
      <c r="DR9609" s="112"/>
      <c r="DS9609" s="112"/>
      <c r="DT9609" s="112"/>
      <c r="DU9609" s="112"/>
      <c r="DV9609" s="112"/>
      <c r="DW9609" s="112"/>
      <c r="DX9609" s="112"/>
      <c r="DY9609" s="112"/>
      <c r="DZ9609" s="112"/>
      <c r="EA9609" s="112"/>
      <c r="EB9609" s="112"/>
      <c r="EC9609" s="112"/>
      <c r="ED9609" s="112"/>
      <c r="EE9609" s="112"/>
      <c r="EF9609" s="112"/>
      <c r="EG9609" s="112"/>
      <c r="EH9609" s="112"/>
      <c r="EI9609" s="112"/>
      <c r="EJ9609" s="112"/>
      <c r="EK9609" s="112"/>
      <c r="EL9609" s="112"/>
      <c r="EM9609" s="112"/>
      <c r="EN9609" s="112"/>
      <c r="EO9609" s="112"/>
      <c r="EP9609" s="112"/>
      <c r="EQ9609" s="112"/>
      <c r="ER9609" s="112"/>
      <c r="ES9609" s="112"/>
      <c r="ET9609" s="112"/>
      <c r="EU9609" s="112"/>
      <c r="EV9609" s="112"/>
      <c r="EW9609" s="112"/>
      <c r="EX9609" s="112"/>
      <c r="EY9609" s="112"/>
      <c r="EZ9609" s="112"/>
      <c r="FA9609" s="112"/>
      <c r="FB9609" s="112"/>
      <c r="FC9609" s="112"/>
      <c r="FD9609" s="112"/>
      <c r="FE9609" s="112"/>
      <c r="FF9609" s="112"/>
      <c r="FG9609" s="112"/>
      <c r="FH9609" s="112"/>
      <c r="FI9609" s="112"/>
      <c r="FJ9609" s="112"/>
      <c r="FK9609" s="112"/>
      <c r="FL9609" s="112"/>
      <c r="FM9609" s="112"/>
      <c r="FN9609" s="112"/>
      <c r="FO9609" s="112"/>
      <c r="FP9609" s="112"/>
      <c r="FQ9609" s="112"/>
      <c r="FR9609" s="112"/>
      <c r="FS9609" s="112"/>
      <c r="FT9609" s="112"/>
      <c r="FU9609" s="112"/>
      <c r="FV9609" s="112"/>
      <c r="FW9609" s="112"/>
      <c r="FX9609" s="112"/>
      <c r="FY9609" s="112"/>
      <c r="FZ9609" s="112"/>
      <c r="GA9609" s="112"/>
      <c r="GB9609" s="112"/>
      <c r="GC9609" s="112"/>
      <c r="GD9609" s="112"/>
      <c r="GE9609" s="112"/>
      <c r="GF9609" s="112"/>
      <c r="GG9609" s="112"/>
      <c r="GH9609" s="112"/>
      <c r="GI9609" s="112"/>
      <c r="GJ9609" s="112"/>
      <c r="GK9609" s="112"/>
      <c r="GL9609" s="112"/>
      <c r="GM9609" s="112"/>
      <c r="GN9609" s="112"/>
      <c r="GO9609" s="112"/>
      <c r="GP9609" s="112"/>
      <c r="GQ9609" s="112"/>
      <c r="GR9609" s="112"/>
      <c r="GS9609" s="112"/>
      <c r="GT9609" s="112"/>
      <c r="GU9609" s="112"/>
      <c r="GV9609" s="112"/>
      <c r="GW9609" s="112"/>
      <c r="GX9609" s="112"/>
      <c r="GY9609" s="112"/>
      <c r="GZ9609" s="112"/>
      <c r="HA9609" s="112"/>
      <c r="HB9609" s="112"/>
      <c r="HC9609" s="112"/>
      <c r="HD9609" s="112"/>
      <c r="HE9609" s="112"/>
      <c r="HF9609" s="112"/>
      <c r="HG9609" s="112"/>
      <c r="HH9609" s="112"/>
      <c r="HI9609" s="112"/>
      <c r="HJ9609" s="112"/>
      <c r="HK9609" s="112"/>
      <c r="HL9609" s="112"/>
      <c r="HM9609" s="112"/>
      <c r="HN9609" s="112"/>
      <c r="HO9609" s="112"/>
      <c r="HP9609" s="112"/>
      <c r="HQ9609" s="112"/>
      <c r="HR9609" s="112"/>
      <c r="HS9609" s="112"/>
      <c r="HT9609" s="112"/>
      <c r="HU9609" s="112"/>
      <c r="HV9609" s="112"/>
      <c r="HW9609" s="112"/>
      <c r="HX9609" s="112"/>
      <c r="HY9609" s="112"/>
      <c r="HZ9609" s="112"/>
      <c r="IA9609" s="112"/>
      <c r="IB9609" s="112"/>
      <c r="IC9609" s="112"/>
      <c r="ID9609" s="112"/>
      <c r="IE9609" s="112"/>
      <c r="IF9609" s="112"/>
      <c r="IG9609" s="112"/>
      <c r="IH9609" s="112"/>
      <c r="II9609" s="112"/>
      <c r="IJ9609" s="112"/>
      <c r="IK9609" s="112"/>
      <c r="IL9609" s="112"/>
      <c r="IM9609" s="112"/>
      <c r="IN9609" s="112"/>
      <c r="IO9609" s="112"/>
      <c r="IP9609" s="112"/>
      <c r="IQ9609" s="112"/>
      <c r="IR9609" s="112"/>
      <c r="IS9609" s="112"/>
      <c r="IT9609" s="112"/>
      <c r="IU9609" s="112"/>
      <c r="IV9609" s="112"/>
    </row>
    <row r="9610" spans="1:256" s="112" customFormat="1" ht="24" customHeight="1" x14ac:dyDescent="0.3">
      <c r="A9610" s="360"/>
      <c r="B9610" s="361" t="s">
        <v>130</v>
      </c>
      <c r="C9610" s="412"/>
      <c r="D9610" s="362">
        <v>166000</v>
      </c>
      <c r="E9610" s="362">
        <v>81938</v>
      </c>
      <c r="F9610" s="831">
        <v>287000</v>
      </c>
      <c r="G9610" s="792"/>
      <c r="H9610" s="792">
        <v>287000</v>
      </c>
      <c r="I9610" s="1588"/>
      <c r="J9610" s="363">
        <v>281000</v>
      </c>
      <c r="K9610" s="364">
        <v>333000</v>
      </c>
      <c r="L9610" s="364"/>
      <c r="M9610" s="364"/>
      <c r="N9610" s="364"/>
      <c r="O9610" s="364"/>
      <c r="P9610" s="364"/>
      <c r="Q9610" s="364"/>
      <c r="R9610" s="364"/>
      <c r="S9610" s="364"/>
      <c r="T9610" s="364"/>
      <c r="U9610" s="364"/>
      <c r="V9610" s="364"/>
      <c r="W9610" s="364"/>
      <c r="X9610" s="364"/>
      <c r="Y9610" s="364"/>
      <c r="Z9610" s="364"/>
      <c r="AA9610" s="364"/>
      <c r="AB9610" s="364"/>
      <c r="AC9610" s="364"/>
      <c r="AD9610" s="364"/>
      <c r="AE9610" s="364"/>
      <c r="AF9610" s="364"/>
      <c r="AG9610" s="364"/>
      <c r="AH9610" s="364"/>
      <c r="AI9610" s="364"/>
      <c r="AJ9610" s="364"/>
      <c r="AK9610" s="364"/>
      <c r="AL9610" s="364"/>
      <c r="AM9610" s="364"/>
      <c r="AN9610" s="364"/>
      <c r="AO9610" s="364"/>
      <c r="AP9610" s="364"/>
      <c r="AQ9610" s="364"/>
      <c r="AR9610" s="364"/>
      <c r="AS9610" s="364"/>
      <c r="AT9610" s="364"/>
      <c r="AU9610" s="364"/>
      <c r="AV9610" s="364"/>
      <c r="AW9610" s="364"/>
      <c r="AX9610" s="364"/>
      <c r="AY9610" s="364"/>
      <c r="AZ9610" s="364"/>
      <c r="BA9610" s="364"/>
      <c r="BB9610" s="364"/>
      <c r="BC9610" s="364"/>
      <c r="BD9610" s="364"/>
      <c r="BE9610" s="364"/>
      <c r="BF9610" s="364"/>
      <c r="BG9610" s="364"/>
      <c r="BH9610" s="364"/>
      <c r="BI9610" s="364"/>
      <c r="BJ9610" s="364"/>
      <c r="BK9610" s="364"/>
      <c r="BL9610" s="364"/>
      <c r="BM9610" s="364"/>
      <c r="BN9610" s="364"/>
      <c r="BO9610" s="364"/>
      <c r="BP9610" s="364"/>
      <c r="BQ9610" s="364"/>
      <c r="BR9610" s="364"/>
      <c r="BS9610" s="364"/>
      <c r="BT9610" s="364"/>
      <c r="BU9610" s="364"/>
      <c r="BV9610" s="364"/>
      <c r="BW9610" s="364"/>
      <c r="BX9610" s="364"/>
      <c r="BY9610" s="364"/>
      <c r="BZ9610" s="364"/>
      <c r="CA9610" s="364"/>
      <c r="CB9610" s="364"/>
      <c r="CC9610" s="364"/>
      <c r="CD9610" s="364"/>
      <c r="CE9610" s="364"/>
      <c r="CF9610" s="364"/>
      <c r="CG9610" s="364"/>
      <c r="CH9610" s="364"/>
      <c r="CI9610" s="364"/>
      <c r="CJ9610" s="364"/>
      <c r="CK9610" s="364"/>
      <c r="CL9610" s="364"/>
      <c r="CM9610" s="364"/>
      <c r="CN9610" s="364"/>
      <c r="CO9610" s="364"/>
      <c r="CP9610" s="364"/>
      <c r="CQ9610" s="364"/>
      <c r="CR9610" s="364"/>
      <c r="CS9610" s="364"/>
      <c r="CT9610" s="364"/>
      <c r="CU9610" s="364"/>
      <c r="CV9610" s="364"/>
      <c r="CW9610" s="364"/>
      <c r="CX9610" s="364"/>
      <c r="CY9610" s="364"/>
      <c r="CZ9610" s="364"/>
      <c r="DA9610" s="364"/>
      <c r="DB9610" s="364"/>
      <c r="DC9610" s="364"/>
      <c r="DD9610" s="364"/>
      <c r="DE9610" s="364"/>
      <c r="DF9610" s="364"/>
      <c r="DG9610" s="364"/>
      <c r="DH9610" s="364"/>
      <c r="DI9610" s="364"/>
      <c r="DJ9610" s="364"/>
      <c r="DK9610" s="364"/>
      <c r="DL9610" s="364"/>
      <c r="DM9610" s="364"/>
      <c r="DN9610" s="364"/>
      <c r="DO9610" s="364"/>
      <c r="DP9610" s="364"/>
      <c r="DQ9610" s="364"/>
      <c r="DR9610" s="364"/>
      <c r="DS9610" s="364"/>
      <c r="DT9610" s="364"/>
      <c r="DU9610" s="364"/>
      <c r="DV9610" s="364"/>
      <c r="DW9610" s="364"/>
      <c r="DX9610" s="364"/>
      <c r="DY9610" s="364"/>
      <c r="DZ9610" s="364"/>
      <c r="EA9610" s="364"/>
      <c r="EB9610" s="364"/>
      <c r="EC9610" s="364"/>
      <c r="ED9610" s="364"/>
      <c r="EE9610" s="364"/>
      <c r="EF9610" s="364"/>
      <c r="EG9610" s="364"/>
      <c r="EH9610" s="364"/>
      <c r="EI9610" s="364"/>
      <c r="EJ9610" s="364"/>
      <c r="EK9610" s="364"/>
      <c r="EL9610" s="364"/>
      <c r="EM9610" s="364"/>
      <c r="EN9610" s="364"/>
      <c r="EO9610" s="364"/>
      <c r="EP9610" s="364"/>
      <c r="EQ9610" s="364"/>
      <c r="ER9610" s="364"/>
      <c r="ES9610" s="364"/>
      <c r="ET9610" s="364"/>
      <c r="EU9610" s="364"/>
      <c r="EV9610" s="364"/>
      <c r="EW9610" s="364"/>
      <c r="EX9610" s="364"/>
      <c r="EY9610" s="364"/>
      <c r="EZ9610" s="364"/>
      <c r="FA9610" s="364"/>
      <c r="FB9610" s="364"/>
      <c r="FC9610" s="364"/>
      <c r="FD9610" s="364"/>
      <c r="FE9610" s="364"/>
      <c r="FF9610" s="364"/>
      <c r="FG9610" s="364"/>
      <c r="FH9610" s="364"/>
      <c r="FI9610" s="364"/>
      <c r="FJ9610" s="364"/>
      <c r="FK9610" s="364"/>
      <c r="FL9610" s="364"/>
      <c r="FM9610" s="364"/>
      <c r="FN9610" s="364"/>
      <c r="FO9610" s="364"/>
      <c r="FP9610" s="364"/>
      <c r="FQ9610" s="364"/>
      <c r="FR9610" s="364"/>
      <c r="FS9610" s="364"/>
      <c r="FT9610" s="364"/>
      <c r="FU9610" s="364"/>
      <c r="FV9610" s="364"/>
      <c r="FW9610" s="364"/>
      <c r="FX9610" s="364"/>
      <c r="FY9610" s="364"/>
      <c r="FZ9610" s="364"/>
      <c r="GA9610" s="364"/>
      <c r="GB9610" s="364"/>
      <c r="GC9610" s="364"/>
      <c r="GD9610" s="364"/>
      <c r="GE9610" s="364"/>
      <c r="GF9610" s="364"/>
      <c r="GG9610" s="364"/>
      <c r="GH9610" s="364"/>
      <c r="GI9610" s="364"/>
      <c r="GJ9610" s="364"/>
      <c r="GK9610" s="364"/>
      <c r="GL9610" s="364"/>
      <c r="GM9610" s="364"/>
      <c r="GN9610" s="364"/>
      <c r="GO9610" s="364"/>
      <c r="GP9610" s="364"/>
      <c r="GQ9610" s="364"/>
      <c r="GR9610" s="364"/>
      <c r="GS9610" s="364"/>
      <c r="GT9610" s="364"/>
      <c r="GU9610" s="364"/>
      <c r="GV9610" s="364"/>
      <c r="GW9610" s="364"/>
      <c r="GX9610" s="364"/>
      <c r="GY9610" s="364"/>
      <c r="GZ9610" s="364"/>
      <c r="HA9610" s="364"/>
      <c r="HB9610" s="364"/>
      <c r="HC9610" s="364"/>
      <c r="HD9610" s="364"/>
      <c r="HE9610" s="364"/>
      <c r="HF9610" s="364"/>
      <c r="HG9610" s="364"/>
      <c r="HH9610" s="364"/>
      <c r="HI9610" s="364"/>
      <c r="HJ9610" s="364"/>
      <c r="HK9610" s="364"/>
      <c r="HL9610" s="364"/>
      <c r="HM9610" s="364"/>
      <c r="HN9610" s="364"/>
      <c r="HO9610" s="364"/>
      <c r="HP9610" s="364"/>
      <c r="HQ9610" s="364"/>
      <c r="HR9610" s="364"/>
      <c r="HS9610" s="364"/>
      <c r="HT9610" s="364"/>
      <c r="HU9610" s="364"/>
      <c r="HV9610" s="364"/>
      <c r="HW9610" s="364"/>
      <c r="HX9610" s="364"/>
      <c r="HY9610" s="364"/>
      <c r="HZ9610" s="364"/>
      <c r="IA9610" s="364"/>
      <c r="IB9610" s="364"/>
      <c r="IC9610" s="364"/>
      <c r="ID9610" s="364"/>
      <c r="IE9610" s="364"/>
      <c r="IF9610" s="364"/>
      <c r="IG9610" s="364"/>
      <c r="IH9610" s="364"/>
      <c r="II9610" s="364"/>
      <c r="IJ9610" s="364"/>
      <c r="IK9610" s="364"/>
      <c r="IL9610" s="364"/>
      <c r="IM9610" s="364"/>
      <c r="IN9610" s="364"/>
      <c r="IO9610" s="364"/>
      <c r="IP9610" s="364"/>
      <c r="IQ9610" s="364"/>
      <c r="IR9610" s="364"/>
      <c r="IS9610" s="364"/>
      <c r="IT9610" s="364"/>
      <c r="IU9610" s="364"/>
      <c r="IV9610" s="364"/>
    </row>
    <row r="9611" spans="1:256" s="112" customFormat="1" ht="24" customHeight="1" x14ac:dyDescent="0.3">
      <c r="A9611" s="111"/>
      <c r="B9611" s="18" t="s">
        <v>132</v>
      </c>
      <c r="C9611" s="1382"/>
      <c r="D9611" s="362"/>
      <c r="E9611" s="21"/>
      <c r="F9611" s="743"/>
      <c r="G9611" s="792"/>
      <c r="H9611" s="792"/>
      <c r="I9611" s="34"/>
      <c r="J9611" s="53"/>
    </row>
    <row r="9612" spans="1:256" s="112" customFormat="1" ht="24" customHeight="1" x14ac:dyDescent="0.3">
      <c r="A9612" s="111"/>
      <c r="B9612" s="18" t="s">
        <v>133</v>
      </c>
      <c r="C9612" s="1382"/>
      <c r="D9612" s="362">
        <v>5000</v>
      </c>
      <c r="E9612" s="21"/>
      <c r="F9612" s="743">
        <v>3000</v>
      </c>
      <c r="G9612" s="792"/>
      <c r="H9612" s="792">
        <v>3000</v>
      </c>
      <c r="I9612" s="34"/>
      <c r="J9612" s="53">
        <v>3000</v>
      </c>
      <c r="K9612" s="112">
        <v>4000</v>
      </c>
    </row>
    <row r="9613" spans="1:256" s="265" customFormat="1" ht="24" customHeight="1" x14ac:dyDescent="0.3">
      <c r="A9613" s="111"/>
      <c r="B9613" s="18" t="s">
        <v>134</v>
      </c>
      <c r="C9613" s="1382"/>
      <c r="D9613" s="362">
        <v>53000</v>
      </c>
      <c r="E9613" s="21">
        <v>30029</v>
      </c>
      <c r="F9613" s="743">
        <v>223000</v>
      </c>
      <c r="G9613" s="792"/>
      <c r="H9613" s="792">
        <v>223000</v>
      </c>
      <c r="I9613" s="34"/>
      <c r="J9613" s="53">
        <v>218000</v>
      </c>
      <c r="K9613" s="112">
        <v>258000</v>
      </c>
      <c r="L9613" s="112"/>
      <c r="M9613" s="112"/>
      <c r="N9613" s="112"/>
      <c r="O9613" s="112"/>
      <c r="P9613" s="112"/>
      <c r="Q9613" s="112"/>
      <c r="R9613" s="112"/>
      <c r="S9613" s="112"/>
      <c r="T9613" s="112"/>
      <c r="U9613" s="112"/>
      <c r="V9613" s="112"/>
      <c r="W9613" s="112"/>
      <c r="X9613" s="112"/>
      <c r="Y9613" s="112"/>
      <c r="Z9613" s="112"/>
      <c r="AA9613" s="112"/>
      <c r="AB9613" s="112"/>
      <c r="AC9613" s="112"/>
      <c r="AD9613" s="112"/>
      <c r="AE9613" s="112"/>
      <c r="AF9613" s="112"/>
      <c r="AG9613" s="112"/>
      <c r="AH9613" s="112"/>
      <c r="AI9613" s="112"/>
      <c r="AJ9613" s="112"/>
      <c r="AK9613" s="112"/>
      <c r="AL9613" s="112"/>
      <c r="AM9613" s="112"/>
      <c r="AN9613" s="112"/>
      <c r="AO9613" s="112"/>
      <c r="AP9613" s="112"/>
      <c r="AQ9613" s="112"/>
      <c r="AR9613" s="112"/>
      <c r="AS9613" s="112"/>
      <c r="AT9613" s="112"/>
      <c r="AU9613" s="112"/>
      <c r="AV9613" s="112"/>
      <c r="AW9613" s="112"/>
      <c r="AX9613" s="112"/>
      <c r="AY9613" s="112"/>
      <c r="AZ9613" s="112"/>
      <c r="BA9613" s="112"/>
      <c r="BB9613" s="112"/>
      <c r="BC9613" s="112"/>
      <c r="BD9613" s="112"/>
      <c r="BE9613" s="112"/>
      <c r="BF9613" s="112"/>
      <c r="BG9613" s="112"/>
      <c r="BH9613" s="112"/>
      <c r="BI9613" s="112"/>
      <c r="BJ9613" s="112"/>
      <c r="BK9613" s="112"/>
      <c r="BL9613" s="112"/>
      <c r="BM9613" s="112"/>
      <c r="BN9613" s="112"/>
      <c r="BO9613" s="112"/>
      <c r="BP9613" s="112"/>
      <c r="BQ9613" s="112"/>
      <c r="BR9613" s="112"/>
      <c r="BS9613" s="112"/>
      <c r="BT9613" s="112"/>
      <c r="BU9613" s="112"/>
      <c r="BV9613" s="112"/>
      <c r="BW9613" s="112"/>
      <c r="BX9613" s="112"/>
      <c r="BY9613" s="112"/>
      <c r="BZ9613" s="112"/>
      <c r="CA9613" s="112"/>
      <c r="CB9613" s="112"/>
      <c r="CC9613" s="112"/>
      <c r="CD9613" s="112"/>
      <c r="CE9613" s="112"/>
      <c r="CF9613" s="112"/>
      <c r="CG9613" s="112"/>
      <c r="CH9613" s="112"/>
      <c r="CI9613" s="112"/>
      <c r="CJ9613" s="112"/>
      <c r="CK9613" s="112"/>
      <c r="CL9613" s="112"/>
      <c r="CM9613" s="112"/>
      <c r="CN9613" s="112"/>
      <c r="CO9613" s="112"/>
      <c r="CP9613" s="112"/>
      <c r="CQ9613" s="112"/>
      <c r="CR9613" s="112"/>
      <c r="CS9613" s="112"/>
      <c r="CT9613" s="112"/>
      <c r="CU9613" s="112"/>
      <c r="CV9613" s="112"/>
      <c r="CW9613" s="112"/>
      <c r="CX9613" s="112"/>
      <c r="CY9613" s="112"/>
      <c r="CZ9613" s="112"/>
      <c r="DA9613" s="112"/>
      <c r="DB9613" s="112"/>
      <c r="DC9613" s="112"/>
      <c r="DD9613" s="112"/>
      <c r="DE9613" s="112"/>
      <c r="DF9613" s="112"/>
      <c r="DG9613" s="112"/>
      <c r="DH9613" s="112"/>
      <c r="DI9613" s="112"/>
      <c r="DJ9613" s="112"/>
      <c r="DK9613" s="112"/>
      <c r="DL9613" s="112"/>
      <c r="DM9613" s="112"/>
      <c r="DN9613" s="112"/>
      <c r="DO9613" s="112"/>
      <c r="DP9613" s="112"/>
      <c r="DQ9613" s="112"/>
      <c r="DR9613" s="112"/>
      <c r="DS9613" s="112"/>
      <c r="DT9613" s="112"/>
      <c r="DU9613" s="112"/>
      <c r="DV9613" s="112"/>
      <c r="DW9613" s="112"/>
      <c r="DX9613" s="112"/>
      <c r="DY9613" s="112"/>
      <c r="DZ9613" s="112"/>
      <c r="EA9613" s="112"/>
      <c r="EB9613" s="112"/>
      <c r="EC9613" s="112"/>
      <c r="ED9613" s="112"/>
      <c r="EE9613" s="112"/>
      <c r="EF9613" s="112"/>
      <c r="EG9613" s="112"/>
      <c r="EH9613" s="112"/>
      <c r="EI9613" s="112"/>
      <c r="EJ9613" s="112"/>
      <c r="EK9613" s="112"/>
      <c r="EL9613" s="112"/>
      <c r="EM9613" s="112"/>
      <c r="EN9613" s="112"/>
      <c r="EO9613" s="112"/>
      <c r="EP9613" s="112"/>
      <c r="EQ9613" s="112"/>
      <c r="ER9613" s="112"/>
      <c r="ES9613" s="112"/>
      <c r="ET9613" s="112"/>
      <c r="EU9613" s="112"/>
      <c r="EV9613" s="112"/>
      <c r="EW9613" s="112"/>
      <c r="EX9613" s="112"/>
      <c r="EY9613" s="112"/>
      <c r="EZ9613" s="112"/>
      <c r="FA9613" s="112"/>
      <c r="FB9613" s="112"/>
      <c r="FC9613" s="112"/>
      <c r="FD9613" s="112"/>
      <c r="FE9613" s="112"/>
      <c r="FF9613" s="112"/>
      <c r="FG9613" s="112"/>
      <c r="FH9613" s="112"/>
      <c r="FI9613" s="112"/>
      <c r="FJ9613" s="112"/>
      <c r="FK9613" s="112"/>
      <c r="FL9613" s="112"/>
      <c r="FM9613" s="112"/>
      <c r="FN9613" s="112"/>
      <c r="FO9613" s="112"/>
      <c r="FP9613" s="112"/>
      <c r="FQ9613" s="112"/>
      <c r="FR9613" s="112"/>
      <c r="FS9613" s="112"/>
      <c r="FT9613" s="112"/>
      <c r="FU9613" s="112"/>
      <c r="FV9613" s="112"/>
      <c r="FW9613" s="112"/>
      <c r="FX9613" s="112"/>
      <c r="FY9613" s="112"/>
      <c r="FZ9613" s="112"/>
      <c r="GA9613" s="112"/>
      <c r="GB9613" s="112"/>
      <c r="GC9613" s="112"/>
      <c r="GD9613" s="112"/>
      <c r="GE9613" s="112"/>
      <c r="GF9613" s="112"/>
      <c r="GG9613" s="112"/>
      <c r="GH9613" s="112"/>
      <c r="GI9613" s="112"/>
      <c r="GJ9613" s="112"/>
      <c r="GK9613" s="112"/>
      <c r="GL9613" s="112"/>
      <c r="GM9613" s="112"/>
      <c r="GN9613" s="112"/>
      <c r="GO9613" s="112"/>
      <c r="GP9613" s="112"/>
      <c r="GQ9613" s="112"/>
      <c r="GR9613" s="112"/>
      <c r="GS9613" s="112"/>
      <c r="GT9613" s="112"/>
      <c r="GU9613" s="112"/>
      <c r="GV9613" s="112"/>
      <c r="GW9613" s="112"/>
      <c r="GX9613" s="112"/>
      <c r="GY9613" s="112"/>
      <c r="GZ9613" s="112"/>
      <c r="HA9613" s="112"/>
      <c r="HB9613" s="112"/>
      <c r="HC9613" s="112"/>
      <c r="HD9613" s="112"/>
      <c r="HE9613" s="112"/>
      <c r="HF9613" s="112"/>
      <c r="HG9613" s="112"/>
      <c r="HH9613" s="112"/>
      <c r="HI9613" s="112"/>
      <c r="HJ9613" s="112"/>
      <c r="HK9613" s="112"/>
      <c r="HL9613" s="112"/>
      <c r="HM9613" s="112"/>
      <c r="HN9613" s="112"/>
      <c r="HO9613" s="112"/>
      <c r="HP9613" s="112"/>
      <c r="HQ9613" s="112"/>
      <c r="HR9613" s="112"/>
      <c r="HS9613" s="112"/>
      <c r="HT9613" s="112"/>
      <c r="HU9613" s="112"/>
      <c r="HV9613" s="112"/>
      <c r="HW9613" s="112"/>
      <c r="HX9613" s="112"/>
      <c r="HY9613" s="112"/>
      <c r="HZ9613" s="112"/>
      <c r="IA9613" s="112"/>
      <c r="IB9613" s="112"/>
      <c r="IC9613" s="112"/>
      <c r="ID9613" s="112"/>
      <c r="IE9613" s="112"/>
      <c r="IF9613" s="112"/>
      <c r="IG9613" s="112"/>
      <c r="IH9613" s="112"/>
      <c r="II9613" s="112"/>
      <c r="IJ9613" s="112"/>
      <c r="IK9613" s="112"/>
      <c r="IL9613" s="112"/>
      <c r="IM9613" s="112"/>
      <c r="IN9613" s="112"/>
      <c r="IO9613" s="112"/>
      <c r="IP9613" s="112"/>
      <c r="IQ9613" s="112"/>
      <c r="IR9613" s="112"/>
      <c r="IS9613" s="112"/>
      <c r="IT9613" s="112"/>
      <c r="IU9613" s="112"/>
      <c r="IV9613" s="112"/>
    </row>
    <row r="9614" spans="1:256" s="265" customFormat="1" ht="24" customHeight="1" x14ac:dyDescent="0.3">
      <c r="A9614" s="111"/>
      <c r="B9614" s="18" t="s">
        <v>135</v>
      </c>
      <c r="C9614" s="1382"/>
      <c r="D9614" s="362">
        <v>216000</v>
      </c>
      <c r="E9614" s="21">
        <v>144868</v>
      </c>
      <c r="F9614" s="743">
        <v>665000</v>
      </c>
      <c r="G9614" s="792"/>
      <c r="H9614" s="792">
        <v>665000</v>
      </c>
      <c r="I9614" s="34"/>
      <c r="J9614" s="53">
        <v>650000</v>
      </c>
      <c r="K9614" s="112">
        <v>771000</v>
      </c>
      <c r="L9614" s="112"/>
      <c r="M9614" s="112"/>
      <c r="N9614" s="112"/>
      <c r="O9614" s="112"/>
      <c r="P9614" s="112"/>
      <c r="Q9614" s="112"/>
      <c r="R9614" s="112"/>
      <c r="S9614" s="112"/>
      <c r="T9614" s="112"/>
      <c r="U9614" s="112"/>
      <c r="V9614" s="112"/>
      <c r="W9614" s="112"/>
      <c r="X9614" s="112"/>
      <c r="Y9614" s="112"/>
      <c r="Z9614" s="112"/>
      <c r="AA9614" s="112"/>
      <c r="AB9614" s="112"/>
      <c r="AC9614" s="112"/>
      <c r="AD9614" s="112"/>
      <c r="AE9614" s="112"/>
      <c r="AF9614" s="112"/>
      <c r="AG9614" s="112"/>
      <c r="AH9614" s="112"/>
      <c r="AI9614" s="112"/>
      <c r="AJ9614" s="112"/>
      <c r="AK9614" s="112"/>
      <c r="AL9614" s="112"/>
      <c r="AM9614" s="112"/>
      <c r="AN9614" s="112"/>
      <c r="AO9614" s="112"/>
      <c r="AP9614" s="112"/>
      <c r="AQ9614" s="112"/>
      <c r="AR9614" s="112"/>
      <c r="AS9614" s="112"/>
      <c r="AT9614" s="112"/>
      <c r="AU9614" s="112"/>
      <c r="AV9614" s="112"/>
      <c r="AW9614" s="112"/>
      <c r="AX9614" s="112"/>
      <c r="AY9614" s="112"/>
      <c r="AZ9614" s="112"/>
      <c r="BA9614" s="112"/>
      <c r="BB9614" s="112"/>
      <c r="BC9614" s="112"/>
      <c r="BD9614" s="112"/>
      <c r="BE9614" s="112"/>
      <c r="BF9614" s="112"/>
      <c r="BG9614" s="112"/>
      <c r="BH9614" s="112"/>
      <c r="BI9614" s="112"/>
      <c r="BJ9614" s="112"/>
      <c r="BK9614" s="112"/>
      <c r="BL9614" s="112"/>
      <c r="BM9614" s="112"/>
      <c r="BN9614" s="112"/>
      <c r="BO9614" s="112"/>
      <c r="BP9614" s="112"/>
      <c r="BQ9614" s="112"/>
      <c r="BR9614" s="112"/>
      <c r="BS9614" s="112"/>
      <c r="BT9614" s="112"/>
      <c r="BU9614" s="112"/>
      <c r="BV9614" s="112"/>
      <c r="BW9614" s="112"/>
      <c r="BX9614" s="112"/>
      <c r="BY9614" s="112"/>
      <c r="BZ9614" s="112"/>
      <c r="CA9614" s="112"/>
      <c r="CB9614" s="112"/>
      <c r="CC9614" s="112"/>
      <c r="CD9614" s="112"/>
      <c r="CE9614" s="112"/>
      <c r="CF9614" s="112"/>
      <c r="CG9614" s="112"/>
      <c r="CH9614" s="112"/>
      <c r="CI9614" s="112"/>
      <c r="CJ9614" s="112"/>
      <c r="CK9614" s="112"/>
      <c r="CL9614" s="112"/>
      <c r="CM9614" s="112"/>
      <c r="CN9614" s="112"/>
      <c r="CO9614" s="112"/>
      <c r="CP9614" s="112"/>
      <c r="CQ9614" s="112"/>
      <c r="CR9614" s="112"/>
      <c r="CS9614" s="112"/>
      <c r="CT9614" s="112"/>
      <c r="CU9614" s="112"/>
      <c r="CV9614" s="112"/>
      <c r="CW9614" s="112"/>
      <c r="CX9614" s="112"/>
      <c r="CY9614" s="112"/>
      <c r="CZ9614" s="112"/>
      <c r="DA9614" s="112"/>
      <c r="DB9614" s="112"/>
      <c r="DC9614" s="112"/>
      <c r="DD9614" s="112"/>
      <c r="DE9614" s="112"/>
      <c r="DF9614" s="112"/>
      <c r="DG9614" s="112"/>
      <c r="DH9614" s="112"/>
      <c r="DI9614" s="112"/>
      <c r="DJ9614" s="112"/>
      <c r="DK9614" s="112"/>
      <c r="DL9614" s="112"/>
      <c r="DM9614" s="112"/>
      <c r="DN9614" s="112"/>
      <c r="DO9614" s="112"/>
      <c r="DP9614" s="112"/>
      <c r="DQ9614" s="112"/>
      <c r="DR9614" s="112"/>
      <c r="DS9614" s="112"/>
      <c r="DT9614" s="112"/>
      <c r="DU9614" s="112"/>
      <c r="DV9614" s="112"/>
      <c r="DW9614" s="112"/>
      <c r="DX9614" s="112"/>
      <c r="DY9614" s="112"/>
      <c r="DZ9614" s="112"/>
      <c r="EA9614" s="112"/>
      <c r="EB9614" s="112"/>
      <c r="EC9614" s="112"/>
      <c r="ED9614" s="112"/>
      <c r="EE9614" s="112"/>
      <c r="EF9614" s="112"/>
      <c r="EG9614" s="112"/>
      <c r="EH9614" s="112"/>
      <c r="EI9614" s="112"/>
      <c r="EJ9614" s="112"/>
      <c r="EK9614" s="112"/>
      <c r="EL9614" s="112"/>
      <c r="EM9614" s="112"/>
      <c r="EN9614" s="112"/>
      <c r="EO9614" s="112"/>
      <c r="EP9614" s="112"/>
      <c r="EQ9614" s="112"/>
      <c r="ER9614" s="112"/>
      <c r="ES9614" s="112"/>
      <c r="ET9614" s="112"/>
      <c r="EU9614" s="112"/>
      <c r="EV9614" s="112"/>
      <c r="EW9614" s="112"/>
      <c r="EX9614" s="112"/>
      <c r="EY9614" s="112"/>
      <c r="EZ9614" s="112"/>
      <c r="FA9614" s="112"/>
      <c r="FB9614" s="112"/>
      <c r="FC9614" s="112"/>
      <c r="FD9614" s="112"/>
      <c r="FE9614" s="112"/>
      <c r="FF9614" s="112"/>
      <c r="FG9614" s="112"/>
      <c r="FH9614" s="112"/>
      <c r="FI9614" s="112"/>
      <c r="FJ9614" s="112"/>
      <c r="FK9614" s="112"/>
      <c r="FL9614" s="112"/>
      <c r="FM9614" s="112"/>
      <c r="FN9614" s="112"/>
      <c r="FO9614" s="112"/>
      <c r="FP9614" s="112"/>
      <c r="FQ9614" s="112"/>
      <c r="FR9614" s="112"/>
      <c r="FS9614" s="112"/>
      <c r="FT9614" s="112"/>
      <c r="FU9614" s="112"/>
      <c r="FV9614" s="112"/>
      <c r="FW9614" s="112"/>
      <c r="FX9614" s="112"/>
      <c r="FY9614" s="112"/>
      <c r="FZ9614" s="112"/>
      <c r="GA9614" s="112"/>
      <c r="GB9614" s="112"/>
      <c r="GC9614" s="112"/>
      <c r="GD9614" s="112"/>
      <c r="GE9614" s="112"/>
      <c r="GF9614" s="112"/>
      <c r="GG9614" s="112"/>
      <c r="GH9614" s="112"/>
      <c r="GI9614" s="112"/>
      <c r="GJ9614" s="112"/>
      <c r="GK9614" s="112"/>
      <c r="GL9614" s="112"/>
      <c r="GM9614" s="112"/>
      <c r="GN9614" s="112"/>
      <c r="GO9614" s="112"/>
      <c r="GP9614" s="112"/>
      <c r="GQ9614" s="112"/>
      <c r="GR9614" s="112"/>
      <c r="GS9614" s="112"/>
      <c r="GT9614" s="112"/>
      <c r="GU9614" s="112"/>
      <c r="GV9614" s="112"/>
      <c r="GW9614" s="112"/>
      <c r="GX9614" s="112"/>
      <c r="GY9614" s="112"/>
      <c r="GZ9614" s="112"/>
      <c r="HA9614" s="112"/>
      <c r="HB9614" s="112"/>
      <c r="HC9614" s="112"/>
      <c r="HD9614" s="112"/>
      <c r="HE9614" s="112"/>
      <c r="HF9614" s="112"/>
      <c r="HG9614" s="112"/>
      <c r="HH9614" s="112"/>
      <c r="HI9614" s="112"/>
      <c r="HJ9614" s="112"/>
      <c r="HK9614" s="112"/>
      <c r="HL9614" s="112"/>
      <c r="HM9614" s="112"/>
      <c r="HN9614" s="112"/>
      <c r="HO9614" s="112"/>
      <c r="HP9614" s="112"/>
      <c r="HQ9614" s="112"/>
      <c r="HR9614" s="112"/>
      <c r="HS9614" s="112"/>
      <c r="HT9614" s="112"/>
      <c r="HU9614" s="112"/>
      <c r="HV9614" s="112"/>
      <c r="HW9614" s="112"/>
      <c r="HX9614" s="112"/>
      <c r="HY9614" s="112"/>
      <c r="HZ9614" s="112"/>
      <c r="IA9614" s="112"/>
      <c r="IB9614" s="112"/>
      <c r="IC9614" s="112"/>
      <c r="ID9614" s="112"/>
      <c r="IE9614" s="112"/>
      <c r="IF9614" s="112"/>
      <c r="IG9614" s="112"/>
      <c r="IH9614" s="112"/>
      <c r="II9614" s="112"/>
      <c r="IJ9614" s="112"/>
      <c r="IK9614" s="112"/>
      <c r="IL9614" s="112"/>
      <c r="IM9614" s="112"/>
      <c r="IN9614" s="112"/>
      <c r="IO9614" s="112"/>
      <c r="IP9614" s="112"/>
      <c r="IQ9614" s="112"/>
      <c r="IR9614" s="112"/>
      <c r="IS9614" s="112"/>
      <c r="IT9614" s="112"/>
      <c r="IU9614" s="112"/>
      <c r="IV9614" s="112"/>
    </row>
    <row r="9615" spans="1:256" s="5" customFormat="1" ht="24" customHeight="1" x14ac:dyDescent="0.3">
      <c r="A9615" s="111"/>
      <c r="B9615" s="18" t="s">
        <v>136</v>
      </c>
      <c r="C9615" s="1382"/>
      <c r="D9615" s="362">
        <v>29000</v>
      </c>
      <c r="E9615" s="21">
        <v>8187</v>
      </c>
      <c r="F9615" s="743">
        <v>65000</v>
      </c>
      <c r="G9615" s="792"/>
      <c r="H9615" s="792">
        <v>65000</v>
      </c>
      <c r="I9615" s="34"/>
      <c r="J9615" s="53">
        <v>64000</v>
      </c>
      <c r="K9615" s="112">
        <v>76000</v>
      </c>
      <c r="L9615" s="112"/>
      <c r="M9615" s="112"/>
      <c r="N9615" s="112"/>
      <c r="O9615" s="112"/>
      <c r="P9615" s="112"/>
      <c r="Q9615" s="112"/>
      <c r="R9615" s="112"/>
      <c r="S9615" s="112"/>
      <c r="T9615" s="112"/>
      <c r="U9615" s="112"/>
      <c r="V9615" s="112"/>
      <c r="W9615" s="112"/>
      <c r="X9615" s="112"/>
      <c r="Y9615" s="112"/>
      <c r="Z9615" s="112"/>
      <c r="AA9615" s="112"/>
      <c r="AB9615" s="112"/>
      <c r="AC9615" s="112"/>
      <c r="AD9615" s="112"/>
      <c r="AE9615" s="112"/>
      <c r="AF9615" s="112"/>
      <c r="AG9615" s="112"/>
      <c r="AH9615" s="112"/>
      <c r="AI9615" s="112"/>
      <c r="AJ9615" s="112"/>
      <c r="AK9615" s="112"/>
      <c r="AL9615" s="112"/>
      <c r="AM9615" s="112"/>
      <c r="AN9615" s="112"/>
      <c r="AO9615" s="112"/>
      <c r="AP9615" s="112"/>
      <c r="AQ9615" s="112"/>
      <c r="AR9615" s="112"/>
      <c r="AS9615" s="112"/>
      <c r="AT9615" s="112"/>
      <c r="AU9615" s="112"/>
      <c r="AV9615" s="112"/>
      <c r="AW9615" s="112"/>
      <c r="AX9615" s="112"/>
      <c r="AY9615" s="112"/>
      <c r="AZ9615" s="112"/>
      <c r="BA9615" s="112"/>
      <c r="BB9615" s="112"/>
      <c r="BC9615" s="112"/>
      <c r="BD9615" s="112"/>
      <c r="BE9615" s="112"/>
      <c r="BF9615" s="112"/>
      <c r="BG9615" s="112"/>
      <c r="BH9615" s="112"/>
      <c r="BI9615" s="112"/>
      <c r="BJ9615" s="112"/>
      <c r="BK9615" s="112"/>
      <c r="BL9615" s="112"/>
      <c r="BM9615" s="112"/>
      <c r="BN9615" s="112"/>
      <c r="BO9615" s="112"/>
      <c r="BP9615" s="112"/>
      <c r="BQ9615" s="112"/>
      <c r="BR9615" s="112"/>
      <c r="BS9615" s="112"/>
      <c r="BT9615" s="112"/>
      <c r="BU9615" s="112"/>
      <c r="BV9615" s="112"/>
      <c r="BW9615" s="112"/>
      <c r="BX9615" s="112"/>
      <c r="BY9615" s="112"/>
      <c r="BZ9615" s="112"/>
      <c r="CA9615" s="112"/>
      <c r="CB9615" s="112"/>
      <c r="CC9615" s="112"/>
      <c r="CD9615" s="112"/>
      <c r="CE9615" s="112"/>
      <c r="CF9615" s="112"/>
      <c r="CG9615" s="112"/>
      <c r="CH9615" s="112"/>
      <c r="CI9615" s="112"/>
      <c r="CJ9615" s="112"/>
      <c r="CK9615" s="112"/>
      <c r="CL9615" s="112"/>
      <c r="CM9615" s="112"/>
      <c r="CN9615" s="112"/>
      <c r="CO9615" s="112"/>
      <c r="CP9615" s="112"/>
      <c r="CQ9615" s="112"/>
      <c r="CR9615" s="112"/>
      <c r="CS9615" s="112"/>
      <c r="CT9615" s="112"/>
      <c r="CU9615" s="112"/>
      <c r="CV9615" s="112"/>
      <c r="CW9615" s="112"/>
      <c r="CX9615" s="112"/>
      <c r="CY9615" s="112"/>
      <c r="CZ9615" s="112"/>
      <c r="DA9615" s="112"/>
      <c r="DB9615" s="112"/>
      <c r="DC9615" s="112"/>
      <c r="DD9615" s="112"/>
      <c r="DE9615" s="112"/>
      <c r="DF9615" s="112"/>
      <c r="DG9615" s="112"/>
      <c r="DH9615" s="112"/>
      <c r="DI9615" s="112"/>
      <c r="DJ9615" s="112"/>
      <c r="DK9615" s="112"/>
      <c r="DL9615" s="112"/>
      <c r="DM9615" s="112"/>
      <c r="DN9615" s="112"/>
      <c r="DO9615" s="112"/>
      <c r="DP9615" s="112"/>
      <c r="DQ9615" s="112"/>
      <c r="DR9615" s="112"/>
      <c r="DS9615" s="112"/>
      <c r="DT9615" s="112"/>
      <c r="DU9615" s="112"/>
      <c r="DV9615" s="112"/>
      <c r="DW9615" s="112"/>
      <c r="DX9615" s="112"/>
      <c r="DY9615" s="112"/>
      <c r="DZ9615" s="112"/>
      <c r="EA9615" s="112"/>
      <c r="EB9615" s="112"/>
      <c r="EC9615" s="112"/>
      <c r="ED9615" s="112"/>
      <c r="EE9615" s="112"/>
      <c r="EF9615" s="112"/>
      <c r="EG9615" s="112"/>
      <c r="EH9615" s="112"/>
      <c r="EI9615" s="112"/>
      <c r="EJ9615" s="112"/>
      <c r="EK9615" s="112"/>
      <c r="EL9615" s="112"/>
      <c r="EM9615" s="112"/>
      <c r="EN9615" s="112"/>
      <c r="EO9615" s="112"/>
      <c r="EP9615" s="112"/>
      <c r="EQ9615" s="112"/>
      <c r="ER9615" s="112"/>
      <c r="ES9615" s="112"/>
      <c r="ET9615" s="112"/>
      <c r="EU9615" s="112"/>
      <c r="EV9615" s="112"/>
      <c r="EW9615" s="112"/>
      <c r="EX9615" s="112"/>
      <c r="EY9615" s="112"/>
      <c r="EZ9615" s="112"/>
      <c r="FA9615" s="112"/>
      <c r="FB9615" s="112"/>
      <c r="FC9615" s="112"/>
      <c r="FD9615" s="112"/>
      <c r="FE9615" s="112"/>
      <c r="FF9615" s="112"/>
      <c r="FG9615" s="112"/>
      <c r="FH9615" s="112"/>
      <c r="FI9615" s="112"/>
      <c r="FJ9615" s="112"/>
      <c r="FK9615" s="112"/>
      <c r="FL9615" s="112"/>
      <c r="FM9615" s="112"/>
      <c r="FN9615" s="112"/>
      <c r="FO9615" s="112"/>
      <c r="FP9615" s="112"/>
      <c r="FQ9615" s="112"/>
      <c r="FR9615" s="112"/>
      <c r="FS9615" s="112"/>
      <c r="FT9615" s="112"/>
      <c r="FU9615" s="112"/>
      <c r="FV9615" s="112"/>
      <c r="FW9615" s="112"/>
      <c r="FX9615" s="112"/>
      <c r="FY9615" s="112"/>
      <c r="FZ9615" s="112"/>
      <c r="GA9615" s="112"/>
      <c r="GB9615" s="112"/>
      <c r="GC9615" s="112"/>
      <c r="GD9615" s="112"/>
      <c r="GE9615" s="112"/>
      <c r="GF9615" s="112"/>
      <c r="GG9615" s="112"/>
      <c r="GH9615" s="112"/>
      <c r="GI9615" s="112"/>
      <c r="GJ9615" s="112"/>
      <c r="GK9615" s="112"/>
      <c r="GL9615" s="112"/>
      <c r="GM9615" s="112"/>
      <c r="GN9615" s="112"/>
      <c r="GO9615" s="112"/>
      <c r="GP9615" s="112"/>
      <c r="GQ9615" s="112"/>
      <c r="GR9615" s="112"/>
      <c r="GS9615" s="112"/>
      <c r="GT9615" s="112"/>
      <c r="GU9615" s="112"/>
      <c r="GV9615" s="112"/>
      <c r="GW9615" s="112"/>
      <c r="GX9615" s="112"/>
      <c r="GY9615" s="112"/>
      <c r="GZ9615" s="112"/>
      <c r="HA9615" s="112"/>
      <c r="HB9615" s="112"/>
      <c r="HC9615" s="112"/>
      <c r="HD9615" s="112"/>
      <c r="HE9615" s="112"/>
      <c r="HF9615" s="112"/>
      <c r="HG9615" s="112"/>
      <c r="HH9615" s="112"/>
      <c r="HI9615" s="112"/>
      <c r="HJ9615" s="112"/>
      <c r="HK9615" s="112"/>
      <c r="HL9615" s="112"/>
      <c r="HM9615" s="112"/>
      <c r="HN9615" s="112"/>
      <c r="HO9615" s="112"/>
      <c r="HP9615" s="112"/>
      <c r="HQ9615" s="112"/>
      <c r="HR9615" s="112"/>
      <c r="HS9615" s="112"/>
      <c r="HT9615" s="112"/>
      <c r="HU9615" s="112"/>
      <c r="HV9615" s="112"/>
      <c r="HW9615" s="112"/>
      <c r="HX9615" s="112"/>
      <c r="HY9615" s="112"/>
      <c r="HZ9615" s="112"/>
      <c r="IA9615" s="112"/>
      <c r="IB9615" s="112"/>
      <c r="IC9615" s="112"/>
      <c r="ID9615" s="112"/>
      <c r="IE9615" s="112"/>
      <c r="IF9615" s="112"/>
      <c r="IG9615" s="112"/>
      <c r="IH9615" s="112"/>
      <c r="II9615" s="112"/>
      <c r="IJ9615" s="112"/>
      <c r="IK9615" s="112"/>
      <c r="IL9615" s="112"/>
      <c r="IM9615" s="112"/>
      <c r="IN9615" s="112"/>
      <c r="IO9615" s="112"/>
      <c r="IP9615" s="112"/>
      <c r="IQ9615" s="112"/>
      <c r="IR9615" s="112"/>
      <c r="IS9615" s="112"/>
      <c r="IT9615" s="112"/>
      <c r="IU9615" s="112"/>
      <c r="IV9615" s="112"/>
    </row>
    <row r="9616" spans="1:256" s="265" customFormat="1" ht="24" customHeight="1" x14ac:dyDescent="0.3">
      <c r="A9616" s="111"/>
      <c r="B9616" s="18" t="s">
        <v>137</v>
      </c>
      <c r="C9616" s="1382"/>
      <c r="D9616" s="362">
        <v>80000</v>
      </c>
      <c r="E9616" s="21">
        <v>77125</v>
      </c>
      <c r="F9616" s="743">
        <v>281000</v>
      </c>
      <c r="G9616" s="792"/>
      <c r="H9616" s="792">
        <v>281000</v>
      </c>
      <c r="I9616" s="34"/>
      <c r="J9616" s="53">
        <v>274000</v>
      </c>
      <c r="K9616" s="112">
        <v>325000</v>
      </c>
      <c r="L9616" s="112"/>
      <c r="M9616" s="112"/>
      <c r="N9616" s="112"/>
      <c r="O9616" s="112"/>
      <c r="P9616" s="112"/>
      <c r="Q9616" s="112"/>
      <c r="R9616" s="112"/>
      <c r="S9616" s="112"/>
      <c r="T9616" s="112"/>
      <c r="U9616" s="112"/>
      <c r="V9616" s="112"/>
      <c r="W9616" s="112"/>
      <c r="X9616" s="112"/>
      <c r="Y9616" s="112"/>
      <c r="Z9616" s="112"/>
      <c r="AA9616" s="112"/>
      <c r="AB9616" s="112"/>
      <c r="AC9616" s="112"/>
      <c r="AD9616" s="112"/>
      <c r="AE9616" s="112"/>
      <c r="AF9616" s="112"/>
      <c r="AG9616" s="112"/>
      <c r="AH9616" s="112"/>
      <c r="AI9616" s="112"/>
      <c r="AJ9616" s="112"/>
      <c r="AK9616" s="112"/>
      <c r="AL9616" s="112"/>
      <c r="AM9616" s="112"/>
      <c r="AN9616" s="112"/>
      <c r="AO9616" s="112"/>
      <c r="AP9616" s="112"/>
      <c r="AQ9616" s="112"/>
      <c r="AR9616" s="112"/>
      <c r="AS9616" s="112"/>
      <c r="AT9616" s="112"/>
      <c r="AU9616" s="112"/>
      <c r="AV9616" s="112"/>
      <c r="AW9616" s="112"/>
      <c r="AX9616" s="112"/>
      <c r="AY9616" s="112"/>
      <c r="AZ9616" s="112"/>
      <c r="BA9616" s="112"/>
      <c r="BB9616" s="112"/>
      <c r="BC9616" s="112"/>
      <c r="BD9616" s="112"/>
      <c r="BE9616" s="112"/>
      <c r="BF9616" s="112"/>
      <c r="BG9616" s="112"/>
      <c r="BH9616" s="112"/>
      <c r="BI9616" s="112"/>
      <c r="BJ9616" s="112"/>
      <c r="BK9616" s="112"/>
      <c r="BL9616" s="112"/>
      <c r="BM9616" s="112"/>
      <c r="BN9616" s="112"/>
      <c r="BO9616" s="112"/>
      <c r="BP9616" s="112"/>
      <c r="BQ9616" s="112"/>
      <c r="BR9616" s="112"/>
      <c r="BS9616" s="112"/>
      <c r="BT9616" s="112"/>
      <c r="BU9616" s="112"/>
      <c r="BV9616" s="112"/>
      <c r="BW9616" s="112"/>
      <c r="BX9616" s="112"/>
      <c r="BY9616" s="112"/>
      <c r="BZ9616" s="112"/>
      <c r="CA9616" s="112"/>
      <c r="CB9616" s="112"/>
      <c r="CC9616" s="112"/>
      <c r="CD9616" s="112"/>
      <c r="CE9616" s="112"/>
      <c r="CF9616" s="112"/>
      <c r="CG9616" s="112"/>
      <c r="CH9616" s="112"/>
      <c r="CI9616" s="112"/>
      <c r="CJ9616" s="112"/>
      <c r="CK9616" s="112"/>
      <c r="CL9616" s="112"/>
      <c r="CM9616" s="112"/>
      <c r="CN9616" s="112"/>
      <c r="CO9616" s="112"/>
      <c r="CP9616" s="112"/>
      <c r="CQ9616" s="112"/>
      <c r="CR9616" s="112"/>
      <c r="CS9616" s="112"/>
      <c r="CT9616" s="112"/>
      <c r="CU9616" s="112"/>
      <c r="CV9616" s="112"/>
      <c r="CW9616" s="112"/>
      <c r="CX9616" s="112"/>
      <c r="CY9616" s="112"/>
      <c r="CZ9616" s="112"/>
      <c r="DA9616" s="112"/>
      <c r="DB9616" s="112"/>
      <c r="DC9616" s="112"/>
      <c r="DD9616" s="112"/>
      <c r="DE9616" s="112"/>
      <c r="DF9616" s="112"/>
      <c r="DG9616" s="112"/>
      <c r="DH9616" s="112"/>
      <c r="DI9616" s="112"/>
      <c r="DJ9616" s="112"/>
      <c r="DK9616" s="112"/>
      <c r="DL9616" s="112"/>
      <c r="DM9616" s="112"/>
      <c r="DN9616" s="112"/>
      <c r="DO9616" s="112"/>
      <c r="DP9616" s="112"/>
      <c r="DQ9616" s="112"/>
      <c r="DR9616" s="112"/>
      <c r="DS9616" s="112"/>
      <c r="DT9616" s="112"/>
      <c r="DU9616" s="112"/>
      <c r="DV9616" s="112"/>
      <c r="DW9616" s="112"/>
      <c r="DX9616" s="112"/>
      <c r="DY9616" s="112"/>
      <c r="DZ9616" s="112"/>
      <c r="EA9616" s="112"/>
      <c r="EB9616" s="112"/>
      <c r="EC9616" s="112"/>
      <c r="ED9616" s="112"/>
      <c r="EE9616" s="112"/>
      <c r="EF9616" s="112"/>
      <c r="EG9616" s="112"/>
      <c r="EH9616" s="112"/>
      <c r="EI9616" s="112"/>
      <c r="EJ9616" s="112"/>
      <c r="EK9616" s="112"/>
      <c r="EL9616" s="112"/>
      <c r="EM9616" s="112"/>
      <c r="EN9616" s="112"/>
      <c r="EO9616" s="112"/>
      <c r="EP9616" s="112"/>
      <c r="EQ9616" s="112"/>
      <c r="ER9616" s="112"/>
      <c r="ES9616" s="112"/>
      <c r="ET9616" s="112"/>
      <c r="EU9616" s="112"/>
      <c r="EV9616" s="112"/>
      <c r="EW9616" s="112"/>
      <c r="EX9616" s="112"/>
      <c r="EY9616" s="112"/>
      <c r="EZ9616" s="112"/>
      <c r="FA9616" s="112"/>
      <c r="FB9616" s="112"/>
      <c r="FC9616" s="112"/>
      <c r="FD9616" s="112"/>
      <c r="FE9616" s="112"/>
      <c r="FF9616" s="112"/>
      <c r="FG9616" s="112"/>
      <c r="FH9616" s="112"/>
      <c r="FI9616" s="112"/>
      <c r="FJ9616" s="112"/>
      <c r="FK9616" s="112"/>
      <c r="FL9616" s="112"/>
      <c r="FM9616" s="112"/>
      <c r="FN9616" s="112"/>
      <c r="FO9616" s="112"/>
      <c r="FP9616" s="112"/>
      <c r="FQ9616" s="112"/>
      <c r="FR9616" s="112"/>
      <c r="FS9616" s="112"/>
      <c r="FT9616" s="112"/>
      <c r="FU9616" s="112"/>
      <c r="FV9616" s="112"/>
      <c r="FW9616" s="112"/>
      <c r="FX9616" s="112"/>
      <c r="FY9616" s="112"/>
      <c r="FZ9616" s="112"/>
      <c r="GA9616" s="112"/>
      <c r="GB9616" s="112"/>
      <c r="GC9616" s="112"/>
      <c r="GD9616" s="112"/>
      <c r="GE9616" s="112"/>
      <c r="GF9616" s="112"/>
      <c r="GG9616" s="112"/>
      <c r="GH9616" s="112"/>
      <c r="GI9616" s="112"/>
      <c r="GJ9616" s="112"/>
      <c r="GK9616" s="112"/>
      <c r="GL9616" s="112"/>
      <c r="GM9616" s="112"/>
      <c r="GN9616" s="112"/>
      <c r="GO9616" s="112"/>
      <c r="GP9616" s="112"/>
      <c r="GQ9616" s="112"/>
      <c r="GR9616" s="112"/>
      <c r="GS9616" s="112"/>
      <c r="GT9616" s="112"/>
      <c r="GU9616" s="112"/>
      <c r="GV9616" s="112"/>
      <c r="GW9616" s="112"/>
      <c r="GX9616" s="112"/>
      <c r="GY9616" s="112"/>
      <c r="GZ9616" s="112"/>
      <c r="HA9616" s="112"/>
      <c r="HB9616" s="112"/>
      <c r="HC9616" s="112"/>
      <c r="HD9616" s="112"/>
      <c r="HE9616" s="112"/>
      <c r="HF9616" s="112"/>
      <c r="HG9616" s="112"/>
      <c r="HH9616" s="112"/>
      <c r="HI9616" s="112"/>
      <c r="HJ9616" s="112"/>
      <c r="HK9616" s="112"/>
      <c r="HL9616" s="112"/>
      <c r="HM9616" s="112"/>
      <c r="HN9616" s="112"/>
      <c r="HO9616" s="112"/>
      <c r="HP9616" s="112"/>
      <c r="HQ9616" s="112"/>
      <c r="HR9616" s="112"/>
      <c r="HS9616" s="112"/>
      <c r="HT9616" s="112"/>
      <c r="HU9616" s="112"/>
      <c r="HV9616" s="112"/>
      <c r="HW9616" s="112"/>
      <c r="HX9616" s="112"/>
      <c r="HY9616" s="112"/>
      <c r="HZ9616" s="112"/>
      <c r="IA9616" s="112"/>
      <c r="IB9616" s="112"/>
      <c r="IC9616" s="112"/>
      <c r="ID9616" s="112"/>
      <c r="IE9616" s="112"/>
      <c r="IF9616" s="112"/>
      <c r="IG9616" s="112"/>
      <c r="IH9616" s="112"/>
      <c r="II9616" s="112"/>
      <c r="IJ9616" s="112"/>
      <c r="IK9616" s="112"/>
      <c r="IL9616" s="112"/>
      <c r="IM9616" s="112"/>
      <c r="IN9616" s="112"/>
      <c r="IO9616" s="112"/>
      <c r="IP9616" s="112"/>
      <c r="IQ9616" s="112"/>
      <c r="IR9616" s="112"/>
      <c r="IS9616" s="112"/>
      <c r="IT9616" s="112"/>
      <c r="IU9616" s="112"/>
      <c r="IV9616" s="112"/>
    </row>
    <row r="9617" spans="1:256" s="265" customFormat="1" ht="24" customHeight="1" x14ac:dyDescent="0.3">
      <c r="A9617" s="111"/>
      <c r="B9617" s="18" t="s">
        <v>138</v>
      </c>
      <c r="C9617" s="1382"/>
      <c r="D9617" s="362">
        <v>50000</v>
      </c>
      <c r="E9617" s="21">
        <v>10278</v>
      </c>
      <c r="F9617" s="743">
        <v>29000</v>
      </c>
      <c r="G9617" s="792"/>
      <c r="H9617" s="792">
        <v>29000</v>
      </c>
      <c r="I9617" s="34"/>
      <c r="J9617" s="53">
        <v>29000</v>
      </c>
      <c r="K9617" s="112">
        <v>34000</v>
      </c>
      <c r="L9617" s="112"/>
      <c r="M9617" s="112"/>
      <c r="N9617" s="112"/>
      <c r="O9617" s="112"/>
      <c r="P9617" s="112"/>
      <c r="Q9617" s="112"/>
      <c r="R9617" s="112"/>
      <c r="S9617" s="112"/>
      <c r="T9617" s="112"/>
      <c r="U9617" s="112"/>
      <c r="V9617" s="112"/>
      <c r="W9617" s="112"/>
      <c r="X9617" s="112"/>
      <c r="Y9617" s="112"/>
      <c r="Z9617" s="112"/>
      <c r="AA9617" s="112"/>
      <c r="AB9617" s="112"/>
      <c r="AC9617" s="112"/>
      <c r="AD9617" s="112"/>
      <c r="AE9617" s="112"/>
      <c r="AF9617" s="112"/>
      <c r="AG9617" s="112"/>
      <c r="AH9617" s="112"/>
      <c r="AI9617" s="112"/>
      <c r="AJ9617" s="112"/>
      <c r="AK9617" s="112"/>
      <c r="AL9617" s="112"/>
      <c r="AM9617" s="112"/>
      <c r="AN9617" s="112"/>
      <c r="AO9617" s="112"/>
      <c r="AP9617" s="112"/>
      <c r="AQ9617" s="112"/>
      <c r="AR9617" s="112"/>
      <c r="AS9617" s="112"/>
      <c r="AT9617" s="112"/>
      <c r="AU9617" s="112"/>
      <c r="AV9617" s="112"/>
      <c r="AW9617" s="112"/>
      <c r="AX9617" s="112"/>
      <c r="AY9617" s="112"/>
      <c r="AZ9617" s="112"/>
      <c r="BA9617" s="112"/>
      <c r="BB9617" s="112"/>
      <c r="BC9617" s="112"/>
      <c r="BD9617" s="112"/>
      <c r="BE9617" s="112"/>
      <c r="BF9617" s="112"/>
      <c r="BG9617" s="112"/>
      <c r="BH9617" s="112"/>
      <c r="BI9617" s="112"/>
      <c r="BJ9617" s="112"/>
      <c r="BK9617" s="112"/>
      <c r="BL9617" s="112"/>
      <c r="BM9617" s="112"/>
      <c r="BN9617" s="112"/>
      <c r="BO9617" s="112"/>
      <c r="BP9617" s="112"/>
      <c r="BQ9617" s="112"/>
      <c r="BR9617" s="112"/>
      <c r="BS9617" s="112"/>
      <c r="BT9617" s="112"/>
      <c r="BU9617" s="112"/>
      <c r="BV9617" s="112"/>
      <c r="BW9617" s="112"/>
      <c r="BX9617" s="112"/>
      <c r="BY9617" s="112"/>
      <c r="BZ9617" s="112"/>
      <c r="CA9617" s="112"/>
      <c r="CB9617" s="112"/>
      <c r="CC9617" s="112"/>
      <c r="CD9617" s="112"/>
      <c r="CE9617" s="112"/>
      <c r="CF9617" s="112"/>
      <c r="CG9617" s="112"/>
      <c r="CH9617" s="112"/>
      <c r="CI9617" s="112"/>
      <c r="CJ9617" s="112"/>
      <c r="CK9617" s="112"/>
      <c r="CL9617" s="112"/>
      <c r="CM9617" s="112"/>
      <c r="CN9617" s="112"/>
      <c r="CO9617" s="112"/>
      <c r="CP9617" s="112"/>
      <c r="CQ9617" s="112"/>
      <c r="CR9617" s="112"/>
      <c r="CS9617" s="112"/>
      <c r="CT9617" s="112"/>
      <c r="CU9617" s="112"/>
      <c r="CV9617" s="112"/>
      <c r="CW9617" s="112"/>
      <c r="CX9617" s="112"/>
      <c r="CY9617" s="112"/>
      <c r="CZ9617" s="112"/>
      <c r="DA9617" s="112"/>
      <c r="DB9617" s="112"/>
      <c r="DC9617" s="112"/>
      <c r="DD9617" s="112"/>
      <c r="DE9617" s="112"/>
      <c r="DF9617" s="112"/>
      <c r="DG9617" s="112"/>
      <c r="DH9617" s="112"/>
      <c r="DI9617" s="112"/>
      <c r="DJ9617" s="112"/>
      <c r="DK9617" s="112"/>
      <c r="DL9617" s="112"/>
      <c r="DM9617" s="112"/>
      <c r="DN9617" s="112"/>
      <c r="DO9617" s="112"/>
      <c r="DP9617" s="112"/>
      <c r="DQ9617" s="112"/>
      <c r="DR9617" s="112"/>
      <c r="DS9617" s="112"/>
      <c r="DT9617" s="112"/>
      <c r="DU9617" s="112"/>
      <c r="DV9617" s="112"/>
      <c r="DW9617" s="112"/>
      <c r="DX9617" s="112"/>
      <c r="DY9617" s="112"/>
      <c r="DZ9617" s="112"/>
      <c r="EA9617" s="112"/>
      <c r="EB9617" s="112"/>
      <c r="EC9617" s="112"/>
      <c r="ED9617" s="112"/>
      <c r="EE9617" s="112"/>
      <c r="EF9617" s="112"/>
      <c r="EG9617" s="112"/>
      <c r="EH9617" s="112"/>
      <c r="EI9617" s="112"/>
      <c r="EJ9617" s="112"/>
      <c r="EK9617" s="112"/>
      <c r="EL9617" s="112"/>
      <c r="EM9617" s="112"/>
      <c r="EN9617" s="112"/>
      <c r="EO9617" s="112"/>
      <c r="EP9617" s="112"/>
      <c r="EQ9617" s="112"/>
      <c r="ER9617" s="112"/>
      <c r="ES9617" s="112"/>
      <c r="ET9617" s="112"/>
      <c r="EU9617" s="112"/>
      <c r="EV9617" s="112"/>
      <c r="EW9617" s="112"/>
      <c r="EX9617" s="112"/>
      <c r="EY9617" s="112"/>
      <c r="EZ9617" s="112"/>
      <c r="FA9617" s="112"/>
      <c r="FB9617" s="112"/>
      <c r="FC9617" s="112"/>
      <c r="FD9617" s="112"/>
      <c r="FE9617" s="112"/>
      <c r="FF9617" s="112"/>
      <c r="FG9617" s="112"/>
      <c r="FH9617" s="112"/>
      <c r="FI9617" s="112"/>
      <c r="FJ9617" s="112"/>
      <c r="FK9617" s="112"/>
      <c r="FL9617" s="112"/>
      <c r="FM9617" s="112"/>
      <c r="FN9617" s="112"/>
      <c r="FO9617" s="112"/>
      <c r="FP9617" s="112"/>
      <c r="FQ9617" s="112"/>
      <c r="FR9617" s="112"/>
      <c r="FS9617" s="112"/>
      <c r="FT9617" s="112"/>
      <c r="FU9617" s="112"/>
      <c r="FV9617" s="112"/>
      <c r="FW9617" s="112"/>
      <c r="FX9617" s="112"/>
      <c r="FY9617" s="112"/>
      <c r="FZ9617" s="112"/>
      <c r="GA9617" s="112"/>
      <c r="GB9617" s="112"/>
      <c r="GC9617" s="112"/>
      <c r="GD9617" s="112"/>
      <c r="GE9617" s="112"/>
      <c r="GF9617" s="112"/>
      <c r="GG9617" s="112"/>
      <c r="GH9617" s="112"/>
      <c r="GI9617" s="112"/>
      <c r="GJ9617" s="112"/>
      <c r="GK9617" s="112"/>
      <c r="GL9617" s="112"/>
      <c r="GM9617" s="112"/>
      <c r="GN9617" s="112"/>
      <c r="GO9617" s="112"/>
      <c r="GP9617" s="112"/>
      <c r="GQ9617" s="112"/>
      <c r="GR9617" s="112"/>
      <c r="GS9617" s="112"/>
      <c r="GT9617" s="112"/>
      <c r="GU9617" s="112"/>
      <c r="GV9617" s="112"/>
      <c r="GW9617" s="112"/>
      <c r="GX9617" s="112"/>
      <c r="GY9617" s="112"/>
      <c r="GZ9617" s="112"/>
      <c r="HA9617" s="112"/>
      <c r="HB9617" s="112"/>
      <c r="HC9617" s="112"/>
      <c r="HD9617" s="112"/>
      <c r="HE9617" s="112"/>
      <c r="HF9617" s="112"/>
      <c r="HG9617" s="112"/>
      <c r="HH9617" s="112"/>
      <c r="HI9617" s="112"/>
      <c r="HJ9617" s="112"/>
      <c r="HK9617" s="112"/>
      <c r="HL9617" s="112"/>
      <c r="HM9617" s="112"/>
      <c r="HN9617" s="112"/>
      <c r="HO9617" s="112"/>
      <c r="HP9617" s="112"/>
      <c r="HQ9617" s="112"/>
      <c r="HR9617" s="112"/>
      <c r="HS9617" s="112"/>
      <c r="HT9617" s="112"/>
      <c r="HU9617" s="112"/>
      <c r="HV9617" s="112"/>
      <c r="HW9617" s="112"/>
      <c r="HX9617" s="112"/>
      <c r="HY9617" s="112"/>
      <c r="HZ9617" s="112"/>
      <c r="IA9617" s="112"/>
      <c r="IB9617" s="112"/>
      <c r="IC9617" s="112"/>
      <c r="ID9617" s="112"/>
      <c r="IE9617" s="112"/>
      <c r="IF9617" s="112"/>
      <c r="IG9617" s="112"/>
      <c r="IH9617" s="112"/>
      <c r="II9617" s="112"/>
      <c r="IJ9617" s="112"/>
      <c r="IK9617" s="112"/>
      <c r="IL9617" s="112"/>
      <c r="IM9617" s="112"/>
      <c r="IN9617" s="112"/>
      <c r="IO9617" s="112"/>
      <c r="IP9617" s="112"/>
      <c r="IQ9617" s="112"/>
      <c r="IR9617" s="112"/>
      <c r="IS9617" s="112"/>
      <c r="IT9617" s="112"/>
      <c r="IU9617" s="112"/>
      <c r="IV9617" s="112"/>
    </row>
    <row r="9618" spans="1:256" s="112" customFormat="1" ht="24" customHeight="1" x14ac:dyDescent="0.3">
      <c r="A9618" s="111"/>
      <c r="B9618" s="18" t="s">
        <v>139</v>
      </c>
      <c r="C9618" s="1382"/>
      <c r="D9618" s="362">
        <v>70000</v>
      </c>
      <c r="E9618" s="21">
        <v>10100</v>
      </c>
      <c r="F9618" s="743">
        <v>173000</v>
      </c>
      <c r="G9618" s="792"/>
      <c r="H9618" s="792">
        <v>173000</v>
      </c>
      <c r="I9618" s="34"/>
      <c r="J9618" s="53">
        <v>169000</v>
      </c>
      <c r="K9618" s="112">
        <v>201000</v>
      </c>
    </row>
    <row r="9619" spans="1:256" s="5" customFormat="1" ht="24" customHeight="1" x14ac:dyDescent="0.3">
      <c r="A9619" s="111"/>
      <c r="B9619" s="18" t="s">
        <v>141</v>
      </c>
      <c r="C9619" s="1382"/>
      <c r="D9619" s="362">
        <v>3000</v>
      </c>
      <c r="E9619" s="21">
        <v>967</v>
      </c>
      <c r="F9619" s="743">
        <v>5000</v>
      </c>
      <c r="G9619" s="792"/>
      <c r="H9619" s="792">
        <v>5000</v>
      </c>
      <c r="I9619" s="34"/>
      <c r="J9619" s="53">
        <v>5000</v>
      </c>
      <c r="K9619" s="112">
        <v>6000</v>
      </c>
      <c r="L9619" s="112"/>
      <c r="M9619" s="112"/>
      <c r="N9619" s="112"/>
      <c r="O9619" s="112"/>
      <c r="P9619" s="112"/>
      <c r="Q9619" s="112"/>
      <c r="R9619" s="112"/>
      <c r="S9619" s="112"/>
      <c r="T9619" s="112"/>
      <c r="U9619" s="112"/>
      <c r="V9619" s="112"/>
      <c r="W9619" s="112"/>
      <c r="X9619" s="112"/>
      <c r="Y9619" s="112"/>
      <c r="Z9619" s="112"/>
      <c r="AA9619" s="112"/>
      <c r="AB9619" s="112"/>
      <c r="AC9619" s="112"/>
      <c r="AD9619" s="112"/>
      <c r="AE9619" s="112"/>
      <c r="AF9619" s="112"/>
      <c r="AG9619" s="112"/>
      <c r="AH9619" s="112"/>
      <c r="AI9619" s="112"/>
      <c r="AJ9619" s="112"/>
      <c r="AK9619" s="112"/>
      <c r="AL9619" s="112"/>
      <c r="AM9619" s="112"/>
      <c r="AN9619" s="112"/>
      <c r="AO9619" s="112"/>
      <c r="AP9619" s="112"/>
      <c r="AQ9619" s="112"/>
      <c r="AR9619" s="112"/>
      <c r="AS9619" s="112"/>
      <c r="AT9619" s="112"/>
      <c r="AU9619" s="112"/>
      <c r="AV9619" s="112"/>
      <c r="AW9619" s="112"/>
      <c r="AX9619" s="112"/>
      <c r="AY9619" s="112"/>
      <c r="AZ9619" s="112"/>
      <c r="BA9619" s="112"/>
      <c r="BB9619" s="112"/>
      <c r="BC9619" s="112"/>
      <c r="BD9619" s="112"/>
      <c r="BE9619" s="112"/>
      <c r="BF9619" s="112"/>
      <c r="BG9619" s="112"/>
      <c r="BH9619" s="112"/>
      <c r="BI9619" s="112"/>
      <c r="BJ9619" s="112"/>
      <c r="BK9619" s="112"/>
      <c r="BL9619" s="112"/>
      <c r="BM9619" s="112"/>
      <c r="BN9619" s="112"/>
      <c r="BO9619" s="112"/>
      <c r="BP9619" s="112"/>
      <c r="BQ9619" s="112"/>
      <c r="BR9619" s="112"/>
      <c r="BS9619" s="112"/>
      <c r="BT9619" s="112"/>
      <c r="BU9619" s="112"/>
      <c r="BV9619" s="112"/>
      <c r="BW9619" s="112"/>
      <c r="BX9619" s="112"/>
      <c r="BY9619" s="112"/>
      <c r="BZ9619" s="112"/>
      <c r="CA9619" s="112"/>
      <c r="CB9619" s="112"/>
      <c r="CC9619" s="112"/>
      <c r="CD9619" s="112"/>
      <c r="CE9619" s="112"/>
      <c r="CF9619" s="112"/>
      <c r="CG9619" s="112"/>
      <c r="CH9619" s="112"/>
      <c r="CI9619" s="112"/>
      <c r="CJ9619" s="112"/>
      <c r="CK9619" s="112"/>
      <c r="CL9619" s="112"/>
      <c r="CM9619" s="112"/>
      <c r="CN9619" s="112"/>
      <c r="CO9619" s="112"/>
      <c r="CP9619" s="112"/>
      <c r="CQ9619" s="112"/>
      <c r="CR9619" s="112"/>
      <c r="CS9619" s="112"/>
      <c r="CT9619" s="112"/>
      <c r="CU9619" s="112"/>
      <c r="CV9619" s="112"/>
      <c r="CW9619" s="112"/>
      <c r="CX9619" s="112"/>
      <c r="CY9619" s="112"/>
      <c r="CZ9619" s="112"/>
      <c r="DA9619" s="112"/>
      <c r="DB9619" s="112"/>
      <c r="DC9619" s="112"/>
      <c r="DD9619" s="112"/>
      <c r="DE9619" s="112"/>
      <c r="DF9619" s="112"/>
      <c r="DG9619" s="112"/>
      <c r="DH9619" s="112"/>
      <c r="DI9619" s="112"/>
      <c r="DJ9619" s="112"/>
      <c r="DK9619" s="112"/>
      <c r="DL9619" s="112"/>
      <c r="DM9619" s="112"/>
      <c r="DN9619" s="112"/>
      <c r="DO9619" s="112"/>
      <c r="DP9619" s="112"/>
      <c r="DQ9619" s="112"/>
      <c r="DR9619" s="112"/>
      <c r="DS9619" s="112"/>
      <c r="DT9619" s="112"/>
      <c r="DU9619" s="112"/>
      <c r="DV9619" s="112"/>
      <c r="DW9619" s="112"/>
      <c r="DX9619" s="112"/>
      <c r="DY9619" s="112"/>
      <c r="DZ9619" s="112"/>
      <c r="EA9619" s="112"/>
      <c r="EB9619" s="112"/>
      <c r="EC9619" s="112"/>
      <c r="ED9619" s="112"/>
      <c r="EE9619" s="112"/>
      <c r="EF9619" s="112"/>
      <c r="EG9619" s="112"/>
      <c r="EH9619" s="112"/>
      <c r="EI9619" s="112"/>
      <c r="EJ9619" s="112"/>
      <c r="EK9619" s="112"/>
      <c r="EL9619" s="112"/>
      <c r="EM9619" s="112"/>
      <c r="EN9619" s="112"/>
      <c r="EO9619" s="112"/>
      <c r="EP9619" s="112"/>
      <c r="EQ9619" s="112"/>
      <c r="ER9619" s="112"/>
      <c r="ES9619" s="112"/>
      <c r="ET9619" s="112"/>
      <c r="EU9619" s="112"/>
      <c r="EV9619" s="112"/>
      <c r="EW9619" s="112"/>
      <c r="EX9619" s="112"/>
      <c r="EY9619" s="112"/>
      <c r="EZ9619" s="112"/>
      <c r="FA9619" s="112"/>
      <c r="FB9619" s="112"/>
      <c r="FC9619" s="112"/>
      <c r="FD9619" s="112"/>
      <c r="FE9619" s="112"/>
      <c r="FF9619" s="112"/>
      <c r="FG9619" s="112"/>
      <c r="FH9619" s="112"/>
      <c r="FI9619" s="112"/>
      <c r="FJ9619" s="112"/>
      <c r="FK9619" s="112"/>
      <c r="FL9619" s="112"/>
      <c r="FM9619" s="112"/>
      <c r="FN9619" s="112"/>
      <c r="FO9619" s="112"/>
      <c r="FP9619" s="112"/>
      <c r="FQ9619" s="112"/>
      <c r="FR9619" s="112"/>
      <c r="FS9619" s="112"/>
      <c r="FT9619" s="112"/>
      <c r="FU9619" s="112"/>
      <c r="FV9619" s="112"/>
      <c r="FW9619" s="112"/>
      <c r="FX9619" s="112"/>
      <c r="FY9619" s="112"/>
      <c r="FZ9619" s="112"/>
      <c r="GA9619" s="112"/>
      <c r="GB9619" s="112"/>
      <c r="GC9619" s="112"/>
      <c r="GD9619" s="112"/>
      <c r="GE9619" s="112"/>
      <c r="GF9619" s="112"/>
      <c r="GG9619" s="112"/>
      <c r="GH9619" s="112"/>
      <c r="GI9619" s="112"/>
      <c r="GJ9619" s="112"/>
      <c r="GK9619" s="112"/>
      <c r="GL9619" s="112"/>
      <c r="GM9619" s="112"/>
      <c r="GN9619" s="112"/>
      <c r="GO9619" s="112"/>
      <c r="GP9619" s="112"/>
      <c r="GQ9619" s="112"/>
      <c r="GR9619" s="112"/>
      <c r="GS9619" s="112"/>
      <c r="GT9619" s="112"/>
      <c r="GU9619" s="112"/>
      <c r="GV9619" s="112"/>
      <c r="GW9619" s="112"/>
      <c r="GX9619" s="112"/>
      <c r="GY9619" s="112"/>
      <c r="GZ9619" s="112"/>
      <c r="HA9619" s="112"/>
      <c r="HB9619" s="112"/>
      <c r="HC9619" s="112"/>
      <c r="HD9619" s="112"/>
      <c r="HE9619" s="112"/>
      <c r="HF9619" s="112"/>
      <c r="HG9619" s="112"/>
      <c r="HH9619" s="112"/>
      <c r="HI9619" s="112"/>
      <c r="HJ9619" s="112"/>
      <c r="HK9619" s="112"/>
      <c r="HL9619" s="112"/>
      <c r="HM9619" s="112"/>
      <c r="HN9619" s="112"/>
      <c r="HO9619" s="112"/>
      <c r="HP9619" s="112"/>
      <c r="HQ9619" s="112"/>
      <c r="HR9619" s="112"/>
      <c r="HS9619" s="112"/>
      <c r="HT9619" s="112"/>
      <c r="HU9619" s="112"/>
      <c r="HV9619" s="112"/>
      <c r="HW9619" s="112"/>
      <c r="HX9619" s="112"/>
      <c r="HY9619" s="112"/>
      <c r="HZ9619" s="112"/>
      <c r="IA9619" s="112"/>
      <c r="IB9619" s="112"/>
      <c r="IC9619" s="112"/>
      <c r="ID9619" s="112"/>
      <c r="IE9619" s="112"/>
      <c r="IF9619" s="112"/>
      <c r="IG9619" s="112"/>
      <c r="IH9619" s="112"/>
      <c r="II9619" s="112"/>
      <c r="IJ9619" s="112"/>
      <c r="IK9619" s="112"/>
      <c r="IL9619" s="112"/>
      <c r="IM9619" s="112"/>
      <c r="IN9619" s="112"/>
      <c r="IO9619" s="112"/>
      <c r="IP9619" s="112"/>
      <c r="IQ9619" s="112"/>
      <c r="IR9619" s="112"/>
      <c r="IS9619" s="112"/>
      <c r="IT9619" s="112"/>
      <c r="IU9619" s="112"/>
      <c r="IV9619" s="112"/>
    </row>
    <row r="9620" spans="1:256" s="5" customFormat="1" ht="24" customHeight="1" x14ac:dyDescent="0.3">
      <c r="A9620" s="111"/>
      <c r="B9620" s="18" t="s">
        <v>142</v>
      </c>
      <c r="C9620" s="1382"/>
      <c r="D9620" s="362">
        <v>62000</v>
      </c>
      <c r="E9620" s="21">
        <v>25549</v>
      </c>
      <c r="F9620" s="743">
        <v>110000</v>
      </c>
      <c r="G9620" s="792"/>
      <c r="H9620" s="792">
        <v>110000</v>
      </c>
      <c r="I9620" s="34"/>
      <c r="J9620" s="53">
        <v>100000</v>
      </c>
      <c r="K9620" s="112">
        <v>128000</v>
      </c>
      <c r="L9620" s="112"/>
      <c r="M9620" s="112"/>
      <c r="N9620" s="112"/>
      <c r="O9620" s="112"/>
      <c r="P9620" s="112"/>
      <c r="Q9620" s="112"/>
      <c r="R9620" s="112"/>
      <c r="S9620" s="112"/>
      <c r="T9620" s="112"/>
      <c r="U9620" s="112"/>
      <c r="V9620" s="112"/>
      <c r="W9620" s="112"/>
      <c r="X9620" s="112"/>
      <c r="Y9620" s="112"/>
      <c r="Z9620" s="112"/>
      <c r="AA9620" s="112"/>
      <c r="AB9620" s="112"/>
      <c r="AC9620" s="112"/>
      <c r="AD9620" s="112"/>
      <c r="AE9620" s="112"/>
      <c r="AF9620" s="112"/>
      <c r="AG9620" s="112"/>
      <c r="AH9620" s="112"/>
      <c r="AI9620" s="112"/>
      <c r="AJ9620" s="112"/>
      <c r="AK9620" s="112"/>
      <c r="AL9620" s="112"/>
      <c r="AM9620" s="112"/>
      <c r="AN9620" s="112"/>
      <c r="AO9620" s="112"/>
      <c r="AP9620" s="112"/>
      <c r="AQ9620" s="112"/>
      <c r="AR9620" s="112"/>
      <c r="AS9620" s="112"/>
      <c r="AT9620" s="112"/>
      <c r="AU9620" s="112"/>
      <c r="AV9620" s="112"/>
      <c r="AW9620" s="112"/>
      <c r="AX9620" s="112"/>
      <c r="AY9620" s="112"/>
      <c r="AZ9620" s="112"/>
      <c r="BA9620" s="112"/>
      <c r="BB9620" s="112"/>
      <c r="BC9620" s="112"/>
      <c r="BD9620" s="112"/>
      <c r="BE9620" s="112"/>
      <c r="BF9620" s="112"/>
      <c r="BG9620" s="112"/>
      <c r="BH9620" s="112"/>
      <c r="BI9620" s="112"/>
      <c r="BJ9620" s="112"/>
      <c r="BK9620" s="112"/>
      <c r="BL9620" s="112"/>
      <c r="BM9620" s="112"/>
      <c r="BN9620" s="112"/>
      <c r="BO9620" s="112"/>
      <c r="BP9620" s="112"/>
      <c r="BQ9620" s="112"/>
      <c r="BR9620" s="112"/>
      <c r="BS9620" s="112"/>
      <c r="BT9620" s="112"/>
      <c r="BU9620" s="112"/>
      <c r="BV9620" s="112"/>
      <c r="BW9620" s="112"/>
      <c r="BX9620" s="112"/>
      <c r="BY9620" s="112"/>
      <c r="BZ9620" s="112"/>
      <c r="CA9620" s="112"/>
      <c r="CB9620" s="112"/>
      <c r="CC9620" s="112"/>
      <c r="CD9620" s="112"/>
      <c r="CE9620" s="112"/>
      <c r="CF9620" s="112"/>
      <c r="CG9620" s="112"/>
      <c r="CH9620" s="112"/>
      <c r="CI9620" s="112"/>
      <c r="CJ9620" s="112"/>
      <c r="CK9620" s="112"/>
      <c r="CL9620" s="112"/>
      <c r="CM9620" s="112"/>
      <c r="CN9620" s="112"/>
      <c r="CO9620" s="112"/>
      <c r="CP9620" s="112"/>
      <c r="CQ9620" s="112"/>
      <c r="CR9620" s="112"/>
      <c r="CS9620" s="112"/>
      <c r="CT9620" s="112"/>
      <c r="CU9620" s="112"/>
      <c r="CV9620" s="112"/>
      <c r="CW9620" s="112"/>
      <c r="CX9620" s="112"/>
      <c r="CY9620" s="112"/>
      <c r="CZ9620" s="112"/>
      <c r="DA9620" s="112"/>
      <c r="DB9620" s="112"/>
      <c r="DC9620" s="112"/>
      <c r="DD9620" s="112"/>
      <c r="DE9620" s="112"/>
      <c r="DF9620" s="112"/>
      <c r="DG9620" s="112"/>
      <c r="DH9620" s="112"/>
      <c r="DI9620" s="112"/>
      <c r="DJ9620" s="112"/>
      <c r="DK9620" s="112"/>
      <c r="DL9620" s="112"/>
      <c r="DM9620" s="112"/>
      <c r="DN9620" s="112"/>
      <c r="DO9620" s="112"/>
      <c r="DP9620" s="112"/>
      <c r="DQ9620" s="112"/>
      <c r="DR9620" s="112"/>
      <c r="DS9620" s="112"/>
      <c r="DT9620" s="112"/>
      <c r="DU9620" s="112"/>
      <c r="DV9620" s="112"/>
      <c r="DW9620" s="112"/>
      <c r="DX9620" s="112"/>
      <c r="DY9620" s="112"/>
      <c r="DZ9620" s="112"/>
      <c r="EA9620" s="112"/>
      <c r="EB9620" s="112"/>
      <c r="EC9620" s="112"/>
      <c r="ED9620" s="112"/>
      <c r="EE9620" s="112"/>
      <c r="EF9620" s="112"/>
      <c r="EG9620" s="112"/>
      <c r="EH9620" s="112"/>
      <c r="EI9620" s="112"/>
      <c r="EJ9620" s="112"/>
      <c r="EK9620" s="112"/>
      <c r="EL9620" s="112"/>
      <c r="EM9620" s="112"/>
      <c r="EN9620" s="112"/>
      <c r="EO9620" s="112"/>
      <c r="EP9620" s="112"/>
      <c r="EQ9620" s="112"/>
      <c r="ER9620" s="112"/>
      <c r="ES9620" s="112"/>
      <c r="ET9620" s="112"/>
      <c r="EU9620" s="112"/>
      <c r="EV9620" s="112"/>
      <c r="EW9620" s="112"/>
      <c r="EX9620" s="112"/>
      <c r="EY9620" s="112"/>
      <c r="EZ9620" s="112"/>
      <c r="FA9620" s="112"/>
      <c r="FB9620" s="112"/>
      <c r="FC9620" s="112"/>
      <c r="FD9620" s="112"/>
      <c r="FE9620" s="112"/>
      <c r="FF9620" s="112"/>
      <c r="FG9620" s="112"/>
      <c r="FH9620" s="112"/>
      <c r="FI9620" s="112"/>
      <c r="FJ9620" s="112"/>
      <c r="FK9620" s="112"/>
      <c r="FL9620" s="112"/>
      <c r="FM9620" s="112"/>
      <c r="FN9620" s="112"/>
      <c r="FO9620" s="112"/>
      <c r="FP9620" s="112"/>
      <c r="FQ9620" s="112"/>
      <c r="FR9620" s="112"/>
      <c r="FS9620" s="112"/>
      <c r="FT9620" s="112"/>
      <c r="FU9620" s="112"/>
      <c r="FV9620" s="112"/>
      <c r="FW9620" s="112"/>
      <c r="FX9620" s="112"/>
      <c r="FY9620" s="112"/>
      <c r="FZ9620" s="112"/>
      <c r="GA9620" s="112"/>
      <c r="GB9620" s="112"/>
      <c r="GC9620" s="112"/>
      <c r="GD9620" s="112"/>
      <c r="GE9620" s="112"/>
      <c r="GF9620" s="112"/>
      <c r="GG9620" s="112"/>
      <c r="GH9620" s="112"/>
      <c r="GI9620" s="112"/>
      <c r="GJ9620" s="112"/>
      <c r="GK9620" s="112"/>
      <c r="GL9620" s="112"/>
      <c r="GM9620" s="112"/>
      <c r="GN9620" s="112"/>
      <c r="GO9620" s="112"/>
      <c r="GP9620" s="112"/>
      <c r="GQ9620" s="112"/>
      <c r="GR9620" s="112"/>
      <c r="GS9620" s="112"/>
      <c r="GT9620" s="112"/>
      <c r="GU9620" s="112"/>
      <c r="GV9620" s="112"/>
      <c r="GW9620" s="112"/>
      <c r="GX9620" s="112"/>
      <c r="GY9620" s="112"/>
      <c r="GZ9620" s="112"/>
      <c r="HA9620" s="112"/>
      <c r="HB9620" s="112"/>
      <c r="HC9620" s="112"/>
      <c r="HD9620" s="112"/>
      <c r="HE9620" s="112"/>
      <c r="HF9620" s="112"/>
      <c r="HG9620" s="112"/>
      <c r="HH9620" s="112"/>
      <c r="HI9620" s="112"/>
      <c r="HJ9620" s="112"/>
      <c r="HK9620" s="112"/>
      <c r="HL9620" s="112"/>
      <c r="HM9620" s="112"/>
      <c r="HN9620" s="112"/>
      <c r="HO9620" s="112"/>
      <c r="HP9620" s="112"/>
      <c r="HQ9620" s="112"/>
      <c r="HR9620" s="112"/>
      <c r="HS9620" s="112"/>
      <c r="HT9620" s="112"/>
      <c r="HU9620" s="112"/>
      <c r="HV9620" s="112"/>
      <c r="HW9620" s="112"/>
      <c r="HX9620" s="112"/>
      <c r="HY9620" s="112"/>
      <c r="HZ9620" s="112"/>
      <c r="IA9620" s="112"/>
      <c r="IB9620" s="112"/>
      <c r="IC9620" s="112"/>
      <c r="ID9620" s="112"/>
      <c r="IE9620" s="112"/>
      <c r="IF9620" s="112"/>
      <c r="IG9620" s="112"/>
      <c r="IH9620" s="112"/>
      <c r="II9620" s="112"/>
      <c r="IJ9620" s="112"/>
      <c r="IK9620" s="112"/>
      <c r="IL9620" s="112"/>
      <c r="IM9620" s="112"/>
      <c r="IN9620" s="112"/>
      <c r="IO9620" s="112"/>
      <c r="IP9620" s="112"/>
      <c r="IQ9620" s="112"/>
      <c r="IR9620" s="112"/>
      <c r="IS9620" s="112"/>
      <c r="IT9620" s="112"/>
      <c r="IU9620" s="112"/>
      <c r="IV9620" s="112"/>
    </row>
    <row r="9621" spans="1:256" s="5" customFormat="1" ht="24" customHeight="1" x14ac:dyDescent="0.3">
      <c r="A9621" s="111"/>
      <c r="B9621" s="18" t="s">
        <v>143</v>
      </c>
      <c r="C9621" s="1382"/>
      <c r="D9621" s="362"/>
      <c r="E9621" s="64">
        <v>720</v>
      </c>
      <c r="F9621" s="769">
        <v>2000</v>
      </c>
      <c r="G9621" s="792"/>
      <c r="H9621" s="792">
        <v>2000</v>
      </c>
      <c r="I9621" s="34"/>
      <c r="J9621" s="64">
        <v>2000</v>
      </c>
      <c r="K9621" s="112">
        <v>3000</v>
      </c>
      <c r="L9621" s="112"/>
      <c r="M9621" s="112"/>
      <c r="N9621" s="112"/>
      <c r="O9621" s="112"/>
      <c r="P9621" s="112"/>
      <c r="Q9621" s="112"/>
      <c r="R9621" s="112"/>
      <c r="S9621" s="112"/>
      <c r="T9621" s="112"/>
      <c r="U9621" s="112"/>
      <c r="V9621" s="112"/>
      <c r="W9621" s="112"/>
      <c r="X9621" s="112"/>
      <c r="Y9621" s="112"/>
      <c r="Z9621" s="112"/>
      <c r="AA9621" s="112"/>
      <c r="AB9621" s="112"/>
      <c r="AC9621" s="112"/>
      <c r="AD9621" s="112"/>
      <c r="AE9621" s="112"/>
      <c r="AF9621" s="112"/>
      <c r="AG9621" s="112"/>
      <c r="AH9621" s="112"/>
      <c r="AI9621" s="112"/>
      <c r="AJ9621" s="112"/>
      <c r="AK9621" s="112"/>
      <c r="AL9621" s="112"/>
      <c r="AM9621" s="112"/>
      <c r="AN9621" s="112"/>
      <c r="AO9621" s="112"/>
      <c r="AP9621" s="112"/>
      <c r="AQ9621" s="112"/>
      <c r="AR9621" s="112"/>
      <c r="AS9621" s="112"/>
      <c r="AT9621" s="112"/>
      <c r="AU9621" s="112"/>
      <c r="AV9621" s="112"/>
      <c r="AW9621" s="112"/>
      <c r="AX9621" s="112"/>
      <c r="AY9621" s="112"/>
      <c r="AZ9621" s="112"/>
      <c r="BA9621" s="112"/>
      <c r="BB9621" s="112"/>
      <c r="BC9621" s="112"/>
      <c r="BD9621" s="112"/>
      <c r="BE9621" s="112"/>
      <c r="BF9621" s="112"/>
      <c r="BG9621" s="112"/>
      <c r="BH9621" s="112"/>
      <c r="BI9621" s="112"/>
      <c r="BJ9621" s="112"/>
      <c r="BK9621" s="112"/>
      <c r="BL9621" s="112"/>
      <c r="BM9621" s="112"/>
      <c r="BN9621" s="112"/>
      <c r="BO9621" s="112"/>
      <c r="BP9621" s="112"/>
      <c r="BQ9621" s="112"/>
      <c r="BR9621" s="112"/>
      <c r="BS9621" s="112"/>
      <c r="BT9621" s="112"/>
      <c r="BU9621" s="112"/>
      <c r="BV9621" s="112"/>
      <c r="BW9621" s="112"/>
      <c r="BX9621" s="112"/>
      <c r="BY9621" s="112"/>
      <c r="BZ9621" s="112"/>
      <c r="CA9621" s="112"/>
      <c r="CB9621" s="112"/>
      <c r="CC9621" s="112"/>
      <c r="CD9621" s="112"/>
      <c r="CE9621" s="112"/>
      <c r="CF9621" s="112"/>
      <c r="CG9621" s="112"/>
      <c r="CH9621" s="112"/>
      <c r="CI9621" s="112"/>
      <c r="CJ9621" s="112"/>
      <c r="CK9621" s="112"/>
      <c r="CL9621" s="112"/>
      <c r="CM9621" s="112"/>
      <c r="CN9621" s="112"/>
      <c r="CO9621" s="112"/>
      <c r="CP9621" s="112"/>
      <c r="CQ9621" s="112"/>
      <c r="CR9621" s="112"/>
      <c r="CS9621" s="112"/>
      <c r="CT9621" s="112"/>
      <c r="CU9621" s="112"/>
      <c r="CV9621" s="112"/>
      <c r="CW9621" s="112"/>
      <c r="CX9621" s="112"/>
      <c r="CY9621" s="112"/>
      <c r="CZ9621" s="112"/>
      <c r="DA9621" s="112"/>
      <c r="DB9621" s="112"/>
      <c r="DC9621" s="112"/>
      <c r="DD9621" s="112"/>
      <c r="DE9621" s="112"/>
      <c r="DF9621" s="112"/>
      <c r="DG9621" s="112"/>
      <c r="DH9621" s="112"/>
      <c r="DI9621" s="112"/>
      <c r="DJ9621" s="112"/>
      <c r="DK9621" s="112"/>
      <c r="DL9621" s="112"/>
      <c r="DM9621" s="112"/>
      <c r="DN9621" s="112"/>
      <c r="DO9621" s="112"/>
      <c r="DP9621" s="112"/>
      <c r="DQ9621" s="112"/>
      <c r="DR9621" s="112"/>
      <c r="DS9621" s="112"/>
      <c r="DT9621" s="112"/>
      <c r="DU9621" s="112"/>
      <c r="DV9621" s="112"/>
      <c r="DW9621" s="112"/>
      <c r="DX9621" s="112"/>
      <c r="DY9621" s="112"/>
      <c r="DZ9621" s="112"/>
      <c r="EA9621" s="112"/>
      <c r="EB9621" s="112"/>
      <c r="EC9621" s="112"/>
      <c r="ED9621" s="112"/>
      <c r="EE9621" s="112"/>
      <c r="EF9621" s="112"/>
      <c r="EG9621" s="112"/>
      <c r="EH9621" s="112"/>
      <c r="EI9621" s="112"/>
      <c r="EJ9621" s="112"/>
      <c r="EK9621" s="112"/>
      <c r="EL9621" s="112"/>
      <c r="EM9621" s="112"/>
      <c r="EN9621" s="112"/>
      <c r="EO9621" s="112"/>
      <c r="EP9621" s="112"/>
      <c r="EQ9621" s="112"/>
      <c r="ER9621" s="112"/>
      <c r="ES9621" s="112"/>
      <c r="ET9621" s="112"/>
      <c r="EU9621" s="112"/>
      <c r="EV9621" s="112"/>
      <c r="EW9621" s="112"/>
      <c r="EX9621" s="112"/>
      <c r="EY9621" s="112"/>
      <c r="EZ9621" s="112"/>
      <c r="FA9621" s="112"/>
      <c r="FB9621" s="112"/>
      <c r="FC9621" s="112"/>
      <c r="FD9621" s="112"/>
      <c r="FE9621" s="112"/>
      <c r="FF9621" s="112"/>
      <c r="FG9621" s="112"/>
      <c r="FH9621" s="112"/>
      <c r="FI9621" s="112"/>
      <c r="FJ9621" s="112"/>
      <c r="FK9621" s="112"/>
      <c r="FL9621" s="112"/>
      <c r="FM9621" s="112"/>
      <c r="FN9621" s="112"/>
      <c r="FO9621" s="112"/>
      <c r="FP9621" s="112"/>
      <c r="FQ9621" s="112"/>
      <c r="FR9621" s="112"/>
      <c r="FS9621" s="112"/>
      <c r="FT9621" s="112"/>
      <c r="FU9621" s="112"/>
      <c r="FV9621" s="112"/>
      <c r="FW9621" s="112"/>
      <c r="FX9621" s="112"/>
      <c r="FY9621" s="112"/>
      <c r="FZ9621" s="112"/>
      <c r="GA9621" s="112"/>
      <c r="GB9621" s="112"/>
      <c r="GC9621" s="112"/>
      <c r="GD9621" s="112"/>
      <c r="GE9621" s="112"/>
      <c r="GF9621" s="112"/>
      <c r="GG9621" s="112"/>
      <c r="GH9621" s="112"/>
      <c r="GI9621" s="112"/>
      <c r="GJ9621" s="112"/>
      <c r="GK9621" s="112"/>
      <c r="GL9621" s="112"/>
      <c r="GM9621" s="112"/>
      <c r="GN9621" s="112"/>
      <c r="GO9621" s="112"/>
      <c r="GP9621" s="112"/>
      <c r="GQ9621" s="112"/>
      <c r="GR9621" s="112"/>
      <c r="GS9621" s="112"/>
      <c r="GT9621" s="112"/>
      <c r="GU9621" s="112"/>
      <c r="GV9621" s="112"/>
      <c r="GW9621" s="112"/>
      <c r="GX9621" s="112"/>
      <c r="GY9621" s="112"/>
      <c r="GZ9621" s="112"/>
      <c r="HA9621" s="112"/>
      <c r="HB9621" s="112"/>
      <c r="HC9621" s="112"/>
      <c r="HD9621" s="112"/>
      <c r="HE9621" s="112"/>
      <c r="HF9621" s="112"/>
      <c r="HG9621" s="112"/>
      <c r="HH9621" s="112"/>
      <c r="HI9621" s="112"/>
      <c r="HJ9621" s="112"/>
      <c r="HK9621" s="112"/>
      <c r="HL9621" s="112"/>
      <c r="HM9621" s="112"/>
      <c r="HN9621" s="112"/>
      <c r="HO9621" s="112"/>
      <c r="HP9621" s="112"/>
      <c r="HQ9621" s="112"/>
      <c r="HR9621" s="112"/>
      <c r="HS9621" s="112"/>
      <c r="HT9621" s="112"/>
      <c r="HU9621" s="112"/>
      <c r="HV9621" s="112"/>
      <c r="HW9621" s="112"/>
      <c r="HX9621" s="112"/>
      <c r="HY9621" s="112"/>
      <c r="HZ9621" s="112"/>
      <c r="IA9621" s="112"/>
      <c r="IB9621" s="112"/>
      <c r="IC9621" s="112"/>
      <c r="ID9621" s="112"/>
      <c r="IE9621" s="112"/>
      <c r="IF9621" s="112"/>
      <c r="IG9621" s="112"/>
      <c r="IH9621" s="112"/>
      <c r="II9621" s="112"/>
      <c r="IJ9621" s="112"/>
      <c r="IK9621" s="112"/>
      <c r="IL9621" s="112"/>
      <c r="IM9621" s="112"/>
      <c r="IN9621" s="112"/>
      <c r="IO9621" s="112"/>
      <c r="IP9621" s="112"/>
      <c r="IQ9621" s="112"/>
      <c r="IR9621" s="112"/>
      <c r="IS9621" s="112"/>
      <c r="IT9621" s="112"/>
      <c r="IU9621" s="112"/>
      <c r="IV9621" s="112"/>
    </row>
    <row r="9622" spans="1:256" s="5" customFormat="1" ht="27" customHeight="1" thickBot="1" x14ac:dyDescent="0.35">
      <c r="A9622" s="41"/>
      <c r="B9622" s="18"/>
      <c r="C9622" s="373"/>
      <c r="D9622" s="44">
        <v>734000</v>
      </c>
      <c r="E9622" s="44">
        <v>389761</v>
      </c>
      <c r="F9622" s="744">
        <v>1843000</v>
      </c>
      <c r="G9622" s="744"/>
      <c r="H9622" s="744">
        <v>1843000</v>
      </c>
      <c r="I9622" s="44"/>
      <c r="J9622" s="44">
        <v>1795000</v>
      </c>
      <c r="K9622" s="46">
        <v>2139000</v>
      </c>
    </row>
    <row r="9623" spans="1:256" s="5" customFormat="1" ht="27" customHeight="1" thickTop="1" x14ac:dyDescent="0.3">
      <c r="A9623" s="54" t="s">
        <v>108</v>
      </c>
      <c r="B9623" s="48" t="s">
        <v>109</v>
      </c>
      <c r="C9623" s="1382"/>
      <c r="D9623" s="66"/>
      <c r="E9623" s="66"/>
      <c r="F9623" s="806"/>
      <c r="G9623" s="792"/>
      <c r="H9623" s="792"/>
      <c r="I9623" s="276"/>
      <c r="J9623" s="53"/>
      <c r="K9623" s="112"/>
      <c r="L9623" s="112"/>
      <c r="M9623" s="112"/>
      <c r="N9623" s="112"/>
      <c r="O9623" s="112"/>
      <c r="P9623" s="112"/>
      <c r="Q9623" s="112"/>
      <c r="R9623" s="112"/>
      <c r="S9623" s="112"/>
      <c r="T9623" s="112"/>
      <c r="U9623" s="112"/>
      <c r="V9623" s="112"/>
      <c r="W9623" s="112"/>
      <c r="X9623" s="112"/>
      <c r="Y9623" s="112"/>
      <c r="Z9623" s="112"/>
      <c r="AA9623" s="112"/>
      <c r="AB9623" s="112"/>
      <c r="AC9623" s="112"/>
      <c r="AD9623" s="112"/>
      <c r="AE9623" s="112"/>
      <c r="AF9623" s="112"/>
      <c r="AG9623" s="112"/>
      <c r="AH9623" s="112"/>
      <c r="AI9623" s="112"/>
      <c r="AJ9623" s="112"/>
      <c r="AK9623" s="112"/>
      <c r="AL9623" s="112"/>
      <c r="AM9623" s="112"/>
      <c r="AN9623" s="112"/>
      <c r="AO9623" s="112"/>
      <c r="AP9623" s="112"/>
      <c r="AQ9623" s="112"/>
      <c r="AR9623" s="112"/>
      <c r="AS9623" s="112"/>
      <c r="AT9623" s="112"/>
      <c r="AU9623" s="112"/>
      <c r="AV9623" s="112"/>
      <c r="AW9623" s="112"/>
      <c r="AX9623" s="112"/>
      <c r="AY9623" s="112"/>
      <c r="AZ9623" s="112"/>
      <c r="BA9623" s="112"/>
      <c r="BB9623" s="112"/>
      <c r="BC9623" s="112"/>
      <c r="BD9623" s="112"/>
      <c r="BE9623" s="112"/>
      <c r="BF9623" s="112"/>
      <c r="BG9623" s="112"/>
      <c r="BH9623" s="112"/>
      <c r="BI9623" s="112"/>
      <c r="BJ9623" s="112"/>
      <c r="BK9623" s="112"/>
      <c r="BL9623" s="112"/>
      <c r="BM9623" s="112"/>
      <c r="BN9623" s="112"/>
      <c r="BO9623" s="112"/>
      <c r="BP9623" s="112"/>
      <c r="BQ9623" s="112"/>
      <c r="BR9623" s="112"/>
      <c r="BS9623" s="112"/>
      <c r="BT9623" s="112"/>
      <c r="BU9623" s="112"/>
      <c r="BV9623" s="112"/>
      <c r="BW9623" s="112"/>
      <c r="BX9623" s="112"/>
      <c r="BY9623" s="112"/>
      <c r="BZ9623" s="112"/>
      <c r="CA9623" s="112"/>
      <c r="CB9623" s="112"/>
      <c r="CC9623" s="112"/>
      <c r="CD9623" s="112"/>
      <c r="CE9623" s="112"/>
      <c r="CF9623" s="112"/>
      <c r="CG9623" s="112"/>
      <c r="CH9623" s="112"/>
      <c r="CI9623" s="112"/>
      <c r="CJ9623" s="112"/>
      <c r="CK9623" s="112"/>
      <c r="CL9623" s="112"/>
      <c r="CM9623" s="112"/>
      <c r="CN9623" s="112"/>
      <c r="CO9623" s="112"/>
      <c r="CP9623" s="112"/>
      <c r="CQ9623" s="112"/>
      <c r="CR9623" s="112"/>
      <c r="CS9623" s="112"/>
      <c r="CT9623" s="112"/>
      <c r="CU9623" s="112"/>
      <c r="CV9623" s="112"/>
      <c r="CW9623" s="112"/>
      <c r="CX9623" s="112"/>
      <c r="CY9623" s="112"/>
      <c r="CZ9623" s="112"/>
      <c r="DA9623" s="112"/>
      <c r="DB9623" s="112"/>
      <c r="DC9623" s="112"/>
      <c r="DD9623" s="112"/>
      <c r="DE9623" s="112"/>
      <c r="DF9623" s="112"/>
      <c r="DG9623" s="112"/>
      <c r="DH9623" s="112"/>
      <c r="DI9623" s="112"/>
      <c r="DJ9623" s="112"/>
      <c r="DK9623" s="112"/>
      <c r="DL9623" s="112"/>
      <c r="DM9623" s="112"/>
      <c r="DN9623" s="112"/>
      <c r="DO9623" s="112"/>
      <c r="DP9623" s="112"/>
      <c r="DQ9623" s="112"/>
      <c r="DR9623" s="112"/>
      <c r="DS9623" s="112"/>
      <c r="DT9623" s="112"/>
      <c r="DU9623" s="112"/>
      <c r="DV9623" s="112"/>
      <c r="DW9623" s="112"/>
      <c r="DX9623" s="112"/>
      <c r="DY9623" s="112"/>
      <c r="DZ9623" s="112"/>
      <c r="EA9623" s="112"/>
      <c r="EB9623" s="112"/>
      <c r="EC9623" s="112"/>
      <c r="ED9623" s="112"/>
      <c r="EE9623" s="112"/>
      <c r="EF9623" s="112"/>
      <c r="EG9623" s="112"/>
      <c r="EH9623" s="112"/>
      <c r="EI9623" s="112"/>
      <c r="EJ9623" s="112"/>
      <c r="EK9623" s="112"/>
      <c r="EL9623" s="112"/>
      <c r="EM9623" s="112"/>
      <c r="EN9623" s="112"/>
      <c r="EO9623" s="112"/>
      <c r="EP9623" s="112"/>
      <c r="EQ9623" s="112"/>
      <c r="ER9623" s="112"/>
      <c r="ES9623" s="112"/>
      <c r="ET9623" s="112"/>
      <c r="EU9623" s="112"/>
      <c r="EV9623" s="112"/>
      <c r="EW9623" s="112"/>
      <c r="EX9623" s="112"/>
      <c r="EY9623" s="112"/>
      <c r="EZ9623" s="112"/>
      <c r="FA9623" s="112"/>
      <c r="FB9623" s="112"/>
      <c r="FC9623" s="112"/>
      <c r="FD9623" s="112"/>
      <c r="FE9623" s="112"/>
      <c r="FF9623" s="112"/>
      <c r="FG9623" s="112"/>
      <c r="FH9623" s="112"/>
      <c r="FI9623" s="112"/>
      <c r="FJ9623" s="112"/>
      <c r="FK9623" s="112"/>
      <c r="FL9623" s="112"/>
      <c r="FM9623" s="112"/>
      <c r="FN9623" s="112"/>
      <c r="FO9623" s="112"/>
      <c r="FP9623" s="112"/>
      <c r="FQ9623" s="112"/>
      <c r="FR9623" s="112"/>
      <c r="FS9623" s="112"/>
      <c r="FT9623" s="112"/>
      <c r="FU9623" s="112"/>
      <c r="FV9623" s="112"/>
      <c r="FW9623" s="112"/>
      <c r="FX9623" s="112"/>
      <c r="FY9623" s="112"/>
      <c r="FZ9623" s="112"/>
      <c r="GA9623" s="112"/>
      <c r="GB9623" s="112"/>
      <c r="GC9623" s="112"/>
      <c r="GD9623" s="112"/>
      <c r="GE9623" s="112"/>
      <c r="GF9623" s="112"/>
      <c r="GG9623" s="112"/>
      <c r="GH9623" s="112"/>
      <c r="GI9623" s="112"/>
      <c r="GJ9623" s="112"/>
      <c r="GK9623" s="112"/>
      <c r="GL9623" s="112"/>
      <c r="GM9623" s="112"/>
      <c r="GN9623" s="112"/>
      <c r="GO9623" s="112"/>
      <c r="GP9623" s="112"/>
      <c r="GQ9623" s="112"/>
      <c r="GR9623" s="112"/>
      <c r="GS9623" s="112"/>
      <c r="GT9623" s="112"/>
      <c r="GU9623" s="112"/>
      <c r="GV9623" s="112"/>
      <c r="GW9623" s="112"/>
      <c r="GX9623" s="112"/>
      <c r="GY9623" s="112"/>
      <c r="GZ9623" s="112"/>
      <c r="HA9623" s="112"/>
      <c r="HB9623" s="112"/>
      <c r="HC9623" s="112"/>
      <c r="HD9623" s="112"/>
      <c r="HE9623" s="112"/>
      <c r="HF9623" s="112"/>
      <c r="HG9623" s="112"/>
      <c r="HH9623" s="112"/>
      <c r="HI9623" s="112"/>
      <c r="HJ9623" s="112"/>
      <c r="HK9623" s="112"/>
      <c r="HL9623" s="112"/>
      <c r="HM9623" s="112"/>
      <c r="HN9623" s="112"/>
      <c r="HO9623" s="112"/>
      <c r="HP9623" s="112"/>
      <c r="HQ9623" s="112"/>
      <c r="HR9623" s="112"/>
      <c r="HS9623" s="112"/>
      <c r="HT9623" s="112"/>
      <c r="HU9623" s="112"/>
      <c r="HV9623" s="112"/>
      <c r="HW9623" s="112"/>
      <c r="HX9623" s="112"/>
      <c r="HY9623" s="112"/>
      <c r="HZ9623" s="112"/>
      <c r="IA9623" s="112"/>
      <c r="IB9623" s="112"/>
      <c r="IC9623" s="112"/>
      <c r="ID9623" s="112"/>
      <c r="IE9623" s="112"/>
      <c r="IF9623" s="112"/>
      <c r="IG9623" s="112"/>
      <c r="IH9623" s="112"/>
      <c r="II9623" s="112"/>
      <c r="IJ9623" s="112"/>
      <c r="IK9623" s="112"/>
      <c r="IL9623" s="112"/>
      <c r="IM9623" s="112"/>
      <c r="IN9623" s="112"/>
      <c r="IO9623" s="112"/>
      <c r="IP9623" s="112"/>
      <c r="IQ9623" s="112"/>
      <c r="IR9623" s="112"/>
      <c r="IS9623" s="112"/>
      <c r="IT9623" s="112"/>
      <c r="IU9623" s="112"/>
      <c r="IV9623" s="112"/>
    </row>
    <row r="9624" spans="1:256" s="5" customFormat="1" ht="27" customHeight="1" x14ac:dyDescent="0.3">
      <c r="A9624" s="54"/>
      <c r="B9624" s="18" t="s">
        <v>145</v>
      </c>
      <c r="C9624" s="1382"/>
      <c r="D9624" s="66"/>
      <c r="E9624" s="66"/>
      <c r="F9624" s="743"/>
      <c r="G9624" s="792"/>
      <c r="H9624" s="792"/>
      <c r="I9624" s="34"/>
      <c r="J9624" s="53"/>
      <c r="K9624" s="112"/>
      <c r="L9624" s="112"/>
      <c r="M9624" s="112"/>
      <c r="N9624" s="112"/>
      <c r="O9624" s="112"/>
      <c r="P9624" s="112"/>
      <c r="Q9624" s="112"/>
      <c r="R9624" s="112"/>
      <c r="S9624" s="112"/>
      <c r="T9624" s="112"/>
      <c r="U9624" s="112"/>
      <c r="V9624" s="112"/>
      <c r="W9624" s="112"/>
      <c r="X9624" s="112"/>
      <c r="Y9624" s="112"/>
      <c r="Z9624" s="112"/>
      <c r="AA9624" s="112"/>
      <c r="AB9624" s="112"/>
      <c r="AC9624" s="112"/>
      <c r="AD9624" s="112"/>
      <c r="AE9624" s="112"/>
      <c r="AF9624" s="112"/>
      <c r="AG9624" s="112"/>
      <c r="AH9624" s="112"/>
      <c r="AI9624" s="112"/>
      <c r="AJ9624" s="112"/>
      <c r="AK9624" s="112"/>
      <c r="AL9624" s="112"/>
      <c r="AM9624" s="112"/>
      <c r="AN9624" s="112"/>
      <c r="AO9624" s="112"/>
      <c r="AP9624" s="112"/>
      <c r="AQ9624" s="112"/>
      <c r="AR9624" s="112"/>
      <c r="AS9624" s="112"/>
      <c r="AT9624" s="112"/>
      <c r="AU9624" s="112"/>
      <c r="AV9624" s="112"/>
      <c r="AW9624" s="112"/>
      <c r="AX9624" s="112"/>
      <c r="AY9624" s="112"/>
      <c r="AZ9624" s="112"/>
      <c r="BA9624" s="112"/>
      <c r="BB9624" s="112"/>
      <c r="BC9624" s="112"/>
      <c r="BD9624" s="112"/>
      <c r="BE9624" s="112"/>
      <c r="BF9624" s="112"/>
      <c r="BG9624" s="112"/>
      <c r="BH9624" s="112"/>
      <c r="BI9624" s="112"/>
      <c r="BJ9624" s="112"/>
      <c r="BK9624" s="112"/>
      <c r="BL9624" s="112"/>
      <c r="BM9624" s="112"/>
      <c r="BN9624" s="112"/>
      <c r="BO9624" s="112"/>
      <c r="BP9624" s="112"/>
      <c r="BQ9624" s="112"/>
      <c r="BR9624" s="112"/>
      <c r="BS9624" s="112"/>
      <c r="BT9624" s="112"/>
      <c r="BU9624" s="112"/>
      <c r="BV9624" s="112"/>
      <c r="BW9624" s="112"/>
      <c r="BX9624" s="112"/>
      <c r="BY9624" s="112"/>
      <c r="BZ9624" s="112"/>
      <c r="CA9624" s="112"/>
      <c r="CB9624" s="112"/>
      <c r="CC9624" s="112"/>
      <c r="CD9624" s="112"/>
      <c r="CE9624" s="112"/>
      <c r="CF9624" s="112"/>
      <c r="CG9624" s="112"/>
      <c r="CH9624" s="112"/>
      <c r="CI9624" s="112"/>
      <c r="CJ9624" s="112"/>
      <c r="CK9624" s="112"/>
      <c r="CL9624" s="112"/>
      <c r="CM9624" s="112"/>
      <c r="CN9624" s="112"/>
      <c r="CO9624" s="112"/>
      <c r="CP9624" s="112"/>
      <c r="CQ9624" s="112"/>
      <c r="CR9624" s="112"/>
      <c r="CS9624" s="112"/>
      <c r="CT9624" s="112"/>
      <c r="CU9624" s="112"/>
      <c r="CV9624" s="112"/>
      <c r="CW9624" s="112"/>
      <c r="CX9624" s="112"/>
      <c r="CY9624" s="112"/>
      <c r="CZ9624" s="112"/>
      <c r="DA9624" s="112"/>
      <c r="DB9624" s="112"/>
      <c r="DC9624" s="112"/>
      <c r="DD9624" s="112"/>
      <c r="DE9624" s="112"/>
      <c r="DF9624" s="112"/>
      <c r="DG9624" s="112"/>
      <c r="DH9624" s="112"/>
      <c r="DI9624" s="112"/>
      <c r="DJ9624" s="112"/>
      <c r="DK9624" s="112"/>
      <c r="DL9624" s="112"/>
      <c r="DM9624" s="112"/>
      <c r="DN9624" s="112"/>
      <c r="DO9624" s="112"/>
      <c r="DP9624" s="112"/>
      <c r="DQ9624" s="112"/>
      <c r="DR9624" s="112"/>
      <c r="DS9624" s="112"/>
      <c r="DT9624" s="112"/>
      <c r="DU9624" s="112"/>
      <c r="DV9624" s="112"/>
      <c r="DW9624" s="112"/>
      <c r="DX9624" s="112"/>
      <c r="DY9624" s="112"/>
      <c r="DZ9624" s="112"/>
      <c r="EA9624" s="112"/>
      <c r="EB9624" s="112"/>
      <c r="EC9624" s="112"/>
      <c r="ED9624" s="112"/>
      <c r="EE9624" s="112"/>
      <c r="EF9624" s="112"/>
      <c r="EG9624" s="112"/>
      <c r="EH9624" s="112"/>
      <c r="EI9624" s="112"/>
      <c r="EJ9624" s="112"/>
      <c r="EK9624" s="112"/>
      <c r="EL9624" s="112"/>
      <c r="EM9624" s="112"/>
      <c r="EN9624" s="112"/>
      <c r="EO9624" s="112"/>
      <c r="EP9624" s="112"/>
      <c r="EQ9624" s="112"/>
      <c r="ER9624" s="112"/>
      <c r="ES9624" s="112"/>
      <c r="ET9624" s="112"/>
      <c r="EU9624" s="112"/>
      <c r="EV9624" s="112"/>
      <c r="EW9624" s="112"/>
      <c r="EX9624" s="112"/>
      <c r="EY9624" s="112"/>
      <c r="EZ9624" s="112"/>
      <c r="FA9624" s="112"/>
      <c r="FB9624" s="112"/>
      <c r="FC9624" s="112"/>
      <c r="FD9624" s="112"/>
      <c r="FE9624" s="112"/>
      <c r="FF9624" s="112"/>
      <c r="FG9624" s="112"/>
      <c r="FH9624" s="112"/>
      <c r="FI9624" s="112"/>
      <c r="FJ9624" s="112"/>
      <c r="FK9624" s="112"/>
      <c r="FL9624" s="112"/>
      <c r="FM9624" s="112"/>
      <c r="FN9624" s="112"/>
      <c r="FO9624" s="112"/>
      <c r="FP9624" s="112"/>
      <c r="FQ9624" s="112"/>
      <c r="FR9624" s="112"/>
      <c r="FS9624" s="112"/>
      <c r="FT9624" s="112"/>
      <c r="FU9624" s="112"/>
      <c r="FV9624" s="112"/>
      <c r="FW9624" s="112"/>
      <c r="FX9624" s="112"/>
      <c r="FY9624" s="112"/>
      <c r="FZ9624" s="112"/>
      <c r="GA9624" s="112"/>
      <c r="GB9624" s="112"/>
      <c r="GC9624" s="112"/>
      <c r="GD9624" s="112"/>
      <c r="GE9624" s="112"/>
      <c r="GF9624" s="112"/>
      <c r="GG9624" s="112"/>
      <c r="GH9624" s="112"/>
      <c r="GI9624" s="112"/>
      <c r="GJ9624" s="112"/>
      <c r="GK9624" s="112"/>
      <c r="GL9624" s="112"/>
      <c r="GM9624" s="112"/>
      <c r="GN9624" s="112"/>
      <c r="GO9624" s="112"/>
      <c r="GP9624" s="112"/>
      <c r="GQ9624" s="112"/>
      <c r="GR9624" s="112"/>
      <c r="GS9624" s="112"/>
      <c r="GT9624" s="112"/>
      <c r="GU9624" s="112"/>
      <c r="GV9624" s="112"/>
      <c r="GW9624" s="112"/>
      <c r="GX9624" s="112"/>
      <c r="GY9624" s="112"/>
      <c r="GZ9624" s="112"/>
      <c r="HA9624" s="112"/>
      <c r="HB9624" s="112"/>
      <c r="HC9624" s="112"/>
      <c r="HD9624" s="112"/>
      <c r="HE9624" s="112"/>
      <c r="HF9624" s="112"/>
      <c r="HG9624" s="112"/>
      <c r="HH9624" s="112"/>
      <c r="HI9624" s="112"/>
      <c r="HJ9624" s="112"/>
      <c r="HK9624" s="112"/>
      <c r="HL9624" s="112"/>
      <c r="HM9624" s="112"/>
      <c r="HN9624" s="112"/>
      <c r="HO9624" s="112"/>
      <c r="HP9624" s="112"/>
      <c r="HQ9624" s="112"/>
      <c r="HR9624" s="112"/>
      <c r="HS9624" s="112"/>
      <c r="HT9624" s="112"/>
      <c r="HU9624" s="112"/>
      <c r="HV9624" s="112"/>
      <c r="HW9624" s="112"/>
      <c r="HX9624" s="112"/>
      <c r="HY9624" s="112"/>
      <c r="HZ9624" s="112"/>
      <c r="IA9624" s="112"/>
      <c r="IB9624" s="112"/>
      <c r="IC9624" s="112"/>
      <c r="ID9624" s="112"/>
      <c r="IE9624" s="112"/>
      <c r="IF9624" s="112"/>
      <c r="IG9624" s="112"/>
      <c r="IH9624" s="112"/>
      <c r="II9624" s="112"/>
      <c r="IJ9624" s="112"/>
      <c r="IK9624" s="112"/>
      <c r="IL9624" s="112"/>
      <c r="IM9624" s="112"/>
      <c r="IN9624" s="112"/>
      <c r="IO9624" s="112"/>
      <c r="IP9624" s="112"/>
      <c r="IQ9624" s="112"/>
      <c r="IR9624" s="112"/>
      <c r="IS9624" s="112"/>
      <c r="IT9624" s="112"/>
      <c r="IU9624" s="112"/>
      <c r="IV9624" s="112"/>
    </row>
    <row r="9625" spans="1:256" s="5" customFormat="1" ht="27" customHeight="1" x14ac:dyDescent="0.3">
      <c r="A9625" s="54"/>
      <c r="B9625" s="18" t="s">
        <v>146</v>
      </c>
      <c r="C9625" s="1382"/>
      <c r="D9625" s="66">
        <v>4000</v>
      </c>
      <c r="E9625" s="66"/>
      <c r="F9625" s="743">
        <v>5000</v>
      </c>
      <c r="G9625" s="792"/>
      <c r="H9625" s="792">
        <v>5000</v>
      </c>
      <c r="I9625" s="34"/>
      <c r="J9625" s="53">
        <v>5000</v>
      </c>
      <c r="K9625" s="112">
        <v>6000</v>
      </c>
      <c r="L9625" s="112"/>
      <c r="M9625" s="112"/>
      <c r="N9625" s="112"/>
      <c r="O9625" s="112"/>
      <c r="P9625" s="112"/>
      <c r="Q9625" s="112"/>
      <c r="R9625" s="112"/>
      <c r="S9625" s="112"/>
      <c r="T9625" s="112"/>
      <c r="U9625" s="112"/>
      <c r="V9625" s="112"/>
      <c r="W9625" s="112"/>
      <c r="X9625" s="112"/>
      <c r="Y9625" s="112"/>
      <c r="Z9625" s="112"/>
      <c r="AA9625" s="112"/>
      <c r="AB9625" s="112"/>
      <c r="AC9625" s="112"/>
      <c r="AD9625" s="112"/>
      <c r="AE9625" s="112"/>
      <c r="AF9625" s="112"/>
      <c r="AG9625" s="112"/>
      <c r="AH9625" s="112"/>
      <c r="AI9625" s="112"/>
      <c r="AJ9625" s="112"/>
      <c r="AK9625" s="112"/>
      <c r="AL9625" s="112"/>
      <c r="AM9625" s="112"/>
      <c r="AN9625" s="112"/>
      <c r="AO9625" s="112"/>
      <c r="AP9625" s="112"/>
      <c r="AQ9625" s="112"/>
      <c r="AR9625" s="112"/>
      <c r="AS9625" s="112"/>
      <c r="AT9625" s="112"/>
      <c r="AU9625" s="112"/>
      <c r="AV9625" s="112"/>
      <c r="AW9625" s="112"/>
      <c r="AX9625" s="112"/>
      <c r="AY9625" s="112"/>
      <c r="AZ9625" s="112"/>
      <c r="BA9625" s="112"/>
      <c r="BB9625" s="112"/>
      <c r="BC9625" s="112"/>
      <c r="BD9625" s="112"/>
      <c r="BE9625" s="112"/>
      <c r="BF9625" s="112"/>
      <c r="BG9625" s="112"/>
      <c r="BH9625" s="112"/>
      <c r="BI9625" s="112"/>
      <c r="BJ9625" s="112"/>
      <c r="BK9625" s="112"/>
      <c r="BL9625" s="112"/>
      <c r="BM9625" s="112"/>
      <c r="BN9625" s="112"/>
      <c r="BO9625" s="112"/>
      <c r="BP9625" s="112"/>
      <c r="BQ9625" s="112"/>
      <c r="BR9625" s="112"/>
      <c r="BS9625" s="112"/>
      <c r="BT9625" s="112"/>
      <c r="BU9625" s="112"/>
      <c r="BV9625" s="112"/>
      <c r="BW9625" s="112"/>
      <c r="BX9625" s="112"/>
      <c r="BY9625" s="112"/>
      <c r="BZ9625" s="112"/>
      <c r="CA9625" s="112"/>
      <c r="CB9625" s="112"/>
      <c r="CC9625" s="112"/>
      <c r="CD9625" s="112"/>
      <c r="CE9625" s="112"/>
      <c r="CF9625" s="112"/>
      <c r="CG9625" s="112"/>
      <c r="CH9625" s="112"/>
      <c r="CI9625" s="112"/>
      <c r="CJ9625" s="112"/>
      <c r="CK9625" s="112"/>
      <c r="CL9625" s="112"/>
      <c r="CM9625" s="112"/>
      <c r="CN9625" s="112"/>
      <c r="CO9625" s="112"/>
      <c r="CP9625" s="112"/>
      <c r="CQ9625" s="112"/>
      <c r="CR9625" s="112"/>
      <c r="CS9625" s="112"/>
      <c r="CT9625" s="112"/>
      <c r="CU9625" s="112"/>
      <c r="CV9625" s="112"/>
      <c r="CW9625" s="112"/>
      <c r="CX9625" s="112"/>
      <c r="CY9625" s="112"/>
      <c r="CZ9625" s="112"/>
      <c r="DA9625" s="112"/>
      <c r="DB9625" s="112"/>
      <c r="DC9625" s="112"/>
      <c r="DD9625" s="112"/>
      <c r="DE9625" s="112"/>
      <c r="DF9625" s="112"/>
      <c r="DG9625" s="112"/>
      <c r="DH9625" s="112"/>
      <c r="DI9625" s="112"/>
      <c r="DJ9625" s="112"/>
      <c r="DK9625" s="112"/>
      <c r="DL9625" s="112"/>
      <c r="DM9625" s="112"/>
      <c r="DN9625" s="112"/>
      <c r="DO9625" s="112"/>
      <c r="DP9625" s="112"/>
      <c r="DQ9625" s="112"/>
      <c r="DR9625" s="112"/>
      <c r="DS9625" s="112"/>
      <c r="DT9625" s="112"/>
      <c r="DU9625" s="112"/>
      <c r="DV9625" s="112"/>
      <c r="DW9625" s="112"/>
      <c r="DX9625" s="112"/>
      <c r="DY9625" s="112"/>
      <c r="DZ9625" s="112"/>
      <c r="EA9625" s="112"/>
      <c r="EB9625" s="112"/>
      <c r="EC9625" s="112"/>
      <c r="ED9625" s="112"/>
      <c r="EE9625" s="112"/>
      <c r="EF9625" s="112"/>
      <c r="EG9625" s="112"/>
      <c r="EH9625" s="112"/>
      <c r="EI9625" s="112"/>
      <c r="EJ9625" s="112"/>
      <c r="EK9625" s="112"/>
      <c r="EL9625" s="112"/>
      <c r="EM9625" s="112"/>
      <c r="EN9625" s="112"/>
      <c r="EO9625" s="112"/>
      <c r="EP9625" s="112"/>
      <c r="EQ9625" s="112"/>
      <c r="ER9625" s="112"/>
      <c r="ES9625" s="112"/>
      <c r="ET9625" s="112"/>
      <c r="EU9625" s="112"/>
      <c r="EV9625" s="112"/>
      <c r="EW9625" s="112"/>
      <c r="EX9625" s="112"/>
      <c r="EY9625" s="112"/>
      <c r="EZ9625" s="112"/>
      <c r="FA9625" s="112"/>
      <c r="FB9625" s="112"/>
      <c r="FC9625" s="112"/>
      <c r="FD9625" s="112"/>
      <c r="FE9625" s="112"/>
      <c r="FF9625" s="112"/>
      <c r="FG9625" s="112"/>
      <c r="FH9625" s="112"/>
      <c r="FI9625" s="112"/>
      <c r="FJ9625" s="112"/>
      <c r="FK9625" s="112"/>
      <c r="FL9625" s="112"/>
      <c r="FM9625" s="112"/>
      <c r="FN9625" s="112"/>
      <c r="FO9625" s="112"/>
      <c r="FP9625" s="112"/>
      <c r="FQ9625" s="112"/>
      <c r="FR9625" s="112"/>
      <c r="FS9625" s="112"/>
      <c r="FT9625" s="112"/>
      <c r="FU9625" s="112"/>
      <c r="FV9625" s="112"/>
      <c r="FW9625" s="112"/>
      <c r="FX9625" s="112"/>
      <c r="FY9625" s="112"/>
      <c r="FZ9625" s="112"/>
      <c r="GA9625" s="112"/>
      <c r="GB9625" s="112"/>
      <c r="GC9625" s="112"/>
      <c r="GD9625" s="112"/>
      <c r="GE9625" s="112"/>
      <c r="GF9625" s="112"/>
      <c r="GG9625" s="112"/>
      <c r="GH9625" s="112"/>
      <c r="GI9625" s="112"/>
      <c r="GJ9625" s="112"/>
      <c r="GK9625" s="112"/>
      <c r="GL9625" s="112"/>
      <c r="GM9625" s="112"/>
      <c r="GN9625" s="112"/>
      <c r="GO9625" s="112"/>
      <c r="GP9625" s="112"/>
      <c r="GQ9625" s="112"/>
      <c r="GR9625" s="112"/>
      <c r="GS9625" s="112"/>
      <c r="GT9625" s="112"/>
      <c r="GU9625" s="112"/>
      <c r="GV9625" s="112"/>
      <c r="GW9625" s="112"/>
      <c r="GX9625" s="112"/>
      <c r="GY9625" s="112"/>
      <c r="GZ9625" s="112"/>
      <c r="HA9625" s="112"/>
      <c r="HB9625" s="112"/>
      <c r="HC9625" s="112"/>
      <c r="HD9625" s="112"/>
      <c r="HE9625" s="112"/>
      <c r="HF9625" s="112"/>
      <c r="HG9625" s="112"/>
      <c r="HH9625" s="112"/>
      <c r="HI9625" s="112"/>
      <c r="HJ9625" s="112"/>
      <c r="HK9625" s="112"/>
      <c r="HL9625" s="112"/>
      <c r="HM9625" s="112"/>
      <c r="HN9625" s="112"/>
      <c r="HO9625" s="112"/>
      <c r="HP9625" s="112"/>
      <c r="HQ9625" s="112"/>
      <c r="HR9625" s="112"/>
      <c r="HS9625" s="112"/>
      <c r="HT9625" s="112"/>
      <c r="HU9625" s="112"/>
      <c r="HV9625" s="112"/>
      <c r="HW9625" s="112"/>
      <c r="HX9625" s="112"/>
      <c r="HY9625" s="112"/>
      <c r="HZ9625" s="112"/>
      <c r="IA9625" s="112"/>
      <c r="IB9625" s="112"/>
      <c r="IC9625" s="112"/>
      <c r="ID9625" s="112"/>
      <c r="IE9625" s="112"/>
      <c r="IF9625" s="112"/>
      <c r="IG9625" s="112"/>
      <c r="IH9625" s="112"/>
      <c r="II9625" s="112"/>
      <c r="IJ9625" s="112"/>
      <c r="IK9625" s="112"/>
      <c r="IL9625" s="112"/>
      <c r="IM9625" s="112"/>
      <c r="IN9625" s="112"/>
      <c r="IO9625" s="112"/>
      <c r="IP9625" s="112"/>
      <c r="IQ9625" s="112"/>
      <c r="IR9625" s="112"/>
      <c r="IS9625" s="112"/>
      <c r="IT9625" s="112"/>
      <c r="IU9625" s="112"/>
      <c r="IV9625" s="112"/>
    </row>
    <row r="9626" spans="1:256" s="5" customFormat="1" ht="27" customHeight="1" x14ac:dyDescent="0.3">
      <c r="A9626" s="111"/>
      <c r="B9626" s="18" t="s">
        <v>147</v>
      </c>
      <c r="C9626" s="1382"/>
      <c r="D9626" s="66">
        <v>80000</v>
      </c>
      <c r="E9626" s="66">
        <v>50356</v>
      </c>
      <c r="F9626" s="743">
        <v>207000</v>
      </c>
      <c r="G9626" s="792"/>
      <c r="H9626" s="792">
        <v>207000</v>
      </c>
      <c r="I9626" s="34"/>
      <c r="J9626" s="53">
        <v>202000</v>
      </c>
      <c r="K9626" s="112">
        <v>240000</v>
      </c>
      <c r="L9626" s="112"/>
      <c r="M9626" s="112"/>
      <c r="N9626" s="112"/>
      <c r="O9626" s="112"/>
      <c r="P9626" s="112"/>
      <c r="Q9626" s="112"/>
      <c r="R9626" s="112"/>
      <c r="S9626" s="112"/>
      <c r="T9626" s="112"/>
      <c r="U9626" s="112"/>
      <c r="V9626" s="112"/>
      <c r="W9626" s="112"/>
      <c r="X9626" s="112"/>
      <c r="Y9626" s="112"/>
      <c r="Z9626" s="112"/>
      <c r="AA9626" s="112"/>
      <c r="AB9626" s="112"/>
      <c r="AC9626" s="112"/>
      <c r="AD9626" s="112"/>
      <c r="AE9626" s="112"/>
      <c r="AF9626" s="112"/>
      <c r="AG9626" s="112"/>
      <c r="AH9626" s="112"/>
      <c r="AI9626" s="112"/>
      <c r="AJ9626" s="112"/>
      <c r="AK9626" s="112"/>
      <c r="AL9626" s="112"/>
      <c r="AM9626" s="112"/>
      <c r="AN9626" s="112"/>
      <c r="AO9626" s="112"/>
      <c r="AP9626" s="112"/>
      <c r="AQ9626" s="112"/>
      <c r="AR9626" s="112"/>
      <c r="AS9626" s="112"/>
      <c r="AT9626" s="112"/>
      <c r="AU9626" s="112"/>
      <c r="AV9626" s="112"/>
      <c r="AW9626" s="112"/>
      <c r="AX9626" s="112"/>
      <c r="AY9626" s="112"/>
      <c r="AZ9626" s="112"/>
      <c r="BA9626" s="112"/>
      <c r="BB9626" s="112"/>
      <c r="BC9626" s="112"/>
      <c r="BD9626" s="112"/>
      <c r="BE9626" s="112"/>
      <c r="BF9626" s="112"/>
      <c r="BG9626" s="112"/>
      <c r="BH9626" s="112"/>
      <c r="BI9626" s="112"/>
      <c r="BJ9626" s="112"/>
      <c r="BK9626" s="112"/>
      <c r="BL9626" s="112"/>
      <c r="BM9626" s="112"/>
      <c r="BN9626" s="112"/>
      <c r="BO9626" s="112"/>
      <c r="BP9626" s="112"/>
      <c r="BQ9626" s="112"/>
      <c r="BR9626" s="112"/>
      <c r="BS9626" s="112"/>
      <c r="BT9626" s="112"/>
      <c r="BU9626" s="112"/>
      <c r="BV9626" s="112"/>
      <c r="BW9626" s="112"/>
      <c r="BX9626" s="112"/>
      <c r="BY9626" s="112"/>
      <c r="BZ9626" s="112"/>
      <c r="CA9626" s="112"/>
      <c r="CB9626" s="112"/>
      <c r="CC9626" s="112"/>
      <c r="CD9626" s="112"/>
      <c r="CE9626" s="112"/>
      <c r="CF9626" s="112"/>
      <c r="CG9626" s="112"/>
      <c r="CH9626" s="112"/>
      <c r="CI9626" s="112"/>
      <c r="CJ9626" s="112"/>
      <c r="CK9626" s="112"/>
      <c r="CL9626" s="112"/>
      <c r="CM9626" s="112"/>
      <c r="CN9626" s="112"/>
      <c r="CO9626" s="112"/>
      <c r="CP9626" s="112"/>
      <c r="CQ9626" s="112"/>
      <c r="CR9626" s="112"/>
      <c r="CS9626" s="112"/>
      <c r="CT9626" s="112"/>
      <c r="CU9626" s="112"/>
      <c r="CV9626" s="112"/>
      <c r="CW9626" s="112"/>
      <c r="CX9626" s="112"/>
      <c r="CY9626" s="112"/>
      <c r="CZ9626" s="112"/>
      <c r="DA9626" s="112"/>
      <c r="DB9626" s="112"/>
      <c r="DC9626" s="112"/>
      <c r="DD9626" s="112"/>
      <c r="DE9626" s="112"/>
      <c r="DF9626" s="112"/>
      <c r="DG9626" s="112"/>
      <c r="DH9626" s="112"/>
      <c r="DI9626" s="112"/>
      <c r="DJ9626" s="112"/>
      <c r="DK9626" s="112"/>
      <c r="DL9626" s="112"/>
      <c r="DM9626" s="112"/>
      <c r="DN9626" s="112"/>
      <c r="DO9626" s="112"/>
      <c r="DP9626" s="112"/>
      <c r="DQ9626" s="112"/>
      <c r="DR9626" s="112"/>
      <c r="DS9626" s="112"/>
      <c r="DT9626" s="112"/>
      <c r="DU9626" s="112"/>
      <c r="DV9626" s="112"/>
      <c r="DW9626" s="112"/>
      <c r="DX9626" s="112"/>
      <c r="DY9626" s="112"/>
      <c r="DZ9626" s="112"/>
      <c r="EA9626" s="112"/>
      <c r="EB9626" s="112"/>
      <c r="EC9626" s="112"/>
      <c r="ED9626" s="112"/>
      <c r="EE9626" s="112"/>
      <c r="EF9626" s="112"/>
      <c r="EG9626" s="112"/>
      <c r="EH9626" s="112"/>
      <c r="EI9626" s="112"/>
      <c r="EJ9626" s="112"/>
      <c r="EK9626" s="112"/>
      <c r="EL9626" s="112"/>
      <c r="EM9626" s="112"/>
      <c r="EN9626" s="112"/>
      <c r="EO9626" s="112"/>
      <c r="EP9626" s="112"/>
      <c r="EQ9626" s="112"/>
      <c r="ER9626" s="112"/>
      <c r="ES9626" s="112"/>
      <c r="ET9626" s="112"/>
      <c r="EU9626" s="112"/>
      <c r="EV9626" s="112"/>
      <c r="EW9626" s="112"/>
      <c r="EX9626" s="112"/>
      <c r="EY9626" s="112"/>
      <c r="EZ9626" s="112"/>
      <c r="FA9626" s="112"/>
      <c r="FB9626" s="112"/>
      <c r="FC9626" s="112"/>
      <c r="FD9626" s="112"/>
      <c r="FE9626" s="112"/>
      <c r="FF9626" s="112"/>
      <c r="FG9626" s="112"/>
      <c r="FH9626" s="112"/>
      <c r="FI9626" s="112"/>
      <c r="FJ9626" s="112"/>
      <c r="FK9626" s="112"/>
      <c r="FL9626" s="112"/>
      <c r="FM9626" s="112"/>
      <c r="FN9626" s="112"/>
      <c r="FO9626" s="112"/>
      <c r="FP9626" s="112"/>
      <c r="FQ9626" s="112"/>
      <c r="FR9626" s="112"/>
      <c r="FS9626" s="112"/>
      <c r="FT9626" s="112"/>
      <c r="FU9626" s="112"/>
      <c r="FV9626" s="112"/>
      <c r="FW9626" s="112"/>
      <c r="FX9626" s="112"/>
      <c r="FY9626" s="112"/>
      <c r="FZ9626" s="112"/>
      <c r="GA9626" s="112"/>
      <c r="GB9626" s="112"/>
      <c r="GC9626" s="112"/>
      <c r="GD9626" s="112"/>
      <c r="GE9626" s="112"/>
      <c r="GF9626" s="112"/>
      <c r="GG9626" s="112"/>
      <c r="GH9626" s="112"/>
      <c r="GI9626" s="112"/>
      <c r="GJ9626" s="112"/>
      <c r="GK9626" s="112"/>
      <c r="GL9626" s="112"/>
      <c r="GM9626" s="112"/>
      <c r="GN9626" s="112"/>
      <c r="GO9626" s="112"/>
      <c r="GP9626" s="112"/>
      <c r="GQ9626" s="112"/>
      <c r="GR9626" s="112"/>
      <c r="GS9626" s="112"/>
      <c r="GT9626" s="112"/>
      <c r="GU9626" s="112"/>
      <c r="GV9626" s="112"/>
      <c r="GW9626" s="112"/>
      <c r="GX9626" s="112"/>
      <c r="GY9626" s="112"/>
      <c r="GZ9626" s="112"/>
      <c r="HA9626" s="112"/>
      <c r="HB9626" s="112"/>
      <c r="HC9626" s="112"/>
      <c r="HD9626" s="112"/>
      <c r="HE9626" s="112"/>
      <c r="HF9626" s="112"/>
      <c r="HG9626" s="112"/>
      <c r="HH9626" s="112"/>
      <c r="HI9626" s="112"/>
      <c r="HJ9626" s="112"/>
      <c r="HK9626" s="112"/>
      <c r="HL9626" s="112"/>
      <c r="HM9626" s="112"/>
      <c r="HN9626" s="112"/>
      <c r="HO9626" s="112"/>
      <c r="HP9626" s="112"/>
      <c r="HQ9626" s="112"/>
      <c r="HR9626" s="112"/>
      <c r="HS9626" s="112"/>
      <c r="HT9626" s="112"/>
      <c r="HU9626" s="112"/>
      <c r="HV9626" s="112"/>
      <c r="HW9626" s="112"/>
      <c r="HX9626" s="112"/>
      <c r="HY9626" s="112"/>
      <c r="HZ9626" s="112"/>
      <c r="IA9626" s="112"/>
      <c r="IB9626" s="112"/>
      <c r="IC9626" s="112"/>
      <c r="ID9626" s="112"/>
      <c r="IE9626" s="112"/>
      <c r="IF9626" s="112"/>
      <c r="IG9626" s="112"/>
      <c r="IH9626" s="112"/>
      <c r="II9626" s="112"/>
      <c r="IJ9626" s="112"/>
      <c r="IK9626" s="112"/>
      <c r="IL9626" s="112"/>
      <c r="IM9626" s="112"/>
      <c r="IN9626" s="112"/>
      <c r="IO9626" s="112"/>
      <c r="IP9626" s="112"/>
      <c r="IQ9626" s="112"/>
      <c r="IR9626" s="112"/>
      <c r="IS9626" s="112"/>
      <c r="IT9626" s="112"/>
      <c r="IU9626" s="112"/>
      <c r="IV9626" s="112"/>
    </row>
    <row r="9627" spans="1:256" s="112" customFormat="1" ht="27" customHeight="1" x14ac:dyDescent="0.3">
      <c r="A9627" s="111"/>
      <c r="B9627" s="18" t="s">
        <v>148</v>
      </c>
      <c r="C9627" s="1382"/>
      <c r="D9627" s="66">
        <v>9000</v>
      </c>
      <c r="E9627" s="66">
        <v>804</v>
      </c>
      <c r="F9627" s="743">
        <v>28000</v>
      </c>
      <c r="G9627" s="792"/>
      <c r="H9627" s="792">
        <v>28000</v>
      </c>
      <c r="I9627" s="34"/>
      <c r="J9627" s="53">
        <v>28000</v>
      </c>
      <c r="K9627" s="112">
        <v>33000</v>
      </c>
    </row>
    <row r="9628" spans="1:256" s="364" customFormat="1" ht="21.75" customHeight="1" x14ac:dyDescent="0.3">
      <c r="A9628" s="111"/>
      <c r="B9628" s="18" t="s">
        <v>149</v>
      </c>
      <c r="C9628" s="1382"/>
      <c r="D9628" s="66">
        <v>183000</v>
      </c>
      <c r="E9628" s="66">
        <v>101790</v>
      </c>
      <c r="F9628" s="743">
        <v>217000</v>
      </c>
      <c r="G9628" s="792"/>
      <c r="H9628" s="792">
        <v>217000</v>
      </c>
      <c r="I9628" s="34"/>
      <c r="J9628" s="53">
        <v>212000</v>
      </c>
      <c r="K9628" s="112">
        <v>251000</v>
      </c>
      <c r="L9628" s="112"/>
      <c r="M9628" s="112"/>
      <c r="N9628" s="112"/>
      <c r="O9628" s="112"/>
      <c r="P9628" s="112"/>
      <c r="Q9628" s="112"/>
      <c r="R9628" s="112"/>
      <c r="S9628" s="112"/>
      <c r="T9628" s="112"/>
      <c r="U9628" s="112"/>
      <c r="V9628" s="112"/>
      <c r="W9628" s="112"/>
      <c r="X9628" s="112"/>
      <c r="Y9628" s="112"/>
      <c r="Z9628" s="112"/>
      <c r="AA9628" s="112"/>
      <c r="AB9628" s="112"/>
      <c r="AC9628" s="112"/>
      <c r="AD9628" s="112"/>
      <c r="AE9628" s="112"/>
      <c r="AF9628" s="112"/>
      <c r="AG9628" s="112"/>
      <c r="AH9628" s="112"/>
      <c r="AI9628" s="112"/>
      <c r="AJ9628" s="112"/>
      <c r="AK9628" s="112"/>
      <c r="AL9628" s="112"/>
      <c r="AM9628" s="112"/>
      <c r="AN9628" s="112"/>
      <c r="AO9628" s="112"/>
      <c r="AP9628" s="112"/>
      <c r="AQ9628" s="112"/>
      <c r="AR9628" s="112"/>
      <c r="AS9628" s="112"/>
      <c r="AT9628" s="112"/>
      <c r="AU9628" s="112"/>
      <c r="AV9628" s="112"/>
      <c r="AW9628" s="112"/>
      <c r="AX9628" s="112"/>
      <c r="AY9628" s="112"/>
      <c r="AZ9628" s="112"/>
      <c r="BA9628" s="112"/>
      <c r="BB9628" s="112"/>
      <c r="BC9628" s="112"/>
      <c r="BD9628" s="112"/>
      <c r="BE9628" s="112"/>
      <c r="BF9628" s="112"/>
      <c r="BG9628" s="112"/>
      <c r="BH9628" s="112"/>
      <c r="BI9628" s="112"/>
      <c r="BJ9628" s="112"/>
      <c r="BK9628" s="112"/>
      <c r="BL9628" s="112"/>
      <c r="BM9628" s="112"/>
      <c r="BN9628" s="112"/>
      <c r="BO9628" s="112"/>
      <c r="BP9628" s="112"/>
      <c r="BQ9628" s="112"/>
      <c r="BR9628" s="112"/>
      <c r="BS9628" s="112"/>
      <c r="BT9628" s="112"/>
      <c r="BU9628" s="112"/>
      <c r="BV9628" s="112"/>
      <c r="BW9628" s="112"/>
      <c r="BX9628" s="112"/>
      <c r="BY9628" s="112"/>
      <c r="BZ9628" s="112"/>
      <c r="CA9628" s="112"/>
      <c r="CB9628" s="112"/>
      <c r="CC9628" s="112"/>
      <c r="CD9628" s="112"/>
      <c r="CE9628" s="112"/>
      <c r="CF9628" s="112"/>
      <c r="CG9628" s="112"/>
      <c r="CH9628" s="112"/>
      <c r="CI9628" s="112"/>
      <c r="CJ9628" s="112"/>
      <c r="CK9628" s="112"/>
      <c r="CL9628" s="112"/>
      <c r="CM9628" s="112"/>
      <c r="CN9628" s="112"/>
      <c r="CO9628" s="112"/>
      <c r="CP9628" s="112"/>
      <c r="CQ9628" s="112"/>
      <c r="CR9628" s="112"/>
      <c r="CS9628" s="112"/>
      <c r="CT9628" s="112"/>
      <c r="CU9628" s="112"/>
      <c r="CV9628" s="112"/>
      <c r="CW9628" s="112"/>
      <c r="CX9628" s="112"/>
      <c r="CY9628" s="112"/>
      <c r="CZ9628" s="112"/>
      <c r="DA9628" s="112"/>
      <c r="DB9628" s="112"/>
      <c r="DC9628" s="112"/>
      <c r="DD9628" s="112"/>
      <c r="DE9628" s="112"/>
      <c r="DF9628" s="112"/>
      <c r="DG9628" s="112"/>
      <c r="DH9628" s="112"/>
      <c r="DI9628" s="112"/>
      <c r="DJ9628" s="112"/>
      <c r="DK9628" s="112"/>
      <c r="DL9628" s="112"/>
      <c r="DM9628" s="112"/>
      <c r="DN9628" s="112"/>
      <c r="DO9628" s="112"/>
      <c r="DP9628" s="112"/>
      <c r="DQ9628" s="112"/>
      <c r="DR9628" s="112"/>
      <c r="DS9628" s="112"/>
      <c r="DT9628" s="112"/>
      <c r="DU9628" s="112"/>
      <c r="DV9628" s="112"/>
      <c r="DW9628" s="112"/>
      <c r="DX9628" s="112"/>
      <c r="DY9628" s="112"/>
      <c r="DZ9628" s="112"/>
      <c r="EA9628" s="112"/>
      <c r="EB9628" s="112"/>
      <c r="EC9628" s="112"/>
      <c r="ED9628" s="112"/>
      <c r="EE9628" s="112"/>
      <c r="EF9628" s="112"/>
      <c r="EG9628" s="112"/>
      <c r="EH9628" s="112"/>
      <c r="EI9628" s="112"/>
      <c r="EJ9628" s="112"/>
      <c r="EK9628" s="112"/>
      <c r="EL9628" s="112"/>
      <c r="EM9628" s="112"/>
      <c r="EN9628" s="112"/>
      <c r="EO9628" s="112"/>
      <c r="EP9628" s="112"/>
      <c r="EQ9628" s="112"/>
      <c r="ER9628" s="112"/>
      <c r="ES9628" s="112"/>
      <c r="ET9628" s="112"/>
      <c r="EU9628" s="112"/>
      <c r="EV9628" s="112"/>
      <c r="EW9628" s="112"/>
      <c r="EX9628" s="112"/>
      <c r="EY9628" s="112"/>
      <c r="EZ9628" s="112"/>
      <c r="FA9628" s="112"/>
      <c r="FB9628" s="112"/>
      <c r="FC9628" s="112"/>
      <c r="FD9628" s="112"/>
      <c r="FE9628" s="112"/>
      <c r="FF9628" s="112"/>
      <c r="FG9628" s="112"/>
      <c r="FH9628" s="112"/>
      <c r="FI9628" s="112"/>
      <c r="FJ9628" s="112"/>
      <c r="FK9628" s="112"/>
      <c r="FL9628" s="112"/>
      <c r="FM9628" s="112"/>
      <c r="FN9628" s="112"/>
      <c r="FO9628" s="112"/>
      <c r="FP9628" s="112"/>
      <c r="FQ9628" s="112"/>
      <c r="FR9628" s="112"/>
      <c r="FS9628" s="112"/>
      <c r="FT9628" s="112"/>
      <c r="FU9628" s="112"/>
      <c r="FV9628" s="112"/>
      <c r="FW9628" s="112"/>
      <c r="FX9628" s="112"/>
      <c r="FY9628" s="112"/>
      <c r="FZ9628" s="112"/>
      <c r="GA9628" s="112"/>
      <c r="GB9628" s="112"/>
      <c r="GC9628" s="112"/>
      <c r="GD9628" s="112"/>
      <c r="GE9628" s="112"/>
      <c r="GF9628" s="112"/>
      <c r="GG9628" s="112"/>
      <c r="GH9628" s="112"/>
      <c r="GI9628" s="112"/>
      <c r="GJ9628" s="112"/>
      <c r="GK9628" s="112"/>
      <c r="GL9628" s="112"/>
      <c r="GM9628" s="112"/>
      <c r="GN9628" s="112"/>
      <c r="GO9628" s="112"/>
      <c r="GP9628" s="112"/>
      <c r="GQ9628" s="112"/>
      <c r="GR9628" s="112"/>
      <c r="GS9628" s="112"/>
      <c r="GT9628" s="112"/>
      <c r="GU9628" s="112"/>
      <c r="GV9628" s="112"/>
      <c r="GW9628" s="112"/>
      <c r="GX9628" s="112"/>
      <c r="GY9628" s="112"/>
      <c r="GZ9628" s="112"/>
      <c r="HA9628" s="112"/>
      <c r="HB9628" s="112"/>
      <c r="HC9628" s="112"/>
      <c r="HD9628" s="112"/>
      <c r="HE9628" s="112"/>
      <c r="HF9628" s="112"/>
      <c r="HG9628" s="112"/>
      <c r="HH9628" s="112"/>
      <c r="HI9628" s="112"/>
      <c r="HJ9628" s="112"/>
      <c r="HK9628" s="112"/>
      <c r="HL9628" s="112"/>
      <c r="HM9628" s="112"/>
      <c r="HN9628" s="112"/>
      <c r="HO9628" s="112"/>
      <c r="HP9628" s="112"/>
      <c r="HQ9628" s="112"/>
      <c r="HR9628" s="112"/>
      <c r="HS9628" s="112"/>
      <c r="HT9628" s="112"/>
      <c r="HU9628" s="112"/>
      <c r="HV9628" s="112"/>
      <c r="HW9628" s="112"/>
      <c r="HX9628" s="112"/>
      <c r="HY9628" s="112"/>
      <c r="HZ9628" s="112"/>
      <c r="IA9628" s="112"/>
      <c r="IB9628" s="112"/>
      <c r="IC9628" s="112"/>
      <c r="ID9628" s="112"/>
      <c r="IE9628" s="112"/>
      <c r="IF9628" s="112"/>
      <c r="IG9628" s="112"/>
      <c r="IH9628" s="112"/>
      <c r="II9628" s="112"/>
      <c r="IJ9628" s="112"/>
      <c r="IK9628" s="112"/>
      <c r="IL9628" s="112"/>
      <c r="IM9628" s="112"/>
      <c r="IN9628" s="112"/>
      <c r="IO9628" s="112"/>
      <c r="IP9628" s="112"/>
      <c r="IQ9628" s="112"/>
      <c r="IR9628" s="112"/>
      <c r="IS9628" s="112"/>
      <c r="IT9628" s="112"/>
      <c r="IU9628" s="112"/>
      <c r="IV9628" s="112"/>
    </row>
    <row r="9629" spans="1:256" s="112" customFormat="1" ht="21.75" customHeight="1" thickBot="1" x14ac:dyDescent="0.35">
      <c r="A9629" s="41"/>
      <c r="B9629" s="18"/>
      <c r="C9629" s="373"/>
      <c r="D9629" s="44">
        <v>276000</v>
      </c>
      <c r="E9629" s="44">
        <v>152950</v>
      </c>
      <c r="F9629" s="744">
        <v>457000</v>
      </c>
      <c r="G9629" s="744"/>
      <c r="H9629" s="744">
        <v>457000</v>
      </c>
      <c r="I9629" s="44"/>
      <c r="J9629" s="44">
        <v>447000</v>
      </c>
      <c r="K9629" s="46">
        <v>530000</v>
      </c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  <c r="AE9629" s="5"/>
      <c r="AF9629" s="5"/>
      <c r="AG9629" s="5"/>
      <c r="AH9629" s="5"/>
      <c r="AI9629" s="5"/>
      <c r="AJ9629" s="5"/>
      <c r="AK9629" s="5"/>
      <c r="AL9629" s="5"/>
      <c r="AM9629" s="5"/>
      <c r="AN9629" s="5"/>
      <c r="AO9629" s="5"/>
      <c r="AP9629" s="5"/>
      <c r="AQ9629" s="5"/>
      <c r="AR9629" s="5"/>
      <c r="AS9629" s="5"/>
      <c r="AT9629" s="5"/>
      <c r="AU9629" s="5"/>
      <c r="AV9629" s="5"/>
      <c r="AW9629" s="5"/>
      <c r="AX9629" s="5"/>
      <c r="AY9629" s="5"/>
      <c r="AZ9629" s="5"/>
      <c r="BA9629" s="5"/>
      <c r="BB9629" s="5"/>
      <c r="BC9629" s="5"/>
      <c r="BD9629" s="5"/>
      <c r="BE9629" s="5"/>
      <c r="BF9629" s="5"/>
      <c r="BG9629" s="5"/>
      <c r="BH9629" s="5"/>
      <c r="BI9629" s="5"/>
      <c r="BJ9629" s="5"/>
      <c r="BK9629" s="5"/>
      <c r="BL9629" s="5"/>
      <c r="BM9629" s="5"/>
      <c r="BN9629" s="5"/>
      <c r="BO9629" s="5"/>
      <c r="BP9629" s="5"/>
      <c r="BQ9629" s="5"/>
      <c r="BR9629" s="5"/>
      <c r="BS9629" s="5"/>
      <c r="BT9629" s="5"/>
      <c r="BU9629" s="5"/>
      <c r="BV9629" s="5"/>
      <c r="BW9629" s="5"/>
      <c r="BX9629" s="5"/>
      <c r="BY9629" s="5"/>
      <c r="BZ9629" s="5"/>
      <c r="CA9629" s="5"/>
      <c r="CB9629" s="5"/>
      <c r="CC9629" s="5"/>
      <c r="CD9629" s="5"/>
      <c r="CE9629" s="5"/>
      <c r="CF9629" s="5"/>
      <c r="CG9629" s="5"/>
      <c r="CH9629" s="5"/>
      <c r="CI9629" s="5"/>
      <c r="CJ9629" s="5"/>
      <c r="CK9629" s="5"/>
      <c r="CL9629" s="5"/>
      <c r="CM9629" s="5"/>
      <c r="CN9629" s="5"/>
      <c r="CO9629" s="5"/>
      <c r="CP9629" s="5"/>
      <c r="CQ9629" s="5"/>
      <c r="CR9629" s="5"/>
      <c r="CS9629" s="5"/>
      <c r="CT9629" s="5"/>
      <c r="CU9629" s="5"/>
      <c r="CV9629" s="5"/>
      <c r="CW9629" s="5"/>
      <c r="CX9629" s="5"/>
      <c r="CY9629" s="5"/>
      <c r="CZ9629" s="5"/>
      <c r="DA9629" s="5"/>
      <c r="DB9629" s="5"/>
      <c r="DC9629" s="5"/>
      <c r="DD9629" s="5"/>
      <c r="DE9629" s="5"/>
      <c r="DF9629" s="5"/>
      <c r="DG9629" s="5"/>
      <c r="DH9629" s="5"/>
      <c r="DI9629" s="5"/>
      <c r="DJ9629" s="5"/>
      <c r="DK9629" s="5"/>
      <c r="DL9629" s="5"/>
      <c r="DM9629" s="5"/>
      <c r="DN9629" s="5"/>
      <c r="DO9629" s="5"/>
      <c r="DP9629" s="5"/>
      <c r="DQ9629" s="5"/>
      <c r="DR9629" s="5"/>
      <c r="DS9629" s="5"/>
      <c r="DT9629" s="5"/>
      <c r="DU9629" s="5"/>
      <c r="DV9629" s="5"/>
      <c r="DW9629" s="5"/>
      <c r="DX9629" s="5"/>
      <c r="DY9629" s="5"/>
      <c r="DZ9629" s="5"/>
      <c r="EA9629" s="5"/>
      <c r="EB9629" s="5"/>
      <c r="EC9629" s="5"/>
      <c r="ED9629" s="5"/>
      <c r="EE9629" s="5"/>
      <c r="EF9629" s="5"/>
      <c r="EG9629" s="5"/>
      <c r="EH9629" s="5"/>
      <c r="EI9629" s="5"/>
      <c r="EJ9629" s="5"/>
      <c r="EK9629" s="5"/>
      <c r="EL9629" s="5"/>
      <c r="EM9629" s="5"/>
      <c r="EN9629" s="5"/>
      <c r="EO9629" s="5"/>
      <c r="EP9629" s="5"/>
      <c r="EQ9629" s="5"/>
      <c r="ER9629" s="5"/>
      <c r="ES9629" s="5"/>
      <c r="ET9629" s="5"/>
      <c r="EU9629" s="5"/>
      <c r="EV9629" s="5"/>
      <c r="EW9629" s="5"/>
      <c r="EX9629" s="5"/>
      <c r="EY9629" s="5"/>
      <c r="EZ9629" s="5"/>
      <c r="FA9629" s="5"/>
      <c r="FB9629" s="5"/>
      <c r="FC9629" s="5"/>
      <c r="FD9629" s="5"/>
      <c r="FE9629" s="5"/>
      <c r="FF9629" s="5"/>
      <c r="FG9629" s="5"/>
      <c r="FH9629" s="5"/>
      <c r="FI9629" s="5"/>
      <c r="FJ9629" s="5"/>
      <c r="FK9629" s="5"/>
      <c r="FL9629" s="5"/>
      <c r="FM9629" s="5"/>
      <c r="FN9629" s="5"/>
      <c r="FO9629" s="5"/>
      <c r="FP9629" s="5"/>
      <c r="FQ9629" s="5"/>
      <c r="FR9629" s="5"/>
      <c r="FS9629" s="5"/>
      <c r="FT9629" s="5"/>
      <c r="FU9629" s="5"/>
      <c r="FV9629" s="5"/>
      <c r="FW9629" s="5"/>
      <c r="FX9629" s="5"/>
      <c r="FY9629" s="5"/>
      <c r="FZ9629" s="5"/>
      <c r="GA9629" s="5"/>
      <c r="GB9629" s="5"/>
      <c r="GC9629" s="5"/>
      <c r="GD9629" s="5"/>
      <c r="GE9629" s="5"/>
      <c r="GF9629" s="5"/>
      <c r="GG9629" s="5"/>
      <c r="GH9629" s="5"/>
      <c r="GI9629" s="5"/>
      <c r="GJ9629" s="5"/>
      <c r="GK9629" s="5"/>
      <c r="GL9629" s="5"/>
      <c r="GM9629" s="5"/>
      <c r="GN9629" s="5"/>
      <c r="GO9629" s="5"/>
      <c r="GP9629" s="5"/>
      <c r="GQ9629" s="5"/>
      <c r="GR9629" s="5"/>
      <c r="GS9629" s="5"/>
      <c r="GT9629" s="5"/>
      <c r="GU9629" s="5"/>
      <c r="GV9629" s="5"/>
      <c r="GW9629" s="5"/>
      <c r="GX9629" s="5"/>
      <c r="GY9629" s="5"/>
      <c r="GZ9629" s="5"/>
      <c r="HA9629" s="5"/>
      <c r="HB9629" s="5"/>
      <c r="HC9629" s="5"/>
      <c r="HD9629" s="5"/>
      <c r="HE9629" s="5"/>
      <c r="HF9629" s="5"/>
      <c r="HG9629" s="5"/>
      <c r="HH9629" s="5"/>
      <c r="HI9629" s="5"/>
      <c r="HJ9629" s="5"/>
      <c r="HK9629" s="5"/>
      <c r="HL9629" s="5"/>
      <c r="HM9629" s="5"/>
      <c r="HN9629" s="5"/>
      <c r="HO9629" s="5"/>
      <c r="HP9629" s="5"/>
      <c r="HQ9629" s="5"/>
      <c r="HR9629" s="5"/>
      <c r="HS9629" s="5"/>
      <c r="HT9629" s="5"/>
      <c r="HU9629" s="5"/>
      <c r="HV9629" s="5"/>
      <c r="HW9629" s="5"/>
      <c r="HX9629" s="5"/>
      <c r="HY9629" s="5"/>
      <c r="HZ9629" s="5"/>
      <c r="IA9629" s="5"/>
      <c r="IB9629" s="5"/>
      <c r="IC9629" s="5"/>
      <c r="ID9629" s="5"/>
      <c r="IE9629" s="5"/>
      <c r="IF9629" s="5"/>
      <c r="IG9629" s="5"/>
      <c r="IH9629" s="5"/>
      <c r="II9629" s="5"/>
      <c r="IJ9629" s="5"/>
      <c r="IK9629" s="5"/>
      <c r="IL9629" s="5"/>
      <c r="IM9629" s="5"/>
      <c r="IN9629" s="5"/>
      <c r="IO9629" s="5"/>
      <c r="IP9629" s="5"/>
      <c r="IQ9629" s="5"/>
      <c r="IR9629" s="5"/>
      <c r="IS9629" s="5"/>
      <c r="IT9629" s="5"/>
      <c r="IU9629" s="5"/>
      <c r="IV9629" s="5"/>
    </row>
    <row r="9630" spans="1:256" s="112" customFormat="1" ht="21.75" customHeight="1" thickTop="1" x14ac:dyDescent="0.3">
      <c r="A9630" s="13" t="s">
        <v>110</v>
      </c>
      <c r="B9630" s="197" t="s">
        <v>113</v>
      </c>
      <c r="C9630" s="1397"/>
      <c r="D9630" s="66"/>
      <c r="E9630" s="66"/>
      <c r="F9630" s="806"/>
      <c r="G9630" s="792"/>
      <c r="H9630" s="792"/>
      <c r="I9630" s="276"/>
      <c r="J9630" s="53"/>
      <c r="K9630" s="3"/>
    </row>
    <row r="9631" spans="1:256" s="112" customFormat="1" ht="21.75" customHeight="1" thickBot="1" x14ac:dyDescent="0.35">
      <c r="A9631" s="41"/>
      <c r="B9631" s="18" t="s">
        <v>1596</v>
      </c>
      <c r="C9631" s="373"/>
      <c r="D9631" s="262">
        <v>2200000</v>
      </c>
      <c r="E9631" s="262">
        <v>594511</v>
      </c>
      <c r="F9631" s="798">
        <v>5000000</v>
      </c>
      <c r="G9631" s="798"/>
      <c r="H9631" s="798">
        <v>5000000</v>
      </c>
      <c r="I9631" s="262"/>
      <c r="J9631" s="262">
        <v>4875000</v>
      </c>
      <c r="K9631" s="161">
        <v>5562000</v>
      </c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  <c r="AE9631" s="5"/>
      <c r="AF9631" s="5"/>
      <c r="AG9631" s="5"/>
      <c r="AH9631" s="5"/>
      <c r="AI9631" s="5"/>
      <c r="AJ9631" s="5"/>
      <c r="AK9631" s="5"/>
      <c r="AL9631" s="5"/>
      <c r="AM9631" s="5"/>
      <c r="AN9631" s="5"/>
      <c r="AO9631" s="5"/>
      <c r="AP9631" s="5"/>
      <c r="AQ9631" s="5"/>
      <c r="AR9631" s="5"/>
      <c r="AS9631" s="5"/>
      <c r="AT9631" s="5"/>
      <c r="AU9631" s="5"/>
      <c r="AV9631" s="5"/>
      <c r="AW9631" s="5"/>
      <c r="AX9631" s="5"/>
      <c r="AY9631" s="5"/>
      <c r="AZ9631" s="5"/>
      <c r="BA9631" s="5"/>
      <c r="BB9631" s="5"/>
      <c r="BC9631" s="5"/>
      <c r="BD9631" s="5"/>
      <c r="BE9631" s="5"/>
      <c r="BF9631" s="5"/>
      <c r="BG9631" s="5"/>
      <c r="BH9631" s="5"/>
      <c r="BI9631" s="5"/>
      <c r="BJ9631" s="5"/>
      <c r="BK9631" s="5"/>
      <c r="BL9631" s="5"/>
      <c r="BM9631" s="5"/>
      <c r="BN9631" s="5"/>
      <c r="BO9631" s="5"/>
      <c r="BP9631" s="5"/>
      <c r="BQ9631" s="5"/>
      <c r="BR9631" s="5"/>
      <c r="BS9631" s="5"/>
      <c r="BT9631" s="5"/>
      <c r="BU9631" s="5"/>
      <c r="BV9631" s="5"/>
      <c r="BW9631" s="5"/>
      <c r="BX9631" s="5"/>
      <c r="BY9631" s="5"/>
      <c r="BZ9631" s="5"/>
      <c r="CA9631" s="5"/>
      <c r="CB9631" s="5"/>
      <c r="CC9631" s="5"/>
      <c r="CD9631" s="5"/>
      <c r="CE9631" s="5"/>
      <c r="CF9631" s="5"/>
      <c r="CG9631" s="5"/>
      <c r="CH9631" s="5"/>
      <c r="CI9631" s="5"/>
      <c r="CJ9631" s="5"/>
      <c r="CK9631" s="5"/>
      <c r="CL9631" s="5"/>
      <c r="CM9631" s="5"/>
      <c r="CN9631" s="5"/>
      <c r="CO9631" s="5"/>
      <c r="CP9631" s="5"/>
      <c r="CQ9631" s="5"/>
      <c r="CR9631" s="5"/>
      <c r="CS9631" s="5"/>
      <c r="CT9631" s="5"/>
      <c r="CU9631" s="5"/>
      <c r="CV9631" s="5"/>
      <c r="CW9631" s="5"/>
      <c r="CX9631" s="5"/>
      <c r="CY9631" s="5"/>
      <c r="CZ9631" s="5"/>
      <c r="DA9631" s="5"/>
      <c r="DB9631" s="5"/>
      <c r="DC9631" s="5"/>
      <c r="DD9631" s="5"/>
      <c r="DE9631" s="5"/>
      <c r="DF9631" s="5"/>
      <c r="DG9631" s="5"/>
      <c r="DH9631" s="5"/>
      <c r="DI9631" s="5"/>
      <c r="DJ9631" s="5"/>
      <c r="DK9631" s="5"/>
      <c r="DL9631" s="5"/>
      <c r="DM9631" s="5"/>
      <c r="DN9631" s="5"/>
      <c r="DO9631" s="5"/>
      <c r="DP9631" s="5"/>
      <c r="DQ9631" s="5"/>
      <c r="DR9631" s="5"/>
      <c r="DS9631" s="5"/>
      <c r="DT9631" s="5"/>
      <c r="DU9631" s="5"/>
      <c r="DV9631" s="5"/>
      <c r="DW9631" s="5"/>
      <c r="DX9631" s="5"/>
      <c r="DY9631" s="5"/>
      <c r="DZ9631" s="5"/>
      <c r="EA9631" s="5"/>
      <c r="EB9631" s="5"/>
      <c r="EC9631" s="5"/>
      <c r="ED9631" s="5"/>
      <c r="EE9631" s="5"/>
      <c r="EF9631" s="5"/>
      <c r="EG9631" s="5"/>
      <c r="EH9631" s="5"/>
      <c r="EI9631" s="5"/>
      <c r="EJ9631" s="5"/>
      <c r="EK9631" s="5"/>
      <c r="EL9631" s="5"/>
      <c r="EM9631" s="5"/>
      <c r="EN9631" s="5"/>
      <c r="EO9631" s="5"/>
      <c r="EP9631" s="5"/>
      <c r="EQ9631" s="5"/>
      <c r="ER9631" s="5"/>
      <c r="ES9631" s="5"/>
      <c r="ET9631" s="5"/>
      <c r="EU9631" s="5"/>
      <c r="EV9631" s="5"/>
      <c r="EW9631" s="5"/>
      <c r="EX9631" s="5"/>
      <c r="EY9631" s="5"/>
      <c r="EZ9631" s="5"/>
      <c r="FA9631" s="5"/>
      <c r="FB9631" s="5"/>
      <c r="FC9631" s="5"/>
      <c r="FD9631" s="5"/>
      <c r="FE9631" s="5"/>
      <c r="FF9631" s="5"/>
      <c r="FG9631" s="5"/>
      <c r="FH9631" s="5"/>
      <c r="FI9631" s="5"/>
      <c r="FJ9631" s="5"/>
      <c r="FK9631" s="5"/>
      <c r="FL9631" s="5"/>
      <c r="FM9631" s="5"/>
      <c r="FN9631" s="5"/>
      <c r="FO9631" s="5"/>
      <c r="FP9631" s="5"/>
      <c r="FQ9631" s="5"/>
      <c r="FR9631" s="5"/>
      <c r="FS9631" s="5"/>
      <c r="FT9631" s="5"/>
      <c r="FU9631" s="5"/>
      <c r="FV9631" s="5"/>
      <c r="FW9631" s="5"/>
      <c r="FX9631" s="5"/>
      <c r="FY9631" s="5"/>
      <c r="FZ9631" s="5"/>
      <c r="GA9631" s="5"/>
      <c r="GB9631" s="5"/>
      <c r="GC9631" s="5"/>
      <c r="GD9631" s="5"/>
      <c r="GE9631" s="5"/>
      <c r="GF9631" s="5"/>
      <c r="GG9631" s="5"/>
      <c r="GH9631" s="5"/>
      <c r="GI9631" s="5"/>
      <c r="GJ9631" s="5"/>
      <c r="GK9631" s="5"/>
      <c r="GL9631" s="5"/>
      <c r="GM9631" s="5"/>
      <c r="GN9631" s="5"/>
      <c r="GO9631" s="5"/>
      <c r="GP9631" s="5"/>
      <c r="GQ9631" s="5"/>
      <c r="GR9631" s="5"/>
      <c r="GS9631" s="5"/>
      <c r="GT9631" s="5"/>
      <c r="GU9631" s="5"/>
      <c r="GV9631" s="5"/>
      <c r="GW9631" s="5"/>
      <c r="GX9631" s="5"/>
      <c r="GY9631" s="5"/>
      <c r="GZ9631" s="5"/>
      <c r="HA9631" s="5"/>
      <c r="HB9631" s="5"/>
      <c r="HC9631" s="5"/>
      <c r="HD9631" s="5"/>
      <c r="HE9631" s="5"/>
      <c r="HF9631" s="5"/>
      <c r="HG9631" s="5"/>
      <c r="HH9631" s="5"/>
      <c r="HI9631" s="5"/>
      <c r="HJ9631" s="5"/>
      <c r="HK9631" s="5"/>
      <c r="HL9631" s="5"/>
      <c r="HM9631" s="5"/>
      <c r="HN9631" s="5"/>
      <c r="HO9631" s="5"/>
      <c r="HP9631" s="5"/>
      <c r="HQ9631" s="5"/>
      <c r="HR9631" s="5"/>
      <c r="HS9631" s="5"/>
      <c r="HT9631" s="5"/>
      <c r="HU9631" s="5"/>
      <c r="HV9631" s="5"/>
      <c r="HW9631" s="5"/>
      <c r="HX9631" s="5"/>
      <c r="HY9631" s="5"/>
      <c r="HZ9631" s="5"/>
      <c r="IA9631" s="5"/>
      <c r="IB9631" s="5"/>
      <c r="IC9631" s="5"/>
      <c r="ID9631" s="5"/>
      <c r="IE9631" s="5"/>
      <c r="IF9631" s="5"/>
      <c r="IG9631" s="5"/>
      <c r="IH9631" s="5"/>
      <c r="II9631" s="5"/>
      <c r="IJ9631" s="5"/>
      <c r="IK9631" s="5"/>
      <c r="IL9631" s="5"/>
      <c r="IM9631" s="5"/>
      <c r="IN9631" s="5"/>
      <c r="IO9631" s="5"/>
      <c r="IP9631" s="5"/>
      <c r="IQ9631" s="5"/>
      <c r="IR9631" s="5"/>
      <c r="IS9631" s="5"/>
      <c r="IT9631" s="5"/>
      <c r="IU9631" s="5"/>
      <c r="IV9631" s="5"/>
    </row>
    <row r="9632" spans="1:256" s="364" customFormat="1" ht="21.75" customHeight="1" thickTop="1" x14ac:dyDescent="0.3">
      <c r="A9632" s="111"/>
      <c r="B9632" s="1260"/>
      <c r="C9632" s="1382"/>
      <c r="D9632" s="66"/>
      <c r="E9632" s="66"/>
      <c r="F9632" s="743"/>
      <c r="G9632" s="792"/>
      <c r="H9632" s="792"/>
      <c r="I9632" s="34"/>
      <c r="J9632" s="53"/>
      <c r="K9632" s="112"/>
      <c r="L9632" s="112"/>
      <c r="M9632" s="112"/>
      <c r="N9632" s="112"/>
      <c r="O9632" s="112"/>
      <c r="P9632" s="112"/>
      <c r="Q9632" s="112"/>
      <c r="R9632" s="112"/>
      <c r="S9632" s="112"/>
      <c r="T9632" s="112"/>
      <c r="U9632" s="112"/>
      <c r="V9632" s="112"/>
      <c r="W9632" s="112"/>
      <c r="X9632" s="112"/>
      <c r="Y9632" s="112"/>
      <c r="Z9632" s="112"/>
      <c r="AA9632" s="112"/>
      <c r="AB9632" s="112"/>
      <c r="AC9632" s="112"/>
      <c r="AD9632" s="112"/>
      <c r="AE9632" s="112"/>
      <c r="AF9632" s="112"/>
      <c r="AG9632" s="112"/>
      <c r="AH9632" s="112"/>
      <c r="AI9632" s="112"/>
      <c r="AJ9632" s="112"/>
      <c r="AK9632" s="112"/>
      <c r="AL9632" s="112"/>
      <c r="AM9632" s="112"/>
      <c r="AN9632" s="112"/>
      <c r="AO9632" s="112"/>
      <c r="AP9632" s="112"/>
      <c r="AQ9632" s="112"/>
      <c r="AR9632" s="112"/>
      <c r="AS9632" s="112"/>
      <c r="AT9632" s="112"/>
      <c r="AU9632" s="112"/>
      <c r="AV9632" s="112"/>
      <c r="AW9632" s="112"/>
      <c r="AX9632" s="112"/>
      <c r="AY9632" s="112"/>
      <c r="AZ9632" s="112"/>
      <c r="BA9632" s="112"/>
      <c r="BB9632" s="112"/>
      <c r="BC9632" s="112"/>
      <c r="BD9632" s="112"/>
      <c r="BE9632" s="112"/>
      <c r="BF9632" s="112"/>
      <c r="BG9632" s="112"/>
      <c r="BH9632" s="112"/>
      <c r="BI9632" s="112"/>
      <c r="BJ9632" s="112"/>
      <c r="BK9632" s="112"/>
      <c r="BL9632" s="112"/>
      <c r="BM9632" s="112"/>
      <c r="BN9632" s="112"/>
      <c r="BO9632" s="112"/>
      <c r="BP9632" s="112"/>
      <c r="BQ9632" s="112"/>
      <c r="BR9632" s="112"/>
      <c r="BS9632" s="112"/>
      <c r="BT9632" s="112"/>
      <c r="BU9632" s="112"/>
      <c r="BV9632" s="112"/>
      <c r="BW9632" s="112"/>
      <c r="BX9632" s="112"/>
      <c r="BY9632" s="112"/>
      <c r="BZ9632" s="112"/>
      <c r="CA9632" s="112"/>
      <c r="CB9632" s="112"/>
      <c r="CC9632" s="112"/>
      <c r="CD9632" s="112"/>
      <c r="CE9632" s="112"/>
      <c r="CF9632" s="112"/>
      <c r="CG9632" s="112"/>
      <c r="CH9632" s="112"/>
      <c r="CI9632" s="112"/>
      <c r="CJ9632" s="112"/>
      <c r="CK9632" s="112"/>
      <c r="CL9632" s="112"/>
      <c r="CM9632" s="112"/>
      <c r="CN9632" s="112"/>
      <c r="CO9632" s="112"/>
      <c r="CP9632" s="112"/>
      <c r="CQ9632" s="112"/>
      <c r="CR9632" s="112"/>
      <c r="CS9632" s="112"/>
      <c r="CT9632" s="112"/>
      <c r="CU9632" s="112"/>
      <c r="CV9632" s="112"/>
      <c r="CW9632" s="112"/>
      <c r="CX9632" s="112"/>
      <c r="CY9632" s="112"/>
      <c r="CZ9632" s="112"/>
      <c r="DA9632" s="112"/>
      <c r="DB9632" s="112"/>
      <c r="DC9632" s="112"/>
      <c r="DD9632" s="112"/>
      <c r="DE9632" s="112"/>
      <c r="DF9632" s="112"/>
      <c r="DG9632" s="112"/>
      <c r="DH9632" s="112"/>
      <c r="DI9632" s="112"/>
      <c r="DJ9632" s="112"/>
      <c r="DK9632" s="112"/>
      <c r="DL9632" s="112"/>
      <c r="DM9632" s="112"/>
      <c r="DN9632" s="112"/>
      <c r="DO9632" s="112"/>
      <c r="DP9632" s="112"/>
      <c r="DQ9632" s="112"/>
      <c r="DR9632" s="112"/>
      <c r="DS9632" s="112"/>
      <c r="DT9632" s="112"/>
      <c r="DU9632" s="112"/>
      <c r="DV9632" s="112"/>
      <c r="DW9632" s="112"/>
      <c r="DX9632" s="112"/>
      <c r="DY9632" s="112"/>
      <c r="DZ9632" s="112"/>
      <c r="EA9632" s="112"/>
      <c r="EB9632" s="112"/>
      <c r="EC9632" s="112"/>
      <c r="ED9632" s="112"/>
      <c r="EE9632" s="112"/>
      <c r="EF9632" s="112"/>
      <c r="EG9632" s="112"/>
      <c r="EH9632" s="112"/>
      <c r="EI9632" s="112"/>
      <c r="EJ9632" s="112"/>
      <c r="EK9632" s="112"/>
      <c r="EL9632" s="112"/>
      <c r="EM9632" s="112"/>
      <c r="EN9632" s="112"/>
      <c r="EO9632" s="112"/>
      <c r="EP9632" s="112"/>
      <c r="EQ9632" s="112"/>
      <c r="ER9632" s="112"/>
      <c r="ES9632" s="112"/>
      <c r="ET9632" s="112"/>
      <c r="EU9632" s="112"/>
      <c r="EV9632" s="112"/>
      <c r="EW9632" s="112"/>
      <c r="EX9632" s="112"/>
      <c r="EY9632" s="112"/>
      <c r="EZ9632" s="112"/>
      <c r="FA9632" s="112"/>
      <c r="FB9632" s="112"/>
      <c r="FC9632" s="112"/>
      <c r="FD9632" s="112"/>
      <c r="FE9632" s="112"/>
      <c r="FF9632" s="112"/>
      <c r="FG9632" s="112"/>
      <c r="FH9632" s="112"/>
      <c r="FI9632" s="112"/>
      <c r="FJ9632" s="112"/>
      <c r="FK9632" s="112"/>
      <c r="FL9632" s="112"/>
      <c r="FM9632" s="112"/>
      <c r="FN9632" s="112"/>
      <c r="FO9632" s="112"/>
      <c r="FP9632" s="112"/>
      <c r="FQ9632" s="112"/>
      <c r="FR9632" s="112"/>
      <c r="FS9632" s="112"/>
      <c r="FT9632" s="112"/>
      <c r="FU9632" s="112"/>
      <c r="FV9632" s="112"/>
      <c r="FW9632" s="112"/>
      <c r="FX9632" s="112"/>
      <c r="FY9632" s="112"/>
      <c r="FZ9632" s="112"/>
      <c r="GA9632" s="112"/>
      <c r="GB9632" s="112"/>
      <c r="GC9632" s="112"/>
      <c r="GD9632" s="112"/>
      <c r="GE9632" s="112"/>
      <c r="GF9632" s="112"/>
      <c r="GG9632" s="112"/>
      <c r="GH9632" s="112"/>
      <c r="GI9632" s="112"/>
      <c r="GJ9632" s="112"/>
      <c r="GK9632" s="112"/>
      <c r="GL9632" s="112"/>
      <c r="GM9632" s="112"/>
      <c r="GN9632" s="112"/>
      <c r="GO9632" s="112"/>
      <c r="GP9632" s="112"/>
      <c r="GQ9632" s="112"/>
      <c r="GR9632" s="112"/>
      <c r="GS9632" s="112"/>
      <c r="GT9632" s="112"/>
      <c r="GU9632" s="112"/>
      <c r="GV9632" s="112"/>
      <c r="GW9632" s="112"/>
      <c r="GX9632" s="112"/>
      <c r="GY9632" s="112"/>
      <c r="GZ9632" s="112"/>
      <c r="HA9632" s="112"/>
      <c r="HB9632" s="112"/>
      <c r="HC9632" s="112"/>
      <c r="HD9632" s="112"/>
      <c r="HE9632" s="112"/>
      <c r="HF9632" s="112"/>
      <c r="HG9632" s="112"/>
      <c r="HH9632" s="112"/>
      <c r="HI9632" s="112"/>
      <c r="HJ9632" s="112"/>
      <c r="HK9632" s="112"/>
      <c r="HL9632" s="112"/>
      <c r="HM9632" s="112"/>
      <c r="HN9632" s="112"/>
      <c r="HO9632" s="112"/>
      <c r="HP9632" s="112"/>
      <c r="HQ9632" s="112"/>
      <c r="HR9632" s="112"/>
      <c r="HS9632" s="112"/>
      <c r="HT9632" s="112"/>
      <c r="HU9632" s="112"/>
      <c r="HV9632" s="112"/>
      <c r="HW9632" s="112"/>
      <c r="HX9632" s="112"/>
      <c r="HY9632" s="112"/>
      <c r="HZ9632" s="112"/>
      <c r="IA9632" s="112"/>
      <c r="IB9632" s="112"/>
      <c r="IC9632" s="112"/>
      <c r="ID9632" s="112"/>
      <c r="IE9632" s="112"/>
      <c r="IF9632" s="112"/>
      <c r="IG9632" s="112"/>
      <c r="IH9632" s="112"/>
      <c r="II9632" s="112"/>
      <c r="IJ9632" s="112"/>
      <c r="IK9632" s="112"/>
      <c r="IL9632" s="112"/>
      <c r="IM9632" s="112"/>
      <c r="IN9632" s="112"/>
      <c r="IO9632" s="112"/>
      <c r="IP9632" s="112"/>
      <c r="IQ9632" s="112"/>
      <c r="IR9632" s="112"/>
      <c r="IS9632" s="112"/>
      <c r="IT9632" s="112"/>
      <c r="IU9632" s="112"/>
      <c r="IV9632" s="112"/>
    </row>
    <row r="9633" spans="1:256" s="112" customFormat="1" ht="21.75" customHeight="1" x14ac:dyDescent="0.3">
      <c r="A9633" s="54" t="s">
        <v>112</v>
      </c>
      <c r="B9633" s="48" t="s">
        <v>116</v>
      </c>
      <c r="C9633" s="1382"/>
      <c r="D9633" s="21"/>
      <c r="E9633" s="66"/>
      <c r="F9633" s="806"/>
      <c r="G9633" s="792"/>
      <c r="H9633" s="792"/>
      <c r="I9633" s="276"/>
      <c r="J9633" s="5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  <c r="AP9633" s="3"/>
      <c r="AQ9633" s="3"/>
      <c r="AR9633" s="3"/>
      <c r="AS9633" s="3"/>
      <c r="AT9633" s="3"/>
      <c r="AU9633" s="3"/>
      <c r="AV9633" s="3"/>
      <c r="AW9633" s="3"/>
      <c r="AX9633" s="3"/>
      <c r="AY9633" s="3"/>
      <c r="AZ9633" s="3"/>
      <c r="BA9633" s="3"/>
      <c r="BB9633" s="3"/>
      <c r="BC9633" s="3"/>
      <c r="BD9633" s="3"/>
      <c r="BE9633" s="3"/>
      <c r="BF9633" s="3"/>
      <c r="BG9633" s="3"/>
      <c r="BH9633" s="3"/>
      <c r="BI9633" s="3"/>
      <c r="BJ9633" s="3"/>
      <c r="BK9633" s="3"/>
      <c r="BL9633" s="3"/>
      <c r="BM9633" s="3"/>
      <c r="BN9633" s="3"/>
      <c r="BO9633" s="3"/>
      <c r="BP9633" s="3"/>
      <c r="BQ9633" s="3"/>
      <c r="BR9633" s="3"/>
      <c r="BS9633" s="3"/>
      <c r="BT9633" s="3"/>
      <c r="BU9633" s="3"/>
      <c r="BV9633" s="3"/>
      <c r="BW9633" s="3"/>
      <c r="BX9633" s="3"/>
      <c r="BY9633" s="3"/>
      <c r="BZ9633" s="3"/>
      <c r="CA9633" s="3"/>
      <c r="CB9633" s="3"/>
      <c r="CC9633" s="3"/>
      <c r="CD9633" s="3"/>
      <c r="CE9633" s="3"/>
      <c r="CF9633" s="3"/>
      <c r="CG9633" s="3"/>
      <c r="CH9633" s="3"/>
      <c r="CI9633" s="3"/>
      <c r="CJ9633" s="3"/>
      <c r="CK9633" s="3"/>
      <c r="CL9633" s="3"/>
      <c r="CM9633" s="3"/>
      <c r="CN9633" s="3"/>
      <c r="CO9633" s="3"/>
      <c r="CP9633" s="3"/>
      <c r="CQ9633" s="3"/>
      <c r="CR9633" s="3"/>
      <c r="CS9633" s="3"/>
      <c r="CT9633" s="3"/>
      <c r="CU9633" s="3"/>
      <c r="CV9633" s="3"/>
      <c r="CW9633" s="3"/>
      <c r="CX9633" s="3"/>
      <c r="CY9633" s="3"/>
      <c r="CZ9633" s="3"/>
      <c r="DA9633" s="3"/>
      <c r="DB9633" s="3"/>
      <c r="DC9633" s="3"/>
      <c r="DD9633" s="3"/>
      <c r="DE9633" s="3"/>
      <c r="DF9633" s="3"/>
      <c r="DG9633" s="3"/>
      <c r="DH9633" s="3"/>
      <c r="DI9633" s="3"/>
      <c r="DJ9633" s="3"/>
      <c r="DK9633" s="3"/>
      <c r="DL9633" s="3"/>
    </row>
    <row r="9634" spans="1:256" s="112" customFormat="1" ht="21.75" customHeight="1" x14ac:dyDescent="0.3">
      <c r="A9634" s="54"/>
      <c r="B9634" s="18" t="s">
        <v>170</v>
      </c>
      <c r="C9634" s="1382"/>
      <c r="D9634" s="21">
        <v>110000</v>
      </c>
      <c r="E9634" s="21"/>
      <c r="F9634" s="771">
        <v>1500000</v>
      </c>
      <c r="G9634" s="792"/>
      <c r="H9634" s="792">
        <v>1500000</v>
      </c>
      <c r="I9634" s="21"/>
      <c r="J9634" s="21">
        <v>150000</v>
      </c>
      <c r="K9634" s="21">
        <v>73000</v>
      </c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  <c r="AP9634" s="3"/>
      <c r="AQ9634" s="3"/>
      <c r="AR9634" s="3"/>
      <c r="AS9634" s="3"/>
      <c r="AT9634" s="3"/>
      <c r="AU9634" s="3"/>
      <c r="AV9634" s="3"/>
      <c r="AW9634" s="3"/>
      <c r="AX9634" s="3"/>
      <c r="AY9634" s="3"/>
      <c r="AZ9634" s="3"/>
      <c r="BA9634" s="3"/>
      <c r="BB9634" s="3"/>
      <c r="BC9634" s="3"/>
      <c r="BD9634" s="3"/>
      <c r="BE9634" s="3"/>
      <c r="BF9634" s="3"/>
      <c r="BG9634" s="3"/>
      <c r="BH9634" s="3"/>
      <c r="BI9634" s="3"/>
      <c r="BJ9634" s="3"/>
      <c r="BK9634" s="3"/>
      <c r="BL9634" s="3"/>
      <c r="BM9634" s="3"/>
      <c r="BN9634" s="3"/>
      <c r="BO9634" s="3"/>
      <c r="BP9634" s="3"/>
      <c r="BQ9634" s="3"/>
      <c r="BR9634" s="3"/>
      <c r="BS9634" s="3"/>
      <c r="BT9634" s="3"/>
      <c r="BU9634" s="3"/>
      <c r="BV9634" s="3"/>
      <c r="BW9634" s="3"/>
      <c r="BX9634" s="3"/>
      <c r="BY9634" s="3"/>
      <c r="BZ9634" s="3"/>
      <c r="CA9634" s="3"/>
      <c r="CB9634" s="3"/>
      <c r="CC9634" s="3"/>
      <c r="CD9634" s="3"/>
      <c r="CE9634" s="3"/>
      <c r="CF9634" s="3"/>
      <c r="CG9634" s="3"/>
      <c r="CH9634" s="3"/>
      <c r="CI9634" s="3"/>
      <c r="CJ9634" s="3"/>
      <c r="CK9634" s="3"/>
      <c r="CL9634" s="3"/>
      <c r="CM9634" s="3"/>
      <c r="CN9634" s="3"/>
      <c r="CO9634" s="3"/>
      <c r="CP9634" s="3"/>
      <c r="CQ9634" s="3"/>
      <c r="CR9634" s="3"/>
      <c r="CS9634" s="3"/>
      <c r="CT9634" s="3"/>
      <c r="CU9634" s="3"/>
      <c r="CV9634" s="3"/>
      <c r="CW9634" s="3"/>
      <c r="CX9634" s="3"/>
      <c r="CY9634" s="3"/>
      <c r="CZ9634" s="3"/>
      <c r="DA9634" s="3"/>
      <c r="DB9634" s="3"/>
      <c r="DC9634" s="3"/>
      <c r="DD9634" s="3"/>
      <c r="DE9634" s="3"/>
      <c r="DF9634" s="3"/>
      <c r="DG9634" s="3"/>
      <c r="DH9634" s="3"/>
      <c r="DI9634" s="3"/>
      <c r="DJ9634" s="3"/>
      <c r="DK9634" s="3"/>
      <c r="DL9634" s="3"/>
    </row>
    <row r="9635" spans="1:256" s="112" customFormat="1" ht="21.75" customHeight="1" x14ac:dyDescent="0.3">
      <c r="A9635" s="54"/>
      <c r="B9635" s="18" t="s">
        <v>220</v>
      </c>
      <c r="C9635" s="1382"/>
      <c r="D9635" s="21">
        <v>1370000</v>
      </c>
      <c r="E9635" s="21">
        <v>1260000</v>
      </c>
      <c r="F9635" s="771"/>
      <c r="G9635" s="792"/>
      <c r="H9635" s="792"/>
      <c r="I9635" s="21"/>
      <c r="J9635" s="21"/>
      <c r="K9635" s="21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  <c r="AP9635" s="3"/>
      <c r="AQ9635" s="3"/>
      <c r="AR9635" s="3"/>
      <c r="AS9635" s="3"/>
      <c r="AT9635" s="3"/>
      <c r="AU9635" s="3"/>
      <c r="AV9635" s="3"/>
      <c r="AW9635" s="3"/>
      <c r="AX9635" s="3"/>
      <c r="AY9635" s="3"/>
      <c r="AZ9635" s="3"/>
      <c r="BA9635" s="3"/>
      <c r="BB9635" s="3"/>
      <c r="BC9635" s="3"/>
      <c r="BD9635" s="3"/>
      <c r="BE9635" s="3"/>
      <c r="BF9635" s="3"/>
      <c r="BG9635" s="3"/>
      <c r="BH9635" s="3"/>
      <c r="BI9635" s="3"/>
      <c r="BJ9635" s="3"/>
      <c r="BK9635" s="3"/>
      <c r="BL9635" s="3"/>
      <c r="BM9635" s="3"/>
      <c r="BN9635" s="3"/>
      <c r="BO9635" s="3"/>
      <c r="BP9635" s="3"/>
      <c r="BQ9635" s="3"/>
      <c r="BR9635" s="3"/>
      <c r="BS9635" s="3"/>
      <c r="BT9635" s="3"/>
      <c r="BU9635" s="3"/>
      <c r="BV9635" s="3"/>
      <c r="BW9635" s="3"/>
      <c r="BX9635" s="3"/>
      <c r="BY9635" s="3"/>
      <c r="BZ9635" s="3"/>
      <c r="CA9635" s="3"/>
      <c r="CB9635" s="3"/>
      <c r="CC9635" s="3"/>
      <c r="CD9635" s="3"/>
      <c r="CE9635" s="3"/>
      <c r="CF9635" s="3"/>
      <c r="CG9635" s="3"/>
      <c r="CH9635" s="3"/>
      <c r="CI9635" s="3"/>
      <c r="CJ9635" s="3"/>
      <c r="CK9635" s="3"/>
      <c r="CL9635" s="3"/>
      <c r="CM9635" s="3"/>
      <c r="CN9635" s="3"/>
      <c r="CO9635" s="3"/>
      <c r="CP9635" s="3"/>
      <c r="CQ9635" s="3"/>
      <c r="CR9635" s="3"/>
      <c r="CS9635" s="3"/>
      <c r="CT9635" s="3"/>
      <c r="CU9635" s="3"/>
      <c r="CV9635" s="3"/>
      <c r="CW9635" s="3"/>
      <c r="CX9635" s="3"/>
      <c r="CY9635" s="3"/>
      <c r="CZ9635" s="3"/>
      <c r="DA9635" s="3"/>
      <c r="DB9635" s="3"/>
      <c r="DC9635" s="3"/>
      <c r="DD9635" s="3"/>
      <c r="DE9635" s="3"/>
      <c r="DF9635" s="3"/>
      <c r="DG9635" s="3"/>
      <c r="DH9635" s="3"/>
      <c r="DI9635" s="3"/>
      <c r="DJ9635" s="3"/>
      <c r="DK9635" s="3"/>
      <c r="DL9635" s="3"/>
    </row>
    <row r="9636" spans="1:256" s="112" customFormat="1" ht="21.75" customHeight="1" thickBot="1" x14ac:dyDescent="0.35">
      <c r="A9636" s="41"/>
      <c r="B9636" s="18"/>
      <c r="C9636" s="373"/>
      <c r="D9636" s="44">
        <v>1480000</v>
      </c>
      <c r="E9636" s="44">
        <v>1260000</v>
      </c>
      <c r="F9636" s="744">
        <v>1500000</v>
      </c>
      <c r="G9636" s="744"/>
      <c r="H9636" s="744">
        <v>1500000</v>
      </c>
      <c r="I9636" s="44"/>
      <c r="J9636" s="44">
        <v>150000</v>
      </c>
      <c r="K9636" s="46">
        <v>73000</v>
      </c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  <c r="AE9636" s="5"/>
      <c r="AF9636" s="5"/>
      <c r="AG9636" s="5"/>
      <c r="AH9636" s="5"/>
      <c r="AI9636" s="5"/>
      <c r="AJ9636" s="5"/>
      <c r="AK9636" s="5"/>
      <c r="AL9636" s="5"/>
      <c r="AM9636" s="5"/>
      <c r="AN9636" s="5"/>
      <c r="AO9636" s="5"/>
      <c r="AP9636" s="5"/>
      <c r="AQ9636" s="5"/>
      <c r="AR9636" s="5"/>
      <c r="AS9636" s="5"/>
      <c r="AT9636" s="5"/>
      <c r="AU9636" s="5"/>
      <c r="AV9636" s="5"/>
      <c r="AW9636" s="5"/>
      <c r="AX9636" s="5"/>
      <c r="AY9636" s="5"/>
      <c r="AZ9636" s="5"/>
      <c r="BA9636" s="5"/>
      <c r="BB9636" s="5"/>
      <c r="BC9636" s="5"/>
      <c r="BD9636" s="5"/>
      <c r="BE9636" s="5"/>
      <c r="BF9636" s="5"/>
      <c r="BG9636" s="5"/>
      <c r="BH9636" s="5"/>
      <c r="BI9636" s="5"/>
      <c r="BJ9636" s="5"/>
      <c r="BK9636" s="5"/>
      <c r="BL9636" s="5"/>
      <c r="BM9636" s="5"/>
      <c r="BN9636" s="5"/>
      <c r="BO9636" s="5"/>
      <c r="BP9636" s="5"/>
      <c r="BQ9636" s="5"/>
      <c r="BR9636" s="5"/>
      <c r="BS9636" s="5"/>
      <c r="BT9636" s="5"/>
      <c r="BU9636" s="5"/>
      <c r="BV9636" s="5"/>
      <c r="BW9636" s="5"/>
      <c r="BX9636" s="5"/>
      <c r="BY9636" s="5"/>
      <c r="BZ9636" s="5"/>
      <c r="CA9636" s="5"/>
      <c r="CB9636" s="5"/>
      <c r="CC9636" s="5"/>
      <c r="CD9636" s="5"/>
      <c r="CE9636" s="5"/>
      <c r="CF9636" s="5"/>
      <c r="CG9636" s="5"/>
      <c r="CH9636" s="5"/>
      <c r="CI9636" s="5"/>
      <c r="CJ9636" s="5"/>
      <c r="CK9636" s="5"/>
      <c r="CL9636" s="5"/>
      <c r="CM9636" s="5"/>
      <c r="CN9636" s="5"/>
      <c r="CO9636" s="5"/>
      <c r="CP9636" s="5"/>
      <c r="CQ9636" s="5"/>
      <c r="CR9636" s="5"/>
      <c r="CS9636" s="5"/>
      <c r="CT9636" s="5"/>
      <c r="CU9636" s="5"/>
      <c r="CV9636" s="5"/>
      <c r="CW9636" s="5"/>
      <c r="CX9636" s="5"/>
      <c r="CY9636" s="5"/>
      <c r="CZ9636" s="5"/>
      <c r="DA9636" s="5"/>
      <c r="DB9636" s="5"/>
      <c r="DC9636" s="5"/>
      <c r="DD9636" s="5"/>
      <c r="DE9636" s="5"/>
      <c r="DF9636" s="5"/>
      <c r="DG9636" s="5"/>
      <c r="DH9636" s="5"/>
      <c r="DI9636" s="5"/>
      <c r="DJ9636" s="5"/>
      <c r="DK9636" s="5"/>
      <c r="DL9636" s="5"/>
      <c r="DM9636" s="5"/>
      <c r="DN9636" s="5"/>
      <c r="DO9636" s="5"/>
      <c r="DP9636" s="5"/>
      <c r="DQ9636" s="5"/>
      <c r="DR9636" s="5"/>
      <c r="DS9636" s="5"/>
      <c r="DT9636" s="5"/>
      <c r="DU9636" s="5"/>
      <c r="DV9636" s="5"/>
      <c r="DW9636" s="5"/>
      <c r="DX9636" s="5"/>
      <c r="DY9636" s="5"/>
      <c r="DZ9636" s="5"/>
      <c r="EA9636" s="5"/>
      <c r="EB9636" s="5"/>
      <c r="EC9636" s="5"/>
      <c r="ED9636" s="5"/>
      <c r="EE9636" s="5"/>
      <c r="EF9636" s="5"/>
      <c r="EG9636" s="5"/>
      <c r="EH9636" s="5"/>
      <c r="EI9636" s="5"/>
      <c r="EJ9636" s="5"/>
      <c r="EK9636" s="5"/>
      <c r="EL9636" s="5"/>
      <c r="EM9636" s="5"/>
      <c r="EN9636" s="5"/>
      <c r="EO9636" s="5"/>
      <c r="EP9636" s="5"/>
      <c r="EQ9636" s="5"/>
      <c r="ER9636" s="5"/>
      <c r="ES9636" s="5"/>
      <c r="ET9636" s="5"/>
      <c r="EU9636" s="5"/>
      <c r="EV9636" s="5"/>
      <c r="EW9636" s="5"/>
      <c r="EX9636" s="5"/>
      <c r="EY9636" s="5"/>
      <c r="EZ9636" s="5"/>
      <c r="FA9636" s="5"/>
      <c r="FB9636" s="5"/>
      <c r="FC9636" s="5"/>
      <c r="FD9636" s="5"/>
      <c r="FE9636" s="5"/>
      <c r="FF9636" s="5"/>
      <c r="FG9636" s="5"/>
      <c r="FH9636" s="5"/>
      <c r="FI9636" s="5"/>
      <c r="FJ9636" s="5"/>
      <c r="FK9636" s="5"/>
      <c r="FL9636" s="5"/>
      <c r="FM9636" s="5"/>
      <c r="FN9636" s="5"/>
      <c r="FO9636" s="5"/>
      <c r="FP9636" s="5"/>
      <c r="FQ9636" s="5"/>
      <c r="FR9636" s="5"/>
      <c r="FS9636" s="5"/>
      <c r="FT9636" s="5"/>
      <c r="FU9636" s="5"/>
      <c r="FV9636" s="5"/>
      <c r="FW9636" s="5"/>
      <c r="FX9636" s="5"/>
      <c r="FY9636" s="5"/>
      <c r="FZ9636" s="5"/>
      <c r="GA9636" s="5"/>
      <c r="GB9636" s="5"/>
      <c r="GC9636" s="5"/>
      <c r="GD9636" s="5"/>
      <c r="GE9636" s="5"/>
      <c r="GF9636" s="5"/>
      <c r="GG9636" s="5"/>
      <c r="GH9636" s="5"/>
      <c r="GI9636" s="5"/>
      <c r="GJ9636" s="5"/>
      <c r="GK9636" s="5"/>
      <c r="GL9636" s="5"/>
      <c r="GM9636" s="5"/>
      <c r="GN9636" s="5"/>
      <c r="GO9636" s="5"/>
      <c r="GP9636" s="5"/>
      <c r="GQ9636" s="5"/>
      <c r="GR9636" s="5"/>
      <c r="GS9636" s="5"/>
      <c r="GT9636" s="5"/>
      <c r="GU9636" s="5"/>
      <c r="GV9636" s="5"/>
      <c r="GW9636" s="5"/>
      <c r="GX9636" s="5"/>
      <c r="GY9636" s="5"/>
      <c r="GZ9636" s="5"/>
      <c r="HA9636" s="5"/>
      <c r="HB9636" s="5"/>
      <c r="HC9636" s="5"/>
      <c r="HD9636" s="5"/>
      <c r="HE9636" s="5"/>
      <c r="HF9636" s="5"/>
      <c r="HG9636" s="5"/>
      <c r="HH9636" s="5"/>
      <c r="HI9636" s="5"/>
      <c r="HJ9636" s="5"/>
      <c r="HK9636" s="5"/>
      <c r="HL9636" s="5"/>
      <c r="HM9636" s="5"/>
      <c r="HN9636" s="5"/>
      <c r="HO9636" s="5"/>
      <c r="HP9636" s="5"/>
      <c r="HQ9636" s="5"/>
      <c r="HR9636" s="5"/>
      <c r="HS9636" s="5"/>
      <c r="HT9636" s="5"/>
      <c r="HU9636" s="5"/>
      <c r="HV9636" s="5"/>
      <c r="HW9636" s="5"/>
      <c r="HX9636" s="5"/>
      <c r="HY9636" s="5"/>
      <c r="HZ9636" s="5"/>
      <c r="IA9636" s="5"/>
      <c r="IB9636" s="5"/>
      <c r="IC9636" s="5"/>
      <c r="ID9636" s="5"/>
      <c r="IE9636" s="5"/>
      <c r="IF9636" s="5"/>
      <c r="IG9636" s="5"/>
      <c r="IH9636" s="5"/>
      <c r="II9636" s="5"/>
      <c r="IJ9636" s="5"/>
      <c r="IK9636" s="5"/>
      <c r="IL9636" s="5"/>
      <c r="IM9636" s="5"/>
      <c r="IN9636" s="5"/>
      <c r="IO9636" s="5"/>
      <c r="IP9636" s="5"/>
      <c r="IQ9636" s="5"/>
      <c r="IR9636" s="5"/>
      <c r="IS9636" s="5"/>
      <c r="IT9636" s="5"/>
      <c r="IU9636" s="5"/>
      <c r="IV9636" s="5"/>
    </row>
    <row r="9637" spans="1:256" s="112" customFormat="1" ht="21.75" customHeight="1" thickTop="1" x14ac:dyDescent="0.3">
      <c r="A9637" s="27"/>
      <c r="B9637" s="15"/>
      <c r="C9637" s="398"/>
      <c r="D9637" s="193"/>
      <c r="E9637" s="193"/>
      <c r="F9637" s="194"/>
      <c r="G9637" s="194"/>
      <c r="H9637" s="194"/>
      <c r="I9637" s="193"/>
      <c r="J9637" s="193"/>
      <c r="K9637" s="193"/>
      <c r="L9637" s="245"/>
      <c r="M9637" s="245"/>
      <c r="N9637" s="245"/>
      <c r="O9637" s="245"/>
      <c r="P9637" s="245"/>
      <c r="Q9637" s="245"/>
      <c r="R9637" s="245"/>
      <c r="S9637" s="245"/>
      <c r="T9637" s="245"/>
      <c r="U9637" s="245"/>
      <c r="V9637" s="245"/>
      <c r="W9637" s="245"/>
      <c r="X9637" s="245"/>
      <c r="Y9637" s="245"/>
      <c r="Z9637" s="245"/>
      <c r="AA9637" s="245"/>
      <c r="AB9637" s="245"/>
      <c r="AC9637" s="245"/>
      <c r="AD9637" s="245"/>
      <c r="AE9637" s="245"/>
      <c r="AF9637" s="245"/>
      <c r="AG9637" s="245"/>
      <c r="AH9637" s="245"/>
      <c r="AI9637" s="245"/>
      <c r="AJ9637" s="245"/>
      <c r="AK9637" s="245"/>
      <c r="AL9637" s="245"/>
      <c r="AM9637" s="245"/>
      <c r="AN9637" s="245"/>
      <c r="AO9637" s="245"/>
      <c r="AP9637" s="245"/>
      <c r="AQ9637" s="245"/>
      <c r="AR9637" s="245"/>
      <c r="AS9637" s="245"/>
      <c r="AT9637" s="245"/>
      <c r="AU9637" s="245"/>
      <c r="AV9637" s="245"/>
      <c r="AW9637" s="245"/>
      <c r="AX9637" s="245"/>
      <c r="AY9637" s="245"/>
      <c r="AZ9637" s="245"/>
      <c r="BA9637" s="245"/>
      <c r="BB9637" s="245"/>
      <c r="BC9637" s="245"/>
      <c r="BD9637" s="245"/>
      <c r="BE9637" s="245"/>
      <c r="BF9637" s="245"/>
      <c r="BG9637" s="245"/>
      <c r="BH9637" s="245"/>
      <c r="BI9637" s="245"/>
      <c r="BJ9637" s="245"/>
      <c r="BK9637" s="245"/>
      <c r="BL9637" s="245"/>
      <c r="BM9637" s="245"/>
      <c r="BN9637" s="245"/>
      <c r="BO9637" s="245"/>
      <c r="BP9637" s="245"/>
      <c r="BQ9637" s="245"/>
      <c r="BR9637" s="245"/>
      <c r="BS9637" s="245"/>
      <c r="BT9637" s="245"/>
      <c r="BU9637" s="245"/>
      <c r="BV9637" s="245"/>
      <c r="BW9637" s="245"/>
      <c r="BX9637" s="245"/>
      <c r="BY9637" s="245"/>
      <c r="BZ9637" s="245"/>
      <c r="CA9637" s="245"/>
      <c r="CB9637" s="265"/>
      <c r="CC9637" s="265"/>
      <c r="CD9637" s="265"/>
      <c r="CE9637" s="265"/>
      <c r="CF9637" s="265"/>
      <c r="CG9637" s="265"/>
      <c r="CH9637" s="265"/>
      <c r="CI9637" s="265"/>
      <c r="CJ9637" s="265"/>
      <c r="CK9637" s="265"/>
      <c r="CL9637" s="265"/>
      <c r="CM9637" s="265"/>
      <c r="CN9637" s="265"/>
      <c r="CO9637" s="265"/>
      <c r="CP9637" s="265"/>
      <c r="CQ9637" s="265"/>
      <c r="CR9637" s="265"/>
      <c r="CS9637" s="265"/>
      <c r="CT9637" s="265"/>
      <c r="CU9637" s="265"/>
      <c r="CV9637" s="265"/>
      <c r="CW9637" s="265"/>
      <c r="CX9637" s="265"/>
      <c r="CY9637" s="265"/>
      <c r="CZ9637" s="265"/>
      <c r="DA9637" s="265"/>
      <c r="DB9637" s="265"/>
      <c r="DC9637" s="265"/>
      <c r="DD9637" s="265"/>
      <c r="DE9637" s="265"/>
      <c r="DF9637" s="265"/>
      <c r="DG9637" s="265"/>
      <c r="DH9637" s="265"/>
      <c r="DI9637" s="265"/>
      <c r="DJ9637" s="265"/>
      <c r="DK9637" s="265"/>
      <c r="DL9637" s="265"/>
      <c r="DM9637" s="265"/>
      <c r="DN9637" s="265"/>
      <c r="DO9637" s="265"/>
      <c r="DP9637" s="265"/>
      <c r="DQ9637" s="265"/>
      <c r="DR9637" s="265"/>
      <c r="DS9637" s="265"/>
      <c r="DT9637" s="265"/>
      <c r="DU9637" s="265"/>
      <c r="DV9637" s="265"/>
      <c r="DW9637" s="265"/>
      <c r="DX9637" s="265"/>
      <c r="DY9637" s="265"/>
      <c r="DZ9637" s="265"/>
      <c r="EA9637" s="265"/>
      <c r="EB9637" s="265"/>
      <c r="EC9637" s="265"/>
      <c r="ED9637" s="265"/>
      <c r="EE9637" s="265"/>
      <c r="EF9637" s="265"/>
      <c r="EG9637" s="265"/>
      <c r="EH9637" s="265"/>
      <c r="EI9637" s="265"/>
      <c r="EJ9637" s="265"/>
      <c r="EK9637" s="265"/>
      <c r="EL9637" s="265"/>
      <c r="EM9637" s="265"/>
      <c r="EN9637" s="265"/>
      <c r="EO9637" s="265"/>
      <c r="EP9637" s="265"/>
      <c r="EQ9637" s="265"/>
      <c r="ER9637" s="265"/>
      <c r="ES9637" s="265"/>
      <c r="ET9637" s="265"/>
      <c r="EU9637" s="265"/>
      <c r="EV9637" s="265"/>
      <c r="EW9637" s="265"/>
      <c r="EX9637" s="265"/>
      <c r="EY9637" s="265"/>
      <c r="EZ9637" s="265"/>
      <c r="FA9637" s="265"/>
      <c r="FB9637" s="265"/>
      <c r="FC9637" s="265"/>
      <c r="FD9637" s="265"/>
      <c r="FE9637" s="265"/>
      <c r="FF9637" s="265"/>
      <c r="FG9637" s="265"/>
      <c r="FH9637" s="265"/>
      <c r="FI9637" s="265"/>
      <c r="FJ9637" s="265"/>
      <c r="FK9637" s="265"/>
      <c r="FL9637" s="265"/>
      <c r="FM9637" s="265"/>
      <c r="FN9637" s="265"/>
      <c r="FO9637" s="265"/>
      <c r="FP9637" s="265"/>
      <c r="FQ9637" s="265"/>
      <c r="FR9637" s="265"/>
      <c r="FS9637" s="265"/>
      <c r="FT9637" s="265"/>
      <c r="FU9637" s="265"/>
      <c r="FV9637" s="265"/>
      <c r="FW9637" s="265"/>
      <c r="FX9637" s="265"/>
      <c r="FY9637" s="265"/>
      <c r="FZ9637" s="265"/>
      <c r="GA9637" s="265"/>
      <c r="GB9637" s="265"/>
      <c r="GC9637" s="265"/>
      <c r="GD9637" s="265"/>
      <c r="GE9637" s="265"/>
      <c r="GF9637" s="265"/>
      <c r="GG9637" s="265"/>
      <c r="GH9637" s="265"/>
      <c r="GI9637" s="265"/>
      <c r="GJ9637" s="265"/>
      <c r="GK9637" s="265"/>
      <c r="GL9637" s="265"/>
      <c r="GM9637" s="265"/>
      <c r="GN9637" s="265"/>
      <c r="GO9637" s="265"/>
      <c r="GP9637" s="265"/>
      <c r="GQ9637" s="265"/>
      <c r="GR9637" s="265"/>
      <c r="GS9637" s="265"/>
      <c r="GT9637" s="265"/>
      <c r="GU9637" s="265"/>
      <c r="GV9637" s="265"/>
      <c r="GW9637" s="265"/>
      <c r="GX9637" s="265"/>
      <c r="GY9637" s="265"/>
      <c r="GZ9637" s="265"/>
      <c r="HA9637" s="265"/>
      <c r="HB9637" s="265"/>
      <c r="HC9637" s="265"/>
      <c r="HD9637" s="265"/>
      <c r="HE9637" s="265"/>
      <c r="HF9637" s="265"/>
      <c r="HG9637" s="265"/>
      <c r="HH9637" s="265"/>
      <c r="HI9637" s="265"/>
      <c r="HJ9637" s="265"/>
      <c r="HK9637" s="265"/>
      <c r="HL9637" s="265"/>
      <c r="HM9637" s="265"/>
      <c r="HN9637" s="265"/>
      <c r="HO9637" s="265"/>
      <c r="HP9637" s="265"/>
      <c r="HQ9637" s="265"/>
      <c r="HR9637" s="265"/>
      <c r="HS9637" s="265"/>
      <c r="HT9637" s="265"/>
      <c r="HU9637" s="265"/>
      <c r="HV9637" s="265"/>
      <c r="HW9637" s="265"/>
      <c r="HX9637" s="265"/>
      <c r="HY9637" s="265"/>
      <c r="HZ9637" s="265"/>
      <c r="IA9637" s="265"/>
      <c r="IB9637" s="265"/>
      <c r="IC9637" s="265"/>
      <c r="ID9637" s="265"/>
      <c r="IE9637" s="265"/>
      <c r="IF9637" s="265"/>
      <c r="IG9637" s="265"/>
      <c r="IH9637" s="265"/>
      <c r="II9637" s="265"/>
      <c r="IJ9637" s="265"/>
      <c r="IK9637" s="265"/>
      <c r="IL9637" s="265"/>
      <c r="IM9637" s="265"/>
      <c r="IN9637" s="265"/>
      <c r="IO9637" s="265"/>
      <c r="IP9637" s="265"/>
      <c r="IQ9637" s="265"/>
      <c r="IR9637" s="265"/>
      <c r="IS9637" s="265"/>
      <c r="IT9637" s="265"/>
      <c r="IU9637" s="265"/>
      <c r="IV9637" s="265"/>
    </row>
    <row r="9638" spans="1:256" s="112" customFormat="1" ht="21.75" customHeight="1" x14ac:dyDescent="0.3">
      <c r="A9638" s="13"/>
      <c r="B9638" s="171"/>
      <c r="C9638" s="1397"/>
      <c r="D9638" s="109"/>
      <c r="E9638" s="109"/>
      <c r="F9638" s="110"/>
      <c r="G9638" s="110"/>
      <c r="H9638" s="110"/>
      <c r="I9638" s="109"/>
      <c r="J9638" s="109"/>
      <c r="K9638" s="109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  <c r="AP9638" s="3"/>
      <c r="AQ9638" s="3"/>
      <c r="AR9638" s="3"/>
      <c r="AS9638" s="3"/>
      <c r="AT9638" s="3"/>
      <c r="AU9638" s="3"/>
      <c r="AV9638" s="3"/>
      <c r="AW9638" s="3"/>
      <c r="AX9638" s="3"/>
      <c r="AY9638" s="3"/>
      <c r="AZ9638" s="3"/>
      <c r="BA9638" s="3"/>
      <c r="BB9638" s="3"/>
      <c r="BC9638" s="3"/>
      <c r="BD9638" s="3"/>
      <c r="BE9638" s="3"/>
      <c r="BF9638" s="3"/>
      <c r="BG9638" s="3"/>
      <c r="BH9638" s="3"/>
      <c r="BI9638" s="3"/>
      <c r="BJ9638" s="3"/>
      <c r="BK9638" s="3"/>
      <c r="BL9638" s="3"/>
      <c r="BM9638" s="3"/>
      <c r="BN9638" s="3"/>
      <c r="BO9638" s="3"/>
      <c r="BP9638" s="3"/>
      <c r="BQ9638" s="3"/>
      <c r="BR9638" s="3"/>
      <c r="BS9638" s="3"/>
      <c r="BT9638" s="3"/>
      <c r="BU9638" s="3"/>
      <c r="BV9638" s="3"/>
      <c r="BW9638" s="3"/>
      <c r="BX9638" s="3"/>
      <c r="BY9638" s="3"/>
      <c r="BZ9638" s="3"/>
      <c r="CA9638" s="3"/>
      <c r="CB9638" s="3"/>
      <c r="CC9638" s="3"/>
      <c r="CD9638" s="3"/>
      <c r="CE9638" s="3"/>
      <c r="CF9638" s="3"/>
      <c r="CG9638" s="3"/>
      <c r="CH9638" s="3"/>
      <c r="CI9638" s="3"/>
      <c r="CJ9638" s="3"/>
      <c r="CK9638" s="3"/>
      <c r="CL9638" s="3"/>
      <c r="CM9638" s="3"/>
      <c r="CN9638" s="3"/>
      <c r="CO9638" s="3"/>
      <c r="CP9638" s="3"/>
      <c r="CQ9638" s="3"/>
      <c r="CR9638" s="3"/>
      <c r="CS9638" s="3"/>
      <c r="CT9638" s="3"/>
      <c r="CU9638" s="3"/>
      <c r="CV9638" s="3"/>
      <c r="CW9638" s="3"/>
      <c r="CX9638" s="3"/>
      <c r="CY9638" s="3"/>
      <c r="CZ9638" s="3"/>
      <c r="DA9638" s="3"/>
      <c r="DB9638" s="3"/>
      <c r="DC9638" s="3"/>
      <c r="DD9638" s="3"/>
      <c r="DE9638" s="3"/>
      <c r="DF9638" s="3"/>
      <c r="DG9638" s="3"/>
      <c r="DH9638" s="3"/>
      <c r="DI9638" s="3"/>
      <c r="DJ9638" s="3"/>
      <c r="DK9638" s="3"/>
      <c r="DL9638" s="3"/>
    </row>
    <row r="9639" spans="1:256" s="112" customFormat="1" ht="21.75" customHeight="1" x14ac:dyDescent="0.25">
      <c r="A9639" s="1711" t="s">
        <v>1729</v>
      </c>
      <c r="B9639" s="1711"/>
      <c r="C9639" s="1711"/>
      <c r="D9639" s="1711"/>
      <c r="E9639" s="1711"/>
      <c r="F9639" s="1711"/>
      <c r="G9639" s="1711"/>
      <c r="H9639" s="1711"/>
      <c r="I9639" s="1711"/>
      <c r="J9639" s="1711"/>
      <c r="K9639" s="1711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  <c r="AE9639" s="5"/>
      <c r="AF9639" s="5"/>
      <c r="AG9639" s="5"/>
      <c r="AH9639" s="5"/>
      <c r="AI9639" s="5"/>
      <c r="AJ9639" s="5"/>
      <c r="AK9639" s="5"/>
      <c r="AL9639" s="5"/>
      <c r="AM9639" s="5"/>
      <c r="AN9639" s="5"/>
      <c r="AO9639" s="5"/>
      <c r="AP9639" s="5"/>
      <c r="AQ9639" s="5"/>
      <c r="AR9639" s="5"/>
      <c r="AS9639" s="5"/>
      <c r="AT9639" s="5"/>
      <c r="AU9639" s="5"/>
      <c r="AV9639" s="5"/>
      <c r="AW9639" s="5"/>
      <c r="AX9639" s="5"/>
      <c r="AY9639" s="5"/>
      <c r="AZ9639" s="5"/>
      <c r="BA9639" s="5"/>
      <c r="BB9639" s="5"/>
      <c r="BC9639" s="5"/>
      <c r="BD9639" s="5"/>
      <c r="BE9639" s="5"/>
      <c r="BF9639" s="5"/>
      <c r="BG9639" s="5"/>
      <c r="BH9639" s="5"/>
      <c r="BI9639" s="5"/>
      <c r="BJ9639" s="5"/>
      <c r="BK9639" s="5"/>
      <c r="BL9639" s="5"/>
      <c r="BM9639" s="5"/>
      <c r="BN9639" s="5"/>
      <c r="BO9639" s="5"/>
      <c r="BP9639" s="5"/>
      <c r="BQ9639" s="5"/>
      <c r="BR9639" s="5"/>
      <c r="BS9639" s="5"/>
      <c r="BT9639" s="5"/>
      <c r="BU9639" s="5"/>
      <c r="BV9639" s="5"/>
      <c r="BW9639" s="5"/>
      <c r="BX9639" s="5"/>
      <c r="BY9639" s="5"/>
      <c r="BZ9639" s="5"/>
      <c r="CA9639" s="5"/>
      <c r="CB9639" s="5"/>
      <c r="CC9639" s="5"/>
      <c r="CD9639" s="5"/>
      <c r="CE9639" s="5"/>
      <c r="CF9639" s="5"/>
      <c r="CG9639" s="5"/>
      <c r="CH9639" s="5"/>
      <c r="CI9639" s="5"/>
      <c r="CJ9639" s="5"/>
      <c r="CK9639" s="5"/>
      <c r="CL9639" s="5"/>
      <c r="CM9639" s="5"/>
      <c r="CN9639" s="5"/>
      <c r="CO9639" s="5"/>
      <c r="CP9639" s="5"/>
      <c r="CQ9639" s="5"/>
      <c r="CR9639" s="5"/>
      <c r="CS9639" s="5"/>
      <c r="CT9639" s="5"/>
      <c r="CU9639" s="5"/>
      <c r="CV9639" s="5"/>
      <c r="CW9639" s="5"/>
      <c r="CX9639" s="5"/>
      <c r="CY9639" s="5"/>
      <c r="CZ9639" s="5"/>
      <c r="DA9639" s="5"/>
      <c r="DB9639" s="5"/>
      <c r="DC9639" s="5"/>
      <c r="DD9639" s="5"/>
      <c r="DE9639" s="5"/>
      <c r="DF9639" s="5"/>
      <c r="DG9639" s="5"/>
      <c r="DH9639" s="5"/>
      <c r="DI9639" s="5"/>
      <c r="DJ9639" s="5"/>
      <c r="DK9639" s="5"/>
      <c r="DL9639" s="5"/>
      <c r="DM9639" s="5"/>
      <c r="DN9639" s="5"/>
      <c r="DO9639" s="5"/>
      <c r="DP9639" s="5"/>
      <c r="DQ9639" s="5"/>
      <c r="DR9639" s="5"/>
      <c r="DS9639" s="5"/>
      <c r="DT9639" s="5"/>
      <c r="DU9639" s="5"/>
      <c r="DV9639" s="5"/>
      <c r="DW9639" s="5"/>
      <c r="DX9639" s="5"/>
      <c r="DY9639" s="5"/>
      <c r="DZ9639" s="5"/>
      <c r="EA9639" s="5"/>
      <c r="EB9639" s="5"/>
      <c r="EC9639" s="5"/>
      <c r="ED9639" s="5"/>
      <c r="EE9639" s="5"/>
      <c r="EF9639" s="5"/>
      <c r="EG9639" s="5"/>
      <c r="EH9639" s="5"/>
      <c r="EI9639" s="5"/>
      <c r="EJ9639" s="5"/>
      <c r="EK9639" s="5"/>
      <c r="EL9639" s="5"/>
      <c r="EM9639" s="5"/>
      <c r="EN9639" s="5"/>
      <c r="EO9639" s="5"/>
      <c r="EP9639" s="5"/>
      <c r="EQ9639" s="5"/>
      <c r="ER9639" s="5"/>
      <c r="ES9639" s="5"/>
      <c r="ET9639" s="5"/>
      <c r="EU9639" s="5"/>
      <c r="EV9639" s="5"/>
      <c r="EW9639" s="5"/>
      <c r="EX9639" s="5"/>
      <c r="EY9639" s="5"/>
      <c r="EZ9639" s="5"/>
      <c r="FA9639" s="5"/>
      <c r="FB9639" s="5"/>
      <c r="FC9639" s="5"/>
      <c r="FD9639" s="5"/>
      <c r="FE9639" s="5"/>
      <c r="FF9639" s="5"/>
      <c r="FG9639" s="5"/>
      <c r="FH9639" s="5"/>
      <c r="FI9639" s="5"/>
      <c r="FJ9639" s="5"/>
      <c r="FK9639" s="5"/>
      <c r="FL9639" s="5"/>
      <c r="FM9639" s="5"/>
      <c r="FN9639" s="5"/>
      <c r="FO9639" s="5"/>
      <c r="FP9639" s="5"/>
      <c r="FQ9639" s="5"/>
      <c r="FR9639" s="5"/>
      <c r="FS9639" s="5"/>
      <c r="FT9639" s="5"/>
      <c r="FU9639" s="5"/>
      <c r="FV9639" s="5"/>
      <c r="FW9639" s="5"/>
      <c r="FX9639" s="5"/>
      <c r="FY9639" s="5"/>
      <c r="FZ9639" s="5"/>
      <c r="GA9639" s="5"/>
      <c r="GB9639" s="5"/>
      <c r="GC9639" s="5"/>
      <c r="GD9639" s="5"/>
      <c r="GE9639" s="5"/>
      <c r="GF9639" s="5"/>
      <c r="GG9639" s="5"/>
      <c r="GH9639" s="5"/>
      <c r="GI9639" s="5"/>
      <c r="GJ9639" s="5"/>
      <c r="GK9639" s="5"/>
      <c r="GL9639" s="5"/>
      <c r="GM9639" s="5"/>
      <c r="GN9639" s="5"/>
      <c r="GO9639" s="5"/>
      <c r="GP9639" s="5"/>
      <c r="GQ9639" s="5"/>
      <c r="GR9639" s="5"/>
      <c r="GS9639" s="5"/>
      <c r="GT9639" s="5"/>
      <c r="GU9639" s="5"/>
      <c r="GV9639" s="5"/>
      <c r="GW9639" s="5"/>
      <c r="GX9639" s="5"/>
      <c r="GY9639" s="5"/>
      <c r="GZ9639" s="5"/>
      <c r="HA9639" s="5"/>
      <c r="HB9639" s="5"/>
      <c r="HC9639" s="5"/>
      <c r="HD9639" s="5"/>
      <c r="HE9639" s="5"/>
      <c r="HF9639" s="5"/>
      <c r="HG9639" s="5"/>
      <c r="HH9639" s="5"/>
      <c r="HI9639" s="5"/>
      <c r="HJ9639" s="5"/>
      <c r="HK9639" s="5"/>
      <c r="HL9639" s="5"/>
      <c r="HM9639" s="5"/>
      <c r="HN9639" s="5"/>
      <c r="HO9639" s="5"/>
      <c r="HP9639" s="5"/>
      <c r="HQ9639" s="5"/>
      <c r="HR9639" s="5"/>
      <c r="HS9639" s="5"/>
      <c r="HT9639" s="5"/>
      <c r="HU9639" s="5"/>
      <c r="HV9639" s="5"/>
      <c r="HW9639" s="5"/>
      <c r="HX9639" s="5"/>
      <c r="HY9639" s="5"/>
      <c r="HZ9639" s="5"/>
      <c r="IA9639" s="5"/>
      <c r="IB9639" s="5"/>
      <c r="IC9639" s="5"/>
      <c r="ID9639" s="5"/>
      <c r="IE9639" s="5"/>
      <c r="IF9639" s="5"/>
      <c r="IG9639" s="5"/>
      <c r="IH9639" s="5"/>
      <c r="II9639" s="5"/>
      <c r="IJ9639" s="5"/>
      <c r="IK9639" s="5"/>
      <c r="IL9639" s="5"/>
      <c r="IM9639" s="5"/>
      <c r="IN9639" s="5"/>
      <c r="IO9639" s="5"/>
      <c r="IP9639" s="5"/>
      <c r="IQ9639" s="5"/>
      <c r="IR9639" s="5"/>
      <c r="IS9639" s="5"/>
      <c r="IT9639" s="5"/>
      <c r="IU9639" s="5"/>
      <c r="IV9639" s="5"/>
    </row>
    <row r="9640" spans="1:256" s="5" customFormat="1" ht="21.75" customHeight="1" x14ac:dyDescent="0.3">
      <c r="A9640" s="27"/>
      <c r="B9640" s="84"/>
      <c r="C9640" s="398"/>
      <c r="D9640" s="152"/>
      <c r="E9640" s="50"/>
      <c r="F9640" s="51"/>
      <c r="G9640" s="51"/>
      <c r="H9640" s="51"/>
      <c r="I9640" s="49"/>
      <c r="J9640" s="15"/>
      <c r="K9640" s="49"/>
    </row>
    <row r="9641" spans="1:256" s="112" customFormat="1" ht="21.75" customHeight="1" x14ac:dyDescent="0.3">
      <c r="A9641" s="1974" t="s">
        <v>183</v>
      </c>
      <c r="B9641" s="1974"/>
      <c r="C9641" s="1974"/>
      <c r="D9641" s="1974"/>
      <c r="E9641" s="1974"/>
      <c r="F9641" s="1974"/>
      <c r="G9641" s="1974"/>
      <c r="H9641" s="1974"/>
      <c r="I9641" s="1974"/>
      <c r="J9641" s="1974"/>
      <c r="K9641" s="1974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  <c r="AP9641" s="3"/>
      <c r="AQ9641" s="3"/>
      <c r="AR9641" s="3"/>
      <c r="AS9641" s="3"/>
      <c r="AT9641" s="3"/>
      <c r="AU9641" s="3"/>
      <c r="AV9641" s="3"/>
      <c r="AW9641" s="3"/>
      <c r="AX9641" s="3"/>
      <c r="AY9641" s="3"/>
      <c r="AZ9641" s="3"/>
      <c r="BA9641" s="3"/>
      <c r="BB9641" s="3"/>
      <c r="BC9641" s="3"/>
      <c r="BD9641" s="3"/>
      <c r="BE9641" s="3"/>
      <c r="BF9641" s="3"/>
      <c r="BG9641" s="3"/>
      <c r="BH9641" s="3"/>
      <c r="BI9641" s="3"/>
      <c r="BJ9641" s="3"/>
      <c r="BK9641" s="3"/>
      <c r="BL9641" s="3"/>
      <c r="BM9641" s="3"/>
      <c r="BN9641" s="3"/>
      <c r="BO9641" s="3"/>
      <c r="BP9641" s="3"/>
      <c r="BQ9641" s="3"/>
      <c r="BR9641" s="3"/>
      <c r="BS9641" s="3"/>
      <c r="BT9641" s="3"/>
      <c r="BU9641" s="3"/>
      <c r="BV9641" s="3"/>
      <c r="BW9641" s="3"/>
      <c r="BX9641" s="3"/>
      <c r="BY9641" s="3"/>
      <c r="BZ9641" s="3"/>
      <c r="CA9641" s="3"/>
      <c r="CB9641" s="3"/>
      <c r="CC9641" s="3"/>
      <c r="CD9641" s="3"/>
      <c r="CE9641" s="3"/>
      <c r="CF9641" s="3"/>
      <c r="CG9641" s="3"/>
      <c r="CH9641" s="3"/>
      <c r="CI9641" s="3"/>
      <c r="CJ9641" s="3"/>
      <c r="CK9641" s="3"/>
      <c r="CL9641" s="3"/>
      <c r="CM9641" s="3"/>
      <c r="CN9641" s="3"/>
      <c r="CO9641" s="3"/>
      <c r="CP9641" s="3"/>
      <c r="CQ9641" s="3"/>
      <c r="CR9641" s="3"/>
      <c r="CS9641" s="3"/>
      <c r="CT9641" s="3"/>
      <c r="CU9641" s="3"/>
      <c r="CV9641" s="3"/>
      <c r="CW9641" s="3"/>
      <c r="CX9641" s="3"/>
      <c r="CY9641" s="3"/>
      <c r="CZ9641" s="3"/>
      <c r="DA9641" s="3"/>
      <c r="DB9641" s="3"/>
      <c r="DC9641" s="3"/>
      <c r="DD9641" s="3"/>
      <c r="DE9641" s="3"/>
      <c r="DF9641" s="3"/>
      <c r="DG9641" s="3"/>
      <c r="DH9641" s="3"/>
      <c r="DI9641" s="3"/>
      <c r="DJ9641" s="3"/>
      <c r="DK9641" s="3"/>
      <c r="DL9641" s="3"/>
    </row>
    <row r="9642" spans="1:256" s="112" customFormat="1" ht="21.75" customHeight="1" x14ac:dyDescent="0.3">
      <c r="A9642" s="13"/>
      <c r="B9642" s="171"/>
      <c r="C9642" s="1397"/>
      <c r="D9642" s="109"/>
      <c r="E9642" s="109"/>
      <c r="F9642" s="110"/>
      <c r="G9642" s="110"/>
      <c r="H9642" s="110"/>
      <c r="I9642" s="109"/>
      <c r="J9642" s="109"/>
      <c r="K9642" s="109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  <c r="AP9642" s="3"/>
      <c r="AQ9642" s="3"/>
      <c r="AR9642" s="3"/>
      <c r="AS9642" s="3"/>
      <c r="AT9642" s="3"/>
      <c r="AU9642" s="3"/>
      <c r="AV9642" s="3"/>
      <c r="AW9642" s="3"/>
      <c r="AX9642" s="3"/>
      <c r="AY9642" s="3"/>
      <c r="AZ9642" s="3"/>
      <c r="BA9642" s="3"/>
      <c r="BB9642" s="3"/>
      <c r="BC9642" s="3"/>
      <c r="BD9642" s="3"/>
      <c r="BE9642" s="3"/>
      <c r="BF9642" s="3"/>
      <c r="BG9642" s="3"/>
      <c r="BH9642" s="3"/>
      <c r="BI9642" s="3"/>
      <c r="BJ9642" s="3"/>
      <c r="BK9642" s="3"/>
      <c r="BL9642" s="3"/>
      <c r="BM9642" s="3"/>
      <c r="BN9642" s="3"/>
      <c r="BO9642" s="3"/>
      <c r="BP9642" s="3"/>
      <c r="BQ9642" s="3"/>
      <c r="BR9642" s="3"/>
      <c r="BS9642" s="3"/>
      <c r="BT9642" s="3"/>
      <c r="BU9642" s="3"/>
      <c r="BV9642" s="3"/>
      <c r="BW9642" s="3"/>
      <c r="BX9642" s="3"/>
      <c r="BY9642" s="3"/>
      <c r="BZ9642" s="3"/>
      <c r="CA9642" s="3"/>
      <c r="CB9642" s="3"/>
      <c r="CC9642" s="3"/>
      <c r="CD9642" s="3"/>
      <c r="CE9642" s="3"/>
      <c r="CF9642" s="3"/>
      <c r="CG9642" s="3"/>
      <c r="CH9642" s="3"/>
      <c r="CI9642" s="3"/>
      <c r="CJ9642" s="3"/>
      <c r="CK9642" s="3"/>
      <c r="CL9642" s="3"/>
      <c r="CM9642" s="3"/>
      <c r="CN9642" s="3"/>
      <c r="CO9642" s="3"/>
      <c r="CP9642" s="3"/>
      <c r="CQ9642" s="3"/>
      <c r="CR9642" s="3"/>
      <c r="CS9642" s="3"/>
      <c r="CT9642" s="3"/>
      <c r="CU9642" s="3"/>
      <c r="CV9642" s="3"/>
      <c r="CW9642" s="3"/>
      <c r="CX9642" s="3"/>
      <c r="CY9642" s="3"/>
      <c r="CZ9642" s="3"/>
      <c r="DA9642" s="3"/>
      <c r="DB9642" s="3"/>
      <c r="DC9642" s="3"/>
      <c r="DD9642" s="3"/>
      <c r="DE9642" s="3"/>
      <c r="DF9642" s="3"/>
      <c r="DG9642" s="3"/>
      <c r="DH9642" s="3"/>
      <c r="DI9642" s="3"/>
      <c r="DJ9642" s="3"/>
      <c r="DK9642" s="3"/>
      <c r="DL9642" s="3"/>
    </row>
    <row r="9643" spans="1:256" s="112" customFormat="1" ht="21.75" customHeight="1" x14ac:dyDescent="0.3">
      <c r="A9643" s="313" t="s">
        <v>184</v>
      </c>
      <c r="B9643" s="120" t="s">
        <v>206</v>
      </c>
      <c r="C9643" s="388"/>
      <c r="D9643" s="99"/>
      <c r="E9643" s="16"/>
      <c r="F9643" s="125"/>
      <c r="G9643" s="125"/>
      <c r="H9643" s="125"/>
      <c r="I9643" s="3"/>
      <c r="J9643" s="18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  <c r="AP9643" s="3"/>
      <c r="AQ9643" s="3"/>
      <c r="AR9643" s="3"/>
      <c r="AS9643" s="3"/>
      <c r="AT9643" s="3"/>
      <c r="AU9643" s="3"/>
      <c r="AV9643" s="3"/>
      <c r="AW9643" s="3"/>
      <c r="AX9643" s="3"/>
      <c r="AY9643" s="3"/>
      <c r="AZ9643" s="3"/>
      <c r="BA9643" s="3"/>
      <c r="BB9643" s="3"/>
      <c r="BC9643" s="3"/>
      <c r="BD9643" s="3"/>
      <c r="BE9643" s="3"/>
    </row>
    <row r="9644" spans="1:256" s="112" customFormat="1" ht="21.75" customHeight="1" x14ac:dyDescent="0.3">
      <c r="A9644" s="284"/>
      <c r="B9644" s="355"/>
      <c r="C9644" s="1549"/>
      <c r="D9644" s="284"/>
      <c r="E9644" s="50"/>
      <c r="F9644" s="290"/>
      <c r="G9644" s="290"/>
      <c r="H9644" s="290"/>
      <c r="I9644" s="284"/>
      <c r="J9644" s="15"/>
      <c r="K9644" s="284"/>
      <c r="L9644" s="272"/>
      <c r="M9644" s="272"/>
      <c r="N9644" s="272"/>
      <c r="O9644" s="272"/>
      <c r="P9644" s="272"/>
      <c r="Q9644" s="272"/>
      <c r="R9644" s="272"/>
      <c r="S9644" s="272"/>
      <c r="T9644" s="272"/>
      <c r="U9644" s="272"/>
      <c r="V9644" s="272"/>
      <c r="W9644" s="272"/>
      <c r="X9644" s="272"/>
      <c r="Y9644" s="272"/>
      <c r="Z9644" s="272"/>
      <c r="AA9644" s="272"/>
      <c r="AB9644" s="272"/>
      <c r="AC9644" s="272"/>
      <c r="AD9644" s="272"/>
      <c r="AE9644" s="272"/>
      <c r="AF9644" s="272"/>
      <c r="AG9644" s="272"/>
      <c r="AH9644" s="272"/>
      <c r="AI9644" s="272"/>
      <c r="AJ9644" s="272"/>
      <c r="AK9644" s="272"/>
      <c r="AL9644" s="272"/>
      <c r="AM9644" s="272"/>
      <c r="AN9644" s="272"/>
      <c r="AO9644" s="272"/>
      <c r="AP9644" s="272"/>
      <c r="AQ9644" s="272"/>
      <c r="AR9644" s="272"/>
      <c r="AS9644" s="272"/>
      <c r="AT9644" s="272"/>
      <c r="AU9644" s="272"/>
      <c r="AV9644" s="272"/>
      <c r="AW9644" s="272"/>
      <c r="AX9644" s="272"/>
      <c r="AY9644" s="272"/>
      <c r="AZ9644" s="272"/>
      <c r="BA9644" s="272"/>
      <c r="BB9644" s="272"/>
      <c r="BC9644" s="272"/>
      <c r="BD9644" s="272"/>
      <c r="BE9644" s="272"/>
      <c r="BF9644" s="272"/>
      <c r="BG9644" s="272"/>
      <c r="BH9644" s="272"/>
      <c r="BI9644" s="272"/>
      <c r="BJ9644" s="272"/>
      <c r="BK9644" s="272"/>
      <c r="BL9644" s="272"/>
      <c r="BM9644" s="272"/>
      <c r="BN9644" s="272"/>
      <c r="BO9644" s="272"/>
      <c r="BP9644" s="272"/>
      <c r="BQ9644" s="272"/>
      <c r="BR9644" s="272"/>
      <c r="BS9644" s="272"/>
      <c r="BT9644" s="272"/>
      <c r="BU9644" s="272"/>
      <c r="BV9644" s="272"/>
      <c r="BW9644" s="272"/>
      <c r="BX9644" s="272"/>
      <c r="BY9644" s="272"/>
      <c r="BZ9644" s="272"/>
      <c r="CA9644" s="272"/>
      <c r="CB9644" s="272"/>
      <c r="CC9644" s="272"/>
      <c r="CD9644" s="272"/>
      <c r="CE9644" s="272"/>
      <c r="CF9644" s="272"/>
      <c r="CG9644" s="272"/>
      <c r="CH9644" s="272"/>
      <c r="CI9644" s="272"/>
      <c r="CJ9644" s="272"/>
      <c r="CK9644" s="272"/>
      <c r="CL9644" s="272"/>
      <c r="CM9644" s="272"/>
      <c r="CN9644" s="272"/>
      <c r="CO9644" s="272"/>
      <c r="CP9644" s="272"/>
      <c r="CQ9644" s="272"/>
      <c r="CR9644" s="272"/>
      <c r="CS9644" s="272"/>
      <c r="CT9644" s="272"/>
      <c r="CU9644" s="272"/>
      <c r="CV9644" s="272"/>
      <c r="CW9644" s="272"/>
      <c r="CX9644" s="272"/>
      <c r="CY9644" s="272"/>
      <c r="CZ9644" s="272"/>
      <c r="DA9644" s="272"/>
      <c r="DB9644" s="272"/>
      <c r="DC9644" s="272"/>
      <c r="DD9644" s="272"/>
      <c r="DE9644" s="272"/>
      <c r="DF9644" s="272"/>
      <c r="DG9644" s="272"/>
      <c r="DH9644" s="272"/>
      <c r="DI9644" s="272"/>
      <c r="DJ9644" s="272"/>
      <c r="DK9644" s="272"/>
      <c r="DL9644" s="272"/>
      <c r="DM9644" s="272"/>
      <c r="DN9644" s="272"/>
      <c r="DO9644" s="272"/>
      <c r="DP9644" s="272"/>
      <c r="DQ9644" s="272"/>
      <c r="DR9644" s="272"/>
      <c r="DS9644" s="272"/>
      <c r="DT9644" s="272"/>
      <c r="DU9644" s="272"/>
      <c r="DV9644" s="272"/>
      <c r="DW9644" s="272"/>
      <c r="DX9644" s="272"/>
      <c r="DY9644" s="272"/>
      <c r="DZ9644" s="272"/>
      <c r="EA9644" s="272"/>
      <c r="EB9644" s="272"/>
      <c r="EC9644" s="272"/>
      <c r="ED9644" s="272"/>
      <c r="EE9644" s="272"/>
      <c r="EF9644" s="272"/>
      <c r="EG9644" s="272"/>
      <c r="EH9644" s="272"/>
      <c r="EI9644" s="272"/>
      <c r="EJ9644" s="272"/>
      <c r="EK9644" s="272"/>
      <c r="EL9644" s="272"/>
      <c r="EM9644" s="272"/>
      <c r="EN9644" s="272"/>
      <c r="EO9644" s="272"/>
      <c r="EP9644" s="272"/>
      <c r="EQ9644" s="272"/>
      <c r="ER9644" s="272"/>
      <c r="ES9644" s="272"/>
      <c r="ET9644" s="272"/>
      <c r="EU9644" s="272"/>
      <c r="EV9644" s="272"/>
      <c r="EW9644" s="272"/>
      <c r="EX9644" s="272"/>
      <c r="EY9644" s="272"/>
      <c r="EZ9644" s="272"/>
      <c r="FA9644" s="272"/>
      <c r="FB9644" s="272"/>
      <c r="FC9644" s="272"/>
      <c r="FD9644" s="272"/>
      <c r="FE9644" s="272"/>
      <c r="FF9644" s="272"/>
      <c r="FG9644" s="272"/>
      <c r="FH9644" s="272"/>
      <c r="FI9644" s="272"/>
      <c r="FJ9644" s="272"/>
      <c r="FK9644" s="272"/>
      <c r="FL9644" s="272"/>
      <c r="FM9644" s="272"/>
      <c r="FN9644" s="272"/>
      <c r="FO9644" s="272"/>
      <c r="FP9644" s="272"/>
      <c r="FQ9644" s="272"/>
      <c r="FR9644" s="272"/>
      <c r="FS9644" s="272"/>
      <c r="FT9644" s="272"/>
      <c r="FU9644" s="272"/>
      <c r="FV9644" s="272"/>
      <c r="FW9644" s="272"/>
      <c r="FX9644" s="272"/>
      <c r="FY9644" s="272"/>
      <c r="FZ9644" s="272"/>
      <c r="GA9644" s="272"/>
      <c r="GB9644" s="272"/>
      <c r="GC9644" s="272"/>
      <c r="GD9644" s="272"/>
      <c r="GE9644" s="272"/>
      <c r="GF9644" s="272"/>
      <c r="GG9644" s="272"/>
      <c r="GH9644" s="272"/>
      <c r="GI9644" s="272"/>
      <c r="GJ9644" s="272"/>
      <c r="GK9644" s="272"/>
      <c r="GL9644" s="272"/>
      <c r="GM9644" s="272"/>
      <c r="GN9644" s="272"/>
      <c r="GO9644" s="272"/>
      <c r="GP9644" s="272"/>
      <c r="GQ9644" s="272"/>
      <c r="GR9644" s="272"/>
      <c r="GS9644" s="272"/>
      <c r="GT9644" s="272"/>
      <c r="GU9644" s="272"/>
      <c r="GV9644" s="272"/>
      <c r="GW9644" s="272"/>
      <c r="GX9644" s="272"/>
      <c r="GY9644" s="272"/>
      <c r="GZ9644" s="272"/>
      <c r="HA9644" s="272"/>
      <c r="HB9644" s="272"/>
      <c r="HC9644" s="272"/>
      <c r="HD9644" s="272"/>
      <c r="HE9644" s="272"/>
      <c r="HF9644" s="272"/>
      <c r="HG9644" s="272"/>
      <c r="HH9644" s="272"/>
      <c r="HI9644" s="272"/>
      <c r="HJ9644" s="272"/>
      <c r="HK9644" s="272"/>
      <c r="HL9644" s="272"/>
      <c r="HM9644" s="272"/>
      <c r="HN9644" s="272"/>
      <c r="HO9644" s="272"/>
      <c r="HP9644" s="272"/>
      <c r="HQ9644" s="272"/>
      <c r="HR9644" s="272"/>
      <c r="HS9644" s="272"/>
      <c r="HT9644" s="272"/>
      <c r="HU9644" s="272"/>
      <c r="HV9644" s="272"/>
      <c r="HW9644" s="272"/>
      <c r="HX9644" s="272"/>
      <c r="HY9644" s="272"/>
      <c r="HZ9644" s="272"/>
      <c r="IA9644" s="272"/>
      <c r="IB9644" s="272"/>
      <c r="IC9644" s="272"/>
      <c r="ID9644" s="272"/>
      <c r="IE9644" s="272"/>
      <c r="IF9644" s="272"/>
      <c r="IG9644" s="272"/>
      <c r="IH9644" s="272"/>
      <c r="II9644" s="272"/>
      <c r="IJ9644" s="272"/>
      <c r="IK9644" s="272"/>
      <c r="IL9644" s="272"/>
      <c r="IM9644" s="272"/>
      <c r="IN9644" s="272"/>
      <c r="IO9644" s="272"/>
      <c r="IP9644" s="272"/>
      <c r="IQ9644" s="272"/>
      <c r="IR9644" s="272"/>
      <c r="IS9644" s="272"/>
      <c r="IT9644" s="272"/>
      <c r="IU9644" s="272"/>
      <c r="IV9644" s="272"/>
    </row>
    <row r="9645" spans="1:256" s="112" customFormat="1" ht="21.75" customHeight="1" x14ac:dyDescent="0.3">
      <c r="A9645" s="75"/>
      <c r="B9645" s="138"/>
      <c r="C9645" s="1403"/>
      <c r="D9645" s="139"/>
      <c r="E9645" s="10"/>
      <c r="F9645" s="11"/>
      <c r="G9645" s="11"/>
      <c r="H9645" s="11"/>
      <c r="I9645" s="1400"/>
      <c r="J9645" s="7"/>
      <c r="K9645" s="12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  <c r="AE9645" s="5"/>
      <c r="AF9645" s="5"/>
      <c r="AG9645" s="5"/>
      <c r="AH9645" s="5"/>
      <c r="AI9645" s="5"/>
      <c r="AJ9645" s="5"/>
      <c r="AK9645" s="5"/>
      <c r="AL9645" s="5"/>
      <c r="AM9645" s="5"/>
      <c r="AN9645" s="5"/>
      <c r="AO9645" s="5"/>
      <c r="AP9645" s="5"/>
      <c r="AQ9645" s="5"/>
      <c r="AR9645" s="5"/>
      <c r="AS9645" s="5"/>
      <c r="AT9645" s="5"/>
      <c r="AU9645" s="5"/>
      <c r="AV9645" s="5"/>
      <c r="AW9645" s="5"/>
      <c r="AX9645" s="5"/>
      <c r="AY9645" s="5"/>
      <c r="AZ9645" s="5"/>
      <c r="BA9645" s="5"/>
      <c r="BB9645" s="5"/>
      <c r="BC9645" s="5"/>
      <c r="BD9645" s="5"/>
      <c r="BE9645" s="5"/>
      <c r="BF9645" s="5"/>
      <c r="BG9645" s="5"/>
      <c r="BH9645" s="5"/>
      <c r="BI9645" s="5"/>
      <c r="BJ9645" s="5"/>
      <c r="BK9645" s="5"/>
      <c r="BL9645" s="5"/>
      <c r="BM9645" s="5"/>
      <c r="BN9645" s="5"/>
      <c r="BO9645" s="5"/>
      <c r="BP9645" s="5"/>
      <c r="BQ9645" s="5"/>
      <c r="BR9645" s="5"/>
      <c r="BS9645" s="5"/>
      <c r="BT9645" s="5"/>
      <c r="BU9645" s="5"/>
      <c r="BV9645" s="5"/>
      <c r="BW9645" s="5"/>
      <c r="BX9645" s="5"/>
      <c r="BY9645" s="5"/>
      <c r="BZ9645" s="5"/>
      <c r="CA9645" s="5"/>
      <c r="CB9645" s="5"/>
      <c r="CC9645" s="5"/>
      <c r="CD9645" s="5"/>
      <c r="CE9645" s="5"/>
      <c r="CF9645" s="5"/>
      <c r="CG9645" s="5"/>
      <c r="CH9645" s="5"/>
      <c r="CI9645" s="5"/>
      <c r="CJ9645" s="5"/>
      <c r="CK9645" s="5"/>
      <c r="CL9645" s="5"/>
      <c r="CM9645" s="5"/>
      <c r="CN9645" s="5"/>
      <c r="CO9645" s="5"/>
      <c r="CP9645" s="5"/>
      <c r="CQ9645" s="5"/>
      <c r="CR9645" s="5"/>
      <c r="CS9645" s="5"/>
      <c r="CT9645" s="5"/>
      <c r="CU9645" s="5"/>
      <c r="CV9645" s="5"/>
      <c r="CW9645" s="5"/>
      <c r="CX9645" s="5"/>
      <c r="CY9645" s="5"/>
      <c r="CZ9645" s="5"/>
      <c r="DA9645" s="5"/>
      <c r="DB9645" s="5"/>
      <c r="DC9645" s="5"/>
      <c r="DD9645" s="5"/>
      <c r="DE9645" s="5"/>
      <c r="DF9645" s="5"/>
      <c r="DG9645" s="5"/>
      <c r="DH9645" s="5"/>
      <c r="DI9645" s="5"/>
      <c r="DJ9645" s="5"/>
      <c r="DK9645" s="5"/>
      <c r="DL9645" s="5"/>
      <c r="DM9645" s="5"/>
      <c r="DN9645" s="5"/>
      <c r="DO9645" s="5"/>
      <c r="DP9645" s="5"/>
      <c r="DQ9645" s="5"/>
      <c r="DR9645" s="5"/>
      <c r="DS9645" s="5"/>
      <c r="DT9645" s="5"/>
      <c r="DU9645" s="5"/>
      <c r="DV9645" s="5"/>
      <c r="DW9645" s="5"/>
      <c r="DX9645" s="5"/>
      <c r="DY9645" s="5"/>
      <c r="DZ9645" s="5"/>
      <c r="EA9645" s="5"/>
      <c r="EB9645" s="5"/>
      <c r="EC9645" s="5"/>
      <c r="ED9645" s="5"/>
      <c r="EE9645" s="5"/>
      <c r="EF9645" s="5"/>
      <c r="EG9645" s="5"/>
      <c r="EH9645" s="5"/>
      <c r="EI9645" s="5"/>
      <c r="EJ9645" s="5"/>
      <c r="EK9645" s="5"/>
      <c r="EL9645" s="5"/>
      <c r="EM9645" s="5"/>
      <c r="EN9645" s="5"/>
      <c r="EO9645" s="5"/>
      <c r="EP9645" s="5"/>
      <c r="EQ9645" s="5"/>
      <c r="ER9645" s="5"/>
      <c r="ES9645" s="5"/>
      <c r="ET9645" s="5"/>
      <c r="EU9645" s="5"/>
      <c r="EV9645" s="5"/>
      <c r="EW9645" s="5"/>
      <c r="EX9645" s="5"/>
      <c r="EY9645" s="5"/>
      <c r="EZ9645" s="5"/>
      <c r="FA9645" s="5"/>
      <c r="FB9645" s="5"/>
      <c r="FC9645" s="5"/>
      <c r="FD9645" s="5"/>
      <c r="FE9645" s="5"/>
      <c r="FF9645" s="5"/>
      <c r="FG9645" s="5"/>
      <c r="FH9645" s="5"/>
      <c r="FI9645" s="5"/>
      <c r="FJ9645" s="5"/>
      <c r="FK9645" s="5"/>
      <c r="FL9645" s="5"/>
      <c r="FM9645" s="5"/>
      <c r="FN9645" s="5"/>
      <c r="FO9645" s="5"/>
      <c r="FP9645" s="5"/>
      <c r="FQ9645" s="5"/>
      <c r="FR9645" s="5"/>
      <c r="FS9645" s="5"/>
      <c r="FT9645" s="5"/>
      <c r="FU9645" s="5"/>
      <c r="FV9645" s="5"/>
      <c r="FW9645" s="5"/>
      <c r="FX9645" s="5"/>
      <c r="FY9645" s="5"/>
      <c r="FZ9645" s="5"/>
      <c r="GA9645" s="5"/>
      <c r="GB9645" s="5"/>
      <c r="GC9645" s="5"/>
      <c r="GD9645" s="5"/>
      <c r="GE9645" s="5"/>
      <c r="GF9645" s="5"/>
      <c r="GG9645" s="5"/>
      <c r="GH9645" s="5"/>
      <c r="GI9645" s="5"/>
      <c r="GJ9645" s="5"/>
      <c r="GK9645" s="5"/>
      <c r="GL9645" s="5"/>
      <c r="GM9645" s="5"/>
      <c r="GN9645" s="5"/>
      <c r="GO9645" s="5"/>
      <c r="GP9645" s="5"/>
      <c r="GQ9645" s="5"/>
      <c r="GR9645" s="5"/>
      <c r="GS9645" s="5"/>
      <c r="GT9645" s="5"/>
      <c r="GU9645" s="5"/>
      <c r="GV9645" s="5"/>
      <c r="GW9645" s="5"/>
      <c r="GX9645" s="5"/>
      <c r="GY9645" s="5"/>
      <c r="GZ9645" s="5"/>
      <c r="HA9645" s="5"/>
      <c r="HB9645" s="5"/>
      <c r="HC9645" s="5"/>
      <c r="HD9645" s="5"/>
      <c r="HE9645" s="5"/>
      <c r="HF9645" s="5"/>
      <c r="HG9645" s="5"/>
      <c r="HH9645" s="5"/>
      <c r="HI9645" s="5"/>
      <c r="HJ9645" s="5"/>
      <c r="HK9645" s="5"/>
      <c r="HL9645" s="5"/>
      <c r="HM9645" s="5"/>
      <c r="HN9645" s="5"/>
      <c r="HO9645" s="5"/>
      <c r="HP9645" s="5"/>
      <c r="HQ9645" s="5"/>
      <c r="HR9645" s="5"/>
      <c r="HS9645" s="5"/>
      <c r="HT9645" s="5"/>
      <c r="HU9645" s="5"/>
      <c r="HV9645" s="5"/>
      <c r="HW9645" s="5"/>
      <c r="HX9645" s="5"/>
      <c r="HY9645" s="5"/>
      <c r="HZ9645" s="5"/>
      <c r="IA9645" s="5"/>
      <c r="IB9645" s="5"/>
      <c r="IC9645" s="5"/>
      <c r="ID9645" s="5"/>
      <c r="IE9645" s="5"/>
      <c r="IF9645" s="5"/>
      <c r="IG9645" s="5"/>
      <c r="IH9645" s="5"/>
      <c r="II9645" s="5"/>
      <c r="IJ9645" s="5"/>
      <c r="IK9645" s="5"/>
      <c r="IL9645" s="5"/>
      <c r="IM9645" s="5"/>
      <c r="IN9645" s="5"/>
      <c r="IO9645" s="5"/>
      <c r="IP9645" s="5"/>
      <c r="IQ9645" s="5"/>
      <c r="IR9645" s="5"/>
      <c r="IS9645" s="5"/>
      <c r="IT9645" s="5"/>
      <c r="IU9645" s="5"/>
      <c r="IV9645" s="5"/>
    </row>
    <row r="9646" spans="1:256" s="112" customFormat="1" ht="21.75" customHeight="1" x14ac:dyDescent="0.3">
      <c r="A9646" s="1761" t="s">
        <v>222</v>
      </c>
      <c r="B9646" s="1761"/>
      <c r="C9646" s="1761"/>
      <c r="D9646" s="1761"/>
      <c r="E9646" s="1761"/>
      <c r="F9646" s="1761"/>
      <c r="G9646" s="1761"/>
      <c r="H9646" s="1761"/>
      <c r="I9646" s="1761"/>
      <c r="J9646" s="1761"/>
      <c r="K9646" s="1761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  <c r="AE9646" s="5"/>
      <c r="AF9646" s="5"/>
      <c r="AG9646" s="5"/>
      <c r="AH9646" s="5"/>
      <c r="AI9646" s="5"/>
      <c r="AJ9646" s="5"/>
      <c r="AK9646" s="5"/>
      <c r="AL9646" s="5"/>
      <c r="AM9646" s="5"/>
      <c r="AN9646" s="5"/>
      <c r="AO9646" s="5"/>
      <c r="AP9646" s="5"/>
      <c r="AQ9646" s="5"/>
      <c r="AR9646" s="5"/>
      <c r="AS9646" s="5"/>
      <c r="AT9646" s="5"/>
      <c r="AU9646" s="5"/>
      <c r="AV9646" s="5"/>
      <c r="AW9646" s="5"/>
      <c r="AX9646" s="5"/>
      <c r="AY9646" s="5"/>
      <c r="AZ9646" s="5"/>
      <c r="BA9646" s="5"/>
      <c r="BB9646" s="5"/>
      <c r="BC9646" s="5"/>
      <c r="BD9646" s="5"/>
      <c r="BE9646" s="5"/>
      <c r="BF9646" s="5"/>
      <c r="BG9646" s="5"/>
      <c r="BH9646" s="5"/>
      <c r="BI9646" s="5"/>
      <c r="BJ9646" s="5"/>
      <c r="BK9646" s="5"/>
      <c r="BL9646" s="5"/>
      <c r="BM9646" s="5"/>
      <c r="BN9646" s="5"/>
      <c r="BO9646" s="5"/>
      <c r="BP9646" s="5"/>
      <c r="BQ9646" s="5"/>
      <c r="BR9646" s="5"/>
      <c r="BS9646" s="5"/>
      <c r="BT9646" s="5"/>
      <c r="BU9646" s="5"/>
      <c r="BV9646" s="5"/>
      <c r="BW9646" s="5"/>
      <c r="BX9646" s="5"/>
      <c r="BY9646" s="5"/>
      <c r="BZ9646" s="5"/>
      <c r="CA9646" s="5"/>
      <c r="CB9646" s="5"/>
      <c r="CC9646" s="5"/>
      <c r="CD9646" s="5"/>
      <c r="CE9646" s="5"/>
      <c r="CF9646" s="5"/>
      <c r="CG9646" s="5"/>
      <c r="CH9646" s="5"/>
      <c r="CI9646" s="5"/>
      <c r="CJ9646" s="5"/>
      <c r="CK9646" s="5"/>
      <c r="CL9646" s="5"/>
      <c r="CM9646" s="5"/>
      <c r="CN9646" s="5"/>
      <c r="CO9646" s="5"/>
      <c r="CP9646" s="5"/>
      <c r="CQ9646" s="5"/>
      <c r="CR9646" s="5"/>
      <c r="CS9646" s="5"/>
      <c r="CT9646" s="5"/>
      <c r="CU9646" s="5"/>
      <c r="CV9646" s="5"/>
      <c r="CW9646" s="5"/>
      <c r="CX9646" s="5"/>
      <c r="CY9646" s="5"/>
      <c r="CZ9646" s="5"/>
      <c r="DA9646" s="5"/>
      <c r="DB9646" s="5"/>
      <c r="DC9646" s="5"/>
      <c r="DD9646" s="5"/>
      <c r="DE9646" s="5"/>
      <c r="DF9646" s="5"/>
      <c r="DG9646" s="5"/>
      <c r="DH9646" s="5"/>
      <c r="DI9646" s="5"/>
      <c r="DJ9646" s="5"/>
      <c r="DK9646" s="5"/>
      <c r="DL9646" s="5"/>
      <c r="DM9646" s="5"/>
      <c r="DN9646" s="5"/>
      <c r="DO9646" s="5"/>
      <c r="DP9646" s="5"/>
      <c r="DQ9646" s="5"/>
      <c r="DR9646" s="5"/>
      <c r="DS9646" s="5"/>
      <c r="DT9646" s="5"/>
      <c r="DU9646" s="5"/>
      <c r="DV9646" s="5"/>
      <c r="DW9646" s="5"/>
      <c r="DX9646" s="5"/>
      <c r="DY9646" s="5"/>
      <c r="DZ9646" s="5"/>
      <c r="EA9646" s="5"/>
      <c r="EB9646" s="5"/>
      <c r="EC9646" s="5"/>
      <c r="ED9646" s="5"/>
      <c r="EE9646" s="5"/>
      <c r="EF9646" s="5"/>
      <c r="EG9646" s="5"/>
      <c r="EH9646" s="5"/>
      <c r="EI9646" s="5"/>
      <c r="EJ9646" s="5"/>
      <c r="EK9646" s="5"/>
      <c r="EL9646" s="5"/>
      <c r="EM9646" s="5"/>
      <c r="EN9646" s="5"/>
      <c r="EO9646" s="5"/>
      <c r="EP9646" s="5"/>
      <c r="EQ9646" s="5"/>
      <c r="ER9646" s="5"/>
      <c r="ES9646" s="5"/>
      <c r="ET9646" s="5"/>
      <c r="EU9646" s="5"/>
      <c r="EV9646" s="5"/>
      <c r="EW9646" s="5"/>
      <c r="EX9646" s="5"/>
      <c r="EY9646" s="5"/>
      <c r="EZ9646" s="5"/>
      <c r="FA9646" s="5"/>
      <c r="FB9646" s="5"/>
      <c r="FC9646" s="5"/>
      <c r="FD9646" s="5"/>
      <c r="FE9646" s="5"/>
      <c r="FF9646" s="5"/>
      <c r="FG9646" s="5"/>
      <c r="FH9646" s="5"/>
      <c r="FI9646" s="5"/>
      <c r="FJ9646" s="5"/>
      <c r="FK9646" s="5"/>
      <c r="FL9646" s="5"/>
      <c r="FM9646" s="5"/>
      <c r="FN9646" s="5"/>
      <c r="FO9646" s="5"/>
      <c r="FP9646" s="5"/>
      <c r="FQ9646" s="5"/>
      <c r="FR9646" s="5"/>
      <c r="FS9646" s="5"/>
      <c r="FT9646" s="5"/>
      <c r="FU9646" s="5"/>
      <c r="FV9646" s="5"/>
      <c r="FW9646" s="5"/>
      <c r="FX9646" s="5"/>
      <c r="FY9646" s="5"/>
      <c r="FZ9646" s="5"/>
      <c r="GA9646" s="5"/>
      <c r="GB9646" s="5"/>
      <c r="GC9646" s="5"/>
      <c r="GD9646" s="5"/>
      <c r="GE9646" s="5"/>
      <c r="GF9646" s="5"/>
      <c r="GG9646" s="5"/>
      <c r="GH9646" s="5"/>
      <c r="GI9646" s="5"/>
      <c r="GJ9646" s="5"/>
      <c r="GK9646" s="5"/>
      <c r="GL9646" s="5"/>
      <c r="GM9646" s="5"/>
      <c r="GN9646" s="5"/>
      <c r="GO9646" s="5"/>
      <c r="GP9646" s="5"/>
      <c r="GQ9646" s="5"/>
      <c r="GR9646" s="5"/>
      <c r="GS9646" s="5"/>
      <c r="GT9646" s="5"/>
      <c r="GU9646" s="5"/>
      <c r="GV9646" s="5"/>
      <c r="GW9646" s="5"/>
      <c r="GX9646" s="5"/>
      <c r="GY9646" s="5"/>
      <c r="GZ9646" s="5"/>
      <c r="HA9646" s="5"/>
      <c r="HB9646" s="5"/>
      <c r="HC9646" s="5"/>
      <c r="HD9646" s="5"/>
      <c r="HE9646" s="5"/>
      <c r="HF9646" s="5"/>
      <c r="HG9646" s="5"/>
      <c r="HH9646" s="5"/>
      <c r="HI9646" s="5"/>
      <c r="HJ9646" s="5"/>
      <c r="HK9646" s="5"/>
      <c r="HL9646" s="5"/>
      <c r="HM9646" s="5"/>
      <c r="HN9646" s="5"/>
      <c r="HO9646" s="5"/>
      <c r="HP9646" s="5"/>
      <c r="HQ9646" s="5"/>
      <c r="HR9646" s="5"/>
      <c r="HS9646" s="5"/>
      <c r="HT9646" s="5"/>
      <c r="HU9646" s="5"/>
      <c r="HV9646" s="5"/>
      <c r="HW9646" s="5"/>
      <c r="HX9646" s="5"/>
      <c r="HY9646" s="5"/>
      <c r="HZ9646" s="5"/>
      <c r="IA9646" s="5"/>
      <c r="IB9646" s="5"/>
      <c r="IC9646" s="5"/>
      <c r="ID9646" s="5"/>
      <c r="IE9646" s="5"/>
      <c r="IF9646" s="5"/>
      <c r="IG9646" s="5"/>
      <c r="IH9646" s="5"/>
      <c r="II9646" s="5"/>
      <c r="IJ9646" s="5"/>
      <c r="IK9646" s="5"/>
      <c r="IL9646" s="5"/>
      <c r="IM9646" s="5"/>
      <c r="IN9646" s="5"/>
      <c r="IO9646" s="5"/>
      <c r="IP9646" s="5"/>
      <c r="IQ9646" s="5"/>
      <c r="IR9646" s="5"/>
      <c r="IS9646" s="5"/>
      <c r="IT9646" s="5"/>
      <c r="IU9646" s="5"/>
      <c r="IV9646" s="5"/>
    </row>
    <row r="9647" spans="1:256" s="5" customFormat="1" ht="21.75" customHeight="1" x14ac:dyDescent="0.3">
      <c r="A9647" s="27"/>
      <c r="B9647" s="141"/>
      <c r="C9647" s="398"/>
      <c r="D9647" s="99"/>
      <c r="E9647" s="16"/>
      <c r="F9647" s="17"/>
      <c r="G9647" s="17"/>
      <c r="H9647" s="17"/>
      <c r="J9647" s="15"/>
      <c r="K9647" s="49"/>
    </row>
    <row r="9648" spans="1:256" s="112" customFormat="1" ht="51" customHeight="1" x14ac:dyDescent="0.3">
      <c r="A9648" s="13"/>
      <c r="B9648" s="18"/>
      <c r="C9648" s="1397"/>
      <c r="D9648" s="1763" t="s">
        <v>394</v>
      </c>
      <c r="E9648" s="1781"/>
      <c r="F9648" s="1765" t="s">
        <v>421</v>
      </c>
      <c r="G9648" s="1766"/>
      <c r="H9648" s="1766"/>
      <c r="I9648" s="1782"/>
      <c r="J9648" s="1767" t="s">
        <v>338</v>
      </c>
      <c r="K9648" s="1768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  <c r="AE9648" s="5"/>
      <c r="AF9648" s="5"/>
      <c r="AG9648" s="5"/>
      <c r="AH9648" s="5"/>
      <c r="AI9648" s="5"/>
      <c r="AJ9648" s="5"/>
      <c r="AK9648" s="5"/>
      <c r="AL9648" s="5"/>
      <c r="AM9648" s="5"/>
      <c r="AN9648" s="5"/>
      <c r="AO9648" s="5"/>
      <c r="AP9648" s="5"/>
      <c r="AQ9648" s="5"/>
      <c r="AR9648" s="5"/>
      <c r="AS9648" s="5"/>
      <c r="AT9648" s="5"/>
      <c r="AU9648" s="5"/>
      <c r="AV9648" s="5"/>
      <c r="AW9648" s="5"/>
      <c r="AX9648" s="5"/>
      <c r="AY9648" s="5"/>
      <c r="AZ9648" s="5"/>
      <c r="BA9648" s="5"/>
      <c r="BB9648" s="5"/>
      <c r="BC9648" s="5"/>
      <c r="BD9648" s="5"/>
      <c r="BE9648" s="5"/>
      <c r="BF9648" s="5"/>
      <c r="BG9648" s="5"/>
      <c r="BH9648" s="5"/>
      <c r="BI9648" s="5"/>
      <c r="BJ9648" s="5"/>
      <c r="BK9648" s="5"/>
      <c r="BL9648" s="5"/>
      <c r="BM9648" s="5"/>
      <c r="BN9648" s="5"/>
      <c r="BO9648" s="5"/>
      <c r="BP9648" s="5"/>
      <c r="BQ9648" s="5"/>
      <c r="BR9648" s="5"/>
      <c r="BS9648" s="5"/>
      <c r="BT9648" s="5"/>
      <c r="BU9648" s="5"/>
      <c r="BV9648" s="5"/>
      <c r="BW9648" s="5"/>
      <c r="BX9648" s="5"/>
      <c r="BY9648" s="5"/>
      <c r="BZ9648" s="5"/>
      <c r="CA9648" s="5"/>
      <c r="CB9648" s="5"/>
      <c r="CC9648" s="5"/>
      <c r="CD9648" s="5"/>
      <c r="CE9648" s="5"/>
      <c r="CF9648" s="5"/>
      <c r="CG9648" s="5"/>
      <c r="CH9648" s="5"/>
      <c r="CI9648" s="5"/>
      <c r="CJ9648" s="5"/>
      <c r="CK9648" s="5"/>
      <c r="CL9648" s="5"/>
      <c r="CM9648" s="5"/>
      <c r="CN9648" s="5"/>
      <c r="CO9648" s="5"/>
      <c r="CP9648" s="5"/>
      <c r="CQ9648" s="5"/>
      <c r="CR9648" s="5"/>
      <c r="CS9648" s="5"/>
      <c r="CT9648" s="5"/>
      <c r="CU9648" s="5"/>
      <c r="CV9648" s="5"/>
      <c r="CW9648" s="5"/>
      <c r="CX9648" s="5"/>
      <c r="CY9648" s="5"/>
      <c r="CZ9648" s="5"/>
      <c r="DA9648" s="5"/>
      <c r="DB9648" s="5"/>
      <c r="DC9648" s="5"/>
      <c r="DD9648" s="5"/>
      <c r="DE9648" s="5"/>
      <c r="DF9648" s="5"/>
      <c r="DG9648" s="5"/>
      <c r="DH9648" s="5"/>
      <c r="DI9648" s="5"/>
      <c r="DJ9648" s="5"/>
      <c r="DK9648" s="5"/>
      <c r="DL9648" s="5"/>
      <c r="DM9648" s="5"/>
      <c r="DN9648" s="5"/>
      <c r="DO9648" s="5"/>
      <c r="DP9648" s="5"/>
      <c r="DQ9648" s="5"/>
      <c r="DR9648" s="5"/>
      <c r="DS9648" s="5"/>
      <c r="DT9648" s="5"/>
      <c r="DU9648" s="5"/>
      <c r="DV9648" s="5"/>
      <c r="DW9648" s="5"/>
      <c r="DX9648" s="5"/>
      <c r="DY9648" s="5"/>
      <c r="DZ9648" s="5"/>
      <c r="EA9648" s="5"/>
      <c r="EB9648" s="5"/>
      <c r="EC9648" s="5"/>
      <c r="ED9648" s="5"/>
      <c r="EE9648" s="5"/>
      <c r="EF9648" s="5"/>
      <c r="EG9648" s="5"/>
      <c r="EH9648" s="5"/>
      <c r="EI9648" s="5"/>
      <c r="EJ9648" s="5"/>
      <c r="EK9648" s="5"/>
      <c r="EL9648" s="5"/>
      <c r="EM9648" s="5"/>
      <c r="EN9648" s="5"/>
      <c r="EO9648" s="5"/>
      <c r="EP9648" s="5"/>
      <c r="EQ9648" s="5"/>
      <c r="ER9648" s="5"/>
      <c r="ES9648" s="5"/>
      <c r="ET9648" s="5"/>
      <c r="EU9648" s="5"/>
      <c r="EV9648" s="5"/>
      <c r="EW9648" s="5"/>
      <c r="EX9648" s="5"/>
      <c r="EY9648" s="5"/>
      <c r="EZ9648" s="5"/>
      <c r="FA9648" s="5"/>
      <c r="FB9648" s="5"/>
      <c r="FC9648" s="5"/>
      <c r="FD9648" s="5"/>
      <c r="FE9648" s="5"/>
      <c r="FF9648" s="5"/>
      <c r="FG9648" s="5"/>
      <c r="FH9648" s="5"/>
      <c r="FI9648" s="5"/>
      <c r="FJ9648" s="5"/>
      <c r="FK9648" s="5"/>
      <c r="FL9648" s="5"/>
      <c r="FM9648" s="5"/>
      <c r="FN9648" s="5"/>
      <c r="FO9648" s="5"/>
      <c r="FP9648" s="5"/>
      <c r="FQ9648" s="5"/>
      <c r="FR9648" s="5"/>
      <c r="FS9648" s="5"/>
      <c r="FT9648" s="5"/>
      <c r="FU9648" s="5"/>
      <c r="FV9648" s="5"/>
      <c r="FW9648" s="5"/>
      <c r="FX9648" s="5"/>
      <c r="FY9648" s="5"/>
      <c r="FZ9648" s="5"/>
      <c r="GA9648" s="5"/>
      <c r="GB9648" s="5"/>
      <c r="GC9648" s="5"/>
      <c r="GD9648" s="5"/>
      <c r="GE9648" s="5"/>
      <c r="GF9648" s="5"/>
      <c r="GG9648" s="5"/>
      <c r="GH9648" s="5"/>
      <c r="GI9648" s="5"/>
      <c r="GJ9648" s="5"/>
      <c r="GK9648" s="5"/>
      <c r="GL9648" s="5"/>
      <c r="GM9648" s="5"/>
      <c r="GN9648" s="5"/>
      <c r="GO9648" s="5"/>
      <c r="GP9648" s="5"/>
      <c r="GQ9648" s="5"/>
      <c r="GR9648" s="5"/>
      <c r="GS9648" s="5"/>
      <c r="GT9648" s="5"/>
      <c r="GU9648" s="5"/>
      <c r="GV9648" s="5"/>
      <c r="GW9648" s="5"/>
      <c r="GX9648" s="5"/>
      <c r="GY9648" s="5"/>
      <c r="GZ9648" s="5"/>
      <c r="HA9648" s="5"/>
      <c r="HB9648" s="5"/>
      <c r="HC9648" s="5"/>
      <c r="HD9648" s="5"/>
      <c r="HE9648" s="5"/>
      <c r="HF9648" s="5"/>
      <c r="HG9648" s="5"/>
      <c r="HH9648" s="5"/>
      <c r="HI9648" s="5"/>
      <c r="HJ9648" s="5"/>
      <c r="HK9648" s="5"/>
      <c r="HL9648" s="5"/>
      <c r="HM9648" s="5"/>
      <c r="HN9648" s="5"/>
      <c r="HO9648" s="5"/>
      <c r="HP9648" s="5"/>
      <c r="HQ9648" s="5"/>
      <c r="HR9648" s="5"/>
      <c r="HS9648" s="5"/>
      <c r="HT9648" s="5"/>
      <c r="HU9648" s="5"/>
      <c r="HV9648" s="5"/>
      <c r="HW9648" s="5"/>
      <c r="HX9648" s="5"/>
      <c r="HY9648" s="5"/>
      <c r="HZ9648" s="5"/>
      <c r="IA9648" s="5"/>
      <c r="IB9648" s="5"/>
      <c r="IC9648" s="5"/>
      <c r="ID9648" s="5"/>
      <c r="IE9648" s="5"/>
      <c r="IF9648" s="5"/>
      <c r="IG9648" s="5"/>
      <c r="IH9648" s="5"/>
      <c r="II9648" s="5"/>
      <c r="IJ9648" s="5"/>
      <c r="IK9648" s="5"/>
      <c r="IL9648" s="5"/>
      <c r="IM9648" s="5"/>
      <c r="IN9648" s="5"/>
      <c r="IO9648" s="5"/>
      <c r="IP9648" s="5"/>
      <c r="IQ9648" s="5"/>
      <c r="IR9648" s="5"/>
      <c r="IS9648" s="5"/>
      <c r="IT9648" s="5"/>
      <c r="IU9648" s="5"/>
      <c r="IV9648" s="5"/>
    </row>
    <row r="9649" spans="1:256" s="112" customFormat="1" ht="25.5" customHeight="1" x14ac:dyDescent="0.3">
      <c r="A9649" s="13"/>
      <c r="B9649" s="18"/>
      <c r="C9649" s="373"/>
      <c r="D9649" s="1727" t="s">
        <v>335</v>
      </c>
      <c r="E9649" s="1727" t="s">
        <v>1153</v>
      </c>
      <c r="F9649" s="1769" t="s">
        <v>331</v>
      </c>
      <c r="G9649" s="1770"/>
      <c r="H9649" s="1771"/>
      <c r="I9649" s="1727" t="s">
        <v>1059</v>
      </c>
      <c r="J9649" s="1777" t="s">
        <v>464</v>
      </c>
      <c r="K9649" s="1758" t="s">
        <v>1652</v>
      </c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  <c r="AE9649" s="5"/>
      <c r="AF9649" s="5"/>
      <c r="AG9649" s="5"/>
      <c r="AH9649" s="5"/>
      <c r="AI9649" s="5"/>
      <c r="AJ9649" s="5"/>
      <c r="AK9649" s="5"/>
      <c r="AL9649" s="5"/>
      <c r="AM9649" s="5"/>
      <c r="AN9649" s="5"/>
      <c r="AO9649" s="5"/>
      <c r="AP9649" s="5"/>
      <c r="AQ9649" s="5"/>
      <c r="AR9649" s="5"/>
      <c r="AS9649" s="5"/>
      <c r="AT9649" s="5"/>
      <c r="AU9649" s="5"/>
      <c r="AV9649" s="5"/>
      <c r="AW9649" s="5"/>
      <c r="AX9649" s="5"/>
      <c r="AY9649" s="5"/>
      <c r="AZ9649" s="5"/>
      <c r="BA9649" s="5"/>
      <c r="BB9649" s="5"/>
      <c r="BC9649" s="5"/>
      <c r="BD9649" s="5"/>
      <c r="BE9649" s="5"/>
      <c r="BF9649" s="5"/>
      <c r="BG9649" s="5"/>
      <c r="BH9649" s="5"/>
      <c r="BI9649" s="5"/>
      <c r="BJ9649" s="5"/>
      <c r="BK9649" s="5"/>
      <c r="BL9649" s="5"/>
      <c r="BM9649" s="5"/>
      <c r="BN9649" s="5"/>
      <c r="BO9649" s="5"/>
      <c r="BP9649" s="5"/>
      <c r="BQ9649" s="5"/>
      <c r="BR9649" s="5"/>
      <c r="BS9649" s="5"/>
      <c r="BT9649" s="5"/>
      <c r="BU9649" s="5"/>
      <c r="BV9649" s="5"/>
      <c r="BW9649" s="5"/>
      <c r="BX9649" s="5"/>
      <c r="BY9649" s="5"/>
      <c r="BZ9649" s="5"/>
      <c r="CA9649" s="5"/>
      <c r="CB9649" s="5"/>
      <c r="CC9649" s="5"/>
      <c r="CD9649" s="5"/>
      <c r="CE9649" s="5"/>
      <c r="CF9649" s="5"/>
      <c r="CG9649" s="5"/>
      <c r="CH9649" s="5"/>
      <c r="CI9649" s="5"/>
      <c r="CJ9649" s="5"/>
      <c r="CK9649" s="5"/>
      <c r="CL9649" s="5"/>
      <c r="CM9649" s="5"/>
      <c r="CN9649" s="5"/>
      <c r="CO9649" s="5"/>
      <c r="CP9649" s="5"/>
      <c r="CQ9649" s="5"/>
      <c r="CR9649" s="5"/>
      <c r="CS9649" s="5"/>
      <c r="CT9649" s="5"/>
      <c r="CU9649" s="5"/>
      <c r="CV9649" s="5"/>
      <c r="CW9649" s="5"/>
      <c r="CX9649" s="5"/>
      <c r="CY9649" s="5"/>
      <c r="CZ9649" s="5"/>
      <c r="DA9649" s="5"/>
      <c r="DB9649" s="5"/>
      <c r="DC9649" s="5"/>
      <c r="DD9649" s="5"/>
      <c r="DE9649" s="5"/>
      <c r="DF9649" s="5"/>
      <c r="DG9649" s="5"/>
      <c r="DH9649" s="5"/>
      <c r="DI9649" s="5"/>
      <c r="DJ9649" s="5"/>
      <c r="DK9649" s="5"/>
      <c r="DL9649" s="5"/>
      <c r="DM9649" s="5"/>
      <c r="DN9649" s="5"/>
      <c r="DO9649" s="5"/>
      <c r="DP9649" s="5"/>
      <c r="DQ9649" s="5"/>
      <c r="DR9649" s="5"/>
      <c r="DS9649" s="5"/>
      <c r="DT9649" s="5"/>
      <c r="DU9649" s="5"/>
      <c r="DV9649" s="5"/>
      <c r="DW9649" s="5"/>
      <c r="DX9649" s="5"/>
      <c r="DY9649" s="5"/>
      <c r="DZ9649" s="5"/>
      <c r="EA9649" s="5"/>
      <c r="EB9649" s="5"/>
      <c r="EC9649" s="5"/>
      <c r="ED9649" s="5"/>
      <c r="EE9649" s="5"/>
      <c r="EF9649" s="5"/>
      <c r="EG9649" s="5"/>
      <c r="EH9649" s="5"/>
      <c r="EI9649" s="5"/>
      <c r="EJ9649" s="5"/>
      <c r="EK9649" s="5"/>
      <c r="EL9649" s="5"/>
      <c r="EM9649" s="5"/>
      <c r="EN9649" s="5"/>
      <c r="EO9649" s="5"/>
      <c r="EP9649" s="5"/>
      <c r="EQ9649" s="5"/>
      <c r="ER9649" s="5"/>
      <c r="ES9649" s="5"/>
      <c r="ET9649" s="5"/>
      <c r="EU9649" s="5"/>
      <c r="EV9649" s="5"/>
      <c r="EW9649" s="5"/>
      <c r="EX9649" s="5"/>
      <c r="EY9649" s="5"/>
      <c r="EZ9649" s="5"/>
      <c r="FA9649" s="5"/>
      <c r="FB9649" s="5"/>
      <c r="FC9649" s="5"/>
      <c r="FD9649" s="5"/>
      <c r="FE9649" s="5"/>
      <c r="FF9649" s="5"/>
      <c r="FG9649" s="5"/>
      <c r="FH9649" s="5"/>
      <c r="FI9649" s="5"/>
      <c r="FJ9649" s="5"/>
      <c r="FK9649" s="5"/>
      <c r="FL9649" s="5"/>
      <c r="FM9649" s="5"/>
      <c r="FN9649" s="5"/>
      <c r="FO9649" s="5"/>
      <c r="FP9649" s="5"/>
      <c r="FQ9649" s="5"/>
      <c r="FR9649" s="5"/>
      <c r="FS9649" s="5"/>
      <c r="FT9649" s="5"/>
      <c r="FU9649" s="5"/>
      <c r="FV9649" s="5"/>
      <c r="FW9649" s="5"/>
      <c r="FX9649" s="5"/>
      <c r="FY9649" s="5"/>
      <c r="FZ9649" s="5"/>
      <c r="GA9649" s="5"/>
      <c r="GB9649" s="5"/>
      <c r="GC9649" s="5"/>
      <c r="GD9649" s="5"/>
      <c r="GE9649" s="5"/>
      <c r="GF9649" s="5"/>
      <c r="GG9649" s="5"/>
      <c r="GH9649" s="5"/>
      <c r="GI9649" s="5"/>
      <c r="GJ9649" s="5"/>
      <c r="GK9649" s="5"/>
      <c r="GL9649" s="5"/>
      <c r="GM9649" s="5"/>
      <c r="GN9649" s="5"/>
      <c r="GO9649" s="5"/>
      <c r="GP9649" s="5"/>
      <c r="GQ9649" s="5"/>
      <c r="GR9649" s="5"/>
      <c r="GS9649" s="5"/>
      <c r="GT9649" s="5"/>
      <c r="GU9649" s="5"/>
      <c r="GV9649" s="5"/>
      <c r="GW9649" s="5"/>
      <c r="GX9649" s="5"/>
      <c r="GY9649" s="5"/>
      <c r="GZ9649" s="5"/>
      <c r="HA9649" s="5"/>
      <c r="HB9649" s="5"/>
      <c r="HC9649" s="5"/>
      <c r="HD9649" s="5"/>
      <c r="HE9649" s="5"/>
      <c r="HF9649" s="5"/>
      <c r="HG9649" s="5"/>
      <c r="HH9649" s="5"/>
      <c r="HI9649" s="5"/>
      <c r="HJ9649" s="5"/>
      <c r="HK9649" s="5"/>
      <c r="HL9649" s="5"/>
      <c r="HM9649" s="5"/>
      <c r="HN9649" s="5"/>
      <c r="HO9649" s="5"/>
      <c r="HP9649" s="5"/>
      <c r="HQ9649" s="5"/>
      <c r="HR9649" s="5"/>
      <c r="HS9649" s="5"/>
      <c r="HT9649" s="5"/>
      <c r="HU9649" s="5"/>
      <c r="HV9649" s="5"/>
      <c r="HW9649" s="5"/>
      <c r="HX9649" s="5"/>
      <c r="HY9649" s="5"/>
      <c r="HZ9649" s="5"/>
      <c r="IA9649" s="5"/>
      <c r="IB9649" s="5"/>
      <c r="IC9649" s="5"/>
      <c r="ID9649" s="5"/>
      <c r="IE9649" s="5"/>
      <c r="IF9649" s="5"/>
      <c r="IG9649" s="5"/>
      <c r="IH9649" s="5"/>
      <c r="II9649" s="5"/>
      <c r="IJ9649" s="5"/>
      <c r="IK9649" s="5"/>
      <c r="IL9649" s="5"/>
      <c r="IM9649" s="5"/>
      <c r="IN9649" s="5"/>
      <c r="IO9649" s="5"/>
      <c r="IP9649" s="5"/>
      <c r="IQ9649" s="5"/>
      <c r="IR9649" s="5"/>
      <c r="IS9649" s="5"/>
      <c r="IT9649" s="5"/>
      <c r="IU9649" s="5"/>
      <c r="IV9649" s="5"/>
    </row>
    <row r="9650" spans="1:256" s="112" customFormat="1" ht="25.5" customHeight="1" x14ac:dyDescent="0.3">
      <c r="A9650" s="13"/>
      <c r="B9650" s="18"/>
      <c r="C9650" s="373"/>
      <c r="D9650" s="1728"/>
      <c r="E9650" s="1728"/>
      <c r="F9650" s="1754" t="s">
        <v>1138</v>
      </c>
      <c r="G9650" s="1754" t="s">
        <v>1060</v>
      </c>
      <c r="H9650" s="1754" t="s">
        <v>119</v>
      </c>
      <c r="I9650" s="1728"/>
      <c r="J9650" s="1778"/>
      <c r="K9650" s="1759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  <c r="AE9650" s="5"/>
      <c r="AF9650" s="5"/>
      <c r="AG9650" s="5"/>
      <c r="AH9650" s="5"/>
      <c r="AI9650" s="5"/>
      <c r="AJ9650" s="5"/>
      <c r="AK9650" s="5"/>
      <c r="AL9650" s="5"/>
      <c r="AM9650" s="5"/>
      <c r="AN9650" s="5"/>
      <c r="AO9650" s="5"/>
      <c r="AP9650" s="5"/>
      <c r="AQ9650" s="5"/>
      <c r="AR9650" s="5"/>
      <c r="AS9650" s="5"/>
      <c r="AT9650" s="5"/>
      <c r="AU9650" s="5"/>
      <c r="AV9650" s="5"/>
      <c r="AW9650" s="5"/>
      <c r="AX9650" s="5"/>
      <c r="AY9650" s="5"/>
      <c r="AZ9650" s="5"/>
      <c r="BA9650" s="5"/>
      <c r="BB9650" s="5"/>
      <c r="BC9650" s="5"/>
      <c r="BD9650" s="5"/>
      <c r="BE9650" s="5"/>
      <c r="BF9650" s="5"/>
      <c r="BG9650" s="5"/>
      <c r="BH9650" s="5"/>
      <c r="BI9650" s="5"/>
      <c r="BJ9650" s="5"/>
      <c r="BK9650" s="5"/>
      <c r="BL9650" s="5"/>
      <c r="BM9650" s="5"/>
      <c r="BN9650" s="5"/>
      <c r="BO9650" s="5"/>
      <c r="BP9650" s="5"/>
      <c r="BQ9650" s="5"/>
      <c r="BR9650" s="5"/>
      <c r="BS9650" s="5"/>
      <c r="BT9650" s="5"/>
      <c r="BU9650" s="5"/>
      <c r="BV9650" s="5"/>
      <c r="BW9650" s="5"/>
      <c r="BX9650" s="5"/>
      <c r="BY9650" s="5"/>
      <c r="BZ9650" s="5"/>
      <c r="CA9650" s="5"/>
      <c r="CB9650" s="5"/>
      <c r="CC9650" s="5"/>
      <c r="CD9650" s="5"/>
      <c r="CE9650" s="5"/>
      <c r="CF9650" s="5"/>
      <c r="CG9650" s="5"/>
      <c r="CH9650" s="5"/>
      <c r="CI9650" s="5"/>
      <c r="CJ9650" s="5"/>
      <c r="CK9650" s="5"/>
      <c r="CL9650" s="5"/>
      <c r="CM9650" s="5"/>
      <c r="CN9650" s="5"/>
      <c r="CO9650" s="5"/>
      <c r="CP9650" s="5"/>
      <c r="CQ9650" s="5"/>
      <c r="CR9650" s="5"/>
      <c r="CS9650" s="5"/>
      <c r="CT9650" s="5"/>
      <c r="CU9650" s="5"/>
      <c r="CV9650" s="5"/>
      <c r="CW9650" s="5"/>
      <c r="CX9650" s="5"/>
      <c r="CY9650" s="5"/>
      <c r="CZ9650" s="5"/>
      <c r="DA9650" s="5"/>
      <c r="DB9650" s="5"/>
      <c r="DC9650" s="5"/>
      <c r="DD9650" s="5"/>
      <c r="DE9650" s="5"/>
      <c r="DF9650" s="5"/>
      <c r="DG9650" s="5"/>
      <c r="DH9650" s="5"/>
      <c r="DI9650" s="5"/>
      <c r="DJ9650" s="5"/>
      <c r="DK9650" s="5"/>
      <c r="DL9650" s="5"/>
      <c r="DM9650" s="5"/>
      <c r="DN9650" s="5"/>
      <c r="DO9650" s="5"/>
      <c r="DP9650" s="5"/>
      <c r="DQ9650" s="5"/>
      <c r="DR9650" s="5"/>
      <c r="DS9650" s="5"/>
      <c r="DT9650" s="5"/>
      <c r="DU9650" s="5"/>
      <c r="DV9650" s="5"/>
      <c r="DW9650" s="5"/>
      <c r="DX9650" s="5"/>
      <c r="DY9650" s="5"/>
      <c r="DZ9650" s="5"/>
      <c r="EA9650" s="5"/>
      <c r="EB9650" s="5"/>
      <c r="EC9650" s="5"/>
      <c r="ED9650" s="5"/>
      <c r="EE9650" s="5"/>
      <c r="EF9650" s="5"/>
      <c r="EG9650" s="5"/>
      <c r="EH9650" s="5"/>
      <c r="EI9650" s="5"/>
      <c r="EJ9650" s="5"/>
      <c r="EK9650" s="5"/>
      <c r="EL9650" s="5"/>
      <c r="EM9650" s="5"/>
      <c r="EN9650" s="5"/>
      <c r="EO9650" s="5"/>
      <c r="EP9650" s="5"/>
      <c r="EQ9650" s="5"/>
      <c r="ER9650" s="5"/>
      <c r="ES9650" s="5"/>
      <c r="ET9650" s="5"/>
      <c r="EU9650" s="5"/>
      <c r="EV9650" s="5"/>
      <c r="EW9650" s="5"/>
      <c r="EX9650" s="5"/>
      <c r="EY9650" s="5"/>
      <c r="EZ9650" s="5"/>
      <c r="FA9650" s="5"/>
      <c r="FB9650" s="5"/>
      <c r="FC9650" s="5"/>
      <c r="FD9650" s="5"/>
      <c r="FE9650" s="5"/>
      <c r="FF9650" s="5"/>
      <c r="FG9650" s="5"/>
      <c r="FH9650" s="5"/>
      <c r="FI9650" s="5"/>
      <c r="FJ9650" s="5"/>
      <c r="FK9650" s="5"/>
      <c r="FL9650" s="5"/>
      <c r="FM9650" s="5"/>
      <c r="FN9650" s="5"/>
      <c r="FO9650" s="5"/>
      <c r="FP9650" s="5"/>
      <c r="FQ9650" s="5"/>
      <c r="FR9650" s="5"/>
      <c r="FS9650" s="5"/>
      <c r="FT9650" s="5"/>
      <c r="FU9650" s="5"/>
      <c r="FV9650" s="5"/>
      <c r="FW9650" s="5"/>
      <c r="FX9650" s="5"/>
      <c r="FY9650" s="5"/>
      <c r="FZ9650" s="5"/>
      <c r="GA9650" s="5"/>
      <c r="GB9650" s="5"/>
      <c r="GC9650" s="5"/>
      <c r="GD9650" s="5"/>
      <c r="GE9650" s="5"/>
      <c r="GF9650" s="5"/>
      <c r="GG9650" s="5"/>
      <c r="GH9650" s="5"/>
      <c r="GI9650" s="5"/>
      <c r="GJ9650" s="5"/>
      <c r="GK9650" s="5"/>
      <c r="GL9650" s="5"/>
      <c r="GM9650" s="5"/>
      <c r="GN9650" s="5"/>
      <c r="GO9650" s="5"/>
      <c r="GP9650" s="5"/>
      <c r="GQ9650" s="5"/>
      <c r="GR9650" s="5"/>
      <c r="GS9650" s="5"/>
      <c r="GT9650" s="5"/>
      <c r="GU9650" s="5"/>
      <c r="GV9650" s="5"/>
      <c r="GW9650" s="5"/>
      <c r="GX9650" s="5"/>
      <c r="GY9650" s="5"/>
      <c r="GZ9650" s="5"/>
      <c r="HA9650" s="5"/>
      <c r="HB9650" s="5"/>
      <c r="HC9650" s="5"/>
      <c r="HD9650" s="5"/>
      <c r="HE9650" s="5"/>
      <c r="HF9650" s="5"/>
      <c r="HG9650" s="5"/>
      <c r="HH9650" s="5"/>
      <c r="HI9650" s="5"/>
      <c r="HJ9650" s="5"/>
      <c r="HK9650" s="5"/>
      <c r="HL9650" s="5"/>
      <c r="HM9650" s="5"/>
      <c r="HN9650" s="5"/>
      <c r="HO9650" s="5"/>
      <c r="HP9650" s="5"/>
      <c r="HQ9650" s="5"/>
      <c r="HR9650" s="5"/>
      <c r="HS9650" s="5"/>
      <c r="HT9650" s="5"/>
      <c r="HU9650" s="5"/>
      <c r="HV9650" s="5"/>
      <c r="HW9650" s="5"/>
      <c r="HX9650" s="5"/>
      <c r="HY9650" s="5"/>
      <c r="HZ9650" s="5"/>
      <c r="IA9650" s="5"/>
      <c r="IB9650" s="5"/>
      <c r="IC9650" s="5"/>
      <c r="ID9650" s="5"/>
      <c r="IE9650" s="5"/>
      <c r="IF9650" s="5"/>
      <c r="IG9650" s="5"/>
      <c r="IH9650" s="5"/>
      <c r="II9650" s="5"/>
      <c r="IJ9650" s="5"/>
      <c r="IK9650" s="5"/>
      <c r="IL9650" s="5"/>
      <c r="IM9650" s="5"/>
      <c r="IN9650" s="5"/>
      <c r="IO9650" s="5"/>
      <c r="IP9650" s="5"/>
      <c r="IQ9650" s="5"/>
      <c r="IR9650" s="5"/>
      <c r="IS9650" s="5"/>
      <c r="IT9650" s="5"/>
      <c r="IU9650" s="5"/>
      <c r="IV9650" s="5"/>
    </row>
    <row r="9651" spans="1:256" s="112" customFormat="1" ht="25.5" customHeight="1" x14ac:dyDescent="0.3">
      <c r="A9651" s="13"/>
      <c r="B9651" s="22"/>
      <c r="C9651" s="373"/>
      <c r="D9651" s="1776"/>
      <c r="E9651" s="1776"/>
      <c r="F9651" s="1780"/>
      <c r="G9651" s="1780"/>
      <c r="H9651" s="1780"/>
      <c r="I9651" s="1776"/>
      <c r="J9651" s="1779"/>
      <c r="K9651" s="1760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  <c r="AE9651" s="5"/>
      <c r="AF9651" s="5"/>
      <c r="AG9651" s="5"/>
      <c r="AH9651" s="5"/>
      <c r="AI9651" s="5"/>
      <c r="AJ9651" s="5"/>
      <c r="AK9651" s="5"/>
      <c r="AL9651" s="5"/>
      <c r="AM9651" s="5"/>
      <c r="AN9651" s="5"/>
      <c r="AO9651" s="5"/>
      <c r="AP9651" s="5"/>
      <c r="AQ9651" s="5"/>
      <c r="AR9651" s="5"/>
      <c r="AS9651" s="5"/>
      <c r="AT9651" s="5"/>
      <c r="AU9651" s="5"/>
      <c r="AV9651" s="5"/>
      <c r="AW9651" s="5"/>
      <c r="AX9651" s="5"/>
      <c r="AY9651" s="5"/>
      <c r="AZ9651" s="5"/>
      <c r="BA9651" s="5"/>
      <c r="BB9651" s="5"/>
      <c r="BC9651" s="5"/>
      <c r="BD9651" s="5"/>
      <c r="BE9651" s="5"/>
      <c r="BF9651" s="5"/>
      <c r="BG9651" s="5"/>
      <c r="BH9651" s="5"/>
      <c r="BI9651" s="5"/>
      <c r="BJ9651" s="5"/>
      <c r="BK9651" s="5"/>
      <c r="BL9651" s="5"/>
      <c r="BM9651" s="5"/>
      <c r="BN9651" s="5"/>
      <c r="BO9651" s="5"/>
      <c r="BP9651" s="5"/>
      <c r="BQ9651" s="5"/>
      <c r="BR9651" s="5"/>
      <c r="BS9651" s="5"/>
      <c r="BT9651" s="5"/>
      <c r="BU9651" s="5"/>
      <c r="BV9651" s="5"/>
      <c r="BW9651" s="5"/>
      <c r="BX9651" s="5"/>
      <c r="BY9651" s="5"/>
      <c r="BZ9651" s="5"/>
      <c r="CA9651" s="5"/>
      <c r="CB9651" s="5"/>
      <c r="CC9651" s="5"/>
      <c r="CD9651" s="5"/>
      <c r="CE9651" s="5"/>
      <c r="CF9651" s="5"/>
      <c r="CG9651" s="5"/>
      <c r="CH9651" s="5"/>
      <c r="CI9651" s="5"/>
      <c r="CJ9651" s="5"/>
      <c r="CK9651" s="5"/>
      <c r="CL9651" s="5"/>
      <c r="CM9651" s="5"/>
      <c r="CN9651" s="5"/>
      <c r="CO9651" s="5"/>
      <c r="CP9651" s="5"/>
      <c r="CQ9651" s="5"/>
      <c r="CR9651" s="5"/>
      <c r="CS9651" s="5"/>
      <c r="CT9651" s="5"/>
      <c r="CU9651" s="5"/>
      <c r="CV9651" s="5"/>
      <c r="CW9651" s="5"/>
      <c r="CX9651" s="5"/>
      <c r="CY9651" s="5"/>
      <c r="CZ9651" s="5"/>
      <c r="DA9651" s="5"/>
      <c r="DB9651" s="5"/>
      <c r="DC9651" s="5"/>
      <c r="DD9651" s="5"/>
      <c r="DE9651" s="5"/>
      <c r="DF9651" s="5"/>
      <c r="DG9651" s="5"/>
      <c r="DH9651" s="5"/>
      <c r="DI9651" s="5"/>
      <c r="DJ9651" s="5"/>
      <c r="DK9651" s="5"/>
      <c r="DL9651" s="5"/>
      <c r="DM9651" s="5"/>
      <c r="DN9651" s="5"/>
      <c r="DO9651" s="5"/>
      <c r="DP9651" s="5"/>
      <c r="DQ9651" s="5"/>
      <c r="DR9651" s="5"/>
      <c r="DS9651" s="5"/>
      <c r="DT9651" s="5"/>
      <c r="DU9651" s="5"/>
      <c r="DV9651" s="5"/>
      <c r="DW9651" s="5"/>
      <c r="DX9651" s="5"/>
      <c r="DY9651" s="5"/>
      <c r="DZ9651" s="5"/>
      <c r="EA9651" s="5"/>
      <c r="EB9651" s="5"/>
      <c r="EC9651" s="5"/>
      <c r="ED9651" s="5"/>
      <c r="EE9651" s="5"/>
      <c r="EF9651" s="5"/>
      <c r="EG9651" s="5"/>
      <c r="EH9651" s="5"/>
      <c r="EI9651" s="5"/>
      <c r="EJ9651" s="5"/>
      <c r="EK9651" s="5"/>
      <c r="EL9651" s="5"/>
      <c r="EM9651" s="5"/>
      <c r="EN9651" s="5"/>
      <c r="EO9651" s="5"/>
      <c r="EP9651" s="5"/>
      <c r="EQ9651" s="5"/>
      <c r="ER9651" s="5"/>
      <c r="ES9651" s="5"/>
      <c r="ET9651" s="5"/>
      <c r="EU9651" s="5"/>
      <c r="EV9651" s="5"/>
      <c r="EW9651" s="5"/>
      <c r="EX9651" s="5"/>
      <c r="EY9651" s="5"/>
      <c r="EZ9651" s="5"/>
      <c r="FA9651" s="5"/>
      <c r="FB9651" s="5"/>
      <c r="FC9651" s="5"/>
      <c r="FD9651" s="5"/>
      <c r="FE9651" s="5"/>
      <c r="FF9651" s="5"/>
      <c r="FG9651" s="5"/>
      <c r="FH9651" s="5"/>
      <c r="FI9651" s="5"/>
      <c r="FJ9651" s="5"/>
      <c r="FK9651" s="5"/>
      <c r="FL9651" s="5"/>
      <c r="FM9651" s="5"/>
      <c r="FN9651" s="5"/>
      <c r="FO9651" s="5"/>
      <c r="FP9651" s="5"/>
      <c r="FQ9651" s="5"/>
      <c r="FR9651" s="5"/>
      <c r="FS9651" s="5"/>
      <c r="FT9651" s="5"/>
      <c r="FU9651" s="5"/>
      <c r="FV9651" s="5"/>
      <c r="FW9651" s="5"/>
      <c r="FX9651" s="5"/>
      <c r="FY9651" s="5"/>
      <c r="FZ9651" s="5"/>
      <c r="GA9651" s="5"/>
      <c r="GB9651" s="5"/>
      <c r="GC9651" s="5"/>
      <c r="GD9651" s="5"/>
      <c r="GE9651" s="5"/>
      <c r="GF9651" s="5"/>
      <c r="GG9651" s="5"/>
      <c r="GH9651" s="5"/>
      <c r="GI9651" s="5"/>
      <c r="GJ9651" s="5"/>
      <c r="GK9651" s="5"/>
      <c r="GL9651" s="5"/>
      <c r="GM9651" s="5"/>
      <c r="GN9651" s="5"/>
      <c r="GO9651" s="5"/>
      <c r="GP9651" s="5"/>
      <c r="GQ9651" s="5"/>
      <c r="GR9651" s="5"/>
      <c r="GS9651" s="5"/>
      <c r="GT9651" s="5"/>
      <c r="GU9651" s="5"/>
      <c r="GV9651" s="5"/>
      <c r="GW9651" s="5"/>
      <c r="GX9651" s="5"/>
      <c r="GY9651" s="5"/>
      <c r="GZ9651" s="5"/>
      <c r="HA9651" s="5"/>
      <c r="HB9651" s="5"/>
      <c r="HC9651" s="5"/>
      <c r="HD9651" s="5"/>
      <c r="HE9651" s="5"/>
      <c r="HF9651" s="5"/>
      <c r="HG9651" s="5"/>
      <c r="HH9651" s="5"/>
      <c r="HI9651" s="5"/>
      <c r="HJ9651" s="5"/>
      <c r="HK9651" s="5"/>
      <c r="HL9651" s="5"/>
      <c r="HM9651" s="5"/>
      <c r="HN9651" s="5"/>
      <c r="HO9651" s="5"/>
      <c r="HP9651" s="5"/>
      <c r="HQ9651" s="5"/>
      <c r="HR9651" s="5"/>
      <c r="HS9651" s="5"/>
      <c r="HT9651" s="5"/>
      <c r="HU9651" s="5"/>
      <c r="HV9651" s="5"/>
      <c r="HW9651" s="5"/>
      <c r="HX9651" s="5"/>
      <c r="HY9651" s="5"/>
      <c r="HZ9651" s="5"/>
      <c r="IA9651" s="5"/>
      <c r="IB9651" s="5"/>
      <c r="IC9651" s="5"/>
      <c r="ID9651" s="5"/>
      <c r="IE9651" s="5"/>
      <c r="IF9651" s="5"/>
      <c r="IG9651" s="5"/>
      <c r="IH9651" s="5"/>
      <c r="II9651" s="5"/>
      <c r="IJ9651" s="5"/>
      <c r="IK9651" s="5"/>
      <c r="IL9651" s="5"/>
      <c r="IM9651" s="5"/>
      <c r="IN9651" s="5"/>
      <c r="IO9651" s="5"/>
      <c r="IP9651" s="5"/>
      <c r="IQ9651" s="5"/>
      <c r="IR9651" s="5"/>
      <c r="IS9651" s="5"/>
      <c r="IT9651" s="5"/>
      <c r="IU9651" s="5"/>
      <c r="IV9651" s="5"/>
    </row>
    <row r="9652" spans="1:256" s="5" customFormat="1" ht="25.5" customHeight="1" x14ac:dyDescent="0.3">
      <c r="A9652" s="54"/>
      <c r="B9652" s="18"/>
      <c r="C9652" s="373"/>
      <c r="D9652" s="23" t="s">
        <v>6</v>
      </c>
      <c r="E9652" s="24" t="s">
        <v>6</v>
      </c>
      <c r="F9652" s="741" t="s">
        <v>6</v>
      </c>
      <c r="G9652" s="741" t="s">
        <v>6</v>
      </c>
      <c r="H9652" s="741" t="s">
        <v>6</v>
      </c>
      <c r="I9652" s="24" t="s">
        <v>6</v>
      </c>
      <c r="J9652" s="735" t="s">
        <v>6</v>
      </c>
      <c r="K9652" s="736" t="s">
        <v>6</v>
      </c>
    </row>
    <row r="9653" spans="1:256" s="5" customFormat="1" ht="25.5" customHeight="1" x14ac:dyDescent="0.3">
      <c r="A9653" s="54"/>
      <c r="C9653" s="373"/>
      <c r="D9653" s="30" t="s">
        <v>7</v>
      </c>
      <c r="E9653" s="31" t="s">
        <v>7</v>
      </c>
      <c r="F9653" s="742" t="s">
        <v>7</v>
      </c>
      <c r="G9653" s="742" t="s">
        <v>7</v>
      </c>
      <c r="H9653" s="742" t="s">
        <v>7</v>
      </c>
      <c r="I9653" s="31" t="s">
        <v>7</v>
      </c>
      <c r="J9653" s="32" t="s">
        <v>7</v>
      </c>
      <c r="K9653" s="33" t="s">
        <v>7</v>
      </c>
    </row>
    <row r="9654" spans="1:256" s="265" customFormat="1" ht="15" customHeight="1" x14ac:dyDescent="0.3">
      <c r="A9654" s="142"/>
      <c r="B9654" s="120"/>
      <c r="C9654" s="373"/>
      <c r="D9654" s="143"/>
      <c r="E9654" s="66"/>
      <c r="F9654" s="743"/>
      <c r="G9654" s="766"/>
      <c r="H9654" s="766"/>
      <c r="I9654" s="34"/>
      <c r="J9654" s="34"/>
      <c r="K9654" s="34"/>
      <c r="L9654" s="17"/>
      <c r="M9654" s="17"/>
      <c r="N9654" s="17"/>
      <c r="O9654" s="17"/>
      <c r="P9654" s="17"/>
      <c r="Q9654" s="17"/>
      <c r="R9654" s="17"/>
      <c r="S9654" s="17"/>
      <c r="T9654" s="17"/>
      <c r="U9654" s="17"/>
      <c r="V9654" s="17"/>
      <c r="W9654" s="17"/>
      <c r="X9654" s="17"/>
      <c r="Y9654" s="17"/>
      <c r="Z9654" s="17"/>
      <c r="AA9654" s="17"/>
      <c r="AB9654" s="17"/>
      <c r="AC9654" s="17"/>
      <c r="AD9654" s="17"/>
      <c r="AE9654" s="17"/>
      <c r="AF9654" s="17"/>
      <c r="AG9654" s="17"/>
      <c r="AH9654" s="17"/>
      <c r="AI9654" s="17"/>
      <c r="AJ9654" s="17"/>
      <c r="AK9654" s="17"/>
      <c r="AL9654" s="17"/>
      <c r="AM9654" s="17"/>
      <c r="AN9654" s="17"/>
      <c r="AO9654" s="17"/>
      <c r="AP9654" s="17"/>
      <c r="AQ9654" s="17"/>
      <c r="AR9654" s="17"/>
      <c r="AS9654" s="17"/>
      <c r="AT9654" s="17"/>
      <c r="AU9654" s="17"/>
      <c r="AV9654" s="17"/>
      <c r="AW9654" s="17"/>
      <c r="AX9654" s="17"/>
      <c r="AY9654" s="17"/>
      <c r="AZ9654" s="17"/>
      <c r="BA9654" s="17"/>
      <c r="BB9654" s="17"/>
      <c r="BC9654" s="17"/>
      <c r="BD9654" s="17"/>
      <c r="BE9654" s="17"/>
      <c r="BF9654" s="17"/>
      <c r="BG9654" s="17"/>
      <c r="BH9654" s="17"/>
      <c r="BI9654" s="17"/>
      <c r="BJ9654" s="17"/>
      <c r="BK9654" s="17"/>
      <c r="BL9654" s="17"/>
      <c r="BM9654" s="17"/>
      <c r="BN9654" s="17"/>
      <c r="BO9654" s="17"/>
      <c r="BP9654" s="17"/>
      <c r="BQ9654" s="17"/>
      <c r="BR9654" s="17"/>
      <c r="BS9654" s="17"/>
      <c r="BT9654" s="17"/>
      <c r="BU9654" s="17"/>
      <c r="BV9654" s="17"/>
      <c r="BW9654" s="17"/>
      <c r="BX9654" s="17"/>
      <c r="BY9654" s="17"/>
      <c r="BZ9654" s="17"/>
      <c r="CA9654" s="17"/>
      <c r="CB9654" s="17"/>
      <c r="CC9654" s="17"/>
      <c r="CD9654" s="17"/>
      <c r="CE9654" s="17"/>
      <c r="CF9654" s="17"/>
      <c r="CG9654" s="17"/>
      <c r="CH9654" s="17"/>
      <c r="CI9654" s="17"/>
      <c r="CJ9654" s="17"/>
      <c r="CK9654" s="17"/>
      <c r="CL9654" s="17"/>
      <c r="CM9654" s="17"/>
      <c r="CN9654" s="17"/>
      <c r="CO9654" s="17"/>
      <c r="CP9654" s="17"/>
      <c r="CQ9654" s="17"/>
      <c r="CR9654" s="17"/>
      <c r="CS9654" s="17"/>
      <c r="CT9654" s="17"/>
      <c r="CU9654" s="17"/>
      <c r="CV9654" s="17"/>
      <c r="CW9654" s="17"/>
      <c r="CX9654" s="17"/>
      <c r="CY9654" s="17"/>
      <c r="CZ9654" s="17"/>
      <c r="DA9654" s="17"/>
      <c r="DB9654" s="17"/>
      <c r="DC9654" s="17"/>
      <c r="DD9654" s="17"/>
      <c r="DE9654" s="17"/>
      <c r="DF9654" s="17"/>
      <c r="DG9654" s="17"/>
      <c r="DH9654" s="17"/>
      <c r="DI9654" s="17"/>
      <c r="DJ9654" s="17"/>
      <c r="DK9654" s="17"/>
      <c r="DL9654" s="17"/>
      <c r="DM9654" s="17"/>
      <c r="DN9654" s="17"/>
      <c r="DO9654" s="17"/>
      <c r="DP9654" s="17"/>
      <c r="DQ9654" s="17"/>
      <c r="DR9654" s="17"/>
      <c r="DS9654" s="17"/>
      <c r="DT9654" s="17"/>
      <c r="DU9654" s="17"/>
      <c r="DV9654" s="17"/>
      <c r="DW9654" s="17"/>
      <c r="DX9654" s="17"/>
      <c r="DY9654" s="17"/>
      <c r="DZ9654" s="17"/>
      <c r="EA9654" s="17"/>
      <c r="EB9654" s="17"/>
      <c r="EC9654" s="17"/>
      <c r="ED9654" s="17"/>
      <c r="EE9654" s="17"/>
      <c r="EF9654" s="17"/>
      <c r="EG9654" s="17"/>
      <c r="EH9654" s="17"/>
      <c r="EI9654" s="17"/>
      <c r="EJ9654" s="17"/>
      <c r="EK9654" s="17"/>
      <c r="EL9654" s="17"/>
      <c r="EM9654" s="17"/>
      <c r="EN9654" s="17"/>
      <c r="EO9654" s="17"/>
      <c r="EP9654" s="17"/>
      <c r="EQ9654" s="17"/>
      <c r="ER9654" s="17"/>
      <c r="ES9654" s="17"/>
      <c r="ET9654" s="17"/>
      <c r="EU9654" s="17"/>
      <c r="EV9654" s="17"/>
      <c r="EW9654" s="17"/>
      <c r="EX9654" s="17"/>
      <c r="EY9654" s="17"/>
      <c r="EZ9654" s="17"/>
      <c r="FA9654" s="17"/>
      <c r="FB9654" s="17"/>
      <c r="FC9654" s="17"/>
      <c r="FD9654" s="17"/>
      <c r="FE9654" s="17"/>
      <c r="FF9654" s="17"/>
      <c r="FG9654" s="17"/>
      <c r="FH9654" s="17"/>
      <c r="FI9654" s="17"/>
      <c r="FJ9654" s="17"/>
      <c r="FK9654" s="17"/>
      <c r="FL9654" s="17"/>
      <c r="FM9654" s="17"/>
      <c r="FN9654" s="17"/>
      <c r="FO9654" s="17"/>
      <c r="FP9654" s="17"/>
      <c r="FQ9654" s="17"/>
      <c r="FR9654" s="17"/>
      <c r="FS9654" s="17"/>
      <c r="FT9654" s="17"/>
      <c r="FU9654" s="17"/>
      <c r="FV9654" s="17"/>
      <c r="FW9654" s="17"/>
      <c r="FX9654" s="17"/>
      <c r="FY9654" s="17"/>
      <c r="FZ9654" s="17"/>
      <c r="GA9654" s="17"/>
      <c r="GB9654" s="17"/>
      <c r="GC9654" s="17"/>
      <c r="GD9654" s="17"/>
      <c r="GE9654" s="17"/>
      <c r="GF9654" s="17"/>
      <c r="GG9654" s="17"/>
      <c r="GH9654" s="17"/>
      <c r="GI9654" s="17"/>
      <c r="GJ9654" s="17"/>
      <c r="GK9654" s="17"/>
      <c r="GL9654" s="17"/>
      <c r="GM9654" s="17"/>
      <c r="GN9654" s="17"/>
      <c r="GO9654" s="17"/>
      <c r="GP9654" s="17"/>
      <c r="GQ9654" s="17"/>
      <c r="GR9654" s="17"/>
      <c r="GS9654" s="17"/>
      <c r="GT9654" s="17"/>
      <c r="GU9654" s="17"/>
      <c r="GV9654" s="17"/>
      <c r="GW9654" s="17"/>
      <c r="GX9654" s="17"/>
      <c r="GY9654" s="17"/>
      <c r="GZ9654" s="17"/>
      <c r="HA9654" s="17"/>
      <c r="HB9654" s="17"/>
      <c r="HC9654" s="17"/>
      <c r="HD9654" s="17"/>
      <c r="HE9654" s="17"/>
      <c r="HF9654" s="17"/>
      <c r="HG9654" s="17"/>
      <c r="HH9654" s="17"/>
      <c r="HI9654" s="17"/>
      <c r="HJ9654" s="17"/>
      <c r="HK9654" s="17"/>
      <c r="HL9654" s="17"/>
      <c r="HM9654" s="17"/>
      <c r="HN9654" s="17"/>
      <c r="HO9654" s="17"/>
      <c r="HP9654" s="17"/>
      <c r="HQ9654" s="17"/>
      <c r="HR9654" s="17"/>
      <c r="HS9654" s="17"/>
      <c r="HT9654" s="17"/>
      <c r="HU9654" s="17"/>
      <c r="HV9654" s="17"/>
      <c r="HW9654" s="17"/>
      <c r="HX9654" s="17"/>
      <c r="HY9654" s="17"/>
      <c r="HZ9654" s="17"/>
      <c r="IA9654" s="17"/>
      <c r="IB9654" s="17"/>
      <c r="IC9654" s="17"/>
      <c r="ID9654" s="17"/>
      <c r="IE9654" s="17"/>
      <c r="IF9654" s="17"/>
      <c r="IG9654" s="17"/>
      <c r="IH9654" s="17"/>
      <c r="II9654" s="17"/>
      <c r="IJ9654" s="17"/>
      <c r="IK9654" s="17"/>
      <c r="IL9654" s="17"/>
      <c r="IM9654" s="17"/>
      <c r="IN9654" s="17"/>
      <c r="IO9654" s="17"/>
      <c r="IP9654" s="17"/>
      <c r="IQ9654" s="17"/>
      <c r="IR9654" s="17"/>
      <c r="IS9654" s="17"/>
      <c r="IT9654" s="17"/>
      <c r="IU9654" s="17"/>
      <c r="IV9654" s="17"/>
    </row>
    <row r="9655" spans="1:256" s="112" customFormat="1" ht="25.5" customHeight="1" x14ac:dyDescent="0.3">
      <c r="A9655" s="142"/>
      <c r="B9655" s="42" t="s">
        <v>194</v>
      </c>
      <c r="C9655" s="1382"/>
      <c r="D9655" s="286">
        <v>4932000</v>
      </c>
      <c r="E9655" s="286">
        <v>2343550</v>
      </c>
      <c r="F9655" s="829">
        <v>8990000</v>
      </c>
      <c r="G9655" s="829"/>
      <c r="H9655" s="829">
        <v>8990000</v>
      </c>
      <c r="I9655" s="145"/>
      <c r="J9655" s="286">
        <v>8947000</v>
      </c>
      <c r="K9655" s="144">
        <v>10198000</v>
      </c>
      <c r="L9655" s="17"/>
      <c r="M9655" s="17"/>
      <c r="N9655" s="17"/>
      <c r="O9655" s="17"/>
      <c r="P9655" s="17"/>
      <c r="Q9655" s="17"/>
      <c r="R9655" s="17"/>
      <c r="S9655" s="17"/>
      <c r="T9655" s="17"/>
      <c r="U9655" s="17"/>
      <c r="V9655" s="17"/>
      <c r="W9655" s="17"/>
      <c r="X9655" s="17"/>
      <c r="Y9655" s="17"/>
      <c r="Z9655" s="17"/>
      <c r="AA9655" s="17"/>
      <c r="AB9655" s="17"/>
      <c r="AC9655" s="17"/>
      <c r="AD9655" s="17"/>
      <c r="AE9655" s="17"/>
      <c r="AF9655" s="17"/>
      <c r="AG9655" s="17"/>
      <c r="AH9655" s="17"/>
      <c r="AI9655" s="17"/>
      <c r="AJ9655" s="17"/>
      <c r="AK9655" s="17"/>
      <c r="AL9655" s="17"/>
      <c r="AM9655" s="17"/>
      <c r="AN9655" s="17"/>
      <c r="AO9655" s="17"/>
      <c r="AP9655" s="17"/>
      <c r="AQ9655" s="17"/>
      <c r="AR9655" s="17"/>
      <c r="AS9655" s="17"/>
      <c r="AT9655" s="17"/>
      <c r="AU9655" s="17"/>
      <c r="AV9655" s="17"/>
      <c r="AW9655" s="17"/>
      <c r="AX9655" s="17"/>
      <c r="AY9655" s="17"/>
      <c r="AZ9655" s="17"/>
      <c r="BA9655" s="17"/>
      <c r="BB9655" s="17"/>
      <c r="BC9655" s="17"/>
      <c r="BD9655" s="17"/>
      <c r="BE9655" s="17"/>
      <c r="BF9655" s="17"/>
      <c r="BG9655" s="17"/>
      <c r="BH9655" s="17"/>
      <c r="BI9655" s="17"/>
      <c r="BJ9655" s="17"/>
      <c r="BK9655" s="17"/>
      <c r="BL9655" s="17"/>
      <c r="BM9655" s="17"/>
      <c r="BN9655" s="17"/>
      <c r="BO9655" s="17"/>
      <c r="BP9655" s="17"/>
      <c r="BQ9655" s="17"/>
      <c r="BR9655" s="17"/>
      <c r="BS9655" s="17"/>
      <c r="BT9655" s="17"/>
      <c r="BU9655" s="17"/>
      <c r="BV9655" s="17"/>
      <c r="BW9655" s="17"/>
      <c r="BX9655" s="17"/>
      <c r="BY9655" s="17"/>
      <c r="BZ9655" s="17"/>
      <c r="CA9655" s="17"/>
      <c r="CB9655" s="17"/>
      <c r="CC9655" s="17"/>
      <c r="CD9655" s="17"/>
      <c r="CE9655" s="17"/>
      <c r="CF9655" s="17"/>
      <c r="CG9655" s="17"/>
      <c r="CH9655" s="17"/>
      <c r="CI9655" s="17"/>
      <c r="CJ9655" s="17"/>
      <c r="CK9655" s="17"/>
      <c r="CL9655" s="17"/>
      <c r="CM9655" s="17"/>
      <c r="CN9655" s="17"/>
      <c r="CO9655" s="17"/>
      <c r="CP9655" s="17"/>
      <c r="CQ9655" s="17"/>
      <c r="CR9655" s="17"/>
      <c r="CS9655" s="17"/>
      <c r="CT9655" s="17"/>
      <c r="CU9655" s="17"/>
      <c r="CV9655" s="17"/>
      <c r="CW9655" s="17"/>
      <c r="CX9655" s="17"/>
      <c r="CY9655" s="17"/>
      <c r="CZ9655" s="17"/>
      <c r="DA9655" s="17"/>
      <c r="DB9655" s="17"/>
      <c r="DC9655" s="17"/>
      <c r="DD9655" s="17"/>
      <c r="DE9655" s="17"/>
      <c r="DF9655" s="17"/>
      <c r="DG9655" s="17"/>
      <c r="DH9655" s="17"/>
      <c r="DI9655" s="17"/>
      <c r="DJ9655" s="17"/>
      <c r="DK9655" s="17"/>
      <c r="DL9655" s="17"/>
      <c r="DM9655" s="17"/>
      <c r="DN9655" s="17"/>
      <c r="DO9655" s="17"/>
      <c r="DP9655" s="17"/>
      <c r="DQ9655" s="17"/>
      <c r="DR9655" s="17"/>
      <c r="DS9655" s="17"/>
      <c r="DT9655" s="17"/>
      <c r="DU9655" s="17"/>
      <c r="DV9655" s="17"/>
      <c r="DW9655" s="17"/>
      <c r="DX9655" s="17"/>
      <c r="DY9655" s="17"/>
      <c r="DZ9655" s="17"/>
      <c r="EA9655" s="17"/>
      <c r="EB9655" s="17"/>
      <c r="EC9655" s="17"/>
      <c r="ED9655" s="17"/>
      <c r="EE9655" s="17"/>
      <c r="EF9655" s="17"/>
      <c r="EG9655" s="17"/>
      <c r="EH9655" s="17"/>
      <c r="EI9655" s="17"/>
      <c r="EJ9655" s="17"/>
      <c r="EK9655" s="17"/>
      <c r="EL9655" s="17"/>
      <c r="EM9655" s="17"/>
      <c r="EN9655" s="17"/>
      <c r="EO9655" s="17"/>
      <c r="EP9655" s="17"/>
      <c r="EQ9655" s="17"/>
      <c r="ER9655" s="17"/>
      <c r="ES9655" s="17"/>
      <c r="ET9655" s="17"/>
      <c r="EU9655" s="17"/>
      <c r="EV9655" s="17"/>
      <c r="EW9655" s="17"/>
      <c r="EX9655" s="17"/>
      <c r="EY9655" s="17"/>
      <c r="EZ9655" s="17"/>
      <c r="FA9655" s="17"/>
      <c r="FB9655" s="17"/>
      <c r="FC9655" s="17"/>
      <c r="FD9655" s="17"/>
      <c r="FE9655" s="17"/>
      <c r="FF9655" s="17"/>
      <c r="FG9655" s="17"/>
      <c r="FH9655" s="17"/>
      <c r="FI9655" s="17"/>
      <c r="FJ9655" s="17"/>
      <c r="FK9655" s="17"/>
      <c r="FL9655" s="17"/>
      <c r="FM9655" s="17"/>
      <c r="FN9655" s="17"/>
      <c r="FO9655" s="17"/>
      <c r="FP9655" s="17"/>
      <c r="FQ9655" s="17"/>
      <c r="FR9655" s="17"/>
      <c r="FS9655" s="17"/>
      <c r="FT9655" s="17"/>
      <c r="FU9655" s="17"/>
      <c r="FV9655" s="17"/>
      <c r="FW9655" s="17"/>
      <c r="FX9655" s="17"/>
      <c r="FY9655" s="17"/>
      <c r="FZ9655" s="17"/>
      <c r="GA9655" s="17"/>
      <c r="GB9655" s="17"/>
      <c r="GC9655" s="17"/>
      <c r="GD9655" s="17"/>
      <c r="GE9655" s="17"/>
      <c r="GF9655" s="17"/>
      <c r="GG9655" s="17"/>
      <c r="GH9655" s="17"/>
      <c r="GI9655" s="17"/>
      <c r="GJ9655" s="17"/>
      <c r="GK9655" s="17"/>
      <c r="GL9655" s="17"/>
      <c r="GM9655" s="17"/>
      <c r="GN9655" s="17"/>
      <c r="GO9655" s="17"/>
      <c r="GP9655" s="17"/>
      <c r="GQ9655" s="17"/>
      <c r="GR9655" s="17"/>
      <c r="GS9655" s="17"/>
      <c r="GT9655" s="17"/>
      <c r="GU9655" s="17"/>
      <c r="GV9655" s="17"/>
      <c r="GW9655" s="17"/>
      <c r="GX9655" s="17"/>
      <c r="GY9655" s="17"/>
      <c r="GZ9655" s="17"/>
      <c r="HA9655" s="17"/>
      <c r="HB9655" s="17"/>
      <c r="HC9655" s="17"/>
      <c r="HD9655" s="17"/>
      <c r="HE9655" s="17"/>
      <c r="HF9655" s="17"/>
      <c r="HG9655" s="17"/>
      <c r="HH9655" s="17"/>
      <c r="HI9655" s="17"/>
      <c r="HJ9655" s="17"/>
      <c r="HK9655" s="17"/>
      <c r="HL9655" s="17"/>
      <c r="HM9655" s="17"/>
      <c r="HN9655" s="17"/>
      <c r="HO9655" s="17"/>
      <c r="HP9655" s="17"/>
      <c r="HQ9655" s="17"/>
      <c r="HR9655" s="17"/>
      <c r="HS9655" s="17"/>
      <c r="HT9655" s="17"/>
      <c r="HU9655" s="17"/>
      <c r="HV9655" s="17"/>
      <c r="HW9655" s="17"/>
      <c r="HX9655" s="17"/>
      <c r="HY9655" s="17"/>
      <c r="HZ9655" s="17"/>
      <c r="IA9655" s="17"/>
      <c r="IB9655" s="17"/>
      <c r="IC9655" s="17"/>
      <c r="ID9655" s="17"/>
      <c r="IE9655" s="17"/>
      <c r="IF9655" s="17"/>
      <c r="IG9655" s="17"/>
      <c r="IH9655" s="17"/>
      <c r="II9655" s="17"/>
      <c r="IJ9655" s="17"/>
      <c r="IK9655" s="17"/>
      <c r="IL9655" s="17"/>
      <c r="IM9655" s="17"/>
      <c r="IN9655" s="17"/>
      <c r="IO9655" s="17"/>
      <c r="IP9655" s="17"/>
      <c r="IQ9655" s="17"/>
      <c r="IR9655" s="17"/>
      <c r="IS9655" s="17"/>
      <c r="IT9655" s="17"/>
      <c r="IU9655" s="17"/>
      <c r="IV9655" s="17"/>
    </row>
    <row r="9656" spans="1:256" s="5" customFormat="1" ht="27" customHeight="1" x14ac:dyDescent="0.3">
      <c r="A9656" s="142"/>
      <c r="B9656" s="120" t="s">
        <v>105</v>
      </c>
      <c r="C9656" s="1382"/>
      <c r="D9656" s="145">
        <v>1722000</v>
      </c>
      <c r="E9656" s="145">
        <v>1206328</v>
      </c>
      <c r="F9656" s="766">
        <v>1690000</v>
      </c>
      <c r="G9656" s="766"/>
      <c r="H9656" s="766">
        <v>1690000</v>
      </c>
      <c r="I9656" s="145"/>
      <c r="J9656" s="145">
        <v>1830000</v>
      </c>
      <c r="K9656" s="143">
        <v>1967000</v>
      </c>
    </row>
    <row r="9657" spans="1:256" s="5" customFormat="1" ht="27" customHeight="1" x14ac:dyDescent="0.3">
      <c r="A9657" s="142"/>
      <c r="B9657" s="120" t="s">
        <v>107</v>
      </c>
      <c r="C9657" s="1382"/>
      <c r="D9657" s="145">
        <v>734000</v>
      </c>
      <c r="E9657" s="145">
        <v>389761</v>
      </c>
      <c r="F9657" s="766">
        <v>1843000</v>
      </c>
      <c r="G9657" s="766"/>
      <c r="H9657" s="766">
        <v>1843000</v>
      </c>
      <c r="I9657" s="145"/>
      <c r="J9657" s="145">
        <v>1795000</v>
      </c>
      <c r="K9657" s="143">
        <v>2139000</v>
      </c>
    </row>
    <row r="9658" spans="1:256" s="112" customFormat="1" ht="25.5" customHeight="1" x14ac:dyDescent="0.3">
      <c r="A9658" s="142"/>
      <c r="B9658" s="120" t="s">
        <v>109</v>
      </c>
      <c r="C9658" s="1382"/>
      <c r="D9658" s="145">
        <v>276000</v>
      </c>
      <c r="E9658" s="145">
        <v>152950</v>
      </c>
      <c r="F9658" s="766">
        <v>457000</v>
      </c>
      <c r="G9658" s="766"/>
      <c r="H9658" s="766">
        <v>457000</v>
      </c>
      <c r="I9658" s="145"/>
      <c r="J9658" s="145">
        <v>447000</v>
      </c>
      <c r="K9658" s="143">
        <v>530000</v>
      </c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  <c r="AE9658" s="5"/>
      <c r="AF9658" s="5"/>
      <c r="AG9658" s="5"/>
      <c r="AH9658" s="5"/>
      <c r="AI9658" s="5"/>
      <c r="AJ9658" s="5"/>
      <c r="AK9658" s="5"/>
      <c r="AL9658" s="5"/>
      <c r="AM9658" s="5"/>
      <c r="AN9658" s="5"/>
      <c r="AO9658" s="5"/>
      <c r="AP9658" s="5"/>
      <c r="AQ9658" s="5"/>
      <c r="AR9658" s="5"/>
      <c r="AS9658" s="5"/>
      <c r="AT9658" s="5"/>
      <c r="AU9658" s="5"/>
      <c r="AV9658" s="5"/>
      <c r="AW9658" s="5"/>
      <c r="AX9658" s="5"/>
      <c r="AY9658" s="5"/>
      <c r="AZ9658" s="5"/>
      <c r="BA9658" s="5"/>
      <c r="BB9658" s="5"/>
      <c r="BC9658" s="5"/>
      <c r="BD9658" s="5"/>
      <c r="BE9658" s="5"/>
      <c r="BF9658" s="5"/>
      <c r="BG9658" s="5"/>
      <c r="BH9658" s="5"/>
      <c r="BI9658" s="5"/>
      <c r="BJ9658" s="5"/>
      <c r="BK9658" s="5"/>
      <c r="BL9658" s="5"/>
      <c r="BM9658" s="5"/>
      <c r="BN9658" s="5"/>
      <c r="BO9658" s="5"/>
      <c r="BP9658" s="5"/>
      <c r="BQ9658" s="5"/>
      <c r="BR9658" s="5"/>
      <c r="BS9658" s="5"/>
      <c r="BT9658" s="5"/>
      <c r="BU9658" s="5"/>
      <c r="BV9658" s="5"/>
      <c r="BW9658" s="5"/>
      <c r="BX9658" s="5"/>
      <c r="BY9658" s="5"/>
      <c r="BZ9658" s="5"/>
      <c r="CA9658" s="5"/>
      <c r="CB9658" s="5"/>
      <c r="CC9658" s="5"/>
      <c r="CD9658" s="5"/>
      <c r="CE9658" s="5"/>
      <c r="CF9658" s="5"/>
      <c r="CG9658" s="5"/>
      <c r="CH9658" s="5"/>
      <c r="CI9658" s="5"/>
      <c r="CJ9658" s="5"/>
      <c r="CK9658" s="5"/>
      <c r="CL9658" s="5"/>
      <c r="CM9658" s="5"/>
      <c r="CN9658" s="5"/>
      <c r="CO9658" s="5"/>
      <c r="CP9658" s="5"/>
      <c r="CQ9658" s="5"/>
      <c r="CR9658" s="5"/>
      <c r="CS9658" s="5"/>
      <c r="CT9658" s="5"/>
      <c r="CU9658" s="5"/>
      <c r="CV9658" s="5"/>
      <c r="CW9658" s="5"/>
      <c r="CX9658" s="5"/>
      <c r="CY9658" s="5"/>
      <c r="CZ9658" s="5"/>
      <c r="DA9658" s="5"/>
      <c r="DB9658" s="5"/>
      <c r="DC9658" s="5"/>
      <c r="DD9658" s="5"/>
      <c r="DE9658" s="5"/>
      <c r="DF9658" s="5"/>
      <c r="DG9658" s="5"/>
      <c r="DH9658" s="5"/>
      <c r="DI9658" s="5"/>
      <c r="DJ9658" s="5"/>
      <c r="DK9658" s="5"/>
      <c r="DL9658" s="5"/>
      <c r="DM9658" s="5"/>
      <c r="DN9658" s="5"/>
      <c r="DO9658" s="5"/>
      <c r="DP9658" s="5"/>
      <c r="DQ9658" s="5"/>
      <c r="DR9658" s="5"/>
      <c r="DS9658" s="5"/>
      <c r="DT9658" s="5"/>
      <c r="DU9658" s="5"/>
      <c r="DV9658" s="5"/>
      <c r="DW9658" s="5"/>
      <c r="DX9658" s="5"/>
      <c r="DY9658" s="5"/>
      <c r="DZ9658" s="5"/>
      <c r="EA9658" s="5"/>
      <c r="EB9658" s="5"/>
      <c r="EC9658" s="5"/>
      <c r="ED9658" s="5"/>
      <c r="EE9658" s="5"/>
      <c r="EF9658" s="5"/>
      <c r="EG9658" s="5"/>
      <c r="EH9658" s="5"/>
      <c r="EI9658" s="5"/>
      <c r="EJ9658" s="5"/>
      <c r="EK9658" s="5"/>
      <c r="EL9658" s="5"/>
      <c r="EM9658" s="5"/>
      <c r="EN9658" s="5"/>
      <c r="EO9658" s="5"/>
      <c r="EP9658" s="5"/>
      <c r="EQ9658" s="5"/>
      <c r="ER9658" s="5"/>
      <c r="ES9658" s="5"/>
      <c r="ET9658" s="5"/>
      <c r="EU9658" s="5"/>
      <c r="EV9658" s="5"/>
      <c r="EW9658" s="5"/>
      <c r="EX9658" s="5"/>
      <c r="EY9658" s="5"/>
      <c r="EZ9658" s="5"/>
      <c r="FA9658" s="5"/>
      <c r="FB9658" s="5"/>
      <c r="FC9658" s="5"/>
      <c r="FD9658" s="5"/>
      <c r="FE9658" s="5"/>
      <c r="FF9658" s="5"/>
      <c r="FG9658" s="5"/>
      <c r="FH9658" s="5"/>
      <c r="FI9658" s="5"/>
      <c r="FJ9658" s="5"/>
      <c r="FK9658" s="5"/>
      <c r="FL9658" s="5"/>
      <c r="FM9658" s="5"/>
      <c r="FN9658" s="5"/>
      <c r="FO9658" s="5"/>
      <c r="FP9658" s="5"/>
      <c r="FQ9658" s="5"/>
      <c r="FR9658" s="5"/>
      <c r="FS9658" s="5"/>
      <c r="FT9658" s="5"/>
      <c r="FU9658" s="5"/>
      <c r="FV9658" s="5"/>
      <c r="FW9658" s="5"/>
      <c r="FX9658" s="5"/>
      <c r="FY9658" s="5"/>
      <c r="FZ9658" s="5"/>
      <c r="GA9658" s="5"/>
      <c r="GB9658" s="5"/>
      <c r="GC9658" s="5"/>
      <c r="GD9658" s="5"/>
      <c r="GE9658" s="5"/>
      <c r="GF9658" s="5"/>
      <c r="GG9658" s="5"/>
      <c r="GH9658" s="5"/>
      <c r="GI9658" s="5"/>
      <c r="GJ9658" s="5"/>
      <c r="GK9658" s="5"/>
      <c r="GL9658" s="5"/>
      <c r="GM9658" s="5"/>
      <c r="GN9658" s="5"/>
      <c r="GO9658" s="5"/>
      <c r="GP9658" s="5"/>
      <c r="GQ9658" s="5"/>
      <c r="GR9658" s="5"/>
      <c r="GS9658" s="5"/>
      <c r="GT9658" s="5"/>
      <c r="GU9658" s="5"/>
      <c r="GV9658" s="5"/>
      <c r="GW9658" s="5"/>
      <c r="GX9658" s="5"/>
      <c r="GY9658" s="5"/>
      <c r="GZ9658" s="5"/>
      <c r="HA9658" s="5"/>
      <c r="HB9658" s="5"/>
      <c r="HC9658" s="5"/>
      <c r="HD9658" s="5"/>
      <c r="HE9658" s="5"/>
      <c r="HF9658" s="5"/>
      <c r="HG9658" s="5"/>
      <c r="HH9658" s="5"/>
      <c r="HI9658" s="5"/>
      <c r="HJ9658" s="5"/>
      <c r="HK9658" s="5"/>
      <c r="HL9658" s="5"/>
      <c r="HM9658" s="5"/>
      <c r="HN9658" s="5"/>
      <c r="HO9658" s="5"/>
      <c r="HP9658" s="5"/>
      <c r="HQ9658" s="5"/>
      <c r="HR9658" s="5"/>
      <c r="HS9658" s="5"/>
      <c r="HT9658" s="5"/>
      <c r="HU9658" s="5"/>
      <c r="HV9658" s="5"/>
      <c r="HW9658" s="5"/>
      <c r="HX9658" s="5"/>
      <c r="HY9658" s="5"/>
      <c r="HZ9658" s="5"/>
      <c r="IA9658" s="5"/>
      <c r="IB9658" s="5"/>
      <c r="IC9658" s="5"/>
      <c r="ID9658" s="5"/>
      <c r="IE9658" s="5"/>
      <c r="IF9658" s="5"/>
      <c r="IG9658" s="5"/>
      <c r="IH9658" s="5"/>
      <c r="II9658" s="5"/>
      <c r="IJ9658" s="5"/>
      <c r="IK9658" s="5"/>
      <c r="IL9658" s="5"/>
      <c r="IM9658" s="5"/>
      <c r="IN9658" s="5"/>
      <c r="IO9658" s="5"/>
      <c r="IP9658" s="5"/>
      <c r="IQ9658" s="5"/>
      <c r="IR9658" s="5"/>
      <c r="IS9658" s="5"/>
      <c r="IT9658" s="5"/>
      <c r="IU9658" s="5"/>
      <c r="IV9658" s="5"/>
    </row>
    <row r="9659" spans="1:256" s="112" customFormat="1" ht="21.75" customHeight="1" x14ac:dyDescent="0.3">
      <c r="A9659" s="142"/>
      <c r="B9659" s="120" t="s">
        <v>113</v>
      </c>
      <c r="C9659" s="1382"/>
      <c r="D9659" s="145">
        <v>2200000</v>
      </c>
      <c r="E9659" s="145">
        <v>594511</v>
      </c>
      <c r="F9659" s="766">
        <v>5000000</v>
      </c>
      <c r="G9659" s="766"/>
      <c r="H9659" s="766">
        <v>5000000</v>
      </c>
      <c r="I9659" s="145"/>
      <c r="J9659" s="145">
        <v>4875000</v>
      </c>
      <c r="K9659" s="143">
        <v>5562000</v>
      </c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  <c r="AE9659" s="5"/>
      <c r="AF9659" s="5"/>
      <c r="AG9659" s="5"/>
      <c r="AH9659" s="5"/>
      <c r="AI9659" s="5"/>
      <c r="AJ9659" s="5"/>
      <c r="AK9659" s="5"/>
      <c r="AL9659" s="5"/>
      <c r="AM9659" s="5"/>
      <c r="AN9659" s="5"/>
      <c r="AO9659" s="5"/>
      <c r="AP9659" s="5"/>
      <c r="AQ9659" s="5"/>
      <c r="AR9659" s="5"/>
      <c r="AS9659" s="5"/>
      <c r="AT9659" s="5"/>
      <c r="AU9659" s="5"/>
      <c r="AV9659" s="5"/>
      <c r="AW9659" s="5"/>
      <c r="AX9659" s="5"/>
      <c r="AY9659" s="5"/>
      <c r="AZ9659" s="5"/>
      <c r="BA9659" s="5"/>
      <c r="BB9659" s="5"/>
      <c r="BC9659" s="5"/>
      <c r="BD9659" s="5"/>
      <c r="BE9659" s="5"/>
      <c r="BF9659" s="5"/>
      <c r="BG9659" s="5"/>
      <c r="BH9659" s="5"/>
      <c r="BI9659" s="5"/>
      <c r="BJ9659" s="5"/>
      <c r="BK9659" s="5"/>
      <c r="BL9659" s="5"/>
      <c r="BM9659" s="5"/>
      <c r="BN9659" s="5"/>
      <c r="BO9659" s="5"/>
      <c r="BP9659" s="5"/>
      <c r="BQ9659" s="5"/>
      <c r="BR9659" s="5"/>
      <c r="BS9659" s="5"/>
      <c r="BT9659" s="5"/>
      <c r="BU9659" s="5"/>
      <c r="BV9659" s="5"/>
      <c r="BW9659" s="5"/>
      <c r="BX9659" s="5"/>
      <c r="BY9659" s="5"/>
      <c r="BZ9659" s="5"/>
      <c r="CA9659" s="5"/>
      <c r="CB9659" s="5"/>
      <c r="CC9659" s="5"/>
      <c r="CD9659" s="5"/>
      <c r="CE9659" s="5"/>
      <c r="CF9659" s="5"/>
      <c r="CG9659" s="5"/>
      <c r="CH9659" s="5"/>
      <c r="CI9659" s="5"/>
      <c r="CJ9659" s="5"/>
      <c r="CK9659" s="5"/>
      <c r="CL9659" s="5"/>
      <c r="CM9659" s="5"/>
      <c r="CN9659" s="5"/>
      <c r="CO9659" s="5"/>
      <c r="CP9659" s="5"/>
      <c r="CQ9659" s="5"/>
      <c r="CR9659" s="5"/>
      <c r="CS9659" s="5"/>
      <c r="CT9659" s="5"/>
      <c r="CU9659" s="5"/>
      <c r="CV9659" s="5"/>
      <c r="CW9659" s="5"/>
      <c r="CX9659" s="5"/>
      <c r="CY9659" s="5"/>
      <c r="CZ9659" s="5"/>
      <c r="DA9659" s="5"/>
      <c r="DB9659" s="5"/>
      <c r="DC9659" s="5"/>
      <c r="DD9659" s="5"/>
      <c r="DE9659" s="5"/>
      <c r="DF9659" s="5"/>
      <c r="DG9659" s="5"/>
      <c r="DH9659" s="5"/>
      <c r="DI9659" s="5"/>
      <c r="DJ9659" s="5"/>
      <c r="DK9659" s="5"/>
      <c r="DL9659" s="5"/>
      <c r="DM9659" s="5"/>
      <c r="DN9659" s="5"/>
      <c r="DO9659" s="5"/>
      <c r="DP9659" s="5"/>
      <c r="DQ9659" s="5"/>
      <c r="DR9659" s="5"/>
      <c r="DS9659" s="5"/>
      <c r="DT9659" s="5"/>
      <c r="DU9659" s="5"/>
      <c r="DV9659" s="5"/>
      <c r="DW9659" s="5"/>
      <c r="DX9659" s="5"/>
      <c r="DY9659" s="5"/>
      <c r="DZ9659" s="5"/>
      <c r="EA9659" s="5"/>
      <c r="EB9659" s="5"/>
      <c r="EC9659" s="5"/>
      <c r="ED9659" s="5"/>
      <c r="EE9659" s="5"/>
      <c r="EF9659" s="5"/>
      <c r="EG9659" s="5"/>
      <c r="EH9659" s="5"/>
      <c r="EI9659" s="5"/>
      <c r="EJ9659" s="5"/>
      <c r="EK9659" s="5"/>
      <c r="EL9659" s="5"/>
      <c r="EM9659" s="5"/>
      <c r="EN9659" s="5"/>
      <c r="EO9659" s="5"/>
      <c r="EP9659" s="5"/>
      <c r="EQ9659" s="5"/>
      <c r="ER9659" s="5"/>
      <c r="ES9659" s="5"/>
      <c r="ET9659" s="5"/>
      <c r="EU9659" s="5"/>
      <c r="EV9659" s="5"/>
      <c r="EW9659" s="5"/>
      <c r="EX9659" s="5"/>
      <c r="EY9659" s="5"/>
      <c r="EZ9659" s="5"/>
      <c r="FA9659" s="5"/>
      <c r="FB9659" s="5"/>
      <c r="FC9659" s="5"/>
      <c r="FD9659" s="5"/>
      <c r="FE9659" s="5"/>
      <c r="FF9659" s="5"/>
      <c r="FG9659" s="5"/>
      <c r="FH9659" s="5"/>
      <c r="FI9659" s="5"/>
      <c r="FJ9659" s="5"/>
      <c r="FK9659" s="5"/>
      <c r="FL9659" s="5"/>
      <c r="FM9659" s="5"/>
      <c r="FN9659" s="5"/>
      <c r="FO9659" s="5"/>
      <c r="FP9659" s="5"/>
      <c r="FQ9659" s="5"/>
      <c r="FR9659" s="5"/>
      <c r="FS9659" s="5"/>
      <c r="FT9659" s="5"/>
      <c r="FU9659" s="5"/>
      <c r="FV9659" s="5"/>
      <c r="FW9659" s="5"/>
      <c r="FX9659" s="5"/>
      <c r="FY9659" s="5"/>
      <c r="FZ9659" s="5"/>
      <c r="GA9659" s="5"/>
      <c r="GB9659" s="5"/>
      <c r="GC9659" s="5"/>
      <c r="GD9659" s="5"/>
      <c r="GE9659" s="5"/>
      <c r="GF9659" s="5"/>
      <c r="GG9659" s="5"/>
      <c r="GH9659" s="5"/>
      <c r="GI9659" s="5"/>
      <c r="GJ9659" s="5"/>
      <c r="GK9659" s="5"/>
      <c r="GL9659" s="5"/>
      <c r="GM9659" s="5"/>
      <c r="GN9659" s="5"/>
      <c r="GO9659" s="5"/>
      <c r="GP9659" s="5"/>
      <c r="GQ9659" s="5"/>
      <c r="GR9659" s="5"/>
      <c r="GS9659" s="5"/>
      <c r="GT9659" s="5"/>
      <c r="GU9659" s="5"/>
      <c r="GV9659" s="5"/>
      <c r="GW9659" s="5"/>
      <c r="GX9659" s="5"/>
      <c r="GY9659" s="5"/>
      <c r="GZ9659" s="5"/>
      <c r="HA9659" s="5"/>
      <c r="HB9659" s="5"/>
      <c r="HC9659" s="5"/>
      <c r="HD9659" s="5"/>
      <c r="HE9659" s="5"/>
      <c r="HF9659" s="5"/>
      <c r="HG9659" s="5"/>
      <c r="HH9659" s="5"/>
      <c r="HI9659" s="5"/>
      <c r="HJ9659" s="5"/>
      <c r="HK9659" s="5"/>
      <c r="HL9659" s="5"/>
      <c r="HM9659" s="5"/>
      <c r="HN9659" s="5"/>
      <c r="HO9659" s="5"/>
      <c r="HP9659" s="5"/>
      <c r="HQ9659" s="5"/>
      <c r="HR9659" s="5"/>
      <c r="HS9659" s="5"/>
      <c r="HT9659" s="5"/>
      <c r="HU9659" s="5"/>
      <c r="HV9659" s="5"/>
      <c r="HW9659" s="5"/>
      <c r="HX9659" s="5"/>
      <c r="HY9659" s="5"/>
      <c r="HZ9659" s="5"/>
      <c r="IA9659" s="5"/>
      <c r="IB9659" s="5"/>
      <c r="IC9659" s="5"/>
      <c r="ID9659" s="5"/>
      <c r="IE9659" s="5"/>
      <c r="IF9659" s="5"/>
      <c r="IG9659" s="5"/>
      <c r="IH9659" s="5"/>
      <c r="II9659" s="5"/>
      <c r="IJ9659" s="5"/>
      <c r="IK9659" s="5"/>
      <c r="IL9659" s="5"/>
      <c r="IM9659" s="5"/>
      <c r="IN9659" s="5"/>
      <c r="IO9659" s="5"/>
      <c r="IP9659" s="5"/>
      <c r="IQ9659" s="5"/>
      <c r="IR9659" s="5"/>
      <c r="IS9659" s="5"/>
      <c r="IT9659" s="5"/>
      <c r="IU9659" s="5"/>
      <c r="IV9659" s="5"/>
    </row>
    <row r="9660" spans="1:256" s="112" customFormat="1" ht="21.75" customHeight="1" x14ac:dyDescent="0.3">
      <c r="A9660" s="142"/>
      <c r="B9660" s="48"/>
      <c r="C9660" s="1382"/>
      <c r="D9660" s="143"/>
      <c r="E9660" s="143"/>
      <c r="F9660" s="828"/>
      <c r="G9660" s="828"/>
      <c r="H9660" s="828"/>
      <c r="I9660" s="143"/>
      <c r="J9660" s="143"/>
      <c r="K9660" s="143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  <c r="AE9660" s="5"/>
      <c r="AF9660" s="5"/>
      <c r="AG9660" s="5"/>
      <c r="AH9660" s="5"/>
      <c r="AI9660" s="5"/>
      <c r="AJ9660" s="5"/>
      <c r="AK9660" s="5"/>
      <c r="AL9660" s="5"/>
      <c r="AM9660" s="5"/>
      <c r="AN9660" s="5"/>
      <c r="AO9660" s="5"/>
      <c r="AP9660" s="5"/>
      <c r="AQ9660" s="5"/>
      <c r="AR9660" s="5"/>
      <c r="AS9660" s="5"/>
      <c r="AT9660" s="5"/>
      <c r="AU9660" s="5"/>
      <c r="AV9660" s="5"/>
      <c r="AW9660" s="5"/>
      <c r="AX9660" s="5"/>
      <c r="AY9660" s="5"/>
      <c r="AZ9660" s="5"/>
      <c r="BA9660" s="5"/>
      <c r="BB9660" s="5"/>
      <c r="BC9660" s="5"/>
      <c r="BD9660" s="5"/>
      <c r="BE9660" s="5"/>
      <c r="BF9660" s="5"/>
      <c r="BG9660" s="5"/>
      <c r="BH9660" s="5"/>
      <c r="BI9660" s="5"/>
      <c r="BJ9660" s="5"/>
      <c r="BK9660" s="5"/>
      <c r="BL9660" s="5"/>
      <c r="BM9660" s="5"/>
      <c r="BN9660" s="5"/>
      <c r="BO9660" s="5"/>
      <c r="BP9660" s="5"/>
      <c r="BQ9660" s="5"/>
      <c r="BR9660" s="5"/>
      <c r="BS9660" s="5"/>
      <c r="BT9660" s="5"/>
      <c r="BU9660" s="5"/>
      <c r="BV9660" s="5"/>
      <c r="BW9660" s="5"/>
      <c r="BX9660" s="5"/>
      <c r="BY9660" s="5"/>
      <c r="BZ9660" s="5"/>
      <c r="CA9660" s="5"/>
      <c r="CB9660" s="5"/>
      <c r="CC9660" s="5"/>
      <c r="CD9660" s="5"/>
      <c r="CE9660" s="5"/>
      <c r="CF9660" s="5"/>
      <c r="CG9660" s="5"/>
      <c r="CH9660" s="5"/>
      <c r="CI9660" s="5"/>
      <c r="CJ9660" s="5"/>
      <c r="CK9660" s="5"/>
      <c r="CL9660" s="5"/>
      <c r="CM9660" s="5"/>
      <c r="CN9660" s="5"/>
      <c r="CO9660" s="5"/>
      <c r="CP9660" s="5"/>
      <c r="CQ9660" s="5"/>
      <c r="CR9660" s="5"/>
      <c r="CS9660" s="5"/>
      <c r="CT9660" s="5"/>
      <c r="CU9660" s="5"/>
      <c r="CV9660" s="5"/>
      <c r="CW9660" s="5"/>
      <c r="CX9660" s="5"/>
      <c r="CY9660" s="5"/>
      <c r="CZ9660" s="5"/>
      <c r="DA9660" s="5"/>
      <c r="DB9660" s="5"/>
      <c r="DC9660" s="5"/>
      <c r="DD9660" s="5"/>
      <c r="DE9660" s="5"/>
      <c r="DF9660" s="5"/>
      <c r="DG9660" s="5"/>
      <c r="DH9660" s="5"/>
      <c r="DI9660" s="5"/>
      <c r="DJ9660" s="5"/>
      <c r="DK9660" s="5"/>
      <c r="DL9660" s="5"/>
      <c r="DM9660" s="5"/>
      <c r="DN9660" s="5"/>
      <c r="DO9660" s="5"/>
      <c r="DP9660" s="5"/>
      <c r="DQ9660" s="5"/>
      <c r="DR9660" s="5"/>
      <c r="DS9660" s="5"/>
      <c r="DT9660" s="5"/>
      <c r="DU9660" s="5"/>
      <c r="DV9660" s="5"/>
      <c r="DW9660" s="5"/>
      <c r="DX9660" s="5"/>
      <c r="DY9660" s="5"/>
      <c r="DZ9660" s="5"/>
      <c r="EA9660" s="5"/>
      <c r="EB9660" s="5"/>
      <c r="EC9660" s="5"/>
      <c r="ED9660" s="5"/>
      <c r="EE9660" s="5"/>
      <c r="EF9660" s="5"/>
      <c r="EG9660" s="5"/>
      <c r="EH9660" s="5"/>
      <c r="EI9660" s="5"/>
      <c r="EJ9660" s="5"/>
      <c r="EK9660" s="5"/>
      <c r="EL9660" s="5"/>
      <c r="EM9660" s="5"/>
      <c r="EN9660" s="5"/>
      <c r="EO9660" s="5"/>
      <c r="EP9660" s="5"/>
      <c r="EQ9660" s="5"/>
      <c r="ER9660" s="5"/>
      <c r="ES9660" s="5"/>
      <c r="ET9660" s="5"/>
      <c r="EU9660" s="5"/>
      <c r="EV9660" s="5"/>
      <c r="EW9660" s="5"/>
      <c r="EX9660" s="5"/>
      <c r="EY9660" s="5"/>
      <c r="EZ9660" s="5"/>
      <c r="FA9660" s="5"/>
      <c r="FB9660" s="5"/>
      <c r="FC9660" s="5"/>
      <c r="FD9660" s="5"/>
      <c r="FE9660" s="5"/>
      <c r="FF9660" s="5"/>
      <c r="FG9660" s="5"/>
      <c r="FH9660" s="5"/>
      <c r="FI9660" s="5"/>
      <c r="FJ9660" s="5"/>
      <c r="FK9660" s="5"/>
      <c r="FL9660" s="5"/>
      <c r="FM9660" s="5"/>
      <c r="FN9660" s="5"/>
      <c r="FO9660" s="5"/>
      <c r="FP9660" s="5"/>
      <c r="FQ9660" s="5"/>
      <c r="FR9660" s="5"/>
      <c r="FS9660" s="5"/>
      <c r="FT9660" s="5"/>
      <c r="FU9660" s="5"/>
      <c r="FV9660" s="5"/>
      <c r="FW9660" s="5"/>
      <c r="FX9660" s="5"/>
      <c r="FY9660" s="5"/>
      <c r="FZ9660" s="5"/>
      <c r="GA9660" s="5"/>
      <c r="GB9660" s="5"/>
      <c r="GC9660" s="5"/>
      <c r="GD9660" s="5"/>
      <c r="GE9660" s="5"/>
      <c r="GF9660" s="5"/>
      <c r="GG9660" s="5"/>
      <c r="GH9660" s="5"/>
      <c r="GI9660" s="5"/>
      <c r="GJ9660" s="5"/>
      <c r="GK9660" s="5"/>
      <c r="GL9660" s="5"/>
      <c r="GM9660" s="5"/>
      <c r="GN9660" s="5"/>
      <c r="GO9660" s="5"/>
      <c r="GP9660" s="5"/>
      <c r="GQ9660" s="5"/>
      <c r="GR9660" s="5"/>
      <c r="GS9660" s="5"/>
      <c r="GT9660" s="5"/>
      <c r="GU9660" s="5"/>
      <c r="GV9660" s="5"/>
      <c r="GW9660" s="5"/>
      <c r="GX9660" s="5"/>
      <c r="GY9660" s="5"/>
      <c r="GZ9660" s="5"/>
      <c r="HA9660" s="5"/>
      <c r="HB9660" s="5"/>
      <c r="HC9660" s="5"/>
      <c r="HD9660" s="5"/>
      <c r="HE9660" s="5"/>
      <c r="HF9660" s="5"/>
      <c r="HG9660" s="5"/>
      <c r="HH9660" s="5"/>
      <c r="HI9660" s="5"/>
      <c r="HJ9660" s="5"/>
      <c r="HK9660" s="5"/>
      <c r="HL9660" s="5"/>
      <c r="HM9660" s="5"/>
      <c r="HN9660" s="5"/>
      <c r="HO9660" s="5"/>
      <c r="HP9660" s="5"/>
      <c r="HQ9660" s="5"/>
      <c r="HR9660" s="5"/>
      <c r="HS9660" s="5"/>
      <c r="HT9660" s="5"/>
      <c r="HU9660" s="5"/>
      <c r="HV9660" s="5"/>
      <c r="HW9660" s="5"/>
      <c r="HX9660" s="5"/>
      <c r="HY9660" s="5"/>
      <c r="HZ9660" s="5"/>
      <c r="IA9660" s="5"/>
      <c r="IB9660" s="5"/>
      <c r="IC9660" s="5"/>
      <c r="ID9660" s="5"/>
      <c r="IE9660" s="5"/>
      <c r="IF9660" s="5"/>
      <c r="IG9660" s="5"/>
      <c r="IH9660" s="5"/>
      <c r="II9660" s="5"/>
      <c r="IJ9660" s="5"/>
      <c r="IK9660" s="5"/>
      <c r="IL9660" s="5"/>
      <c r="IM9660" s="5"/>
      <c r="IN9660" s="5"/>
      <c r="IO9660" s="5"/>
      <c r="IP9660" s="5"/>
      <c r="IQ9660" s="5"/>
      <c r="IR9660" s="5"/>
      <c r="IS9660" s="5"/>
      <c r="IT9660" s="5"/>
      <c r="IU9660" s="5"/>
      <c r="IV9660" s="5"/>
    </row>
    <row r="9661" spans="1:256" s="272" customFormat="1" ht="21.75" customHeight="1" x14ac:dyDescent="0.3">
      <c r="A9661" s="142"/>
      <c r="B9661" s="42" t="s">
        <v>195</v>
      </c>
      <c r="C9661" s="1382"/>
      <c r="D9661" s="286">
        <v>1480000</v>
      </c>
      <c r="E9661" s="286">
        <v>1260000</v>
      </c>
      <c r="F9661" s="829">
        <v>1500000</v>
      </c>
      <c r="G9661" s="829"/>
      <c r="H9661" s="829">
        <v>1500000</v>
      </c>
      <c r="I9661" s="145"/>
      <c r="J9661" s="286">
        <v>150000</v>
      </c>
      <c r="K9661" s="144">
        <v>73000</v>
      </c>
      <c r="L9661" s="17"/>
      <c r="M9661" s="17"/>
      <c r="N9661" s="17"/>
      <c r="O9661" s="17"/>
      <c r="P9661" s="17"/>
      <c r="Q9661" s="17"/>
      <c r="R9661" s="17"/>
      <c r="S9661" s="17"/>
      <c r="T9661" s="17"/>
      <c r="U9661" s="17"/>
      <c r="V9661" s="17"/>
      <c r="W9661" s="17"/>
      <c r="X9661" s="17"/>
      <c r="Y9661" s="17"/>
      <c r="Z9661" s="17"/>
      <c r="AA9661" s="17"/>
      <c r="AB9661" s="17"/>
      <c r="AC9661" s="17"/>
      <c r="AD9661" s="17"/>
      <c r="AE9661" s="17"/>
      <c r="AF9661" s="17"/>
      <c r="AG9661" s="17"/>
      <c r="AH9661" s="17"/>
      <c r="AI9661" s="17"/>
      <c r="AJ9661" s="17"/>
      <c r="AK9661" s="17"/>
      <c r="AL9661" s="17"/>
      <c r="AM9661" s="17"/>
      <c r="AN9661" s="17"/>
      <c r="AO9661" s="17"/>
      <c r="AP9661" s="17"/>
      <c r="AQ9661" s="17"/>
      <c r="AR9661" s="17"/>
      <c r="AS9661" s="17"/>
      <c r="AT9661" s="17"/>
      <c r="AU9661" s="17"/>
      <c r="AV9661" s="17"/>
      <c r="AW9661" s="17"/>
      <c r="AX9661" s="17"/>
      <c r="AY9661" s="17"/>
      <c r="AZ9661" s="17"/>
      <c r="BA9661" s="17"/>
      <c r="BB9661" s="17"/>
      <c r="BC9661" s="17"/>
      <c r="BD9661" s="17"/>
      <c r="BE9661" s="17"/>
      <c r="BF9661" s="17"/>
      <c r="BG9661" s="17"/>
      <c r="BH9661" s="17"/>
      <c r="BI9661" s="17"/>
      <c r="BJ9661" s="17"/>
      <c r="BK9661" s="17"/>
      <c r="BL9661" s="17"/>
      <c r="BM9661" s="17"/>
      <c r="BN9661" s="17"/>
      <c r="BO9661" s="17"/>
      <c r="BP9661" s="17"/>
      <c r="BQ9661" s="17"/>
      <c r="BR9661" s="17"/>
      <c r="BS9661" s="17"/>
      <c r="BT9661" s="17"/>
      <c r="BU9661" s="17"/>
      <c r="BV9661" s="17"/>
      <c r="BW9661" s="17"/>
      <c r="BX9661" s="17"/>
      <c r="BY9661" s="17"/>
      <c r="BZ9661" s="17"/>
      <c r="CA9661" s="17"/>
      <c r="CB9661" s="17"/>
      <c r="CC9661" s="17"/>
      <c r="CD9661" s="17"/>
      <c r="CE9661" s="17"/>
      <c r="CF9661" s="17"/>
      <c r="CG9661" s="17"/>
      <c r="CH9661" s="17"/>
      <c r="CI9661" s="17"/>
      <c r="CJ9661" s="17"/>
      <c r="CK9661" s="17"/>
      <c r="CL9661" s="17"/>
      <c r="CM9661" s="17"/>
      <c r="CN9661" s="17"/>
      <c r="CO9661" s="17"/>
      <c r="CP9661" s="17"/>
      <c r="CQ9661" s="17"/>
      <c r="CR9661" s="17"/>
      <c r="CS9661" s="17"/>
      <c r="CT9661" s="17"/>
      <c r="CU9661" s="17"/>
      <c r="CV9661" s="17"/>
      <c r="CW9661" s="17"/>
      <c r="CX9661" s="17"/>
      <c r="CY9661" s="17"/>
      <c r="CZ9661" s="17"/>
      <c r="DA9661" s="17"/>
      <c r="DB9661" s="17"/>
      <c r="DC9661" s="17"/>
      <c r="DD9661" s="17"/>
      <c r="DE9661" s="17"/>
      <c r="DF9661" s="17"/>
      <c r="DG9661" s="17"/>
      <c r="DH9661" s="17"/>
      <c r="DI9661" s="17"/>
      <c r="DJ9661" s="17"/>
      <c r="DK9661" s="17"/>
      <c r="DL9661" s="17"/>
      <c r="DM9661" s="17"/>
      <c r="DN9661" s="17"/>
      <c r="DO9661" s="17"/>
      <c r="DP9661" s="17"/>
      <c r="DQ9661" s="17"/>
      <c r="DR9661" s="17"/>
      <c r="DS9661" s="17"/>
      <c r="DT9661" s="17"/>
      <c r="DU9661" s="17"/>
      <c r="DV9661" s="17"/>
      <c r="DW9661" s="17"/>
      <c r="DX9661" s="17"/>
      <c r="DY9661" s="17"/>
      <c r="DZ9661" s="17"/>
      <c r="EA9661" s="17"/>
      <c r="EB9661" s="17"/>
      <c r="EC9661" s="17"/>
      <c r="ED9661" s="17"/>
      <c r="EE9661" s="17"/>
      <c r="EF9661" s="17"/>
      <c r="EG9661" s="17"/>
      <c r="EH9661" s="17"/>
      <c r="EI9661" s="17"/>
      <c r="EJ9661" s="17"/>
      <c r="EK9661" s="17"/>
      <c r="EL9661" s="17"/>
      <c r="EM9661" s="17"/>
      <c r="EN9661" s="17"/>
      <c r="EO9661" s="17"/>
      <c r="EP9661" s="17"/>
      <c r="EQ9661" s="17"/>
      <c r="ER9661" s="17"/>
      <c r="ES9661" s="17"/>
      <c r="ET9661" s="17"/>
      <c r="EU9661" s="17"/>
      <c r="EV9661" s="17"/>
      <c r="EW9661" s="17"/>
      <c r="EX9661" s="17"/>
      <c r="EY9661" s="17"/>
      <c r="EZ9661" s="17"/>
      <c r="FA9661" s="17"/>
      <c r="FB9661" s="17"/>
      <c r="FC9661" s="17"/>
      <c r="FD9661" s="17"/>
      <c r="FE9661" s="17"/>
      <c r="FF9661" s="17"/>
      <c r="FG9661" s="17"/>
      <c r="FH9661" s="17"/>
      <c r="FI9661" s="17"/>
      <c r="FJ9661" s="17"/>
      <c r="FK9661" s="17"/>
      <c r="FL9661" s="17"/>
      <c r="FM9661" s="17"/>
      <c r="FN9661" s="17"/>
      <c r="FO9661" s="17"/>
      <c r="FP9661" s="17"/>
      <c r="FQ9661" s="17"/>
      <c r="FR9661" s="17"/>
      <c r="FS9661" s="17"/>
      <c r="FT9661" s="17"/>
      <c r="FU9661" s="17"/>
      <c r="FV9661" s="17"/>
      <c r="FW9661" s="17"/>
      <c r="FX9661" s="17"/>
      <c r="FY9661" s="17"/>
      <c r="FZ9661" s="17"/>
      <c r="GA9661" s="17"/>
      <c r="GB9661" s="17"/>
      <c r="GC9661" s="17"/>
      <c r="GD9661" s="17"/>
      <c r="GE9661" s="17"/>
      <c r="GF9661" s="17"/>
      <c r="GG9661" s="17"/>
      <c r="GH9661" s="17"/>
      <c r="GI9661" s="17"/>
      <c r="GJ9661" s="17"/>
      <c r="GK9661" s="17"/>
      <c r="GL9661" s="17"/>
      <c r="GM9661" s="17"/>
      <c r="GN9661" s="17"/>
      <c r="GO9661" s="17"/>
      <c r="GP9661" s="17"/>
      <c r="GQ9661" s="17"/>
      <c r="GR9661" s="17"/>
      <c r="GS9661" s="17"/>
      <c r="GT9661" s="17"/>
      <c r="GU9661" s="17"/>
      <c r="GV9661" s="17"/>
      <c r="GW9661" s="17"/>
      <c r="GX9661" s="17"/>
      <c r="GY9661" s="17"/>
      <c r="GZ9661" s="17"/>
      <c r="HA9661" s="17"/>
      <c r="HB9661" s="17"/>
      <c r="HC9661" s="17"/>
      <c r="HD9661" s="17"/>
      <c r="HE9661" s="17"/>
      <c r="HF9661" s="17"/>
      <c r="HG9661" s="17"/>
      <c r="HH9661" s="17"/>
      <c r="HI9661" s="17"/>
      <c r="HJ9661" s="17"/>
      <c r="HK9661" s="17"/>
      <c r="HL9661" s="17"/>
      <c r="HM9661" s="17"/>
      <c r="HN9661" s="17"/>
      <c r="HO9661" s="17"/>
      <c r="HP9661" s="17"/>
      <c r="HQ9661" s="17"/>
      <c r="HR9661" s="17"/>
      <c r="HS9661" s="17"/>
      <c r="HT9661" s="17"/>
      <c r="HU9661" s="17"/>
      <c r="HV9661" s="17"/>
      <c r="HW9661" s="17"/>
      <c r="HX9661" s="17"/>
      <c r="HY9661" s="17"/>
      <c r="HZ9661" s="17"/>
      <c r="IA9661" s="17"/>
      <c r="IB9661" s="17"/>
      <c r="IC9661" s="17"/>
      <c r="ID9661" s="17"/>
      <c r="IE9661" s="17"/>
      <c r="IF9661" s="17"/>
      <c r="IG9661" s="17"/>
      <c r="IH9661" s="17"/>
      <c r="II9661" s="17"/>
      <c r="IJ9661" s="17"/>
      <c r="IK9661" s="17"/>
      <c r="IL9661" s="17"/>
      <c r="IM9661" s="17"/>
      <c r="IN9661" s="17"/>
      <c r="IO9661" s="17"/>
      <c r="IP9661" s="17"/>
      <c r="IQ9661" s="17"/>
      <c r="IR9661" s="17"/>
      <c r="IS9661" s="17"/>
      <c r="IT9661" s="17"/>
      <c r="IU9661" s="17"/>
      <c r="IV9661" s="17"/>
    </row>
    <row r="9662" spans="1:256" s="5" customFormat="1" ht="21.75" customHeight="1" x14ac:dyDescent="0.3">
      <c r="A9662" s="260"/>
      <c r="B9662" s="120" t="s">
        <v>116</v>
      </c>
      <c r="C9662" s="411"/>
      <c r="D9662" s="60">
        <v>1480000</v>
      </c>
      <c r="E9662" s="60">
        <v>1260000</v>
      </c>
      <c r="F9662" s="823">
        <v>1500000</v>
      </c>
      <c r="G9662" s="823"/>
      <c r="H9662" s="823">
        <v>1500000</v>
      </c>
      <c r="I9662" s="60"/>
      <c r="J9662" s="60">
        <v>150000</v>
      </c>
      <c r="K9662" s="52">
        <v>73000</v>
      </c>
      <c r="L9662" s="230"/>
      <c r="M9662" s="230"/>
      <c r="N9662" s="230"/>
      <c r="O9662" s="230"/>
      <c r="P9662" s="230"/>
      <c r="Q9662" s="230"/>
      <c r="R9662" s="230"/>
      <c r="S9662" s="230"/>
      <c r="T9662" s="230"/>
      <c r="U9662" s="230"/>
      <c r="V9662" s="230"/>
      <c r="W9662" s="230"/>
      <c r="X9662" s="230"/>
      <c r="Y9662" s="230"/>
      <c r="Z9662" s="230"/>
      <c r="AA9662" s="230"/>
      <c r="AB9662" s="230"/>
      <c r="AC9662" s="230"/>
      <c r="AD9662" s="230"/>
      <c r="AE9662" s="230"/>
      <c r="AF9662" s="230"/>
      <c r="AG9662" s="230"/>
      <c r="AH9662" s="230"/>
      <c r="AI9662" s="230"/>
      <c r="AJ9662" s="230"/>
      <c r="AK9662" s="230"/>
      <c r="AL9662" s="230"/>
      <c r="AM9662" s="230"/>
      <c r="AN9662" s="230"/>
      <c r="AO9662" s="230"/>
      <c r="AP9662" s="230"/>
      <c r="AQ9662" s="230"/>
      <c r="AR9662" s="230"/>
      <c r="AS9662" s="230"/>
      <c r="AT9662" s="230"/>
      <c r="AU9662" s="230"/>
      <c r="AV9662" s="230"/>
      <c r="AW9662" s="230"/>
      <c r="AX9662" s="230"/>
      <c r="AY9662" s="230"/>
      <c r="AZ9662" s="230"/>
      <c r="BA9662" s="230"/>
      <c r="BB9662" s="230"/>
      <c r="BC9662" s="230"/>
      <c r="BD9662" s="230"/>
      <c r="BE9662" s="230"/>
      <c r="BF9662" s="230"/>
      <c r="BG9662" s="230"/>
      <c r="BH9662" s="230"/>
      <c r="BI9662" s="230"/>
      <c r="BJ9662" s="230"/>
      <c r="BK9662" s="230"/>
      <c r="BL9662" s="230"/>
      <c r="BM9662" s="230"/>
      <c r="BN9662" s="230"/>
      <c r="BO9662" s="230"/>
      <c r="BP9662" s="230"/>
      <c r="BQ9662" s="230"/>
      <c r="BR9662" s="230"/>
      <c r="BS9662" s="270"/>
      <c r="BT9662" s="270"/>
      <c r="BU9662" s="270"/>
      <c r="BV9662" s="270"/>
      <c r="BW9662" s="270"/>
      <c r="BX9662" s="270"/>
      <c r="BY9662" s="270"/>
      <c r="BZ9662" s="270"/>
      <c r="CA9662" s="270"/>
      <c r="CB9662" s="270"/>
      <c r="CC9662" s="270"/>
      <c r="CD9662" s="270"/>
      <c r="CE9662" s="270"/>
      <c r="CF9662" s="270"/>
      <c r="CG9662" s="270"/>
      <c r="CH9662" s="270"/>
      <c r="CI9662" s="270"/>
      <c r="CJ9662" s="270"/>
      <c r="CK9662" s="270"/>
      <c r="CL9662" s="270"/>
      <c r="CM9662" s="270"/>
      <c r="CN9662" s="270"/>
      <c r="CO9662" s="270"/>
      <c r="CP9662" s="270"/>
      <c r="CQ9662" s="270"/>
      <c r="CR9662" s="270"/>
      <c r="CS9662" s="270"/>
      <c r="CT9662" s="270"/>
      <c r="CU9662" s="270"/>
      <c r="CV9662" s="270"/>
      <c r="CW9662" s="270"/>
      <c r="CX9662" s="270"/>
      <c r="CY9662" s="270"/>
      <c r="CZ9662" s="270"/>
      <c r="DA9662" s="270"/>
      <c r="DB9662" s="270"/>
      <c r="DC9662" s="270"/>
      <c r="DD9662" s="270"/>
      <c r="DE9662" s="270"/>
      <c r="DF9662" s="270"/>
      <c r="DG9662" s="270"/>
      <c r="DH9662" s="270"/>
      <c r="DI9662" s="270"/>
      <c r="DJ9662" s="270"/>
      <c r="DK9662" s="270"/>
      <c r="DL9662" s="270"/>
      <c r="DM9662" s="270"/>
      <c r="DN9662" s="270"/>
      <c r="DO9662" s="270"/>
      <c r="DP9662" s="270"/>
      <c r="DQ9662" s="270"/>
      <c r="DR9662" s="270"/>
      <c r="DS9662" s="270"/>
      <c r="DT9662" s="270"/>
      <c r="DU9662" s="270"/>
      <c r="DV9662" s="270"/>
      <c r="DW9662" s="270"/>
      <c r="DX9662" s="270"/>
      <c r="DY9662" s="270"/>
      <c r="DZ9662" s="270"/>
      <c r="EA9662" s="270"/>
      <c r="EB9662" s="270"/>
      <c r="EC9662" s="270"/>
      <c r="ED9662" s="270"/>
      <c r="EE9662" s="270"/>
      <c r="EF9662" s="270"/>
      <c r="EG9662" s="270"/>
      <c r="EH9662" s="270"/>
      <c r="EI9662" s="270"/>
      <c r="EJ9662" s="270"/>
      <c r="EK9662" s="270"/>
      <c r="EL9662" s="270"/>
      <c r="EM9662" s="270"/>
      <c r="EN9662" s="270"/>
      <c r="EO9662" s="270"/>
      <c r="EP9662" s="270"/>
      <c r="EQ9662" s="270"/>
      <c r="ER9662" s="270"/>
      <c r="ES9662" s="270"/>
      <c r="ET9662" s="270"/>
      <c r="EU9662" s="270"/>
      <c r="EV9662" s="270"/>
      <c r="EW9662" s="270"/>
      <c r="EX9662" s="270"/>
      <c r="EY9662" s="270"/>
      <c r="EZ9662" s="270"/>
      <c r="FA9662" s="270"/>
      <c r="FB9662" s="270"/>
      <c r="FC9662" s="270"/>
      <c r="FD9662" s="270"/>
      <c r="FE9662" s="270"/>
      <c r="FF9662" s="270"/>
      <c r="FG9662" s="270"/>
      <c r="FH9662" s="270"/>
      <c r="FI9662" s="270"/>
      <c r="FJ9662" s="270"/>
      <c r="FK9662" s="270"/>
      <c r="FL9662" s="270"/>
      <c r="FM9662" s="270"/>
      <c r="FN9662" s="270"/>
      <c r="FO9662" s="270"/>
      <c r="FP9662" s="270"/>
      <c r="FQ9662" s="270"/>
      <c r="FR9662" s="270"/>
      <c r="FS9662" s="270"/>
      <c r="FT9662" s="270"/>
      <c r="FU9662" s="270"/>
      <c r="FV9662" s="270"/>
      <c r="FW9662" s="270"/>
      <c r="FX9662" s="270"/>
      <c r="FY9662" s="270"/>
      <c r="FZ9662" s="270"/>
      <c r="GA9662" s="270"/>
      <c r="GB9662" s="270"/>
      <c r="GC9662" s="270"/>
      <c r="GD9662" s="270"/>
      <c r="GE9662" s="270"/>
      <c r="GF9662" s="270"/>
      <c r="GG9662" s="270"/>
      <c r="GH9662" s="270"/>
      <c r="GI9662" s="270"/>
      <c r="GJ9662" s="270"/>
      <c r="GK9662" s="270"/>
      <c r="GL9662" s="270"/>
      <c r="GM9662" s="270"/>
      <c r="GN9662" s="270"/>
      <c r="GO9662" s="270"/>
      <c r="GP9662" s="270"/>
      <c r="GQ9662" s="270"/>
      <c r="GR9662" s="270"/>
      <c r="GS9662" s="270"/>
      <c r="GT9662" s="270"/>
      <c r="GU9662" s="270"/>
      <c r="GV9662" s="270"/>
      <c r="GW9662" s="270"/>
      <c r="GX9662" s="270"/>
      <c r="GY9662" s="270"/>
      <c r="GZ9662" s="270"/>
      <c r="HA9662" s="270"/>
      <c r="HB9662" s="270"/>
      <c r="HC9662" s="270"/>
      <c r="HD9662" s="270"/>
      <c r="HE9662" s="270"/>
      <c r="HF9662" s="270"/>
      <c r="HG9662" s="270"/>
      <c r="HH9662" s="270"/>
      <c r="HI9662" s="270"/>
      <c r="HJ9662" s="270"/>
      <c r="HK9662" s="270"/>
      <c r="HL9662" s="270"/>
      <c r="HM9662" s="270"/>
      <c r="HN9662" s="270"/>
      <c r="HO9662" s="270"/>
      <c r="HP9662" s="270"/>
      <c r="HQ9662" s="270"/>
      <c r="HR9662" s="270"/>
      <c r="HS9662" s="270"/>
      <c r="HT9662" s="270"/>
      <c r="HU9662" s="270"/>
      <c r="HV9662" s="270"/>
      <c r="HW9662" s="270"/>
      <c r="HX9662" s="270"/>
      <c r="HY9662" s="270"/>
      <c r="HZ9662" s="270"/>
      <c r="IA9662" s="270"/>
      <c r="IB9662" s="270"/>
      <c r="IC9662" s="270"/>
      <c r="ID9662" s="270"/>
      <c r="IE9662" s="270"/>
      <c r="IF9662" s="270"/>
      <c r="IG9662" s="270"/>
      <c r="IH9662" s="270"/>
      <c r="II9662" s="270"/>
      <c r="IJ9662" s="270"/>
      <c r="IK9662" s="270"/>
      <c r="IL9662" s="270"/>
      <c r="IM9662" s="270"/>
      <c r="IN9662" s="270"/>
      <c r="IO9662" s="270"/>
      <c r="IP9662" s="270"/>
      <c r="IQ9662" s="270"/>
      <c r="IR9662" s="270"/>
      <c r="IS9662" s="270"/>
      <c r="IT9662" s="270"/>
      <c r="IU9662" s="270"/>
      <c r="IV9662" s="270"/>
    </row>
    <row r="9663" spans="1:256" s="5" customFormat="1" ht="27" customHeight="1" x14ac:dyDescent="0.3">
      <c r="A9663" s="142"/>
      <c r="B9663" s="42" t="s">
        <v>119</v>
      </c>
      <c r="C9663" s="373"/>
      <c r="D9663" s="146">
        <v>6412000</v>
      </c>
      <c r="E9663" s="146">
        <v>3603550</v>
      </c>
      <c r="F9663" s="767">
        <v>10490000</v>
      </c>
      <c r="G9663" s="767"/>
      <c r="H9663" s="767">
        <v>10490000</v>
      </c>
      <c r="I9663" s="1559"/>
      <c r="J9663" s="146">
        <v>9097000</v>
      </c>
      <c r="K9663" s="147">
        <v>10271000</v>
      </c>
      <c r="L9663" s="230"/>
      <c r="M9663" s="230"/>
      <c r="N9663" s="230"/>
      <c r="O9663" s="230"/>
      <c r="P9663" s="230"/>
      <c r="Q9663" s="230"/>
      <c r="R9663" s="230"/>
      <c r="S9663" s="230"/>
      <c r="T9663" s="230"/>
      <c r="U9663" s="230"/>
      <c r="V9663" s="230"/>
      <c r="W9663" s="230"/>
      <c r="X9663" s="230"/>
      <c r="Y9663" s="230"/>
      <c r="Z9663" s="230"/>
      <c r="AA9663" s="230"/>
      <c r="AB9663" s="230"/>
      <c r="AC9663" s="230"/>
      <c r="AD9663" s="230"/>
      <c r="AE9663" s="230"/>
      <c r="AF9663" s="230"/>
      <c r="AG9663" s="230"/>
      <c r="AH9663" s="230"/>
      <c r="AI9663" s="230"/>
      <c r="AJ9663" s="230"/>
      <c r="AK9663" s="230"/>
      <c r="AL9663" s="230"/>
      <c r="AM9663" s="230"/>
      <c r="AN9663" s="230"/>
      <c r="AO9663" s="230"/>
      <c r="AP9663" s="230"/>
      <c r="AQ9663" s="230"/>
      <c r="AR9663" s="230"/>
      <c r="AS9663" s="230"/>
      <c r="AT9663" s="230"/>
      <c r="AU9663" s="230"/>
      <c r="AV9663" s="230"/>
      <c r="AW9663" s="230"/>
      <c r="AX9663" s="230"/>
      <c r="AY9663" s="230"/>
      <c r="AZ9663" s="230"/>
      <c r="BA9663" s="230"/>
      <c r="BB9663" s="230"/>
      <c r="BC9663" s="230"/>
      <c r="BD9663" s="230"/>
      <c r="BE9663" s="230"/>
      <c r="BF9663" s="230"/>
      <c r="BG9663" s="230"/>
      <c r="BH9663" s="230"/>
      <c r="BI9663" s="230"/>
      <c r="BJ9663" s="230"/>
      <c r="BK9663" s="230"/>
      <c r="BL9663" s="230"/>
      <c r="BM9663" s="230"/>
      <c r="BN9663" s="230"/>
      <c r="BO9663" s="230"/>
      <c r="BP9663" s="230"/>
      <c r="BQ9663" s="230"/>
      <c r="BR9663" s="230"/>
      <c r="BS9663" s="270"/>
      <c r="BT9663" s="270"/>
      <c r="BU9663" s="270"/>
      <c r="BV9663" s="270"/>
      <c r="BW9663" s="270"/>
      <c r="BX9663" s="270"/>
      <c r="BY9663" s="270"/>
      <c r="BZ9663" s="270"/>
      <c r="CA9663" s="270"/>
      <c r="CB9663" s="270"/>
      <c r="CC9663" s="270"/>
      <c r="CD9663" s="270"/>
      <c r="CE9663" s="270"/>
      <c r="CF9663" s="270"/>
      <c r="CG9663" s="270"/>
      <c r="CH9663" s="270"/>
      <c r="CI9663" s="270"/>
      <c r="CJ9663" s="270"/>
      <c r="CK9663" s="270"/>
      <c r="CL9663" s="270"/>
      <c r="CM9663" s="270"/>
      <c r="CN9663" s="270"/>
      <c r="CO9663" s="270"/>
      <c r="CP9663" s="270"/>
      <c r="CQ9663" s="270"/>
      <c r="CR9663" s="270"/>
      <c r="CS9663" s="270"/>
      <c r="CT9663" s="270"/>
      <c r="CU9663" s="270"/>
      <c r="CV9663" s="270"/>
      <c r="CW9663" s="270"/>
      <c r="CX9663" s="270"/>
      <c r="CY9663" s="270"/>
      <c r="CZ9663" s="270"/>
      <c r="DA9663" s="270"/>
      <c r="DB9663" s="270"/>
      <c r="DC9663" s="270"/>
      <c r="DD9663" s="270"/>
      <c r="DE9663" s="270"/>
      <c r="DF9663" s="270"/>
      <c r="DG9663" s="270"/>
      <c r="DH9663" s="270"/>
      <c r="DI9663" s="270"/>
      <c r="DJ9663" s="270"/>
      <c r="DK9663" s="270"/>
      <c r="DL9663" s="270"/>
      <c r="DM9663" s="270"/>
      <c r="DN9663" s="270"/>
      <c r="DO9663" s="270"/>
      <c r="DP9663" s="270"/>
      <c r="DQ9663" s="270"/>
      <c r="DR9663" s="270"/>
      <c r="DS9663" s="270"/>
      <c r="DT9663" s="270"/>
      <c r="DU9663" s="270"/>
      <c r="DV9663" s="270"/>
      <c r="DW9663" s="270"/>
      <c r="DX9663" s="270"/>
      <c r="DY9663" s="270"/>
      <c r="DZ9663" s="270"/>
      <c r="EA9663" s="270"/>
      <c r="EB9663" s="270"/>
      <c r="EC9663" s="270"/>
      <c r="ED9663" s="270"/>
      <c r="EE9663" s="270"/>
      <c r="EF9663" s="270"/>
      <c r="EG9663" s="270"/>
      <c r="EH9663" s="270"/>
      <c r="EI9663" s="270"/>
      <c r="EJ9663" s="270"/>
      <c r="EK9663" s="270"/>
      <c r="EL9663" s="270"/>
      <c r="EM9663" s="270"/>
      <c r="EN9663" s="270"/>
      <c r="EO9663" s="270"/>
      <c r="EP9663" s="270"/>
      <c r="EQ9663" s="270"/>
      <c r="ER9663" s="270"/>
      <c r="ES9663" s="270"/>
      <c r="ET9663" s="270"/>
      <c r="EU9663" s="270"/>
      <c r="EV9663" s="270"/>
      <c r="EW9663" s="270"/>
      <c r="EX9663" s="270"/>
      <c r="EY9663" s="270"/>
      <c r="EZ9663" s="270"/>
      <c r="FA9663" s="270"/>
      <c r="FB9663" s="270"/>
      <c r="FC9663" s="270"/>
      <c r="FD9663" s="270"/>
      <c r="FE9663" s="270"/>
      <c r="FF9663" s="270"/>
      <c r="FG9663" s="270"/>
      <c r="FH9663" s="270"/>
      <c r="FI9663" s="270"/>
      <c r="FJ9663" s="270"/>
      <c r="FK9663" s="270"/>
      <c r="FL9663" s="270"/>
      <c r="FM9663" s="270"/>
      <c r="FN9663" s="270"/>
      <c r="FO9663" s="270"/>
      <c r="FP9663" s="270"/>
      <c r="FQ9663" s="270"/>
      <c r="FR9663" s="270"/>
      <c r="FS9663" s="270"/>
      <c r="FT9663" s="270"/>
      <c r="FU9663" s="270"/>
      <c r="FV9663" s="270"/>
      <c r="FW9663" s="270"/>
      <c r="FX9663" s="270"/>
      <c r="FY9663" s="270"/>
      <c r="FZ9663" s="270"/>
      <c r="GA9663" s="270"/>
      <c r="GB9663" s="270"/>
      <c r="GC9663" s="270"/>
      <c r="GD9663" s="270"/>
      <c r="GE9663" s="270"/>
      <c r="GF9663" s="270"/>
      <c r="GG9663" s="270"/>
      <c r="GH9663" s="270"/>
      <c r="GI9663" s="270"/>
      <c r="GJ9663" s="270"/>
      <c r="GK9663" s="270"/>
      <c r="GL9663" s="270"/>
      <c r="GM9663" s="270"/>
      <c r="GN9663" s="270"/>
      <c r="GO9663" s="270"/>
      <c r="GP9663" s="270"/>
      <c r="GQ9663" s="270"/>
      <c r="GR9663" s="270"/>
      <c r="GS9663" s="270"/>
      <c r="GT9663" s="270"/>
      <c r="GU9663" s="270"/>
      <c r="GV9663" s="270"/>
      <c r="GW9663" s="270"/>
      <c r="GX9663" s="270"/>
      <c r="GY9663" s="270"/>
      <c r="GZ9663" s="270"/>
      <c r="HA9663" s="270"/>
      <c r="HB9663" s="270"/>
      <c r="HC9663" s="270"/>
      <c r="HD9663" s="270"/>
      <c r="HE9663" s="270"/>
      <c r="HF9663" s="270"/>
      <c r="HG9663" s="270"/>
      <c r="HH9663" s="270"/>
      <c r="HI9663" s="270"/>
      <c r="HJ9663" s="270"/>
      <c r="HK9663" s="270"/>
      <c r="HL9663" s="270"/>
      <c r="HM9663" s="270"/>
      <c r="HN9663" s="270"/>
      <c r="HO9663" s="270"/>
      <c r="HP9663" s="270"/>
      <c r="HQ9663" s="270"/>
      <c r="HR9663" s="270"/>
      <c r="HS9663" s="270"/>
      <c r="HT9663" s="270"/>
      <c r="HU9663" s="270"/>
      <c r="HV9663" s="270"/>
      <c r="HW9663" s="270"/>
      <c r="HX9663" s="270"/>
      <c r="HY9663" s="270"/>
      <c r="HZ9663" s="270"/>
      <c r="IA9663" s="270"/>
      <c r="IB9663" s="270"/>
      <c r="IC9663" s="270"/>
      <c r="ID9663" s="270"/>
      <c r="IE9663" s="270"/>
      <c r="IF9663" s="270"/>
      <c r="IG9663" s="270"/>
      <c r="IH9663" s="270"/>
      <c r="II9663" s="270"/>
      <c r="IJ9663" s="270"/>
      <c r="IK9663" s="270"/>
      <c r="IL9663" s="270"/>
      <c r="IM9663" s="270"/>
      <c r="IN9663" s="270"/>
      <c r="IO9663" s="270"/>
      <c r="IP9663" s="270"/>
      <c r="IQ9663" s="270"/>
      <c r="IR9663" s="270"/>
      <c r="IS9663" s="270"/>
      <c r="IT9663" s="270"/>
      <c r="IU9663" s="270"/>
      <c r="IV9663" s="270"/>
    </row>
    <row r="9664" spans="1:256" s="5" customFormat="1" ht="21.75" customHeight="1" x14ac:dyDescent="0.3">
      <c r="A9664" s="142"/>
      <c r="B9664" s="42"/>
      <c r="C9664" s="1397"/>
      <c r="D9664" s="129"/>
      <c r="E9664" s="129"/>
      <c r="F9664" s="129"/>
      <c r="G9664" s="129"/>
      <c r="H9664" s="129"/>
      <c r="I9664" s="136"/>
      <c r="J9664" s="129"/>
      <c r="K9664" s="129"/>
      <c r="L9664" s="230"/>
      <c r="M9664" s="230"/>
      <c r="N9664" s="230"/>
      <c r="O9664" s="230"/>
      <c r="P9664" s="230"/>
      <c r="Q9664" s="230"/>
      <c r="R9664" s="230"/>
      <c r="S9664" s="230"/>
      <c r="T9664" s="230"/>
      <c r="U9664" s="230"/>
      <c r="V9664" s="230"/>
      <c r="W9664" s="230"/>
      <c r="X9664" s="230"/>
      <c r="Y9664" s="230"/>
      <c r="Z9664" s="230"/>
      <c r="AA9664" s="230"/>
      <c r="AB9664" s="230"/>
      <c r="AC9664" s="230"/>
      <c r="AD9664" s="230"/>
      <c r="AE9664" s="230"/>
      <c r="AF9664" s="230"/>
      <c r="AG9664" s="230"/>
      <c r="AH9664" s="230"/>
      <c r="AI9664" s="230"/>
      <c r="AJ9664" s="230"/>
      <c r="AK9664" s="230"/>
      <c r="AL9664" s="230"/>
      <c r="AM9664" s="230"/>
      <c r="AN9664" s="230"/>
      <c r="AO9664" s="230"/>
      <c r="AP9664" s="230"/>
      <c r="AQ9664" s="230"/>
      <c r="AR9664" s="230"/>
      <c r="AS9664" s="230"/>
      <c r="AT9664" s="230"/>
      <c r="AU9664" s="230"/>
      <c r="AV9664" s="230"/>
      <c r="AW9664" s="230"/>
      <c r="AX9664" s="230"/>
      <c r="AY9664" s="230"/>
      <c r="AZ9664" s="230"/>
      <c r="BA9664" s="230"/>
      <c r="BB9664" s="230"/>
      <c r="BC9664" s="230"/>
      <c r="BD9664" s="230"/>
      <c r="BE9664" s="230"/>
      <c r="BF9664" s="230"/>
      <c r="BG9664" s="230"/>
      <c r="BH9664" s="230"/>
      <c r="BI9664" s="230"/>
      <c r="BJ9664" s="230"/>
      <c r="BK9664" s="230"/>
      <c r="BL9664" s="230"/>
      <c r="BM9664" s="230"/>
      <c r="BN9664" s="230"/>
      <c r="BO9664" s="230"/>
      <c r="BP9664" s="230"/>
      <c r="BQ9664" s="230"/>
      <c r="BR9664" s="230"/>
      <c r="BS9664" s="270"/>
      <c r="BT9664" s="270"/>
      <c r="BU9664" s="270"/>
      <c r="BV9664" s="270"/>
      <c r="BW9664" s="270"/>
      <c r="BX9664" s="270"/>
      <c r="BY9664" s="270"/>
      <c r="BZ9664" s="270"/>
      <c r="CA9664" s="270"/>
      <c r="CB9664" s="270"/>
      <c r="CC9664" s="270"/>
      <c r="CD9664" s="270"/>
      <c r="CE9664" s="270"/>
      <c r="CF9664" s="270"/>
      <c r="CG9664" s="270"/>
      <c r="CH9664" s="270"/>
      <c r="CI9664" s="270"/>
      <c r="CJ9664" s="270"/>
      <c r="CK9664" s="270"/>
      <c r="CL9664" s="270"/>
      <c r="CM9664" s="270"/>
      <c r="CN9664" s="270"/>
      <c r="CO9664" s="270"/>
      <c r="CP9664" s="270"/>
      <c r="CQ9664" s="270"/>
      <c r="CR9664" s="270"/>
      <c r="CS9664" s="270"/>
      <c r="CT9664" s="270"/>
      <c r="CU9664" s="270"/>
      <c r="CV9664" s="270"/>
      <c r="CW9664" s="270"/>
      <c r="CX9664" s="270"/>
      <c r="CY9664" s="270"/>
      <c r="CZ9664" s="270"/>
      <c r="DA9664" s="270"/>
      <c r="DB9664" s="270"/>
      <c r="DC9664" s="270"/>
      <c r="DD9664" s="270"/>
      <c r="DE9664" s="270"/>
      <c r="DF9664" s="270"/>
      <c r="DG9664" s="270"/>
      <c r="DH9664" s="270"/>
      <c r="DI9664" s="270"/>
      <c r="DJ9664" s="270"/>
      <c r="DK9664" s="270"/>
      <c r="DL9664" s="270"/>
      <c r="DM9664" s="270"/>
      <c r="DN9664" s="270"/>
      <c r="DO9664" s="270"/>
      <c r="DP9664" s="270"/>
      <c r="DQ9664" s="270"/>
      <c r="DR9664" s="270"/>
      <c r="DS9664" s="270"/>
      <c r="DT9664" s="270"/>
      <c r="DU9664" s="270"/>
      <c r="DV9664" s="270"/>
      <c r="DW9664" s="270"/>
      <c r="DX9664" s="270"/>
      <c r="DY9664" s="270"/>
      <c r="DZ9664" s="270"/>
      <c r="EA9664" s="270"/>
      <c r="EB9664" s="270"/>
      <c r="EC9664" s="270"/>
      <c r="ED9664" s="270"/>
      <c r="EE9664" s="270"/>
      <c r="EF9664" s="270"/>
      <c r="EG9664" s="270"/>
      <c r="EH9664" s="270"/>
      <c r="EI9664" s="270"/>
      <c r="EJ9664" s="270"/>
      <c r="EK9664" s="270"/>
      <c r="EL9664" s="270"/>
      <c r="EM9664" s="270"/>
      <c r="EN9664" s="270"/>
      <c r="EO9664" s="270"/>
      <c r="EP9664" s="270"/>
      <c r="EQ9664" s="270"/>
      <c r="ER9664" s="270"/>
      <c r="ES9664" s="270"/>
      <c r="ET9664" s="270"/>
      <c r="EU9664" s="270"/>
      <c r="EV9664" s="270"/>
      <c r="EW9664" s="270"/>
      <c r="EX9664" s="270"/>
      <c r="EY9664" s="270"/>
      <c r="EZ9664" s="270"/>
      <c r="FA9664" s="270"/>
      <c r="FB9664" s="270"/>
      <c r="FC9664" s="270"/>
      <c r="FD9664" s="270"/>
      <c r="FE9664" s="270"/>
      <c r="FF9664" s="270"/>
      <c r="FG9664" s="270"/>
      <c r="FH9664" s="270"/>
      <c r="FI9664" s="270"/>
      <c r="FJ9664" s="270"/>
      <c r="FK9664" s="270"/>
      <c r="FL9664" s="270"/>
      <c r="FM9664" s="270"/>
      <c r="FN9664" s="270"/>
      <c r="FO9664" s="270"/>
      <c r="FP9664" s="270"/>
      <c r="FQ9664" s="270"/>
      <c r="FR9664" s="270"/>
      <c r="FS9664" s="270"/>
      <c r="FT9664" s="270"/>
      <c r="FU9664" s="270"/>
      <c r="FV9664" s="270"/>
      <c r="FW9664" s="270"/>
      <c r="FX9664" s="270"/>
      <c r="FY9664" s="270"/>
      <c r="FZ9664" s="270"/>
      <c r="GA9664" s="270"/>
      <c r="GB9664" s="270"/>
      <c r="GC9664" s="270"/>
      <c r="GD9664" s="270"/>
      <c r="GE9664" s="270"/>
      <c r="GF9664" s="270"/>
      <c r="GG9664" s="270"/>
      <c r="GH9664" s="270"/>
      <c r="GI9664" s="270"/>
      <c r="GJ9664" s="270"/>
      <c r="GK9664" s="270"/>
      <c r="GL9664" s="270"/>
      <c r="GM9664" s="270"/>
      <c r="GN9664" s="270"/>
      <c r="GO9664" s="270"/>
      <c r="GP9664" s="270"/>
      <c r="GQ9664" s="270"/>
      <c r="GR9664" s="270"/>
      <c r="GS9664" s="270"/>
      <c r="GT9664" s="270"/>
      <c r="GU9664" s="270"/>
      <c r="GV9664" s="270"/>
      <c r="GW9664" s="270"/>
      <c r="GX9664" s="270"/>
      <c r="GY9664" s="270"/>
      <c r="GZ9664" s="270"/>
      <c r="HA9664" s="270"/>
      <c r="HB9664" s="270"/>
      <c r="HC9664" s="270"/>
      <c r="HD9664" s="270"/>
      <c r="HE9664" s="270"/>
      <c r="HF9664" s="270"/>
      <c r="HG9664" s="270"/>
      <c r="HH9664" s="270"/>
      <c r="HI9664" s="270"/>
      <c r="HJ9664" s="270"/>
      <c r="HK9664" s="270"/>
      <c r="HL9664" s="270"/>
      <c r="HM9664" s="270"/>
      <c r="HN9664" s="270"/>
      <c r="HO9664" s="270"/>
      <c r="HP9664" s="270"/>
      <c r="HQ9664" s="270"/>
      <c r="HR9664" s="270"/>
      <c r="HS9664" s="270"/>
      <c r="HT9664" s="270"/>
      <c r="HU9664" s="270"/>
      <c r="HV9664" s="270"/>
      <c r="HW9664" s="270"/>
      <c r="HX9664" s="270"/>
      <c r="HY9664" s="270"/>
      <c r="HZ9664" s="270"/>
      <c r="IA9664" s="270"/>
      <c r="IB9664" s="270"/>
      <c r="IC9664" s="270"/>
      <c r="ID9664" s="270"/>
      <c r="IE9664" s="270"/>
      <c r="IF9664" s="270"/>
      <c r="IG9664" s="270"/>
      <c r="IH9664" s="270"/>
      <c r="II9664" s="270"/>
      <c r="IJ9664" s="270"/>
      <c r="IK9664" s="270"/>
      <c r="IL9664" s="270"/>
      <c r="IM9664" s="270"/>
      <c r="IN9664" s="270"/>
      <c r="IO9664" s="270"/>
      <c r="IP9664" s="270"/>
      <c r="IQ9664" s="270"/>
      <c r="IR9664" s="270"/>
      <c r="IS9664" s="270"/>
      <c r="IT9664" s="270"/>
      <c r="IU9664" s="270"/>
      <c r="IV9664" s="270"/>
    </row>
    <row r="9665" spans="1:256" s="5" customFormat="1" ht="30" customHeight="1" x14ac:dyDescent="0.25">
      <c r="A9665" s="19"/>
      <c r="B9665" s="349"/>
      <c r="C9665" s="1548"/>
      <c r="D9665" s="350"/>
      <c r="E9665" s="351"/>
      <c r="F9665" s="2"/>
      <c r="G9665" s="2"/>
      <c r="H9665" s="2"/>
      <c r="I9665" s="88"/>
      <c r="J9665" s="88"/>
      <c r="K9665" s="88"/>
    </row>
    <row r="9666" spans="1:256" s="5" customFormat="1" ht="27.75" customHeight="1" x14ac:dyDescent="0.3">
      <c r="A9666" s="6"/>
      <c r="B9666" s="318"/>
      <c r="C9666" s="1449"/>
      <c r="D9666" s="318"/>
      <c r="E9666" s="319"/>
      <c r="F9666" s="320"/>
      <c r="G9666" s="320"/>
      <c r="H9666" s="320"/>
      <c r="I9666" s="318"/>
      <c r="J9666" s="90"/>
      <c r="K9666" s="90"/>
    </row>
    <row r="9667" spans="1:256" s="17" customFormat="1" ht="22.5" customHeight="1" x14ac:dyDescent="0.25">
      <c r="A9667" s="1736" t="s">
        <v>1730</v>
      </c>
      <c r="B9667" s="1736"/>
      <c r="C9667" s="1736"/>
      <c r="D9667" s="1736"/>
      <c r="E9667" s="1736"/>
      <c r="F9667" s="1736"/>
      <c r="G9667" s="1736"/>
      <c r="H9667" s="1736"/>
      <c r="I9667" s="1736"/>
      <c r="J9667" s="1736"/>
      <c r="K9667" s="1736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  <c r="AE9667" s="5"/>
      <c r="AF9667" s="5"/>
      <c r="AG9667" s="5"/>
      <c r="AH9667" s="5"/>
      <c r="AI9667" s="5"/>
      <c r="AJ9667" s="5"/>
      <c r="AK9667" s="5"/>
      <c r="AL9667" s="5"/>
      <c r="AM9667" s="5"/>
      <c r="AN9667" s="5"/>
      <c r="AO9667" s="5"/>
      <c r="AP9667" s="5"/>
      <c r="AQ9667" s="5"/>
      <c r="AR9667" s="5"/>
      <c r="AS9667" s="5"/>
      <c r="AT9667" s="5"/>
      <c r="AU9667" s="5"/>
      <c r="AV9667" s="5"/>
      <c r="AW9667" s="5"/>
      <c r="AX9667" s="5"/>
      <c r="AY9667" s="5"/>
      <c r="AZ9667" s="5"/>
      <c r="BA9667" s="5"/>
      <c r="BB9667" s="5"/>
      <c r="BC9667" s="5"/>
      <c r="BD9667" s="5"/>
      <c r="BE9667" s="5"/>
      <c r="BF9667" s="5"/>
      <c r="BG9667" s="5"/>
      <c r="BH9667" s="5"/>
      <c r="BI9667" s="5"/>
      <c r="BJ9667" s="5"/>
      <c r="BK9667" s="5"/>
      <c r="BL9667" s="5"/>
      <c r="BM9667" s="5"/>
      <c r="BN9667" s="5"/>
      <c r="BO9667" s="5"/>
      <c r="BP9667" s="5"/>
      <c r="BQ9667" s="5"/>
      <c r="BR9667" s="5"/>
      <c r="BS9667" s="5"/>
      <c r="BT9667" s="5"/>
      <c r="BU9667" s="5"/>
      <c r="BV9667" s="5"/>
      <c r="BW9667" s="5"/>
      <c r="BX9667" s="5"/>
      <c r="BY9667" s="5"/>
      <c r="BZ9667" s="5"/>
      <c r="CA9667" s="5"/>
      <c r="CB9667" s="5"/>
      <c r="CC9667" s="5"/>
      <c r="CD9667" s="5"/>
      <c r="CE9667" s="5"/>
      <c r="CF9667" s="5"/>
      <c r="CG9667" s="5"/>
      <c r="CH9667" s="5"/>
      <c r="CI9667" s="5"/>
      <c r="CJ9667" s="5"/>
      <c r="CK9667" s="5"/>
      <c r="CL9667" s="5"/>
      <c r="CM9667" s="5"/>
      <c r="CN9667" s="5"/>
      <c r="CO9667" s="5"/>
      <c r="CP9667" s="5"/>
      <c r="CQ9667" s="5"/>
      <c r="CR9667" s="5"/>
      <c r="CS9667" s="5"/>
      <c r="CT9667" s="5"/>
      <c r="CU9667" s="5"/>
      <c r="CV9667" s="5"/>
      <c r="CW9667" s="5"/>
      <c r="CX9667" s="5"/>
      <c r="CY9667" s="5"/>
      <c r="CZ9667" s="5"/>
      <c r="DA9667" s="5"/>
      <c r="DB9667" s="5"/>
      <c r="DC9667" s="5"/>
      <c r="DD9667" s="5"/>
      <c r="DE9667" s="5"/>
      <c r="DF9667" s="5"/>
      <c r="DG9667" s="5"/>
      <c r="DH9667" s="5"/>
      <c r="DI9667" s="5"/>
      <c r="DJ9667" s="5"/>
      <c r="DK9667" s="5"/>
      <c r="DL9667" s="5"/>
      <c r="DM9667" s="5"/>
      <c r="DN9667" s="5"/>
      <c r="DO9667" s="5"/>
      <c r="DP9667" s="5"/>
      <c r="DQ9667" s="5"/>
      <c r="DR9667" s="5"/>
      <c r="DS9667" s="5"/>
      <c r="DT9667" s="5"/>
      <c r="DU9667" s="5"/>
      <c r="DV9667" s="5"/>
      <c r="DW9667" s="5"/>
      <c r="DX9667" s="5"/>
      <c r="DY9667" s="5"/>
      <c r="DZ9667" s="5"/>
      <c r="EA9667" s="5"/>
      <c r="EB9667" s="5"/>
      <c r="EC9667" s="5"/>
      <c r="ED9667" s="5"/>
      <c r="EE9667" s="5"/>
      <c r="EF9667" s="5"/>
      <c r="EG9667" s="5"/>
      <c r="EH9667" s="5"/>
      <c r="EI9667" s="5"/>
      <c r="EJ9667" s="5"/>
      <c r="EK9667" s="5"/>
      <c r="EL9667" s="5"/>
      <c r="EM9667" s="5"/>
      <c r="EN9667" s="5"/>
      <c r="EO9667" s="5"/>
      <c r="EP9667" s="5"/>
      <c r="EQ9667" s="5"/>
      <c r="ER9667" s="5"/>
      <c r="ES9667" s="5"/>
      <c r="ET9667" s="5"/>
      <c r="EU9667" s="5"/>
      <c r="EV9667" s="5"/>
      <c r="EW9667" s="5"/>
      <c r="EX9667" s="5"/>
      <c r="EY9667" s="5"/>
      <c r="EZ9667" s="5"/>
      <c r="FA9667" s="5"/>
      <c r="FB9667" s="5"/>
      <c r="FC9667" s="5"/>
      <c r="FD9667" s="5"/>
      <c r="FE9667" s="5"/>
      <c r="FF9667" s="5"/>
      <c r="FG9667" s="5"/>
      <c r="FH9667" s="5"/>
      <c r="FI9667" s="5"/>
      <c r="FJ9667" s="5"/>
      <c r="FK9667" s="5"/>
      <c r="FL9667" s="5"/>
      <c r="FM9667" s="5"/>
      <c r="FN9667" s="5"/>
      <c r="FO9667" s="5"/>
      <c r="FP9667" s="5"/>
      <c r="FQ9667" s="5"/>
      <c r="FR9667" s="5"/>
      <c r="FS9667" s="5"/>
      <c r="FT9667" s="5"/>
      <c r="FU9667" s="5"/>
      <c r="FV9667" s="5"/>
      <c r="FW9667" s="5"/>
      <c r="FX9667" s="5"/>
      <c r="FY9667" s="5"/>
      <c r="FZ9667" s="5"/>
      <c r="GA9667" s="5"/>
      <c r="GB9667" s="5"/>
      <c r="GC9667" s="5"/>
      <c r="GD9667" s="5"/>
      <c r="GE9667" s="5"/>
      <c r="GF9667" s="5"/>
      <c r="GG9667" s="5"/>
      <c r="GH9667" s="5"/>
      <c r="GI9667" s="5"/>
      <c r="GJ9667" s="5"/>
      <c r="GK9667" s="5"/>
      <c r="GL9667" s="5"/>
      <c r="GM9667" s="5"/>
      <c r="GN9667" s="5"/>
      <c r="GO9667" s="5"/>
      <c r="GP9667" s="5"/>
      <c r="GQ9667" s="5"/>
      <c r="GR9667" s="5"/>
      <c r="GS9667" s="5"/>
      <c r="GT9667" s="5"/>
      <c r="GU9667" s="5"/>
      <c r="GV9667" s="5"/>
      <c r="GW9667" s="5"/>
      <c r="GX9667" s="5"/>
      <c r="GY9667" s="5"/>
      <c r="GZ9667" s="5"/>
      <c r="HA9667" s="5"/>
      <c r="HB9667" s="5"/>
      <c r="HC9667" s="5"/>
      <c r="HD9667" s="5"/>
      <c r="HE9667" s="5"/>
      <c r="HF9667" s="5"/>
      <c r="HG9667" s="5"/>
      <c r="HH9667" s="5"/>
      <c r="HI9667" s="5"/>
      <c r="HJ9667" s="5"/>
      <c r="HK9667" s="5"/>
      <c r="HL9667" s="5"/>
      <c r="HM9667" s="5"/>
      <c r="HN9667" s="5"/>
      <c r="HO9667" s="5"/>
      <c r="HP9667" s="5"/>
      <c r="HQ9667" s="5"/>
      <c r="HR9667" s="5"/>
      <c r="HS9667" s="5"/>
      <c r="HT9667" s="5"/>
      <c r="HU9667" s="5"/>
      <c r="HV9667" s="5"/>
      <c r="HW9667" s="5"/>
      <c r="HX9667" s="5"/>
      <c r="HY9667" s="5"/>
      <c r="HZ9667" s="5"/>
      <c r="IA9667" s="5"/>
      <c r="IB9667" s="5"/>
      <c r="IC9667" s="5"/>
      <c r="ID9667" s="5"/>
      <c r="IE9667" s="5"/>
      <c r="IF9667" s="5"/>
      <c r="IG9667" s="5"/>
      <c r="IH9667" s="5"/>
      <c r="II9667" s="5"/>
      <c r="IJ9667" s="5"/>
      <c r="IK9667" s="5"/>
      <c r="IL9667" s="5"/>
      <c r="IM9667" s="5"/>
      <c r="IN9667" s="5"/>
      <c r="IO9667" s="5"/>
      <c r="IP9667" s="5"/>
      <c r="IQ9667" s="5"/>
      <c r="IR9667" s="5"/>
      <c r="IS9667" s="5"/>
      <c r="IT9667" s="5"/>
      <c r="IU9667" s="5"/>
      <c r="IV9667" s="5"/>
    </row>
    <row r="9668" spans="1:256" s="5" customFormat="1" ht="22.5" customHeight="1" x14ac:dyDescent="0.3">
      <c r="A9668" s="187"/>
      <c r="B9668" s="187"/>
      <c r="C9668" s="1463"/>
      <c r="D9668" s="187"/>
      <c r="E9668" s="187"/>
      <c r="F9668" s="186"/>
      <c r="G9668" s="186"/>
      <c r="H9668" s="186"/>
      <c r="I9668" s="187"/>
      <c r="J9668" s="187"/>
      <c r="K9668" s="187"/>
    </row>
    <row r="9669" spans="1:256" s="5" customFormat="1" ht="22.5" customHeight="1" x14ac:dyDescent="0.25">
      <c r="A9669" s="1711" t="s">
        <v>2981</v>
      </c>
      <c r="B9669" s="1711"/>
      <c r="C9669" s="1711"/>
      <c r="D9669" s="1711"/>
      <c r="E9669" s="1711"/>
      <c r="F9669" s="1711"/>
      <c r="G9669" s="1711"/>
      <c r="H9669" s="1711"/>
      <c r="I9669" s="1711"/>
      <c r="J9669" s="1711"/>
      <c r="K9669" s="1711"/>
    </row>
    <row r="9670" spans="1:256" s="5" customFormat="1" ht="22.5" customHeight="1" x14ac:dyDescent="0.3">
      <c r="A9670" s="27"/>
      <c r="B9670" s="15"/>
      <c r="C9670" s="398"/>
      <c r="D9670" s="49"/>
      <c r="E9670" s="50"/>
      <c r="F9670" s="51"/>
      <c r="G9670" s="51"/>
      <c r="H9670" s="51"/>
      <c r="I9670" s="49"/>
      <c r="J9670" s="15"/>
      <c r="K9670" s="49"/>
    </row>
    <row r="9671" spans="1:256" s="5" customFormat="1" ht="22.5" customHeight="1" x14ac:dyDescent="0.25">
      <c r="A9671" s="1737" t="s">
        <v>426</v>
      </c>
      <c r="B9671" s="1737"/>
      <c r="C9671" s="1737"/>
      <c r="D9671" s="1737"/>
      <c r="E9671" s="1737"/>
      <c r="F9671" s="1737"/>
      <c r="G9671" s="1737"/>
      <c r="H9671" s="1737"/>
      <c r="I9671" s="1737"/>
      <c r="J9671" s="1737"/>
      <c r="K9671" s="1737"/>
    </row>
    <row r="9672" spans="1:256" s="5" customFormat="1" ht="40.5" customHeight="1" x14ac:dyDescent="0.3">
      <c r="A9672" s="13"/>
      <c r="B9672" s="18"/>
      <c r="C9672" s="1397"/>
      <c r="D9672" s="1763" t="s">
        <v>394</v>
      </c>
      <c r="E9672" s="1781"/>
      <c r="F9672" s="1765" t="s">
        <v>421</v>
      </c>
      <c r="G9672" s="1766"/>
      <c r="H9672" s="1766"/>
      <c r="I9672" s="1782"/>
      <c r="J9672" s="1767" t="s">
        <v>338</v>
      </c>
      <c r="K9672" s="1768"/>
    </row>
    <row r="9673" spans="1:256" s="17" customFormat="1" ht="22.5" customHeight="1" x14ac:dyDescent="0.3">
      <c r="A9673" s="13"/>
      <c r="B9673" s="18"/>
      <c r="C9673" s="373"/>
      <c r="D9673" s="1727" t="s">
        <v>335</v>
      </c>
      <c r="E9673" s="1727" t="s">
        <v>1153</v>
      </c>
      <c r="F9673" s="1769" t="s">
        <v>331</v>
      </c>
      <c r="G9673" s="1770"/>
      <c r="H9673" s="1771"/>
      <c r="I9673" s="1727" t="s">
        <v>1059</v>
      </c>
      <c r="J9673" s="1777" t="s">
        <v>464</v>
      </c>
      <c r="K9673" s="1758" t="s">
        <v>1652</v>
      </c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  <c r="AE9673" s="5"/>
      <c r="AF9673" s="5"/>
      <c r="AG9673" s="5"/>
      <c r="AH9673" s="5"/>
      <c r="AI9673" s="5"/>
      <c r="AJ9673" s="5"/>
      <c r="AK9673" s="5"/>
      <c r="AL9673" s="5"/>
      <c r="AM9673" s="5"/>
      <c r="AN9673" s="5"/>
      <c r="AO9673" s="5"/>
      <c r="AP9673" s="5"/>
      <c r="AQ9673" s="5"/>
      <c r="AR9673" s="5"/>
      <c r="AS9673" s="5"/>
      <c r="AT9673" s="5"/>
      <c r="AU9673" s="5"/>
      <c r="AV9673" s="5"/>
      <c r="AW9673" s="5"/>
      <c r="AX9673" s="5"/>
      <c r="AY9673" s="5"/>
      <c r="AZ9673" s="5"/>
      <c r="BA9673" s="5"/>
      <c r="BB9673" s="5"/>
      <c r="BC9673" s="5"/>
      <c r="BD9673" s="5"/>
      <c r="BE9673" s="5"/>
      <c r="BF9673" s="5"/>
      <c r="BG9673" s="5"/>
      <c r="BH9673" s="5"/>
      <c r="BI9673" s="5"/>
      <c r="BJ9673" s="5"/>
      <c r="BK9673" s="5"/>
      <c r="BL9673" s="5"/>
      <c r="BM9673" s="5"/>
      <c r="BN9673" s="5"/>
      <c r="BO9673" s="5"/>
      <c r="BP9673" s="5"/>
      <c r="BQ9673" s="5"/>
      <c r="BR9673" s="5"/>
      <c r="BS9673" s="5"/>
      <c r="BT9673" s="5"/>
      <c r="BU9673" s="5"/>
      <c r="BV9673" s="5"/>
      <c r="BW9673" s="5"/>
      <c r="BX9673" s="5"/>
      <c r="BY9673" s="5"/>
      <c r="BZ9673" s="5"/>
      <c r="CA9673" s="5"/>
      <c r="CB9673" s="5"/>
      <c r="CC9673" s="5"/>
      <c r="CD9673" s="5"/>
      <c r="CE9673" s="5"/>
      <c r="CF9673" s="5"/>
      <c r="CG9673" s="5"/>
      <c r="CH9673" s="5"/>
      <c r="CI9673" s="5"/>
      <c r="CJ9673" s="5"/>
      <c r="CK9673" s="5"/>
      <c r="CL9673" s="5"/>
      <c r="CM9673" s="5"/>
      <c r="CN9673" s="5"/>
      <c r="CO9673" s="5"/>
      <c r="CP9673" s="5"/>
      <c r="CQ9673" s="5"/>
      <c r="CR9673" s="5"/>
      <c r="CS9673" s="5"/>
      <c r="CT9673" s="5"/>
      <c r="CU9673" s="5"/>
      <c r="CV9673" s="5"/>
      <c r="CW9673" s="5"/>
      <c r="CX9673" s="5"/>
      <c r="CY9673" s="5"/>
      <c r="CZ9673" s="5"/>
      <c r="DA9673" s="5"/>
      <c r="DB9673" s="5"/>
      <c r="DC9673" s="5"/>
      <c r="DD9673" s="5"/>
      <c r="DE9673" s="5"/>
      <c r="DF9673" s="5"/>
      <c r="DG9673" s="5"/>
      <c r="DH9673" s="5"/>
      <c r="DI9673" s="5"/>
      <c r="DJ9673" s="5"/>
      <c r="DK9673" s="5"/>
      <c r="DL9673" s="5"/>
      <c r="DM9673" s="5"/>
      <c r="DN9673" s="5"/>
      <c r="DO9673" s="5"/>
      <c r="DP9673" s="5"/>
      <c r="DQ9673" s="5"/>
      <c r="DR9673" s="5"/>
      <c r="DS9673" s="5"/>
      <c r="DT9673" s="5"/>
      <c r="DU9673" s="5"/>
      <c r="DV9673" s="5"/>
      <c r="DW9673" s="5"/>
      <c r="DX9673" s="5"/>
      <c r="DY9673" s="5"/>
      <c r="DZ9673" s="5"/>
      <c r="EA9673" s="5"/>
      <c r="EB9673" s="5"/>
      <c r="EC9673" s="5"/>
      <c r="ED9673" s="5"/>
      <c r="EE9673" s="5"/>
      <c r="EF9673" s="5"/>
      <c r="EG9673" s="5"/>
      <c r="EH9673" s="5"/>
      <c r="EI9673" s="5"/>
      <c r="EJ9673" s="5"/>
      <c r="EK9673" s="5"/>
      <c r="EL9673" s="5"/>
      <c r="EM9673" s="5"/>
      <c r="EN9673" s="5"/>
      <c r="EO9673" s="5"/>
      <c r="EP9673" s="5"/>
      <c r="EQ9673" s="5"/>
      <c r="ER9673" s="5"/>
      <c r="ES9673" s="5"/>
      <c r="ET9673" s="5"/>
      <c r="EU9673" s="5"/>
      <c r="EV9673" s="5"/>
      <c r="EW9673" s="5"/>
      <c r="EX9673" s="5"/>
      <c r="EY9673" s="5"/>
      <c r="EZ9673" s="5"/>
      <c r="FA9673" s="5"/>
      <c r="FB9673" s="5"/>
      <c r="FC9673" s="5"/>
      <c r="FD9673" s="5"/>
      <c r="FE9673" s="5"/>
      <c r="FF9673" s="5"/>
      <c r="FG9673" s="5"/>
      <c r="FH9673" s="5"/>
      <c r="FI9673" s="5"/>
      <c r="FJ9673" s="5"/>
      <c r="FK9673" s="5"/>
      <c r="FL9673" s="5"/>
      <c r="FM9673" s="5"/>
      <c r="FN9673" s="5"/>
      <c r="FO9673" s="5"/>
      <c r="FP9673" s="5"/>
      <c r="FQ9673" s="5"/>
      <c r="FR9673" s="5"/>
      <c r="FS9673" s="5"/>
      <c r="FT9673" s="5"/>
      <c r="FU9673" s="5"/>
      <c r="FV9673" s="5"/>
      <c r="FW9673" s="5"/>
      <c r="FX9673" s="5"/>
      <c r="FY9673" s="5"/>
      <c r="FZ9673" s="5"/>
      <c r="GA9673" s="5"/>
      <c r="GB9673" s="5"/>
      <c r="GC9673" s="5"/>
      <c r="GD9673" s="5"/>
      <c r="GE9673" s="5"/>
      <c r="GF9673" s="5"/>
      <c r="GG9673" s="5"/>
      <c r="GH9673" s="5"/>
      <c r="GI9673" s="5"/>
      <c r="GJ9673" s="5"/>
      <c r="GK9673" s="5"/>
      <c r="GL9673" s="5"/>
      <c r="GM9673" s="5"/>
      <c r="GN9673" s="5"/>
      <c r="GO9673" s="5"/>
      <c r="GP9673" s="5"/>
      <c r="GQ9673" s="5"/>
      <c r="GR9673" s="5"/>
      <c r="GS9673" s="5"/>
      <c r="GT9673" s="5"/>
      <c r="GU9673" s="5"/>
      <c r="GV9673" s="5"/>
      <c r="GW9673" s="5"/>
      <c r="GX9673" s="5"/>
      <c r="GY9673" s="5"/>
      <c r="GZ9673" s="5"/>
      <c r="HA9673" s="5"/>
      <c r="HB9673" s="5"/>
      <c r="HC9673" s="5"/>
      <c r="HD9673" s="5"/>
      <c r="HE9673" s="5"/>
      <c r="HF9673" s="5"/>
      <c r="HG9673" s="5"/>
      <c r="HH9673" s="5"/>
      <c r="HI9673" s="5"/>
      <c r="HJ9673" s="5"/>
      <c r="HK9673" s="5"/>
      <c r="HL9673" s="5"/>
      <c r="HM9673" s="5"/>
      <c r="HN9673" s="5"/>
      <c r="HO9673" s="5"/>
      <c r="HP9673" s="5"/>
      <c r="HQ9673" s="5"/>
      <c r="HR9673" s="5"/>
      <c r="HS9673" s="5"/>
      <c r="HT9673" s="5"/>
      <c r="HU9673" s="5"/>
      <c r="HV9673" s="5"/>
      <c r="HW9673" s="5"/>
      <c r="HX9673" s="5"/>
      <c r="HY9673" s="5"/>
      <c r="HZ9673" s="5"/>
      <c r="IA9673" s="5"/>
      <c r="IB9673" s="5"/>
      <c r="IC9673" s="5"/>
      <c r="ID9673" s="5"/>
      <c r="IE9673" s="5"/>
      <c r="IF9673" s="5"/>
      <c r="IG9673" s="5"/>
      <c r="IH9673" s="5"/>
      <c r="II9673" s="5"/>
      <c r="IJ9673" s="5"/>
      <c r="IK9673" s="5"/>
      <c r="IL9673" s="5"/>
      <c r="IM9673" s="5"/>
      <c r="IN9673" s="5"/>
      <c r="IO9673" s="5"/>
      <c r="IP9673" s="5"/>
      <c r="IQ9673" s="5"/>
      <c r="IR9673" s="5"/>
      <c r="IS9673" s="5"/>
      <c r="IT9673" s="5"/>
      <c r="IU9673" s="5"/>
      <c r="IV9673" s="5"/>
    </row>
    <row r="9674" spans="1:256" s="270" customFormat="1" ht="22.5" customHeight="1" x14ac:dyDescent="0.3">
      <c r="A9674" s="13"/>
      <c r="B9674" s="18"/>
      <c r="C9674" s="373"/>
      <c r="D9674" s="1728"/>
      <c r="E9674" s="1728"/>
      <c r="F9674" s="1754" t="s">
        <v>1138</v>
      </c>
      <c r="G9674" s="1754" t="s">
        <v>1060</v>
      </c>
      <c r="H9674" s="1754" t="s">
        <v>119</v>
      </c>
      <c r="I9674" s="1728"/>
      <c r="J9674" s="1778"/>
      <c r="K9674" s="1759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  <c r="AE9674" s="5"/>
      <c r="AF9674" s="5"/>
      <c r="AG9674" s="5"/>
      <c r="AH9674" s="5"/>
      <c r="AI9674" s="5"/>
      <c r="AJ9674" s="5"/>
      <c r="AK9674" s="5"/>
      <c r="AL9674" s="5"/>
      <c r="AM9674" s="5"/>
      <c r="AN9674" s="5"/>
      <c r="AO9674" s="5"/>
      <c r="AP9674" s="5"/>
      <c r="AQ9674" s="5"/>
      <c r="AR9674" s="5"/>
      <c r="AS9674" s="5"/>
      <c r="AT9674" s="5"/>
      <c r="AU9674" s="5"/>
      <c r="AV9674" s="5"/>
      <c r="AW9674" s="5"/>
      <c r="AX9674" s="5"/>
      <c r="AY9674" s="5"/>
      <c r="AZ9674" s="5"/>
      <c r="BA9674" s="5"/>
      <c r="BB9674" s="5"/>
      <c r="BC9674" s="5"/>
      <c r="BD9674" s="5"/>
      <c r="BE9674" s="5"/>
      <c r="BF9674" s="5"/>
      <c r="BG9674" s="5"/>
      <c r="BH9674" s="5"/>
      <c r="BI9674" s="5"/>
      <c r="BJ9674" s="5"/>
      <c r="BK9674" s="5"/>
      <c r="BL9674" s="5"/>
      <c r="BM9674" s="5"/>
      <c r="BN9674" s="5"/>
      <c r="BO9674" s="5"/>
      <c r="BP9674" s="5"/>
      <c r="BQ9674" s="5"/>
      <c r="BR9674" s="5"/>
      <c r="BS9674" s="5"/>
      <c r="BT9674" s="5"/>
      <c r="BU9674" s="5"/>
      <c r="BV9674" s="5"/>
      <c r="BW9674" s="5"/>
      <c r="BX9674" s="5"/>
      <c r="BY9674" s="5"/>
      <c r="BZ9674" s="5"/>
      <c r="CA9674" s="5"/>
      <c r="CB9674" s="5"/>
      <c r="CC9674" s="5"/>
      <c r="CD9674" s="5"/>
      <c r="CE9674" s="5"/>
      <c r="CF9674" s="5"/>
      <c r="CG9674" s="5"/>
      <c r="CH9674" s="5"/>
      <c r="CI9674" s="5"/>
      <c r="CJ9674" s="5"/>
      <c r="CK9674" s="5"/>
      <c r="CL9674" s="5"/>
      <c r="CM9674" s="5"/>
      <c r="CN9674" s="5"/>
      <c r="CO9674" s="5"/>
      <c r="CP9674" s="5"/>
      <c r="CQ9674" s="5"/>
      <c r="CR9674" s="5"/>
      <c r="CS9674" s="5"/>
      <c r="CT9674" s="5"/>
      <c r="CU9674" s="5"/>
      <c r="CV9674" s="5"/>
      <c r="CW9674" s="5"/>
      <c r="CX9674" s="5"/>
      <c r="CY9674" s="5"/>
      <c r="CZ9674" s="5"/>
      <c r="DA9674" s="5"/>
      <c r="DB9674" s="5"/>
      <c r="DC9674" s="5"/>
      <c r="DD9674" s="5"/>
      <c r="DE9674" s="5"/>
      <c r="DF9674" s="5"/>
      <c r="DG9674" s="5"/>
      <c r="DH9674" s="5"/>
      <c r="DI9674" s="5"/>
      <c r="DJ9674" s="5"/>
      <c r="DK9674" s="5"/>
      <c r="DL9674" s="5"/>
      <c r="DM9674" s="5"/>
      <c r="DN9674" s="5"/>
      <c r="DO9674" s="5"/>
      <c r="DP9674" s="5"/>
      <c r="DQ9674" s="5"/>
      <c r="DR9674" s="5"/>
      <c r="DS9674" s="5"/>
      <c r="DT9674" s="5"/>
      <c r="DU9674" s="5"/>
      <c r="DV9674" s="5"/>
      <c r="DW9674" s="5"/>
      <c r="DX9674" s="5"/>
      <c r="DY9674" s="5"/>
      <c r="DZ9674" s="5"/>
      <c r="EA9674" s="5"/>
      <c r="EB9674" s="5"/>
      <c r="EC9674" s="5"/>
      <c r="ED9674" s="5"/>
      <c r="EE9674" s="5"/>
      <c r="EF9674" s="5"/>
      <c r="EG9674" s="5"/>
      <c r="EH9674" s="5"/>
      <c r="EI9674" s="5"/>
      <c r="EJ9674" s="5"/>
      <c r="EK9674" s="5"/>
      <c r="EL9674" s="5"/>
      <c r="EM9674" s="5"/>
      <c r="EN9674" s="5"/>
      <c r="EO9674" s="5"/>
      <c r="EP9674" s="5"/>
      <c r="EQ9674" s="5"/>
      <c r="ER9674" s="5"/>
      <c r="ES9674" s="5"/>
      <c r="ET9674" s="5"/>
      <c r="EU9674" s="5"/>
      <c r="EV9674" s="5"/>
      <c r="EW9674" s="5"/>
      <c r="EX9674" s="5"/>
      <c r="EY9674" s="5"/>
      <c r="EZ9674" s="5"/>
      <c r="FA9674" s="5"/>
      <c r="FB9674" s="5"/>
      <c r="FC9674" s="5"/>
      <c r="FD9674" s="5"/>
      <c r="FE9674" s="5"/>
      <c r="FF9674" s="5"/>
      <c r="FG9674" s="5"/>
      <c r="FH9674" s="5"/>
      <c r="FI9674" s="5"/>
      <c r="FJ9674" s="5"/>
      <c r="FK9674" s="5"/>
      <c r="FL9674" s="5"/>
      <c r="FM9674" s="5"/>
      <c r="FN9674" s="5"/>
      <c r="FO9674" s="5"/>
      <c r="FP9674" s="5"/>
      <c r="FQ9674" s="5"/>
      <c r="FR9674" s="5"/>
      <c r="FS9674" s="5"/>
      <c r="FT9674" s="5"/>
      <c r="FU9674" s="5"/>
      <c r="FV9674" s="5"/>
      <c r="FW9674" s="5"/>
      <c r="FX9674" s="5"/>
      <c r="FY9674" s="5"/>
      <c r="FZ9674" s="5"/>
      <c r="GA9674" s="5"/>
      <c r="GB9674" s="5"/>
      <c r="GC9674" s="5"/>
      <c r="GD9674" s="5"/>
      <c r="GE9674" s="5"/>
      <c r="GF9674" s="5"/>
      <c r="GG9674" s="5"/>
      <c r="GH9674" s="5"/>
      <c r="GI9674" s="5"/>
      <c r="GJ9674" s="5"/>
      <c r="GK9674" s="5"/>
      <c r="GL9674" s="5"/>
      <c r="GM9674" s="5"/>
      <c r="GN9674" s="5"/>
      <c r="GO9674" s="5"/>
      <c r="GP9674" s="5"/>
      <c r="GQ9674" s="5"/>
      <c r="GR9674" s="5"/>
      <c r="GS9674" s="5"/>
      <c r="GT9674" s="5"/>
      <c r="GU9674" s="5"/>
      <c r="GV9674" s="5"/>
      <c r="GW9674" s="5"/>
      <c r="GX9674" s="5"/>
      <c r="GY9674" s="5"/>
      <c r="GZ9674" s="5"/>
      <c r="HA9674" s="5"/>
      <c r="HB9674" s="5"/>
      <c r="HC9674" s="5"/>
      <c r="HD9674" s="5"/>
      <c r="HE9674" s="5"/>
      <c r="HF9674" s="5"/>
      <c r="HG9674" s="5"/>
      <c r="HH9674" s="5"/>
      <c r="HI9674" s="5"/>
      <c r="HJ9674" s="5"/>
      <c r="HK9674" s="5"/>
      <c r="HL9674" s="5"/>
      <c r="HM9674" s="5"/>
      <c r="HN9674" s="5"/>
      <c r="HO9674" s="5"/>
      <c r="HP9674" s="5"/>
      <c r="HQ9674" s="5"/>
      <c r="HR9674" s="5"/>
      <c r="HS9674" s="5"/>
      <c r="HT9674" s="5"/>
      <c r="HU9674" s="5"/>
      <c r="HV9674" s="5"/>
      <c r="HW9674" s="5"/>
      <c r="HX9674" s="5"/>
      <c r="HY9674" s="5"/>
      <c r="HZ9674" s="5"/>
      <c r="IA9674" s="5"/>
      <c r="IB9674" s="5"/>
      <c r="IC9674" s="5"/>
      <c r="ID9674" s="5"/>
      <c r="IE9674" s="5"/>
      <c r="IF9674" s="5"/>
      <c r="IG9674" s="5"/>
      <c r="IH9674" s="5"/>
      <c r="II9674" s="5"/>
      <c r="IJ9674" s="5"/>
      <c r="IK9674" s="5"/>
      <c r="IL9674" s="5"/>
      <c r="IM9674" s="5"/>
      <c r="IN9674" s="5"/>
      <c r="IO9674" s="5"/>
      <c r="IP9674" s="5"/>
      <c r="IQ9674" s="5"/>
      <c r="IR9674" s="5"/>
      <c r="IS9674" s="5"/>
      <c r="IT9674" s="5"/>
      <c r="IU9674" s="5"/>
      <c r="IV9674" s="5"/>
    </row>
    <row r="9675" spans="1:256" s="270" customFormat="1" ht="22.5" customHeight="1" x14ac:dyDescent="0.3">
      <c r="A9675" s="13"/>
      <c r="B9675" s="22"/>
      <c r="C9675" s="373"/>
      <c r="D9675" s="1776"/>
      <c r="E9675" s="1776"/>
      <c r="F9675" s="1780"/>
      <c r="G9675" s="1780"/>
      <c r="H9675" s="1780"/>
      <c r="I9675" s="1776"/>
      <c r="J9675" s="1779"/>
      <c r="K9675" s="1760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  <c r="AE9675" s="5"/>
      <c r="AF9675" s="5"/>
      <c r="AG9675" s="5"/>
      <c r="AH9675" s="5"/>
      <c r="AI9675" s="5"/>
      <c r="AJ9675" s="5"/>
      <c r="AK9675" s="5"/>
      <c r="AL9675" s="5"/>
      <c r="AM9675" s="5"/>
      <c r="AN9675" s="5"/>
      <c r="AO9675" s="5"/>
      <c r="AP9675" s="5"/>
      <c r="AQ9675" s="5"/>
      <c r="AR9675" s="5"/>
      <c r="AS9675" s="5"/>
      <c r="AT9675" s="5"/>
      <c r="AU9675" s="5"/>
      <c r="AV9675" s="5"/>
      <c r="AW9675" s="5"/>
      <c r="AX9675" s="5"/>
      <c r="AY9675" s="5"/>
      <c r="AZ9675" s="5"/>
      <c r="BA9675" s="5"/>
      <c r="BB9675" s="5"/>
      <c r="BC9675" s="5"/>
      <c r="BD9675" s="5"/>
      <c r="BE9675" s="5"/>
      <c r="BF9675" s="5"/>
      <c r="BG9675" s="5"/>
      <c r="BH9675" s="5"/>
      <c r="BI9675" s="5"/>
      <c r="BJ9675" s="5"/>
      <c r="BK9675" s="5"/>
      <c r="BL9675" s="5"/>
      <c r="BM9675" s="5"/>
      <c r="BN9675" s="5"/>
      <c r="BO9675" s="5"/>
      <c r="BP9675" s="5"/>
      <c r="BQ9675" s="5"/>
      <c r="BR9675" s="5"/>
      <c r="BS9675" s="5"/>
      <c r="BT9675" s="5"/>
      <c r="BU9675" s="5"/>
      <c r="BV9675" s="5"/>
      <c r="BW9675" s="5"/>
      <c r="BX9675" s="5"/>
      <c r="BY9675" s="5"/>
      <c r="BZ9675" s="5"/>
      <c r="CA9675" s="5"/>
      <c r="CB9675" s="5"/>
      <c r="CC9675" s="5"/>
      <c r="CD9675" s="5"/>
      <c r="CE9675" s="5"/>
      <c r="CF9675" s="5"/>
      <c r="CG9675" s="5"/>
      <c r="CH9675" s="5"/>
      <c r="CI9675" s="5"/>
      <c r="CJ9675" s="5"/>
      <c r="CK9675" s="5"/>
      <c r="CL9675" s="5"/>
      <c r="CM9675" s="5"/>
      <c r="CN9675" s="5"/>
      <c r="CO9675" s="5"/>
      <c r="CP9675" s="5"/>
      <c r="CQ9675" s="5"/>
      <c r="CR9675" s="5"/>
      <c r="CS9675" s="5"/>
      <c r="CT9675" s="5"/>
      <c r="CU9675" s="5"/>
      <c r="CV9675" s="5"/>
      <c r="CW9675" s="5"/>
      <c r="CX9675" s="5"/>
      <c r="CY9675" s="5"/>
      <c r="CZ9675" s="5"/>
      <c r="DA9675" s="5"/>
      <c r="DB9675" s="5"/>
      <c r="DC9675" s="5"/>
      <c r="DD9675" s="5"/>
      <c r="DE9675" s="5"/>
      <c r="DF9675" s="5"/>
      <c r="DG9675" s="5"/>
      <c r="DH9675" s="5"/>
      <c r="DI9675" s="5"/>
      <c r="DJ9675" s="5"/>
      <c r="DK9675" s="5"/>
      <c r="DL9675" s="5"/>
      <c r="DM9675" s="5"/>
      <c r="DN9675" s="5"/>
      <c r="DO9675" s="5"/>
      <c r="DP9675" s="5"/>
      <c r="DQ9675" s="5"/>
      <c r="DR9675" s="5"/>
      <c r="DS9675" s="5"/>
      <c r="DT9675" s="5"/>
      <c r="DU9675" s="5"/>
      <c r="DV9675" s="5"/>
      <c r="DW9675" s="5"/>
      <c r="DX9675" s="5"/>
      <c r="DY9675" s="5"/>
      <c r="DZ9675" s="5"/>
      <c r="EA9675" s="5"/>
      <c r="EB9675" s="5"/>
      <c r="EC9675" s="5"/>
      <c r="ED9675" s="5"/>
      <c r="EE9675" s="5"/>
      <c r="EF9675" s="5"/>
      <c r="EG9675" s="5"/>
      <c r="EH9675" s="5"/>
      <c r="EI9675" s="5"/>
      <c r="EJ9675" s="5"/>
      <c r="EK9675" s="5"/>
      <c r="EL9675" s="5"/>
      <c r="EM9675" s="5"/>
      <c r="EN9675" s="5"/>
      <c r="EO9675" s="5"/>
      <c r="EP9675" s="5"/>
      <c r="EQ9675" s="5"/>
      <c r="ER9675" s="5"/>
      <c r="ES9675" s="5"/>
      <c r="ET9675" s="5"/>
      <c r="EU9675" s="5"/>
      <c r="EV9675" s="5"/>
      <c r="EW9675" s="5"/>
      <c r="EX9675" s="5"/>
      <c r="EY9675" s="5"/>
      <c r="EZ9675" s="5"/>
      <c r="FA9675" s="5"/>
      <c r="FB9675" s="5"/>
      <c r="FC9675" s="5"/>
      <c r="FD9675" s="5"/>
      <c r="FE9675" s="5"/>
      <c r="FF9675" s="5"/>
      <c r="FG9675" s="5"/>
      <c r="FH9675" s="5"/>
      <c r="FI9675" s="5"/>
      <c r="FJ9675" s="5"/>
      <c r="FK9675" s="5"/>
      <c r="FL9675" s="5"/>
      <c r="FM9675" s="5"/>
      <c r="FN9675" s="5"/>
      <c r="FO9675" s="5"/>
      <c r="FP9675" s="5"/>
      <c r="FQ9675" s="5"/>
      <c r="FR9675" s="5"/>
      <c r="FS9675" s="5"/>
      <c r="FT9675" s="5"/>
      <c r="FU9675" s="5"/>
      <c r="FV9675" s="5"/>
      <c r="FW9675" s="5"/>
      <c r="FX9675" s="5"/>
      <c r="FY9675" s="5"/>
      <c r="FZ9675" s="5"/>
      <c r="GA9675" s="5"/>
      <c r="GB9675" s="5"/>
      <c r="GC9675" s="5"/>
      <c r="GD9675" s="5"/>
      <c r="GE9675" s="5"/>
      <c r="GF9675" s="5"/>
      <c r="GG9675" s="5"/>
      <c r="GH9675" s="5"/>
      <c r="GI9675" s="5"/>
      <c r="GJ9675" s="5"/>
      <c r="GK9675" s="5"/>
      <c r="GL9675" s="5"/>
      <c r="GM9675" s="5"/>
      <c r="GN9675" s="5"/>
      <c r="GO9675" s="5"/>
      <c r="GP9675" s="5"/>
      <c r="GQ9675" s="5"/>
      <c r="GR9675" s="5"/>
      <c r="GS9675" s="5"/>
      <c r="GT9675" s="5"/>
      <c r="GU9675" s="5"/>
      <c r="GV9675" s="5"/>
      <c r="GW9675" s="5"/>
      <c r="GX9675" s="5"/>
      <c r="GY9675" s="5"/>
      <c r="GZ9675" s="5"/>
      <c r="HA9675" s="5"/>
      <c r="HB9675" s="5"/>
      <c r="HC9675" s="5"/>
      <c r="HD9675" s="5"/>
      <c r="HE9675" s="5"/>
      <c r="HF9675" s="5"/>
      <c r="HG9675" s="5"/>
      <c r="HH9675" s="5"/>
      <c r="HI9675" s="5"/>
      <c r="HJ9675" s="5"/>
      <c r="HK9675" s="5"/>
      <c r="HL9675" s="5"/>
      <c r="HM9675" s="5"/>
      <c r="HN9675" s="5"/>
      <c r="HO9675" s="5"/>
      <c r="HP9675" s="5"/>
      <c r="HQ9675" s="5"/>
      <c r="HR9675" s="5"/>
      <c r="HS9675" s="5"/>
      <c r="HT9675" s="5"/>
      <c r="HU9675" s="5"/>
      <c r="HV9675" s="5"/>
      <c r="HW9675" s="5"/>
      <c r="HX9675" s="5"/>
      <c r="HY9675" s="5"/>
      <c r="HZ9675" s="5"/>
      <c r="IA9675" s="5"/>
      <c r="IB9675" s="5"/>
      <c r="IC9675" s="5"/>
      <c r="ID9675" s="5"/>
      <c r="IE9675" s="5"/>
      <c r="IF9675" s="5"/>
      <c r="IG9675" s="5"/>
      <c r="IH9675" s="5"/>
      <c r="II9675" s="5"/>
      <c r="IJ9675" s="5"/>
      <c r="IK9675" s="5"/>
      <c r="IL9675" s="5"/>
      <c r="IM9675" s="5"/>
      <c r="IN9675" s="5"/>
      <c r="IO9675" s="5"/>
      <c r="IP9675" s="5"/>
      <c r="IQ9675" s="5"/>
      <c r="IR9675" s="5"/>
      <c r="IS9675" s="5"/>
      <c r="IT9675" s="5"/>
      <c r="IU9675" s="5"/>
      <c r="IV9675" s="5"/>
    </row>
    <row r="9676" spans="1:256" s="270" customFormat="1" ht="22.5" customHeight="1" x14ac:dyDescent="0.3">
      <c r="A9676" s="54"/>
      <c r="B9676" s="18"/>
      <c r="C9676" s="373"/>
      <c r="D9676" s="23" t="s">
        <v>6</v>
      </c>
      <c r="E9676" s="24" t="s">
        <v>6</v>
      </c>
      <c r="F9676" s="741" t="s">
        <v>6</v>
      </c>
      <c r="G9676" s="741" t="s">
        <v>6</v>
      </c>
      <c r="H9676" s="741" t="s">
        <v>6</v>
      </c>
      <c r="I9676" s="24" t="s">
        <v>6</v>
      </c>
      <c r="J9676" s="735" t="s">
        <v>6</v>
      </c>
      <c r="K9676" s="736" t="s">
        <v>6</v>
      </c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  <c r="AE9676" s="5"/>
      <c r="AF9676" s="5"/>
      <c r="AG9676" s="5"/>
      <c r="AH9676" s="5"/>
      <c r="AI9676" s="5"/>
      <c r="AJ9676" s="5"/>
      <c r="AK9676" s="5"/>
      <c r="AL9676" s="5"/>
      <c r="AM9676" s="5"/>
      <c r="AN9676" s="5"/>
      <c r="AO9676" s="5"/>
      <c r="AP9676" s="5"/>
      <c r="AQ9676" s="5"/>
      <c r="AR9676" s="5"/>
      <c r="AS9676" s="5"/>
      <c r="AT9676" s="5"/>
      <c r="AU9676" s="5"/>
      <c r="AV9676" s="5"/>
      <c r="AW9676" s="5"/>
      <c r="AX9676" s="5"/>
      <c r="AY9676" s="5"/>
      <c r="AZ9676" s="5"/>
      <c r="BA9676" s="5"/>
      <c r="BB9676" s="5"/>
      <c r="BC9676" s="5"/>
      <c r="BD9676" s="5"/>
      <c r="BE9676" s="5"/>
      <c r="BF9676" s="5"/>
      <c r="BG9676" s="5"/>
      <c r="BH9676" s="5"/>
      <c r="BI9676" s="5"/>
      <c r="BJ9676" s="5"/>
      <c r="BK9676" s="5"/>
      <c r="BL9676" s="5"/>
      <c r="BM9676" s="5"/>
      <c r="BN9676" s="5"/>
      <c r="BO9676" s="5"/>
      <c r="BP9676" s="5"/>
      <c r="BQ9676" s="5"/>
      <c r="BR9676" s="5"/>
      <c r="BS9676" s="5"/>
      <c r="BT9676" s="5"/>
      <c r="BU9676" s="5"/>
      <c r="BV9676" s="5"/>
      <c r="BW9676" s="5"/>
      <c r="BX9676" s="5"/>
      <c r="BY9676" s="5"/>
      <c r="BZ9676" s="5"/>
      <c r="CA9676" s="5"/>
      <c r="CB9676" s="5"/>
      <c r="CC9676" s="5"/>
      <c r="CD9676" s="5"/>
      <c r="CE9676" s="5"/>
      <c r="CF9676" s="5"/>
      <c r="CG9676" s="5"/>
      <c r="CH9676" s="5"/>
      <c r="CI9676" s="5"/>
      <c r="CJ9676" s="5"/>
      <c r="CK9676" s="5"/>
      <c r="CL9676" s="5"/>
      <c r="CM9676" s="5"/>
      <c r="CN9676" s="5"/>
      <c r="CO9676" s="5"/>
      <c r="CP9676" s="5"/>
      <c r="CQ9676" s="5"/>
      <c r="CR9676" s="5"/>
      <c r="CS9676" s="5"/>
      <c r="CT9676" s="5"/>
      <c r="CU9676" s="5"/>
      <c r="CV9676" s="5"/>
      <c r="CW9676" s="5"/>
      <c r="CX9676" s="5"/>
      <c r="CY9676" s="5"/>
      <c r="CZ9676" s="5"/>
      <c r="DA9676" s="5"/>
      <c r="DB9676" s="5"/>
      <c r="DC9676" s="5"/>
      <c r="DD9676" s="5"/>
      <c r="DE9676" s="5"/>
      <c r="DF9676" s="5"/>
      <c r="DG9676" s="5"/>
      <c r="DH9676" s="5"/>
      <c r="DI9676" s="5"/>
      <c r="DJ9676" s="5"/>
      <c r="DK9676" s="5"/>
      <c r="DL9676" s="5"/>
      <c r="DM9676" s="5"/>
      <c r="DN9676" s="5"/>
      <c r="DO9676" s="5"/>
      <c r="DP9676" s="5"/>
      <c r="DQ9676" s="5"/>
      <c r="DR9676" s="5"/>
      <c r="DS9676" s="5"/>
      <c r="DT9676" s="5"/>
      <c r="DU9676" s="5"/>
      <c r="DV9676" s="5"/>
      <c r="DW9676" s="5"/>
      <c r="DX9676" s="5"/>
      <c r="DY9676" s="5"/>
      <c r="DZ9676" s="5"/>
      <c r="EA9676" s="5"/>
      <c r="EB9676" s="5"/>
      <c r="EC9676" s="5"/>
      <c r="ED9676" s="5"/>
      <c r="EE9676" s="5"/>
      <c r="EF9676" s="5"/>
      <c r="EG9676" s="5"/>
      <c r="EH9676" s="5"/>
      <c r="EI9676" s="5"/>
      <c r="EJ9676" s="5"/>
      <c r="EK9676" s="5"/>
      <c r="EL9676" s="5"/>
      <c r="EM9676" s="5"/>
      <c r="EN9676" s="5"/>
      <c r="EO9676" s="5"/>
      <c r="EP9676" s="5"/>
      <c r="EQ9676" s="5"/>
      <c r="ER9676" s="5"/>
      <c r="ES9676" s="5"/>
      <c r="ET9676" s="5"/>
      <c r="EU9676" s="5"/>
      <c r="EV9676" s="5"/>
      <c r="EW9676" s="5"/>
      <c r="EX9676" s="5"/>
      <c r="EY9676" s="5"/>
      <c r="EZ9676" s="5"/>
      <c r="FA9676" s="5"/>
      <c r="FB9676" s="5"/>
      <c r="FC9676" s="5"/>
      <c r="FD9676" s="5"/>
      <c r="FE9676" s="5"/>
      <c r="FF9676" s="5"/>
      <c r="FG9676" s="5"/>
      <c r="FH9676" s="5"/>
      <c r="FI9676" s="5"/>
      <c r="FJ9676" s="5"/>
      <c r="FK9676" s="5"/>
      <c r="FL9676" s="5"/>
      <c r="FM9676" s="5"/>
      <c r="FN9676" s="5"/>
      <c r="FO9676" s="5"/>
      <c r="FP9676" s="5"/>
      <c r="FQ9676" s="5"/>
      <c r="FR9676" s="5"/>
      <c r="FS9676" s="5"/>
      <c r="FT9676" s="5"/>
      <c r="FU9676" s="5"/>
      <c r="FV9676" s="5"/>
      <c r="FW9676" s="5"/>
      <c r="FX9676" s="5"/>
      <c r="FY9676" s="5"/>
      <c r="FZ9676" s="5"/>
      <c r="GA9676" s="5"/>
      <c r="GB9676" s="5"/>
      <c r="GC9676" s="5"/>
      <c r="GD9676" s="5"/>
      <c r="GE9676" s="5"/>
      <c r="GF9676" s="5"/>
      <c r="GG9676" s="5"/>
      <c r="GH9676" s="5"/>
      <c r="GI9676" s="5"/>
      <c r="GJ9676" s="5"/>
      <c r="GK9676" s="5"/>
      <c r="GL9676" s="5"/>
      <c r="GM9676" s="5"/>
      <c r="GN9676" s="5"/>
      <c r="GO9676" s="5"/>
      <c r="GP9676" s="5"/>
      <c r="GQ9676" s="5"/>
      <c r="GR9676" s="5"/>
      <c r="GS9676" s="5"/>
      <c r="GT9676" s="5"/>
      <c r="GU9676" s="5"/>
      <c r="GV9676" s="5"/>
      <c r="GW9676" s="5"/>
      <c r="GX9676" s="5"/>
      <c r="GY9676" s="5"/>
      <c r="GZ9676" s="5"/>
      <c r="HA9676" s="5"/>
      <c r="HB9676" s="5"/>
      <c r="HC9676" s="5"/>
      <c r="HD9676" s="5"/>
      <c r="HE9676" s="5"/>
      <c r="HF9676" s="5"/>
      <c r="HG9676" s="5"/>
      <c r="HH9676" s="5"/>
      <c r="HI9676" s="5"/>
      <c r="HJ9676" s="5"/>
      <c r="HK9676" s="5"/>
      <c r="HL9676" s="5"/>
      <c r="HM9676" s="5"/>
      <c r="HN9676" s="5"/>
      <c r="HO9676" s="5"/>
      <c r="HP9676" s="5"/>
      <c r="HQ9676" s="5"/>
      <c r="HR9676" s="5"/>
      <c r="HS9676" s="5"/>
      <c r="HT9676" s="5"/>
      <c r="HU9676" s="5"/>
      <c r="HV9676" s="5"/>
      <c r="HW9676" s="5"/>
      <c r="HX9676" s="5"/>
      <c r="HY9676" s="5"/>
      <c r="HZ9676" s="5"/>
      <c r="IA9676" s="5"/>
      <c r="IB9676" s="5"/>
      <c r="IC9676" s="5"/>
      <c r="ID9676" s="5"/>
      <c r="IE9676" s="5"/>
      <c r="IF9676" s="5"/>
      <c r="IG9676" s="5"/>
      <c r="IH9676" s="5"/>
      <c r="II9676" s="5"/>
      <c r="IJ9676" s="5"/>
      <c r="IK9676" s="5"/>
      <c r="IL9676" s="5"/>
      <c r="IM9676" s="5"/>
      <c r="IN9676" s="5"/>
      <c r="IO9676" s="5"/>
      <c r="IP9676" s="5"/>
      <c r="IQ9676" s="5"/>
      <c r="IR9676" s="5"/>
      <c r="IS9676" s="5"/>
      <c r="IT9676" s="5"/>
      <c r="IU9676" s="5"/>
      <c r="IV9676" s="5"/>
    </row>
    <row r="9677" spans="1:256" s="5" customFormat="1" ht="21" customHeight="1" x14ac:dyDescent="0.3">
      <c r="A9677" s="54"/>
      <c r="C9677" s="373"/>
      <c r="D9677" s="30" t="s">
        <v>7</v>
      </c>
      <c r="E9677" s="31" t="s">
        <v>7</v>
      </c>
      <c r="F9677" s="742" t="s">
        <v>7</v>
      </c>
      <c r="G9677" s="742" t="s">
        <v>7</v>
      </c>
      <c r="H9677" s="742" t="s">
        <v>7</v>
      </c>
      <c r="I9677" s="31" t="s">
        <v>7</v>
      </c>
      <c r="J9677" s="32" t="s">
        <v>7</v>
      </c>
      <c r="K9677" s="33" t="s">
        <v>7</v>
      </c>
    </row>
    <row r="9678" spans="1:256" s="5" customFormat="1" ht="21" customHeight="1" x14ac:dyDescent="0.3">
      <c r="A9678" s="54"/>
      <c r="B9678" s="48"/>
      <c r="C9678" s="1382"/>
      <c r="D9678" s="157"/>
      <c r="E9678" s="157"/>
      <c r="F9678" s="794"/>
      <c r="G9678" s="792"/>
      <c r="H9678" s="792"/>
      <c r="I9678" s="157"/>
      <c r="J9678" s="157"/>
      <c r="K9678" s="157"/>
    </row>
    <row r="9679" spans="1:256" s="5" customFormat="1" ht="25.5" customHeight="1" x14ac:dyDescent="0.3">
      <c r="A9679" s="54"/>
      <c r="B9679" s="48" t="s">
        <v>103</v>
      </c>
      <c r="C9679" s="1382"/>
      <c r="D9679" s="95"/>
      <c r="E9679" s="66"/>
      <c r="F9679" s="806"/>
      <c r="G9679" s="792"/>
      <c r="H9679" s="792"/>
      <c r="I9679" s="276"/>
      <c r="J9679" s="53"/>
      <c r="K9679" s="112"/>
      <c r="L9679" s="112"/>
      <c r="M9679" s="112"/>
      <c r="N9679" s="112"/>
      <c r="O9679" s="112"/>
      <c r="P9679" s="112"/>
      <c r="Q9679" s="112"/>
      <c r="R9679" s="112"/>
      <c r="S9679" s="112"/>
      <c r="T9679" s="112"/>
      <c r="U9679" s="112"/>
      <c r="V9679" s="112"/>
      <c r="W9679" s="112"/>
      <c r="X9679" s="112"/>
      <c r="Y9679" s="112"/>
      <c r="Z9679" s="112"/>
      <c r="AA9679" s="112"/>
      <c r="AB9679" s="112"/>
      <c r="AC9679" s="112"/>
      <c r="AD9679" s="112"/>
      <c r="AE9679" s="112"/>
      <c r="AF9679" s="112"/>
      <c r="AG9679" s="112"/>
      <c r="AH9679" s="112"/>
      <c r="AI9679" s="112"/>
      <c r="AJ9679" s="112"/>
      <c r="AK9679" s="112"/>
      <c r="AL9679" s="112"/>
      <c r="AM9679" s="112"/>
      <c r="AN9679" s="112"/>
      <c r="AO9679" s="112"/>
      <c r="AP9679" s="112"/>
      <c r="AQ9679" s="112"/>
      <c r="AR9679" s="112"/>
      <c r="AS9679" s="112"/>
      <c r="AT9679" s="112"/>
      <c r="AU9679" s="112"/>
      <c r="AV9679" s="112"/>
      <c r="AW9679" s="112"/>
      <c r="AX9679" s="112"/>
      <c r="AY9679" s="112"/>
      <c r="AZ9679" s="112"/>
      <c r="BA9679" s="112"/>
      <c r="BB9679" s="112"/>
      <c r="BC9679" s="112"/>
      <c r="BD9679" s="112"/>
      <c r="BE9679" s="112"/>
      <c r="BF9679" s="112"/>
      <c r="BG9679" s="112"/>
      <c r="BH9679" s="112"/>
      <c r="BI9679" s="112"/>
      <c r="BJ9679" s="112"/>
      <c r="BK9679" s="112"/>
      <c r="BL9679" s="112"/>
      <c r="BM9679" s="112"/>
      <c r="BN9679" s="112"/>
      <c r="BO9679" s="112"/>
      <c r="BP9679" s="112"/>
      <c r="BQ9679" s="112"/>
      <c r="BR9679" s="112"/>
      <c r="BS9679" s="112"/>
      <c r="BT9679" s="112"/>
      <c r="BU9679" s="112"/>
      <c r="BV9679" s="112"/>
      <c r="BW9679" s="112"/>
      <c r="BX9679" s="112"/>
      <c r="BY9679" s="112"/>
      <c r="BZ9679" s="112"/>
      <c r="CA9679" s="112"/>
      <c r="CB9679" s="112"/>
      <c r="CC9679" s="112"/>
      <c r="CD9679" s="112"/>
      <c r="CE9679" s="112"/>
      <c r="CF9679" s="112"/>
      <c r="CG9679" s="112"/>
      <c r="CH9679" s="112"/>
      <c r="CI9679" s="112"/>
      <c r="CJ9679" s="112"/>
      <c r="CK9679" s="112"/>
      <c r="CL9679" s="112"/>
      <c r="CM9679" s="112"/>
      <c r="CN9679" s="112"/>
      <c r="CO9679" s="112"/>
      <c r="CP9679" s="112"/>
      <c r="CQ9679" s="112"/>
      <c r="CR9679" s="112"/>
      <c r="CS9679" s="112"/>
      <c r="CT9679" s="112"/>
      <c r="CU9679" s="112"/>
      <c r="CV9679" s="112"/>
      <c r="CW9679" s="112"/>
      <c r="CX9679" s="112"/>
      <c r="CY9679" s="112"/>
      <c r="CZ9679" s="112"/>
      <c r="DA9679" s="112"/>
      <c r="DB9679" s="112"/>
      <c r="DC9679" s="112"/>
      <c r="DD9679" s="112"/>
      <c r="DE9679" s="112"/>
      <c r="DF9679" s="112"/>
      <c r="DG9679" s="112"/>
      <c r="DH9679" s="112"/>
      <c r="DI9679" s="112"/>
      <c r="DJ9679" s="112"/>
      <c r="DK9679" s="112"/>
      <c r="DL9679" s="112"/>
      <c r="DM9679" s="112"/>
      <c r="DN9679" s="112"/>
      <c r="DO9679" s="112"/>
      <c r="DP9679" s="112"/>
      <c r="DQ9679" s="112"/>
      <c r="DR9679" s="112"/>
      <c r="DS9679" s="112"/>
      <c r="DT9679" s="112"/>
      <c r="DU9679" s="112"/>
      <c r="DV9679" s="112"/>
      <c r="DW9679" s="112"/>
      <c r="DX9679" s="112"/>
      <c r="DY9679" s="112"/>
      <c r="DZ9679" s="112"/>
      <c r="EA9679" s="112"/>
      <c r="EB9679" s="112"/>
      <c r="EC9679" s="112"/>
      <c r="ED9679" s="112"/>
      <c r="EE9679" s="112"/>
      <c r="EF9679" s="112"/>
      <c r="EG9679" s="112"/>
      <c r="EH9679" s="112"/>
      <c r="EI9679" s="112"/>
      <c r="EJ9679" s="112"/>
      <c r="EK9679" s="112"/>
      <c r="EL9679" s="112"/>
      <c r="EM9679" s="112"/>
      <c r="EN9679" s="112"/>
      <c r="EO9679" s="112"/>
      <c r="EP9679" s="112"/>
      <c r="EQ9679" s="112"/>
      <c r="ER9679" s="112"/>
      <c r="ES9679" s="112"/>
      <c r="ET9679" s="112"/>
      <c r="EU9679" s="112"/>
      <c r="EV9679" s="112"/>
      <c r="EW9679" s="112"/>
      <c r="EX9679" s="112"/>
      <c r="EY9679" s="112"/>
      <c r="EZ9679" s="112"/>
      <c r="FA9679" s="112"/>
      <c r="FB9679" s="112"/>
      <c r="FC9679" s="112"/>
      <c r="FD9679" s="112"/>
      <c r="FE9679" s="112"/>
      <c r="FF9679" s="112"/>
      <c r="FG9679" s="112"/>
      <c r="FH9679" s="112"/>
      <c r="FI9679" s="112"/>
      <c r="FJ9679" s="112"/>
      <c r="FK9679" s="112"/>
      <c r="FL9679" s="112"/>
      <c r="FM9679" s="112"/>
      <c r="FN9679" s="112"/>
      <c r="FO9679" s="112"/>
      <c r="FP9679" s="112"/>
      <c r="FQ9679" s="112"/>
      <c r="FR9679" s="112"/>
      <c r="FS9679" s="112"/>
      <c r="FT9679" s="112"/>
      <c r="FU9679" s="112"/>
      <c r="FV9679" s="112"/>
      <c r="FW9679" s="112"/>
      <c r="FX9679" s="112"/>
      <c r="FY9679" s="112"/>
      <c r="FZ9679" s="112"/>
      <c r="GA9679" s="112"/>
      <c r="GB9679" s="112"/>
      <c r="GC9679" s="112"/>
      <c r="GD9679" s="112"/>
      <c r="GE9679" s="112"/>
      <c r="GF9679" s="112"/>
      <c r="GG9679" s="112"/>
      <c r="GH9679" s="112"/>
      <c r="GI9679" s="112"/>
      <c r="GJ9679" s="112"/>
      <c r="GK9679" s="112"/>
      <c r="GL9679" s="112"/>
      <c r="GM9679" s="112"/>
      <c r="GN9679" s="112"/>
      <c r="GO9679" s="112"/>
      <c r="GP9679" s="112"/>
      <c r="GQ9679" s="112"/>
      <c r="GR9679" s="112"/>
      <c r="GS9679" s="112"/>
      <c r="GT9679" s="112"/>
      <c r="GU9679" s="112"/>
      <c r="GV9679" s="112"/>
      <c r="GW9679" s="112"/>
      <c r="GX9679" s="112"/>
      <c r="GY9679" s="112"/>
      <c r="GZ9679" s="112"/>
      <c r="HA9679" s="112"/>
      <c r="HB9679" s="112"/>
      <c r="HC9679" s="112"/>
      <c r="HD9679" s="112"/>
      <c r="HE9679" s="112"/>
      <c r="HF9679" s="112"/>
      <c r="HG9679" s="112"/>
      <c r="HH9679" s="112"/>
      <c r="HI9679" s="112"/>
      <c r="HJ9679" s="112"/>
      <c r="HK9679" s="112"/>
      <c r="HL9679" s="112"/>
      <c r="HM9679" s="112"/>
      <c r="HN9679" s="112"/>
      <c r="HO9679" s="112"/>
      <c r="HP9679" s="112"/>
      <c r="HQ9679" s="112"/>
      <c r="HR9679" s="112"/>
      <c r="HS9679" s="112"/>
      <c r="HT9679" s="112"/>
      <c r="HU9679" s="112"/>
      <c r="HV9679" s="112"/>
      <c r="HW9679" s="112"/>
      <c r="HX9679" s="112"/>
      <c r="HY9679" s="112"/>
      <c r="HZ9679" s="112"/>
      <c r="IA9679" s="112"/>
      <c r="IB9679" s="112"/>
      <c r="IC9679" s="112"/>
      <c r="ID9679" s="112"/>
      <c r="IE9679" s="112"/>
      <c r="IF9679" s="112"/>
      <c r="IG9679" s="112"/>
      <c r="IH9679" s="112"/>
      <c r="II9679" s="112"/>
      <c r="IJ9679" s="112"/>
      <c r="IK9679" s="112"/>
      <c r="IL9679" s="112"/>
      <c r="IM9679" s="112"/>
      <c r="IN9679" s="112"/>
      <c r="IO9679" s="112"/>
      <c r="IP9679" s="112"/>
      <c r="IQ9679" s="112"/>
      <c r="IR9679" s="112"/>
      <c r="IS9679" s="112"/>
      <c r="IT9679" s="112"/>
      <c r="IU9679" s="112"/>
      <c r="IV9679" s="112"/>
    </row>
    <row r="9680" spans="1:256" s="5" customFormat="1" ht="21.75" customHeight="1" x14ac:dyDescent="0.3">
      <c r="A9680" s="54" t="s">
        <v>104</v>
      </c>
      <c r="B9680" s="18" t="s">
        <v>105</v>
      </c>
      <c r="C9680" s="1382"/>
      <c r="D9680" s="95">
        <v>593000</v>
      </c>
      <c r="E9680" s="95">
        <v>210436</v>
      </c>
      <c r="F9680" s="792">
        <v>296000</v>
      </c>
      <c r="G9680" s="792"/>
      <c r="H9680" s="792">
        <v>296000</v>
      </c>
      <c r="I9680" s="282">
        <v>80000</v>
      </c>
      <c r="J9680" s="95">
        <v>321000</v>
      </c>
      <c r="K9680" s="95">
        <v>345000</v>
      </c>
      <c r="L9680" s="112"/>
      <c r="M9680" s="112"/>
      <c r="N9680" s="112"/>
      <c r="O9680" s="112"/>
      <c r="P9680" s="112"/>
      <c r="Q9680" s="112"/>
      <c r="R9680" s="112"/>
      <c r="S9680" s="112"/>
      <c r="T9680" s="112"/>
      <c r="U9680" s="112"/>
      <c r="V9680" s="112"/>
      <c r="W9680" s="112"/>
      <c r="X9680" s="112"/>
      <c r="Y9680" s="112"/>
      <c r="Z9680" s="112"/>
      <c r="AA9680" s="112"/>
      <c r="AB9680" s="112"/>
      <c r="AC9680" s="112"/>
      <c r="AD9680" s="112"/>
      <c r="AE9680" s="112"/>
      <c r="AF9680" s="112"/>
      <c r="AG9680" s="112"/>
      <c r="AH9680" s="112"/>
      <c r="AI9680" s="112"/>
      <c r="AJ9680" s="112"/>
      <c r="AK9680" s="112"/>
      <c r="AL9680" s="112"/>
      <c r="AM9680" s="112"/>
      <c r="AN9680" s="112"/>
      <c r="AO9680" s="112"/>
      <c r="AP9680" s="112"/>
      <c r="AQ9680" s="112"/>
      <c r="AR9680" s="112"/>
      <c r="AS9680" s="112"/>
      <c r="AT9680" s="112"/>
      <c r="AU9680" s="112"/>
      <c r="AV9680" s="112"/>
      <c r="AW9680" s="112"/>
      <c r="AX9680" s="112"/>
      <c r="AY9680" s="112"/>
      <c r="AZ9680" s="112"/>
      <c r="BA9680" s="112"/>
      <c r="BB9680" s="112"/>
      <c r="BC9680" s="112"/>
      <c r="BD9680" s="112"/>
      <c r="BE9680" s="112"/>
      <c r="BF9680" s="112"/>
      <c r="BG9680" s="112"/>
      <c r="BH9680" s="112"/>
      <c r="BI9680" s="112"/>
      <c r="BJ9680" s="112"/>
      <c r="BK9680" s="112"/>
      <c r="BL9680" s="112"/>
      <c r="BM9680" s="112"/>
      <c r="BN9680" s="112"/>
      <c r="BO9680" s="112"/>
      <c r="BP9680" s="112"/>
      <c r="BQ9680" s="112"/>
      <c r="BR9680" s="112"/>
      <c r="BS9680" s="112"/>
      <c r="BT9680" s="112"/>
      <c r="BU9680" s="112"/>
      <c r="BV9680" s="112"/>
      <c r="BW9680" s="112"/>
      <c r="BX9680" s="112"/>
      <c r="BY9680" s="112"/>
      <c r="BZ9680" s="112"/>
      <c r="CA9680" s="112"/>
      <c r="CB9680" s="112"/>
      <c r="CC9680" s="112"/>
      <c r="CD9680" s="112"/>
      <c r="CE9680" s="112"/>
      <c r="CF9680" s="112"/>
      <c r="CG9680" s="112"/>
      <c r="CH9680" s="112"/>
      <c r="CI9680" s="112"/>
      <c r="CJ9680" s="112"/>
      <c r="CK9680" s="112"/>
      <c r="CL9680" s="112"/>
      <c r="CM9680" s="112"/>
      <c r="CN9680" s="112"/>
      <c r="CO9680" s="112"/>
      <c r="CP9680" s="112"/>
      <c r="CQ9680" s="112"/>
      <c r="CR9680" s="112"/>
      <c r="CS9680" s="112"/>
      <c r="CT9680" s="112"/>
      <c r="CU9680" s="112"/>
      <c r="CV9680" s="112"/>
      <c r="CW9680" s="112"/>
      <c r="CX9680" s="112"/>
      <c r="CY9680" s="112"/>
      <c r="CZ9680" s="112"/>
      <c r="DA9680" s="112"/>
      <c r="DB9680" s="112"/>
      <c r="DC9680" s="112"/>
      <c r="DD9680" s="112"/>
      <c r="DE9680" s="112"/>
      <c r="DF9680" s="112"/>
      <c r="DG9680" s="112"/>
      <c r="DH9680" s="112"/>
      <c r="DI9680" s="112"/>
      <c r="DJ9680" s="112"/>
      <c r="DK9680" s="112"/>
      <c r="DL9680" s="112"/>
      <c r="DM9680" s="112"/>
      <c r="DN9680" s="112"/>
      <c r="DO9680" s="112"/>
      <c r="DP9680" s="112"/>
      <c r="DQ9680" s="112"/>
      <c r="DR9680" s="112"/>
      <c r="DS9680" s="112"/>
      <c r="DT9680" s="112"/>
      <c r="DU9680" s="112"/>
      <c r="DV9680" s="112"/>
      <c r="DW9680" s="112"/>
      <c r="DX9680" s="112"/>
      <c r="DY9680" s="112"/>
      <c r="DZ9680" s="112"/>
      <c r="EA9680" s="112"/>
      <c r="EB9680" s="112"/>
      <c r="EC9680" s="112"/>
      <c r="ED9680" s="112"/>
      <c r="EE9680" s="112"/>
      <c r="EF9680" s="112"/>
      <c r="EG9680" s="112"/>
      <c r="EH9680" s="112"/>
      <c r="EI9680" s="112"/>
      <c r="EJ9680" s="112"/>
      <c r="EK9680" s="112"/>
      <c r="EL9680" s="112"/>
      <c r="EM9680" s="112"/>
      <c r="EN9680" s="112"/>
      <c r="EO9680" s="112"/>
      <c r="EP9680" s="112"/>
      <c r="EQ9680" s="112"/>
      <c r="ER9680" s="112"/>
      <c r="ES9680" s="112"/>
      <c r="ET9680" s="112"/>
      <c r="EU9680" s="112"/>
      <c r="EV9680" s="112"/>
      <c r="EW9680" s="112"/>
      <c r="EX9680" s="112"/>
      <c r="EY9680" s="112"/>
      <c r="EZ9680" s="112"/>
      <c r="FA9680" s="112"/>
      <c r="FB9680" s="112"/>
      <c r="FC9680" s="112"/>
      <c r="FD9680" s="112"/>
      <c r="FE9680" s="112"/>
      <c r="FF9680" s="112"/>
      <c r="FG9680" s="112"/>
      <c r="FH9680" s="112"/>
      <c r="FI9680" s="112"/>
      <c r="FJ9680" s="112"/>
      <c r="FK9680" s="112"/>
      <c r="FL9680" s="112"/>
      <c r="FM9680" s="112"/>
      <c r="FN9680" s="112"/>
      <c r="FO9680" s="112"/>
      <c r="FP9680" s="112"/>
      <c r="FQ9680" s="112"/>
      <c r="FR9680" s="112"/>
      <c r="FS9680" s="112"/>
      <c r="FT9680" s="112"/>
      <c r="FU9680" s="112"/>
      <c r="FV9680" s="112"/>
      <c r="FW9680" s="112"/>
      <c r="FX9680" s="112"/>
      <c r="FY9680" s="112"/>
      <c r="FZ9680" s="112"/>
      <c r="GA9680" s="112"/>
      <c r="GB9680" s="112"/>
      <c r="GC9680" s="112"/>
      <c r="GD9680" s="112"/>
      <c r="GE9680" s="112"/>
      <c r="GF9680" s="112"/>
      <c r="GG9680" s="112"/>
      <c r="GH9680" s="112"/>
      <c r="GI9680" s="112"/>
      <c r="GJ9680" s="112"/>
      <c r="GK9680" s="112"/>
      <c r="GL9680" s="112"/>
      <c r="GM9680" s="112"/>
      <c r="GN9680" s="112"/>
      <c r="GO9680" s="112"/>
      <c r="GP9680" s="112"/>
      <c r="GQ9680" s="112"/>
      <c r="GR9680" s="112"/>
      <c r="GS9680" s="112"/>
      <c r="GT9680" s="112"/>
      <c r="GU9680" s="112"/>
      <c r="GV9680" s="112"/>
      <c r="GW9680" s="112"/>
      <c r="GX9680" s="112"/>
      <c r="GY9680" s="112"/>
      <c r="GZ9680" s="112"/>
      <c r="HA9680" s="112"/>
      <c r="HB9680" s="112"/>
      <c r="HC9680" s="112"/>
      <c r="HD9680" s="112"/>
      <c r="HE9680" s="112"/>
      <c r="HF9680" s="112"/>
      <c r="HG9680" s="112"/>
      <c r="HH9680" s="112"/>
      <c r="HI9680" s="112"/>
      <c r="HJ9680" s="112"/>
      <c r="HK9680" s="112"/>
      <c r="HL9680" s="112"/>
      <c r="HM9680" s="112"/>
      <c r="HN9680" s="112"/>
      <c r="HO9680" s="112"/>
      <c r="HP9680" s="112"/>
      <c r="HQ9680" s="112"/>
      <c r="HR9680" s="112"/>
      <c r="HS9680" s="112"/>
      <c r="HT9680" s="112"/>
      <c r="HU9680" s="112"/>
      <c r="HV9680" s="112"/>
      <c r="HW9680" s="112"/>
      <c r="HX9680" s="112"/>
      <c r="HY9680" s="112"/>
      <c r="HZ9680" s="112"/>
      <c r="IA9680" s="112"/>
      <c r="IB9680" s="112"/>
      <c r="IC9680" s="112"/>
      <c r="ID9680" s="112"/>
      <c r="IE9680" s="112"/>
      <c r="IF9680" s="112"/>
      <c r="IG9680" s="112"/>
      <c r="IH9680" s="112"/>
      <c r="II9680" s="112"/>
      <c r="IJ9680" s="112"/>
      <c r="IK9680" s="112"/>
      <c r="IL9680" s="112"/>
      <c r="IM9680" s="112"/>
      <c r="IN9680" s="112"/>
      <c r="IO9680" s="112"/>
      <c r="IP9680" s="112"/>
      <c r="IQ9680" s="112"/>
      <c r="IR9680" s="112"/>
      <c r="IS9680" s="112"/>
      <c r="IT9680" s="112"/>
      <c r="IU9680" s="112"/>
      <c r="IV9680" s="112"/>
    </row>
    <row r="9681" spans="1:256" s="112" customFormat="1" ht="21.75" customHeight="1" x14ac:dyDescent="0.3">
      <c r="A9681" s="54" t="s">
        <v>106</v>
      </c>
      <c r="B9681" s="18" t="s">
        <v>107</v>
      </c>
      <c r="C9681" s="1382"/>
      <c r="D9681" s="95">
        <v>522000</v>
      </c>
      <c r="E9681" s="95">
        <v>292083</v>
      </c>
      <c r="F9681" s="792">
        <v>1326000</v>
      </c>
      <c r="G9681" s="792"/>
      <c r="H9681" s="792">
        <v>1326000</v>
      </c>
      <c r="I9681" s="282">
        <v>140000</v>
      </c>
      <c r="J9681" s="95">
        <v>851000</v>
      </c>
      <c r="K9681" s="95">
        <v>989000</v>
      </c>
    </row>
    <row r="9682" spans="1:256" ht="21.75" customHeight="1" x14ac:dyDescent="0.3">
      <c r="A9682" s="54" t="s">
        <v>108</v>
      </c>
      <c r="B9682" s="18" t="s">
        <v>109</v>
      </c>
      <c r="C9682" s="1382"/>
      <c r="D9682" s="95">
        <v>78000</v>
      </c>
      <c r="E9682" s="95">
        <v>59505</v>
      </c>
      <c r="F9682" s="792">
        <v>128000</v>
      </c>
      <c r="G9682" s="792"/>
      <c r="H9682" s="792">
        <v>335000</v>
      </c>
      <c r="I9682" s="282">
        <v>20000</v>
      </c>
      <c r="J9682" s="95">
        <v>124000</v>
      </c>
      <c r="K9682" s="95">
        <v>139000</v>
      </c>
      <c r="L9682" s="112"/>
      <c r="M9682" s="112"/>
      <c r="N9682" s="112"/>
      <c r="O9682" s="112"/>
      <c r="P9682" s="112"/>
      <c r="Q9682" s="112"/>
      <c r="R9682" s="112"/>
      <c r="S9682" s="112"/>
      <c r="T9682" s="112"/>
      <c r="U9682" s="112"/>
      <c r="V9682" s="112"/>
      <c r="W9682" s="112"/>
      <c r="X9682" s="112"/>
      <c r="Y9682" s="112"/>
      <c r="Z9682" s="112"/>
      <c r="AA9682" s="112"/>
      <c r="AB9682" s="112"/>
      <c r="AC9682" s="112"/>
      <c r="AD9682" s="112"/>
      <c r="AE9682" s="112"/>
      <c r="AF9682" s="112"/>
      <c r="AG9682" s="112"/>
      <c r="AH9682" s="112"/>
      <c r="AI9682" s="112"/>
      <c r="AJ9682" s="112"/>
      <c r="AK9682" s="112"/>
      <c r="AL9682" s="112"/>
      <c r="AM9682" s="112"/>
      <c r="AN9682" s="112"/>
      <c r="AO9682" s="112"/>
      <c r="AP9682" s="112"/>
      <c r="AQ9682" s="112"/>
      <c r="AR9682" s="112"/>
      <c r="AS9682" s="112"/>
      <c r="AT9682" s="112"/>
      <c r="AU9682" s="112"/>
      <c r="AV9682" s="112"/>
      <c r="AW9682" s="112"/>
      <c r="AX9682" s="112"/>
      <c r="AY9682" s="112"/>
      <c r="AZ9682" s="112"/>
      <c r="BA9682" s="112"/>
      <c r="BB9682" s="112"/>
      <c r="BC9682" s="112"/>
      <c r="BD9682" s="112"/>
      <c r="BE9682" s="112"/>
      <c r="BF9682" s="112"/>
      <c r="BG9682" s="112"/>
      <c r="BH9682" s="112"/>
      <c r="BI9682" s="112"/>
      <c r="BJ9682" s="112"/>
      <c r="BK9682" s="112"/>
      <c r="BL9682" s="112"/>
      <c r="BM9682" s="112"/>
      <c r="BN9682" s="112"/>
      <c r="BO9682" s="112"/>
      <c r="BP9682" s="112"/>
      <c r="BQ9682" s="112"/>
      <c r="BR9682" s="112"/>
      <c r="BS9682" s="112"/>
      <c r="BT9682" s="112"/>
      <c r="BU9682" s="112"/>
      <c r="BV9682" s="112"/>
      <c r="BW9682" s="112"/>
      <c r="BX9682" s="112"/>
      <c r="BY9682" s="112"/>
      <c r="BZ9682" s="112"/>
      <c r="CA9682" s="112"/>
      <c r="CB9682" s="112"/>
      <c r="CC9682" s="112"/>
      <c r="CD9682" s="112"/>
      <c r="CE9682" s="112"/>
      <c r="CF9682" s="112"/>
      <c r="CG9682" s="112"/>
      <c r="CH9682" s="112"/>
      <c r="CI9682" s="112"/>
      <c r="CJ9682" s="112"/>
      <c r="CK9682" s="112"/>
      <c r="CL9682" s="112"/>
      <c r="CM9682" s="112"/>
      <c r="CN9682" s="112"/>
      <c r="CO9682" s="112"/>
      <c r="CP9682" s="112"/>
      <c r="CQ9682" s="112"/>
      <c r="CR9682" s="112"/>
      <c r="CS9682" s="112"/>
      <c r="CT9682" s="112"/>
      <c r="CU9682" s="112"/>
      <c r="CV9682" s="112"/>
      <c r="CW9682" s="112"/>
      <c r="CX9682" s="112"/>
      <c r="CY9682" s="112"/>
      <c r="CZ9682" s="112"/>
      <c r="DA9682" s="112"/>
      <c r="DB9682" s="112"/>
      <c r="DC9682" s="112"/>
      <c r="DD9682" s="112"/>
      <c r="DE9682" s="112"/>
      <c r="DF9682" s="112"/>
      <c r="DG9682" s="112"/>
      <c r="DH9682" s="112"/>
      <c r="DI9682" s="112"/>
      <c r="DJ9682" s="112"/>
      <c r="DK9682" s="112"/>
      <c r="DL9682" s="112"/>
      <c r="DM9682" s="112"/>
      <c r="DN9682" s="112"/>
      <c r="DO9682" s="112"/>
      <c r="DP9682" s="112"/>
      <c r="DQ9682" s="112"/>
      <c r="DR9682" s="112"/>
      <c r="DS9682" s="112"/>
      <c r="DT9682" s="112"/>
      <c r="DU9682" s="112"/>
      <c r="DV9682" s="112"/>
      <c r="DW9682" s="112"/>
      <c r="DX9682" s="112"/>
      <c r="DY9682" s="112"/>
      <c r="DZ9682" s="112"/>
      <c r="EA9682" s="112"/>
      <c r="EB9682" s="112"/>
      <c r="EC9682" s="112"/>
      <c r="ED9682" s="112"/>
      <c r="EE9682" s="112"/>
      <c r="EF9682" s="112"/>
      <c r="EG9682" s="112"/>
      <c r="EH9682" s="112"/>
      <c r="EI9682" s="112"/>
      <c r="EJ9682" s="112"/>
      <c r="EK9682" s="112"/>
      <c r="EL9682" s="112"/>
      <c r="EM9682" s="112"/>
      <c r="EN9682" s="112"/>
      <c r="EO9682" s="112"/>
      <c r="EP9682" s="112"/>
      <c r="EQ9682" s="112"/>
      <c r="ER9682" s="112"/>
      <c r="ES9682" s="112"/>
      <c r="ET9682" s="112"/>
      <c r="EU9682" s="112"/>
      <c r="EV9682" s="112"/>
      <c r="EW9682" s="112"/>
      <c r="EX9682" s="112"/>
      <c r="EY9682" s="112"/>
      <c r="EZ9682" s="112"/>
      <c r="FA9682" s="112"/>
      <c r="FB9682" s="112"/>
      <c r="FC9682" s="112"/>
      <c r="FD9682" s="112"/>
      <c r="FE9682" s="112"/>
      <c r="FF9682" s="112"/>
      <c r="FG9682" s="112"/>
      <c r="FH9682" s="112"/>
      <c r="FI9682" s="112"/>
      <c r="FJ9682" s="112"/>
      <c r="FK9682" s="112"/>
      <c r="FL9682" s="112"/>
      <c r="FM9682" s="112"/>
      <c r="FN9682" s="112"/>
      <c r="FO9682" s="112"/>
      <c r="FP9682" s="112"/>
      <c r="FQ9682" s="112"/>
      <c r="FR9682" s="112"/>
      <c r="FS9682" s="112"/>
      <c r="FT9682" s="112"/>
      <c r="FU9682" s="112"/>
      <c r="FV9682" s="112"/>
      <c r="FW9682" s="112"/>
      <c r="FX9682" s="112"/>
      <c r="FY9682" s="112"/>
      <c r="FZ9682" s="112"/>
      <c r="GA9682" s="112"/>
      <c r="GB9682" s="112"/>
      <c r="GC9682" s="112"/>
      <c r="GD9682" s="112"/>
      <c r="GE9682" s="112"/>
      <c r="GF9682" s="112"/>
      <c r="GG9682" s="112"/>
      <c r="GH9682" s="112"/>
      <c r="GI9682" s="112"/>
      <c r="GJ9682" s="112"/>
      <c r="GK9682" s="112"/>
      <c r="GL9682" s="112"/>
      <c r="GM9682" s="112"/>
      <c r="GN9682" s="112"/>
      <c r="GO9682" s="112"/>
      <c r="GP9682" s="112"/>
      <c r="GQ9682" s="112"/>
      <c r="GR9682" s="112"/>
      <c r="GS9682" s="112"/>
      <c r="GT9682" s="112"/>
      <c r="GU9682" s="112"/>
      <c r="GV9682" s="112"/>
      <c r="GW9682" s="112"/>
      <c r="GX9682" s="112"/>
      <c r="GY9682" s="112"/>
      <c r="GZ9682" s="112"/>
      <c r="HA9682" s="112"/>
      <c r="HB9682" s="112"/>
      <c r="HC9682" s="112"/>
      <c r="HD9682" s="112"/>
      <c r="HE9682" s="112"/>
      <c r="HF9682" s="112"/>
      <c r="HG9682" s="112"/>
      <c r="HH9682" s="112"/>
      <c r="HI9682" s="112"/>
      <c r="HJ9682" s="112"/>
      <c r="HK9682" s="112"/>
      <c r="HL9682" s="112"/>
      <c r="HM9682" s="112"/>
      <c r="HN9682" s="112"/>
      <c r="HO9682" s="112"/>
      <c r="HP9682" s="112"/>
      <c r="HQ9682" s="112"/>
      <c r="HR9682" s="112"/>
      <c r="HS9682" s="112"/>
      <c r="HT9682" s="112"/>
      <c r="HU9682" s="112"/>
      <c r="HV9682" s="112"/>
      <c r="HW9682" s="112"/>
      <c r="HX9682" s="112"/>
      <c r="HY9682" s="112"/>
      <c r="HZ9682" s="112"/>
      <c r="IA9682" s="112"/>
      <c r="IB9682" s="112"/>
      <c r="IC9682" s="112"/>
      <c r="ID9682" s="112"/>
      <c r="IE9682" s="112"/>
      <c r="IF9682" s="112"/>
      <c r="IG9682" s="112"/>
      <c r="IH9682" s="112"/>
      <c r="II9682" s="112"/>
      <c r="IJ9682" s="112"/>
      <c r="IK9682" s="112"/>
      <c r="IL9682" s="112"/>
      <c r="IM9682" s="112"/>
      <c r="IN9682" s="112"/>
      <c r="IO9682" s="112"/>
      <c r="IP9682" s="112"/>
      <c r="IQ9682" s="112"/>
      <c r="IR9682" s="112"/>
      <c r="IS9682" s="112"/>
      <c r="IT9682" s="112"/>
      <c r="IU9682" s="112"/>
      <c r="IV9682" s="112"/>
    </row>
    <row r="9683" spans="1:256" ht="30" customHeight="1" x14ac:dyDescent="0.3">
      <c r="A9683" s="54"/>
      <c r="B9683" s="18"/>
      <c r="C9683" s="1382"/>
      <c r="D9683" s="301"/>
      <c r="E9683" s="301"/>
      <c r="F9683" s="792"/>
      <c r="G9683" s="792"/>
      <c r="H9683" s="792"/>
      <c r="I9683" s="282"/>
      <c r="J9683" s="301"/>
      <c r="K9683" s="301"/>
      <c r="L9683" s="112"/>
      <c r="M9683" s="112"/>
      <c r="N9683" s="112"/>
      <c r="O9683" s="112"/>
      <c r="P9683" s="112"/>
      <c r="Q9683" s="112"/>
      <c r="R9683" s="112"/>
      <c r="S9683" s="112"/>
      <c r="T9683" s="112"/>
      <c r="U9683" s="112"/>
      <c r="V9683" s="112"/>
      <c r="W9683" s="112"/>
      <c r="X9683" s="112"/>
      <c r="Y9683" s="112"/>
      <c r="Z9683" s="112"/>
      <c r="AA9683" s="112"/>
      <c r="AB9683" s="112"/>
      <c r="AC9683" s="112"/>
      <c r="AD9683" s="112"/>
      <c r="AE9683" s="112"/>
      <c r="AF9683" s="112"/>
      <c r="AG9683" s="112"/>
      <c r="AH9683" s="112"/>
      <c r="AI9683" s="112"/>
      <c r="AJ9683" s="112"/>
      <c r="AK9683" s="112"/>
      <c r="AL9683" s="112"/>
      <c r="AM9683" s="112"/>
      <c r="AN9683" s="112"/>
      <c r="AO9683" s="112"/>
      <c r="AP9683" s="112"/>
      <c r="AQ9683" s="112"/>
      <c r="AR9683" s="112"/>
      <c r="AS9683" s="112"/>
      <c r="AT9683" s="112"/>
      <c r="AU9683" s="112"/>
      <c r="AV9683" s="112"/>
      <c r="AW9683" s="112"/>
      <c r="AX9683" s="112"/>
      <c r="AY9683" s="112"/>
      <c r="AZ9683" s="112"/>
      <c r="BA9683" s="112"/>
      <c r="BB9683" s="112"/>
      <c r="BC9683" s="112"/>
      <c r="BD9683" s="112"/>
      <c r="BE9683" s="112"/>
      <c r="BF9683" s="112"/>
      <c r="BG9683" s="112"/>
      <c r="BH9683" s="112"/>
      <c r="BI9683" s="112"/>
      <c r="BJ9683" s="112"/>
      <c r="BK9683" s="112"/>
      <c r="BL9683" s="112"/>
      <c r="BM9683" s="112"/>
      <c r="BN9683" s="112"/>
      <c r="BO9683" s="112"/>
      <c r="BP9683" s="112"/>
      <c r="BQ9683" s="112"/>
      <c r="BR9683" s="112"/>
      <c r="BS9683" s="112"/>
      <c r="BT9683" s="112"/>
      <c r="BU9683" s="112"/>
      <c r="BV9683" s="112"/>
      <c r="BW9683" s="112"/>
      <c r="BX9683" s="112"/>
      <c r="BY9683" s="112"/>
      <c r="BZ9683" s="112"/>
      <c r="CA9683" s="112"/>
      <c r="CB9683" s="112"/>
      <c r="CC9683" s="112"/>
      <c r="CD9683" s="112"/>
      <c r="CE9683" s="112"/>
      <c r="CF9683" s="112"/>
      <c r="CG9683" s="112"/>
      <c r="CH9683" s="112"/>
      <c r="CI9683" s="112"/>
      <c r="CJ9683" s="112"/>
      <c r="CK9683" s="112"/>
      <c r="CL9683" s="112"/>
      <c r="CM9683" s="112"/>
      <c r="CN9683" s="112"/>
      <c r="CO9683" s="112"/>
      <c r="CP9683" s="112"/>
      <c r="CQ9683" s="112"/>
      <c r="CR9683" s="112"/>
      <c r="CS9683" s="112"/>
      <c r="CT9683" s="112"/>
      <c r="CU9683" s="112"/>
      <c r="CV9683" s="112"/>
      <c r="CW9683" s="112"/>
      <c r="CX9683" s="112"/>
      <c r="CY9683" s="112"/>
      <c r="CZ9683" s="112"/>
      <c r="DA9683" s="112"/>
      <c r="DB9683" s="112"/>
      <c r="DC9683" s="112"/>
      <c r="DD9683" s="112"/>
      <c r="DE9683" s="112"/>
      <c r="DF9683" s="112"/>
      <c r="DG9683" s="112"/>
      <c r="DH9683" s="112"/>
      <c r="DI9683" s="112"/>
      <c r="DJ9683" s="112"/>
      <c r="DK9683" s="112"/>
      <c r="DL9683" s="112"/>
      <c r="DM9683" s="112"/>
      <c r="DN9683" s="112"/>
      <c r="DO9683" s="112"/>
      <c r="DP9683" s="112"/>
      <c r="DQ9683" s="112"/>
      <c r="DR9683" s="112"/>
      <c r="DS9683" s="112"/>
      <c r="DT9683" s="112"/>
      <c r="DU9683" s="112"/>
      <c r="DV9683" s="112"/>
      <c r="DW9683" s="112"/>
      <c r="DX9683" s="112"/>
      <c r="DY9683" s="112"/>
      <c r="DZ9683" s="112"/>
      <c r="EA9683" s="112"/>
      <c r="EB9683" s="112"/>
      <c r="EC9683" s="112"/>
      <c r="ED9683" s="112"/>
      <c r="EE9683" s="112"/>
      <c r="EF9683" s="112"/>
      <c r="EG9683" s="112"/>
      <c r="EH9683" s="112"/>
      <c r="EI9683" s="112"/>
      <c r="EJ9683" s="112"/>
      <c r="EK9683" s="112"/>
      <c r="EL9683" s="112"/>
      <c r="EM9683" s="112"/>
      <c r="EN9683" s="112"/>
      <c r="EO9683" s="112"/>
      <c r="EP9683" s="112"/>
      <c r="EQ9683" s="112"/>
      <c r="ER9683" s="112"/>
      <c r="ES9683" s="112"/>
      <c r="ET9683" s="112"/>
      <c r="EU9683" s="112"/>
      <c r="EV9683" s="112"/>
      <c r="EW9683" s="112"/>
      <c r="EX9683" s="112"/>
      <c r="EY9683" s="112"/>
      <c r="EZ9683" s="112"/>
      <c r="FA9683" s="112"/>
      <c r="FB9683" s="112"/>
      <c r="FC9683" s="112"/>
      <c r="FD9683" s="112"/>
      <c r="FE9683" s="112"/>
      <c r="FF9683" s="112"/>
      <c r="FG9683" s="112"/>
      <c r="FH9683" s="112"/>
      <c r="FI9683" s="112"/>
      <c r="FJ9683" s="112"/>
      <c r="FK9683" s="112"/>
      <c r="FL9683" s="112"/>
      <c r="FM9683" s="112"/>
      <c r="FN9683" s="112"/>
      <c r="FO9683" s="112"/>
      <c r="FP9683" s="112"/>
      <c r="FQ9683" s="112"/>
      <c r="FR9683" s="112"/>
      <c r="FS9683" s="112"/>
      <c r="FT9683" s="112"/>
      <c r="FU9683" s="112"/>
      <c r="FV9683" s="112"/>
      <c r="FW9683" s="112"/>
      <c r="FX9683" s="112"/>
      <c r="FY9683" s="112"/>
      <c r="FZ9683" s="112"/>
      <c r="GA9683" s="112"/>
      <c r="GB9683" s="112"/>
      <c r="GC9683" s="112"/>
      <c r="GD9683" s="112"/>
      <c r="GE9683" s="112"/>
      <c r="GF9683" s="112"/>
      <c r="GG9683" s="112"/>
      <c r="GH9683" s="112"/>
      <c r="GI9683" s="112"/>
      <c r="GJ9683" s="112"/>
      <c r="GK9683" s="112"/>
      <c r="GL9683" s="112"/>
      <c r="GM9683" s="112"/>
      <c r="GN9683" s="112"/>
      <c r="GO9683" s="112"/>
      <c r="GP9683" s="112"/>
      <c r="GQ9683" s="112"/>
      <c r="GR9683" s="112"/>
      <c r="GS9683" s="112"/>
      <c r="GT9683" s="112"/>
      <c r="GU9683" s="112"/>
      <c r="GV9683" s="112"/>
      <c r="GW9683" s="112"/>
      <c r="GX9683" s="112"/>
      <c r="GY9683" s="112"/>
      <c r="GZ9683" s="112"/>
      <c r="HA9683" s="112"/>
      <c r="HB9683" s="112"/>
      <c r="HC9683" s="112"/>
      <c r="HD9683" s="112"/>
      <c r="HE9683" s="112"/>
      <c r="HF9683" s="112"/>
      <c r="HG9683" s="112"/>
      <c r="HH9683" s="112"/>
      <c r="HI9683" s="112"/>
      <c r="HJ9683" s="112"/>
      <c r="HK9683" s="112"/>
      <c r="HL9683" s="112"/>
      <c r="HM9683" s="112"/>
      <c r="HN9683" s="112"/>
      <c r="HO9683" s="112"/>
      <c r="HP9683" s="112"/>
      <c r="HQ9683" s="112"/>
      <c r="HR9683" s="112"/>
      <c r="HS9683" s="112"/>
      <c r="HT9683" s="112"/>
      <c r="HU9683" s="112"/>
      <c r="HV9683" s="112"/>
      <c r="HW9683" s="112"/>
      <c r="HX9683" s="112"/>
      <c r="HY9683" s="112"/>
      <c r="HZ9683" s="112"/>
      <c r="IA9683" s="112"/>
      <c r="IB9683" s="112"/>
      <c r="IC9683" s="112"/>
      <c r="ID9683" s="112"/>
      <c r="IE9683" s="112"/>
      <c r="IF9683" s="112"/>
      <c r="IG9683" s="112"/>
      <c r="IH9683" s="112"/>
      <c r="II9683" s="112"/>
      <c r="IJ9683" s="112"/>
      <c r="IK9683" s="112"/>
      <c r="IL9683" s="112"/>
      <c r="IM9683" s="112"/>
      <c r="IN9683" s="112"/>
      <c r="IO9683" s="112"/>
      <c r="IP9683" s="112"/>
      <c r="IQ9683" s="112"/>
      <c r="IR9683" s="112"/>
      <c r="IS9683" s="112"/>
      <c r="IT9683" s="112"/>
      <c r="IU9683" s="112"/>
      <c r="IV9683" s="112"/>
    </row>
    <row r="9684" spans="1:256" ht="30" customHeight="1" x14ac:dyDescent="0.3">
      <c r="A9684" s="54"/>
      <c r="B9684" s="48" t="s">
        <v>114</v>
      </c>
      <c r="C9684" s="1382"/>
      <c r="D9684" s="301"/>
      <c r="E9684" s="301"/>
      <c r="F9684" s="792"/>
      <c r="G9684" s="792"/>
      <c r="H9684" s="792"/>
      <c r="I9684" s="282"/>
      <c r="J9684" s="301"/>
      <c r="K9684" s="301"/>
      <c r="L9684" s="112"/>
      <c r="M9684" s="112"/>
      <c r="N9684" s="112"/>
      <c r="O9684" s="112"/>
      <c r="P9684" s="112"/>
      <c r="Q9684" s="112"/>
      <c r="R9684" s="112"/>
      <c r="S9684" s="112"/>
      <c r="T9684" s="112"/>
      <c r="U9684" s="112"/>
      <c r="V9684" s="112"/>
      <c r="W9684" s="112"/>
      <c r="X9684" s="112"/>
      <c r="Y9684" s="112"/>
      <c r="Z9684" s="112"/>
      <c r="AA9684" s="112"/>
      <c r="AB9684" s="112"/>
      <c r="AC9684" s="112"/>
      <c r="AD9684" s="112"/>
      <c r="AE9684" s="112"/>
      <c r="AF9684" s="112"/>
      <c r="AG9684" s="112"/>
      <c r="AH9684" s="112"/>
      <c r="AI9684" s="112"/>
      <c r="AJ9684" s="112"/>
      <c r="AK9684" s="112"/>
      <c r="AL9684" s="112"/>
      <c r="AM9684" s="112"/>
      <c r="AN9684" s="112"/>
      <c r="AO9684" s="112"/>
      <c r="AP9684" s="112"/>
      <c r="AQ9684" s="112"/>
      <c r="AR9684" s="112"/>
      <c r="AS9684" s="112"/>
      <c r="AT9684" s="112"/>
      <c r="AU9684" s="112"/>
      <c r="AV9684" s="112"/>
      <c r="AW9684" s="112"/>
      <c r="AX9684" s="112"/>
      <c r="AY9684" s="112"/>
      <c r="AZ9684" s="112"/>
      <c r="BA9684" s="112"/>
      <c r="BB9684" s="112"/>
      <c r="BC9684" s="112"/>
      <c r="BD9684" s="112"/>
      <c r="BE9684" s="112"/>
      <c r="BF9684" s="112"/>
      <c r="BG9684" s="112"/>
      <c r="BH9684" s="112"/>
      <c r="BI9684" s="112"/>
      <c r="BJ9684" s="112"/>
      <c r="BK9684" s="112"/>
      <c r="BL9684" s="112"/>
      <c r="BM9684" s="112"/>
      <c r="BN9684" s="112"/>
      <c r="BO9684" s="112"/>
      <c r="BP9684" s="112"/>
      <c r="BQ9684" s="112"/>
      <c r="BR9684" s="112"/>
      <c r="BS9684" s="112"/>
      <c r="BT9684" s="112"/>
      <c r="BU9684" s="112"/>
      <c r="BV9684" s="112"/>
      <c r="BW9684" s="112"/>
      <c r="BX9684" s="112"/>
      <c r="BY9684" s="112"/>
      <c r="BZ9684" s="112"/>
      <c r="CA9684" s="112"/>
      <c r="CB9684" s="112"/>
      <c r="CC9684" s="112"/>
      <c r="CD9684" s="112"/>
      <c r="CE9684" s="112"/>
      <c r="CF9684" s="112"/>
      <c r="CG9684" s="112"/>
      <c r="CH9684" s="112"/>
      <c r="CI9684" s="112"/>
      <c r="CJ9684" s="112"/>
      <c r="CK9684" s="112"/>
      <c r="CL9684" s="112"/>
      <c r="CM9684" s="112"/>
      <c r="CN9684" s="112"/>
      <c r="CO9684" s="112"/>
      <c r="CP9684" s="112"/>
      <c r="CQ9684" s="112"/>
      <c r="CR9684" s="112"/>
      <c r="CS9684" s="112"/>
      <c r="CT9684" s="112"/>
      <c r="CU9684" s="112"/>
      <c r="CV9684" s="112"/>
      <c r="CW9684" s="112"/>
      <c r="CX9684" s="112"/>
      <c r="CY9684" s="112"/>
      <c r="CZ9684" s="112"/>
      <c r="DA9684" s="112"/>
      <c r="DB9684" s="112"/>
      <c r="DC9684" s="112"/>
      <c r="DD9684" s="112"/>
      <c r="DE9684" s="112"/>
      <c r="DF9684" s="112"/>
      <c r="DG9684" s="112"/>
      <c r="DH9684" s="112"/>
      <c r="DI9684" s="112"/>
      <c r="DJ9684" s="112"/>
      <c r="DK9684" s="112"/>
      <c r="DL9684" s="112"/>
      <c r="DM9684" s="112"/>
      <c r="DN9684" s="112"/>
      <c r="DO9684" s="112"/>
      <c r="DP9684" s="112"/>
      <c r="DQ9684" s="112"/>
      <c r="DR9684" s="112"/>
      <c r="DS9684" s="112"/>
      <c r="DT9684" s="112"/>
      <c r="DU9684" s="112"/>
      <c r="DV9684" s="112"/>
      <c r="DW9684" s="112"/>
      <c r="DX9684" s="112"/>
      <c r="DY9684" s="112"/>
      <c r="DZ9684" s="112"/>
      <c r="EA9684" s="112"/>
      <c r="EB9684" s="112"/>
      <c r="EC9684" s="112"/>
      <c r="ED9684" s="112"/>
      <c r="EE9684" s="112"/>
      <c r="EF9684" s="112"/>
      <c r="EG9684" s="112"/>
      <c r="EH9684" s="112"/>
      <c r="EI9684" s="112"/>
      <c r="EJ9684" s="112"/>
      <c r="EK9684" s="112"/>
      <c r="EL9684" s="112"/>
      <c r="EM9684" s="112"/>
      <c r="EN9684" s="112"/>
      <c r="EO9684" s="112"/>
      <c r="EP9684" s="112"/>
      <c r="EQ9684" s="112"/>
      <c r="ER9684" s="112"/>
      <c r="ES9684" s="112"/>
      <c r="ET9684" s="112"/>
      <c r="EU9684" s="112"/>
      <c r="EV9684" s="112"/>
      <c r="EW9684" s="112"/>
      <c r="EX9684" s="112"/>
      <c r="EY9684" s="112"/>
      <c r="EZ9684" s="112"/>
      <c r="FA9684" s="112"/>
      <c r="FB9684" s="112"/>
      <c r="FC9684" s="112"/>
      <c r="FD9684" s="112"/>
      <c r="FE9684" s="112"/>
      <c r="FF9684" s="112"/>
      <c r="FG9684" s="112"/>
      <c r="FH9684" s="112"/>
      <c r="FI9684" s="112"/>
      <c r="FJ9684" s="112"/>
      <c r="FK9684" s="112"/>
      <c r="FL9684" s="112"/>
      <c r="FM9684" s="112"/>
      <c r="FN9684" s="112"/>
      <c r="FO9684" s="112"/>
      <c r="FP9684" s="112"/>
      <c r="FQ9684" s="112"/>
      <c r="FR9684" s="112"/>
      <c r="FS9684" s="112"/>
      <c r="FT9684" s="112"/>
      <c r="FU9684" s="112"/>
      <c r="FV9684" s="112"/>
      <c r="FW9684" s="112"/>
      <c r="FX9684" s="112"/>
      <c r="FY9684" s="112"/>
      <c r="FZ9684" s="112"/>
      <c r="GA9684" s="112"/>
      <c r="GB9684" s="112"/>
      <c r="GC9684" s="112"/>
      <c r="GD9684" s="112"/>
      <c r="GE9684" s="112"/>
      <c r="GF9684" s="112"/>
      <c r="GG9684" s="112"/>
      <c r="GH9684" s="112"/>
      <c r="GI9684" s="112"/>
      <c r="GJ9684" s="112"/>
      <c r="GK9684" s="112"/>
      <c r="GL9684" s="112"/>
      <c r="GM9684" s="112"/>
      <c r="GN9684" s="112"/>
      <c r="GO9684" s="112"/>
      <c r="GP9684" s="112"/>
      <c r="GQ9684" s="112"/>
      <c r="GR9684" s="112"/>
      <c r="GS9684" s="112"/>
      <c r="GT9684" s="112"/>
      <c r="GU9684" s="112"/>
      <c r="GV9684" s="112"/>
      <c r="GW9684" s="112"/>
      <c r="GX9684" s="112"/>
      <c r="GY9684" s="112"/>
      <c r="GZ9684" s="112"/>
      <c r="HA9684" s="112"/>
      <c r="HB9684" s="112"/>
      <c r="HC9684" s="112"/>
      <c r="HD9684" s="112"/>
      <c r="HE9684" s="112"/>
      <c r="HF9684" s="112"/>
      <c r="HG9684" s="112"/>
      <c r="HH9684" s="112"/>
      <c r="HI9684" s="112"/>
      <c r="HJ9684" s="112"/>
      <c r="HK9684" s="112"/>
      <c r="HL9684" s="112"/>
      <c r="HM9684" s="112"/>
      <c r="HN9684" s="112"/>
      <c r="HO9684" s="112"/>
      <c r="HP9684" s="112"/>
      <c r="HQ9684" s="112"/>
      <c r="HR9684" s="112"/>
      <c r="HS9684" s="112"/>
      <c r="HT9684" s="112"/>
      <c r="HU9684" s="112"/>
      <c r="HV9684" s="112"/>
      <c r="HW9684" s="112"/>
      <c r="HX9684" s="112"/>
      <c r="HY9684" s="112"/>
      <c r="HZ9684" s="112"/>
      <c r="IA9684" s="112"/>
      <c r="IB9684" s="112"/>
      <c r="IC9684" s="112"/>
      <c r="ID9684" s="112"/>
      <c r="IE9684" s="112"/>
      <c r="IF9684" s="112"/>
      <c r="IG9684" s="112"/>
      <c r="IH9684" s="112"/>
      <c r="II9684" s="112"/>
      <c r="IJ9684" s="112"/>
      <c r="IK9684" s="112"/>
      <c r="IL9684" s="112"/>
      <c r="IM9684" s="112"/>
      <c r="IN9684" s="112"/>
      <c r="IO9684" s="112"/>
      <c r="IP9684" s="112"/>
      <c r="IQ9684" s="112"/>
      <c r="IR9684" s="112"/>
      <c r="IS9684" s="112"/>
      <c r="IT9684" s="112"/>
      <c r="IU9684" s="112"/>
      <c r="IV9684" s="112"/>
    </row>
    <row r="9685" spans="1:256" ht="30" customHeight="1" x14ac:dyDescent="0.3">
      <c r="A9685" s="54" t="s">
        <v>110</v>
      </c>
      <c r="B9685" s="18" t="s">
        <v>116</v>
      </c>
      <c r="C9685" s="1382"/>
      <c r="D9685" s="95">
        <v>230000</v>
      </c>
      <c r="E9685" s="95">
        <v>162022</v>
      </c>
      <c r="F9685" s="792">
        <v>250000</v>
      </c>
      <c r="G9685" s="792"/>
      <c r="H9685" s="792">
        <v>250000</v>
      </c>
      <c r="I9685" s="95">
        <v>120000</v>
      </c>
      <c r="J9685" s="95">
        <v>300000</v>
      </c>
      <c r="K9685" s="95">
        <v>150000</v>
      </c>
      <c r="L9685" s="112"/>
      <c r="M9685" s="112"/>
      <c r="N9685" s="112"/>
      <c r="O9685" s="112"/>
      <c r="P9685" s="112"/>
      <c r="Q9685" s="112"/>
      <c r="R9685" s="112"/>
      <c r="S9685" s="112"/>
      <c r="T9685" s="112"/>
      <c r="U9685" s="112"/>
      <c r="V9685" s="112"/>
      <c r="W9685" s="112"/>
      <c r="X9685" s="112"/>
      <c r="Y9685" s="112"/>
      <c r="Z9685" s="112"/>
      <c r="AA9685" s="112"/>
      <c r="AB9685" s="112"/>
      <c r="AC9685" s="112"/>
      <c r="AD9685" s="112"/>
      <c r="AE9685" s="112"/>
      <c r="AF9685" s="112"/>
      <c r="AG9685" s="112"/>
      <c r="AH9685" s="112"/>
      <c r="AI9685" s="112"/>
      <c r="AJ9685" s="112"/>
      <c r="AK9685" s="112"/>
      <c r="AL9685" s="112"/>
      <c r="AM9685" s="112"/>
      <c r="AN9685" s="112"/>
      <c r="AO9685" s="112"/>
      <c r="AP9685" s="112"/>
      <c r="AQ9685" s="112"/>
      <c r="AR9685" s="112"/>
      <c r="AS9685" s="112"/>
      <c r="AT9685" s="112"/>
      <c r="AU9685" s="112"/>
      <c r="AV9685" s="112"/>
      <c r="AW9685" s="112"/>
      <c r="AX9685" s="112"/>
      <c r="AY9685" s="112"/>
      <c r="AZ9685" s="112"/>
      <c r="BA9685" s="112"/>
      <c r="BB9685" s="112"/>
      <c r="BC9685" s="112"/>
      <c r="BD9685" s="112"/>
      <c r="BE9685" s="112"/>
      <c r="BF9685" s="112"/>
      <c r="BG9685" s="112"/>
      <c r="BH9685" s="112"/>
      <c r="BI9685" s="112"/>
      <c r="BJ9685" s="112"/>
      <c r="BK9685" s="112"/>
      <c r="BL9685" s="112"/>
      <c r="BM9685" s="112"/>
      <c r="BN9685" s="112"/>
      <c r="BO9685" s="112"/>
      <c r="BP9685" s="112"/>
      <c r="BQ9685" s="112"/>
      <c r="BR9685" s="112"/>
      <c r="BS9685" s="112"/>
      <c r="BT9685" s="112"/>
      <c r="BU9685" s="112"/>
      <c r="BV9685" s="112"/>
      <c r="BW9685" s="112"/>
      <c r="BX9685" s="112"/>
      <c r="BY9685" s="112"/>
      <c r="BZ9685" s="112"/>
      <c r="CA9685" s="112"/>
      <c r="CB9685" s="112"/>
      <c r="CC9685" s="112"/>
      <c r="CD9685" s="112"/>
      <c r="CE9685" s="112"/>
      <c r="CF9685" s="112"/>
      <c r="CG9685" s="112"/>
      <c r="CH9685" s="112"/>
      <c r="CI9685" s="112"/>
      <c r="CJ9685" s="112"/>
      <c r="CK9685" s="112"/>
      <c r="CL9685" s="112"/>
      <c r="CM9685" s="112"/>
      <c r="CN9685" s="112"/>
      <c r="CO9685" s="112"/>
      <c r="CP9685" s="112"/>
      <c r="CQ9685" s="112"/>
      <c r="CR9685" s="112"/>
      <c r="CS9685" s="112"/>
      <c r="CT9685" s="112"/>
      <c r="CU9685" s="112"/>
      <c r="CV9685" s="112"/>
      <c r="CW9685" s="112"/>
      <c r="CX9685" s="112"/>
      <c r="CY9685" s="112"/>
      <c r="CZ9685" s="112"/>
      <c r="DA9685" s="112"/>
      <c r="DB9685" s="112"/>
      <c r="DC9685" s="112"/>
      <c r="DD9685" s="112"/>
      <c r="DE9685" s="112"/>
      <c r="DF9685" s="112"/>
      <c r="DG9685" s="112"/>
      <c r="DH9685" s="112"/>
      <c r="DI9685" s="112"/>
      <c r="DJ9685" s="112"/>
      <c r="DK9685" s="112"/>
      <c r="DL9685" s="112"/>
      <c r="DM9685" s="112"/>
      <c r="DN9685" s="112"/>
      <c r="DO9685" s="112"/>
      <c r="DP9685" s="112"/>
      <c r="DQ9685" s="112"/>
      <c r="DR9685" s="112"/>
      <c r="DS9685" s="112"/>
      <c r="DT9685" s="112"/>
      <c r="DU9685" s="112"/>
      <c r="DV9685" s="112"/>
      <c r="DW9685" s="112"/>
      <c r="DX9685" s="112"/>
      <c r="DY9685" s="112"/>
      <c r="DZ9685" s="112"/>
      <c r="EA9685" s="112"/>
      <c r="EB9685" s="112"/>
      <c r="EC9685" s="112"/>
      <c r="ED9685" s="112"/>
      <c r="EE9685" s="112"/>
      <c r="EF9685" s="112"/>
      <c r="EG9685" s="112"/>
      <c r="EH9685" s="112"/>
      <c r="EI9685" s="112"/>
      <c r="EJ9685" s="112"/>
      <c r="EK9685" s="112"/>
      <c r="EL9685" s="112"/>
      <c r="EM9685" s="112"/>
      <c r="EN9685" s="112"/>
      <c r="EO9685" s="112"/>
      <c r="EP9685" s="112"/>
      <c r="EQ9685" s="112"/>
      <c r="ER9685" s="112"/>
      <c r="ES9685" s="112"/>
      <c r="ET9685" s="112"/>
      <c r="EU9685" s="112"/>
      <c r="EV9685" s="112"/>
      <c r="EW9685" s="112"/>
      <c r="EX9685" s="112"/>
      <c r="EY9685" s="112"/>
      <c r="EZ9685" s="112"/>
      <c r="FA9685" s="112"/>
      <c r="FB9685" s="112"/>
      <c r="FC9685" s="112"/>
      <c r="FD9685" s="112"/>
      <c r="FE9685" s="112"/>
      <c r="FF9685" s="112"/>
      <c r="FG9685" s="112"/>
      <c r="FH9685" s="112"/>
      <c r="FI9685" s="112"/>
      <c r="FJ9685" s="112"/>
      <c r="FK9685" s="112"/>
      <c r="FL9685" s="112"/>
      <c r="FM9685" s="112"/>
      <c r="FN9685" s="112"/>
      <c r="FO9685" s="112"/>
      <c r="FP9685" s="112"/>
      <c r="FQ9685" s="112"/>
      <c r="FR9685" s="112"/>
      <c r="FS9685" s="112"/>
      <c r="FT9685" s="112"/>
      <c r="FU9685" s="112"/>
      <c r="FV9685" s="112"/>
      <c r="FW9685" s="112"/>
      <c r="FX9685" s="112"/>
      <c r="FY9685" s="112"/>
      <c r="FZ9685" s="112"/>
      <c r="GA9685" s="112"/>
      <c r="GB9685" s="112"/>
      <c r="GC9685" s="112"/>
      <c r="GD9685" s="112"/>
      <c r="GE9685" s="112"/>
      <c r="GF9685" s="112"/>
      <c r="GG9685" s="112"/>
      <c r="GH9685" s="112"/>
      <c r="GI9685" s="112"/>
      <c r="GJ9685" s="112"/>
      <c r="GK9685" s="112"/>
      <c r="GL9685" s="112"/>
      <c r="GM9685" s="112"/>
      <c r="GN9685" s="112"/>
      <c r="GO9685" s="112"/>
      <c r="GP9685" s="112"/>
      <c r="GQ9685" s="112"/>
      <c r="GR9685" s="112"/>
      <c r="GS9685" s="112"/>
      <c r="GT9685" s="112"/>
      <c r="GU9685" s="112"/>
      <c r="GV9685" s="112"/>
      <c r="GW9685" s="112"/>
      <c r="GX9685" s="112"/>
      <c r="GY9685" s="112"/>
      <c r="GZ9685" s="112"/>
      <c r="HA9685" s="112"/>
      <c r="HB9685" s="112"/>
      <c r="HC9685" s="112"/>
      <c r="HD9685" s="112"/>
      <c r="HE9685" s="112"/>
      <c r="HF9685" s="112"/>
      <c r="HG9685" s="112"/>
      <c r="HH9685" s="112"/>
      <c r="HI9685" s="112"/>
      <c r="HJ9685" s="112"/>
      <c r="HK9685" s="112"/>
      <c r="HL9685" s="112"/>
      <c r="HM9685" s="112"/>
      <c r="HN9685" s="112"/>
      <c r="HO9685" s="112"/>
      <c r="HP9685" s="112"/>
      <c r="HQ9685" s="112"/>
      <c r="HR9685" s="112"/>
      <c r="HS9685" s="112"/>
      <c r="HT9685" s="112"/>
      <c r="HU9685" s="112"/>
      <c r="HV9685" s="112"/>
      <c r="HW9685" s="112"/>
      <c r="HX9685" s="112"/>
      <c r="HY9685" s="112"/>
      <c r="HZ9685" s="112"/>
      <c r="IA9685" s="112"/>
      <c r="IB9685" s="112"/>
      <c r="IC9685" s="112"/>
      <c r="ID9685" s="112"/>
      <c r="IE9685" s="112"/>
      <c r="IF9685" s="112"/>
      <c r="IG9685" s="112"/>
      <c r="IH9685" s="112"/>
      <c r="II9685" s="112"/>
      <c r="IJ9685" s="112"/>
      <c r="IK9685" s="112"/>
      <c r="IL9685" s="112"/>
      <c r="IM9685" s="112"/>
      <c r="IN9685" s="112"/>
      <c r="IO9685" s="112"/>
      <c r="IP9685" s="112"/>
      <c r="IQ9685" s="112"/>
      <c r="IR9685" s="112"/>
      <c r="IS9685" s="112"/>
      <c r="IT9685" s="112"/>
      <c r="IU9685" s="112"/>
      <c r="IV9685" s="112"/>
    </row>
    <row r="9686" spans="1:256" ht="30" customHeight="1" thickBot="1" x14ac:dyDescent="0.35">
      <c r="A9686" s="41"/>
      <c r="B9686" s="18"/>
      <c r="C9686" s="373"/>
      <c r="D9686" s="44">
        <v>1423000</v>
      </c>
      <c r="E9686" s="44">
        <v>724046</v>
      </c>
      <c r="F9686" s="744">
        <v>2000000</v>
      </c>
      <c r="G9686" s="744"/>
      <c r="H9686" s="744">
        <v>2207000</v>
      </c>
      <c r="I9686" s="44">
        <v>360000</v>
      </c>
      <c r="J9686" s="44">
        <v>1596000</v>
      </c>
      <c r="K9686" s="46">
        <v>1623000</v>
      </c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  <c r="AE9686" s="5"/>
      <c r="AF9686" s="5"/>
      <c r="AG9686" s="5"/>
      <c r="AH9686" s="5"/>
      <c r="AI9686" s="5"/>
      <c r="AJ9686" s="5"/>
      <c r="AK9686" s="5"/>
      <c r="AL9686" s="5"/>
      <c r="AM9686" s="5"/>
      <c r="AN9686" s="5"/>
      <c r="AO9686" s="5"/>
      <c r="AP9686" s="5"/>
      <c r="AQ9686" s="5"/>
      <c r="AR9686" s="5"/>
      <c r="AS9686" s="5"/>
      <c r="AT9686" s="5"/>
      <c r="AU9686" s="5"/>
      <c r="AV9686" s="5"/>
      <c r="AW9686" s="5"/>
      <c r="AX9686" s="5"/>
      <c r="AY9686" s="5"/>
      <c r="AZ9686" s="5"/>
      <c r="BA9686" s="5"/>
      <c r="BB9686" s="5"/>
      <c r="BC9686" s="5"/>
      <c r="BD9686" s="5"/>
      <c r="BE9686" s="5"/>
      <c r="BF9686" s="5"/>
      <c r="BG9686" s="5"/>
      <c r="BH9686" s="5"/>
      <c r="BI9686" s="5"/>
      <c r="BJ9686" s="5"/>
      <c r="BK9686" s="5"/>
      <c r="BL9686" s="5"/>
      <c r="BM9686" s="5"/>
      <c r="BN9686" s="5"/>
      <c r="BO9686" s="5"/>
      <c r="BP9686" s="5"/>
      <c r="BQ9686" s="5"/>
      <c r="BR9686" s="5"/>
      <c r="BS9686" s="5"/>
      <c r="BT9686" s="5"/>
      <c r="BU9686" s="5"/>
      <c r="BV9686" s="5"/>
      <c r="BW9686" s="5"/>
      <c r="BX9686" s="5"/>
      <c r="BY9686" s="5"/>
      <c r="BZ9686" s="5"/>
      <c r="CA9686" s="5"/>
      <c r="CB9686" s="5"/>
      <c r="CC9686" s="5"/>
      <c r="CD9686" s="5"/>
      <c r="CE9686" s="5"/>
      <c r="CF9686" s="5"/>
      <c r="CG9686" s="5"/>
      <c r="CH9686" s="5"/>
      <c r="CI9686" s="5"/>
      <c r="CJ9686" s="5"/>
      <c r="CK9686" s="5"/>
      <c r="CL9686" s="5"/>
      <c r="CM9686" s="5"/>
      <c r="CN9686" s="5"/>
      <c r="CO9686" s="5"/>
      <c r="CP9686" s="5"/>
      <c r="CQ9686" s="5"/>
      <c r="CR9686" s="5"/>
      <c r="CS9686" s="5"/>
      <c r="CT9686" s="5"/>
      <c r="CU9686" s="5"/>
      <c r="CV9686" s="5"/>
      <c r="CW9686" s="5"/>
      <c r="CX9686" s="5"/>
      <c r="CY9686" s="5"/>
      <c r="CZ9686" s="5"/>
      <c r="DA9686" s="5"/>
      <c r="DB9686" s="5"/>
      <c r="DC9686" s="5"/>
      <c r="DD9686" s="5"/>
      <c r="DE9686" s="5"/>
      <c r="DF9686" s="5"/>
      <c r="DG9686" s="5"/>
      <c r="DH9686" s="5"/>
      <c r="DI9686" s="5"/>
      <c r="DJ9686" s="5"/>
      <c r="DK9686" s="5"/>
      <c r="DL9686" s="5"/>
      <c r="DM9686" s="5"/>
      <c r="DN9686" s="5"/>
      <c r="DO9686" s="5"/>
      <c r="DP9686" s="5"/>
      <c r="DQ9686" s="5"/>
      <c r="DR9686" s="5"/>
      <c r="DS9686" s="5"/>
      <c r="DT9686" s="5"/>
      <c r="DU9686" s="5"/>
      <c r="DV9686" s="5"/>
      <c r="DW9686" s="5"/>
      <c r="DX9686" s="5"/>
      <c r="DY9686" s="5"/>
      <c r="DZ9686" s="5"/>
      <c r="EA9686" s="5"/>
      <c r="EB9686" s="5"/>
      <c r="EC9686" s="5"/>
      <c r="ED9686" s="5"/>
      <c r="EE9686" s="5"/>
      <c r="EF9686" s="5"/>
      <c r="EG9686" s="5"/>
      <c r="EH9686" s="5"/>
      <c r="EI9686" s="5"/>
      <c r="EJ9686" s="5"/>
      <c r="EK9686" s="5"/>
      <c r="EL9686" s="5"/>
      <c r="EM9686" s="5"/>
      <c r="EN9686" s="5"/>
      <c r="EO9686" s="5"/>
      <c r="EP9686" s="5"/>
      <c r="EQ9686" s="5"/>
      <c r="ER9686" s="5"/>
      <c r="ES9686" s="5"/>
      <c r="ET9686" s="5"/>
      <c r="EU9686" s="5"/>
      <c r="EV9686" s="5"/>
      <c r="EW9686" s="5"/>
      <c r="EX9686" s="5"/>
      <c r="EY9686" s="5"/>
      <c r="EZ9686" s="5"/>
      <c r="FA9686" s="5"/>
      <c r="FB9686" s="5"/>
      <c r="FC9686" s="5"/>
      <c r="FD9686" s="5"/>
      <c r="FE9686" s="5"/>
      <c r="FF9686" s="5"/>
      <c r="FG9686" s="5"/>
      <c r="FH9686" s="5"/>
      <c r="FI9686" s="5"/>
      <c r="FJ9686" s="5"/>
      <c r="FK9686" s="5"/>
      <c r="FL9686" s="5"/>
      <c r="FM9686" s="5"/>
      <c r="FN9686" s="5"/>
      <c r="FO9686" s="5"/>
      <c r="FP9686" s="5"/>
      <c r="FQ9686" s="5"/>
      <c r="FR9686" s="5"/>
      <c r="FS9686" s="5"/>
      <c r="FT9686" s="5"/>
      <c r="FU9686" s="5"/>
      <c r="FV9686" s="5"/>
      <c r="FW9686" s="5"/>
      <c r="FX9686" s="5"/>
      <c r="FY9686" s="5"/>
      <c r="FZ9686" s="5"/>
      <c r="GA9686" s="5"/>
      <c r="GB9686" s="5"/>
      <c r="GC9686" s="5"/>
      <c r="GD9686" s="5"/>
      <c r="GE9686" s="5"/>
      <c r="GF9686" s="5"/>
      <c r="GG9686" s="5"/>
      <c r="GH9686" s="5"/>
      <c r="GI9686" s="5"/>
      <c r="GJ9686" s="5"/>
      <c r="GK9686" s="5"/>
      <c r="GL9686" s="5"/>
      <c r="GM9686" s="5"/>
      <c r="GN9686" s="5"/>
      <c r="GO9686" s="5"/>
      <c r="GP9686" s="5"/>
      <c r="GQ9686" s="5"/>
      <c r="GR9686" s="5"/>
      <c r="GS9686" s="5"/>
      <c r="GT9686" s="5"/>
      <c r="GU9686" s="5"/>
      <c r="GV9686" s="5"/>
      <c r="GW9686" s="5"/>
      <c r="GX9686" s="5"/>
      <c r="GY9686" s="5"/>
      <c r="GZ9686" s="5"/>
      <c r="HA9686" s="5"/>
      <c r="HB9686" s="5"/>
      <c r="HC9686" s="5"/>
      <c r="HD9686" s="5"/>
      <c r="HE9686" s="5"/>
      <c r="HF9686" s="5"/>
      <c r="HG9686" s="5"/>
      <c r="HH9686" s="5"/>
      <c r="HI9686" s="5"/>
      <c r="HJ9686" s="5"/>
      <c r="HK9686" s="5"/>
      <c r="HL9686" s="5"/>
      <c r="HM9686" s="5"/>
      <c r="HN9686" s="5"/>
      <c r="HO9686" s="5"/>
      <c r="HP9686" s="5"/>
      <c r="HQ9686" s="5"/>
      <c r="HR9686" s="5"/>
      <c r="HS9686" s="5"/>
      <c r="HT9686" s="5"/>
      <c r="HU9686" s="5"/>
      <c r="HV9686" s="5"/>
      <c r="HW9686" s="5"/>
      <c r="HX9686" s="5"/>
      <c r="HY9686" s="5"/>
      <c r="HZ9686" s="5"/>
      <c r="IA9686" s="5"/>
      <c r="IB9686" s="5"/>
      <c r="IC9686" s="5"/>
      <c r="ID9686" s="5"/>
      <c r="IE9686" s="5"/>
      <c r="IF9686" s="5"/>
      <c r="IG9686" s="5"/>
      <c r="IH9686" s="5"/>
      <c r="II9686" s="5"/>
      <c r="IJ9686" s="5"/>
      <c r="IK9686" s="5"/>
      <c r="IL9686" s="5"/>
      <c r="IM9686" s="5"/>
      <c r="IN9686" s="5"/>
      <c r="IO9686" s="5"/>
      <c r="IP9686" s="5"/>
      <c r="IQ9686" s="5"/>
      <c r="IR9686" s="5"/>
      <c r="IS9686" s="5"/>
      <c r="IT9686" s="5"/>
      <c r="IU9686" s="5"/>
      <c r="IV9686" s="5"/>
    </row>
    <row r="9687" spans="1:256" ht="30" customHeight="1" thickTop="1" x14ac:dyDescent="0.3">
      <c r="A9687" s="54"/>
      <c r="B9687" s="48"/>
      <c r="C9687" s="1382"/>
      <c r="D9687" s="163"/>
      <c r="E9687" s="163"/>
      <c r="F9687" s="225"/>
      <c r="G9687" s="225"/>
      <c r="H9687" s="225"/>
      <c r="I9687" s="163"/>
      <c r="J9687" s="163"/>
      <c r="K9687" s="163"/>
      <c r="L9687" s="112"/>
      <c r="M9687" s="112"/>
      <c r="N9687" s="112"/>
      <c r="O9687" s="112"/>
      <c r="P9687" s="112"/>
      <c r="Q9687" s="112"/>
      <c r="R9687" s="112"/>
      <c r="S9687" s="112"/>
      <c r="T9687" s="112"/>
      <c r="U9687" s="112"/>
      <c r="V9687" s="112"/>
      <c r="W9687" s="112"/>
      <c r="X9687" s="112"/>
      <c r="Y9687" s="112"/>
      <c r="Z9687" s="112"/>
      <c r="AA9687" s="112"/>
      <c r="AB9687" s="112"/>
      <c r="AC9687" s="112"/>
      <c r="AD9687" s="112"/>
      <c r="AE9687" s="112"/>
      <c r="AF9687" s="112"/>
      <c r="AG9687" s="112"/>
      <c r="AH9687" s="112"/>
      <c r="AI9687" s="112"/>
      <c r="AJ9687" s="112"/>
      <c r="AK9687" s="112"/>
      <c r="AL9687" s="112"/>
      <c r="AM9687" s="112"/>
      <c r="AN9687" s="112"/>
      <c r="AO9687" s="112"/>
      <c r="AP9687" s="112"/>
      <c r="AQ9687" s="112"/>
      <c r="AR9687" s="112"/>
      <c r="AS9687" s="112"/>
      <c r="AT9687" s="112"/>
      <c r="AU9687" s="112"/>
      <c r="AV9687" s="112"/>
      <c r="AW9687" s="112"/>
      <c r="AX9687" s="112"/>
      <c r="AY9687" s="112"/>
      <c r="AZ9687" s="112"/>
      <c r="BA9687" s="112"/>
      <c r="BB9687" s="112"/>
      <c r="BC9687" s="112"/>
      <c r="BD9687" s="112"/>
      <c r="BE9687" s="112"/>
      <c r="BF9687" s="112"/>
      <c r="BG9687" s="112"/>
      <c r="BH9687" s="112"/>
      <c r="BI9687" s="112"/>
      <c r="BJ9687" s="112"/>
      <c r="BK9687" s="112"/>
      <c r="BL9687" s="112"/>
      <c r="BM9687" s="112"/>
      <c r="BN9687" s="112"/>
      <c r="BO9687" s="112"/>
      <c r="BP9687" s="112"/>
      <c r="BQ9687" s="112"/>
      <c r="BR9687" s="112"/>
      <c r="BS9687" s="112"/>
      <c r="BT9687" s="112"/>
      <c r="BU9687" s="112"/>
      <c r="BV9687" s="112"/>
      <c r="BW9687" s="112"/>
      <c r="BX9687" s="112"/>
      <c r="BY9687" s="112"/>
      <c r="BZ9687" s="112"/>
      <c r="CA9687" s="112"/>
      <c r="CB9687" s="112"/>
      <c r="CC9687" s="112"/>
      <c r="CD9687" s="112"/>
      <c r="CE9687" s="112"/>
      <c r="CF9687" s="112"/>
      <c r="CG9687" s="112"/>
      <c r="CH9687" s="112"/>
      <c r="CI9687" s="112"/>
      <c r="CJ9687" s="112"/>
      <c r="CK9687" s="112"/>
      <c r="CL9687" s="112"/>
      <c r="CM9687" s="112"/>
      <c r="CN9687" s="112"/>
      <c r="CO9687" s="112"/>
      <c r="CP9687" s="112"/>
      <c r="CQ9687" s="112"/>
      <c r="CR9687" s="112"/>
      <c r="CS9687" s="112"/>
      <c r="CT9687" s="112"/>
      <c r="CU9687" s="112"/>
      <c r="CV9687" s="112"/>
      <c r="CW9687" s="112"/>
      <c r="CX9687" s="112"/>
      <c r="CY9687" s="112"/>
      <c r="CZ9687" s="112"/>
      <c r="DA9687" s="112"/>
      <c r="DB9687" s="112"/>
      <c r="DC9687" s="112"/>
      <c r="DD9687" s="112"/>
      <c r="DE9687" s="112"/>
      <c r="DF9687" s="112"/>
      <c r="DG9687" s="112"/>
      <c r="DH9687" s="112"/>
      <c r="DI9687" s="112"/>
      <c r="DJ9687" s="112"/>
      <c r="DK9687" s="112"/>
      <c r="DL9687" s="112"/>
      <c r="DM9687" s="112"/>
      <c r="DN9687" s="112"/>
      <c r="DO9687" s="112"/>
      <c r="DP9687" s="112"/>
      <c r="DQ9687" s="112"/>
      <c r="DR9687" s="112"/>
      <c r="DS9687" s="112"/>
      <c r="DT9687" s="112"/>
      <c r="DU9687" s="112"/>
      <c r="DV9687" s="112"/>
      <c r="DW9687" s="112"/>
      <c r="DX9687" s="112"/>
      <c r="DY9687" s="112"/>
      <c r="DZ9687" s="112"/>
      <c r="EA9687" s="112"/>
      <c r="EB9687" s="112"/>
      <c r="EC9687" s="112"/>
      <c r="ED9687" s="112"/>
      <c r="EE9687" s="112"/>
      <c r="EF9687" s="112"/>
      <c r="EG9687" s="112"/>
      <c r="EH9687" s="112"/>
      <c r="EI9687" s="112"/>
      <c r="EJ9687" s="112"/>
      <c r="EK9687" s="112"/>
      <c r="EL9687" s="112"/>
      <c r="EM9687" s="112"/>
      <c r="EN9687" s="112"/>
      <c r="EO9687" s="112"/>
      <c r="EP9687" s="112"/>
      <c r="EQ9687" s="112"/>
      <c r="ER9687" s="112"/>
      <c r="ES9687" s="112"/>
      <c r="ET9687" s="112"/>
      <c r="EU9687" s="112"/>
      <c r="EV9687" s="112"/>
      <c r="EW9687" s="112"/>
      <c r="EX9687" s="112"/>
      <c r="EY9687" s="112"/>
      <c r="EZ9687" s="112"/>
      <c r="FA9687" s="112"/>
      <c r="FB9687" s="112"/>
      <c r="FC9687" s="112"/>
      <c r="FD9687" s="112"/>
      <c r="FE9687" s="112"/>
      <c r="FF9687" s="112"/>
      <c r="FG9687" s="112"/>
      <c r="FH9687" s="112"/>
      <c r="FI9687" s="112"/>
      <c r="FJ9687" s="112"/>
      <c r="FK9687" s="112"/>
      <c r="FL9687" s="112"/>
      <c r="FM9687" s="112"/>
      <c r="FN9687" s="112"/>
      <c r="FO9687" s="112"/>
      <c r="FP9687" s="112"/>
      <c r="FQ9687" s="112"/>
      <c r="FR9687" s="112"/>
      <c r="FS9687" s="112"/>
      <c r="FT9687" s="112"/>
      <c r="FU9687" s="112"/>
      <c r="FV9687" s="112"/>
      <c r="FW9687" s="112"/>
      <c r="FX9687" s="112"/>
      <c r="FY9687" s="112"/>
      <c r="FZ9687" s="112"/>
      <c r="GA9687" s="112"/>
      <c r="GB9687" s="112"/>
      <c r="GC9687" s="112"/>
      <c r="GD9687" s="112"/>
      <c r="GE9687" s="112"/>
      <c r="GF9687" s="112"/>
      <c r="GG9687" s="112"/>
      <c r="GH9687" s="112"/>
      <c r="GI9687" s="112"/>
      <c r="GJ9687" s="112"/>
      <c r="GK9687" s="112"/>
      <c r="GL9687" s="112"/>
      <c r="GM9687" s="112"/>
      <c r="GN9687" s="112"/>
      <c r="GO9687" s="112"/>
      <c r="GP9687" s="112"/>
      <c r="GQ9687" s="112"/>
      <c r="GR9687" s="112"/>
      <c r="GS9687" s="112"/>
      <c r="GT9687" s="112"/>
      <c r="GU9687" s="112"/>
      <c r="GV9687" s="112"/>
      <c r="GW9687" s="112"/>
      <c r="GX9687" s="112"/>
      <c r="GY9687" s="112"/>
      <c r="GZ9687" s="112"/>
      <c r="HA9687" s="112"/>
      <c r="HB9687" s="112"/>
      <c r="HC9687" s="112"/>
      <c r="HD9687" s="112"/>
      <c r="HE9687" s="112"/>
      <c r="HF9687" s="112"/>
      <c r="HG9687" s="112"/>
      <c r="HH9687" s="112"/>
      <c r="HI9687" s="112"/>
      <c r="HJ9687" s="112"/>
      <c r="HK9687" s="112"/>
      <c r="HL9687" s="112"/>
      <c r="HM9687" s="112"/>
      <c r="HN9687" s="112"/>
      <c r="HO9687" s="112"/>
      <c r="HP9687" s="112"/>
      <c r="HQ9687" s="112"/>
      <c r="HR9687" s="112"/>
      <c r="HS9687" s="112"/>
      <c r="HT9687" s="112"/>
      <c r="HU9687" s="112"/>
      <c r="HV9687" s="112"/>
      <c r="HW9687" s="112"/>
      <c r="HX9687" s="112"/>
      <c r="HY9687" s="112"/>
      <c r="HZ9687" s="112"/>
      <c r="IA9687" s="112"/>
      <c r="IB9687" s="112"/>
      <c r="IC9687" s="112"/>
      <c r="ID9687" s="112"/>
      <c r="IE9687" s="112"/>
      <c r="IF9687" s="112"/>
      <c r="IG9687" s="112"/>
      <c r="IH9687" s="112"/>
      <c r="II9687" s="112"/>
      <c r="IJ9687" s="112"/>
      <c r="IK9687" s="112"/>
      <c r="IL9687" s="112"/>
      <c r="IM9687" s="112"/>
      <c r="IN9687" s="112"/>
      <c r="IO9687" s="112"/>
      <c r="IP9687" s="112"/>
      <c r="IQ9687" s="112"/>
      <c r="IR9687" s="112"/>
      <c r="IS9687" s="112"/>
      <c r="IT9687" s="112"/>
      <c r="IU9687" s="112"/>
      <c r="IV9687" s="112"/>
    </row>
    <row r="9688" spans="1:256" ht="30" customHeight="1" x14ac:dyDescent="0.3">
      <c r="A9688" s="75"/>
      <c r="B9688" s="7"/>
      <c r="C9688" s="1403"/>
      <c r="D9688" s="6"/>
      <c r="E9688" s="10"/>
      <c r="F9688" s="11"/>
      <c r="G9688" s="11"/>
      <c r="H9688" s="11"/>
      <c r="I9688" s="1400"/>
      <c r="J9688" s="7"/>
      <c r="K9688" s="12"/>
      <c r="L9688" s="112"/>
      <c r="M9688" s="112"/>
      <c r="N9688" s="112"/>
      <c r="O9688" s="112"/>
      <c r="P9688" s="112"/>
      <c r="Q9688" s="112"/>
      <c r="R9688" s="112"/>
      <c r="S9688" s="112"/>
      <c r="T9688" s="112"/>
      <c r="U9688" s="112"/>
      <c r="V9688" s="112"/>
      <c r="W9688" s="112"/>
      <c r="X9688" s="112"/>
      <c r="Y9688" s="112"/>
      <c r="Z9688" s="112"/>
      <c r="AA9688" s="112"/>
      <c r="AB9688" s="112"/>
      <c r="AC9688" s="112"/>
      <c r="AD9688" s="112"/>
      <c r="AE9688" s="112"/>
      <c r="AF9688" s="112"/>
      <c r="AG9688" s="112"/>
      <c r="AH9688" s="112"/>
      <c r="AI9688" s="112"/>
      <c r="AJ9688" s="112"/>
      <c r="AK9688" s="112"/>
      <c r="AL9688" s="112"/>
      <c r="AM9688" s="112"/>
      <c r="AN9688" s="112"/>
      <c r="AO9688" s="112"/>
      <c r="AP9688" s="112"/>
      <c r="AQ9688" s="112"/>
      <c r="AR9688" s="112"/>
      <c r="AS9688" s="112"/>
      <c r="AT9688" s="112"/>
      <c r="AU9688" s="112"/>
      <c r="AV9688" s="112"/>
      <c r="AW9688" s="112"/>
      <c r="AX9688" s="112"/>
      <c r="AY9688" s="112"/>
      <c r="AZ9688" s="112"/>
      <c r="BA9688" s="112"/>
      <c r="BB9688" s="112"/>
      <c r="BC9688" s="112"/>
      <c r="BD9688" s="112"/>
      <c r="BE9688" s="112"/>
      <c r="BF9688" s="112"/>
      <c r="BG9688" s="112"/>
      <c r="BH9688" s="112"/>
      <c r="BI9688" s="112"/>
      <c r="BJ9688" s="112"/>
      <c r="BK9688" s="112"/>
      <c r="BL9688" s="112"/>
      <c r="BM9688" s="112"/>
      <c r="BN9688" s="112"/>
      <c r="BO9688" s="112"/>
      <c r="BP9688" s="112"/>
      <c r="BQ9688" s="112"/>
      <c r="BR9688" s="112"/>
      <c r="BS9688" s="112"/>
      <c r="BT9688" s="112"/>
      <c r="BU9688" s="112"/>
      <c r="BV9688" s="112"/>
      <c r="BW9688" s="112"/>
      <c r="BX9688" s="112"/>
      <c r="BY9688" s="112"/>
      <c r="BZ9688" s="112"/>
      <c r="CA9688" s="112"/>
      <c r="CB9688" s="112"/>
      <c r="CC9688" s="112"/>
      <c r="CD9688" s="112"/>
      <c r="CE9688" s="112"/>
      <c r="CF9688" s="112"/>
      <c r="CG9688" s="112"/>
      <c r="CH9688" s="112"/>
      <c r="CI9688" s="112"/>
      <c r="CJ9688" s="112"/>
      <c r="CK9688" s="112"/>
      <c r="CL9688" s="112"/>
      <c r="CM9688" s="112"/>
      <c r="CN9688" s="112"/>
      <c r="CO9688" s="112"/>
      <c r="CP9688" s="112"/>
      <c r="CQ9688" s="112"/>
      <c r="CR9688" s="112"/>
      <c r="CS9688" s="112"/>
      <c r="CT9688" s="112"/>
      <c r="CU9688" s="112"/>
      <c r="CV9688" s="112"/>
      <c r="CW9688" s="112"/>
      <c r="CX9688" s="112"/>
      <c r="CY9688" s="112"/>
      <c r="CZ9688" s="112"/>
      <c r="DA9688" s="112"/>
      <c r="DB9688" s="112"/>
      <c r="DC9688" s="112"/>
      <c r="DD9688" s="112"/>
      <c r="DE9688" s="112"/>
      <c r="DF9688" s="112"/>
      <c r="DG9688" s="112"/>
      <c r="DH9688" s="112"/>
      <c r="DI9688" s="112"/>
      <c r="DJ9688" s="112"/>
      <c r="DK9688" s="112"/>
      <c r="DL9688" s="112"/>
      <c r="DM9688" s="112"/>
      <c r="DN9688" s="112"/>
      <c r="DO9688" s="112"/>
      <c r="DP9688" s="112"/>
      <c r="DQ9688" s="112"/>
      <c r="DR9688" s="112"/>
      <c r="DS9688" s="112"/>
      <c r="DT9688" s="112"/>
      <c r="DU9688" s="112"/>
      <c r="DV9688" s="112"/>
      <c r="DW9688" s="112"/>
      <c r="DX9688" s="112"/>
      <c r="DY9688" s="112"/>
      <c r="DZ9688" s="112"/>
      <c r="EA9688" s="112"/>
      <c r="EB9688" s="112"/>
      <c r="EC9688" s="112"/>
      <c r="ED9688" s="112"/>
      <c r="EE9688" s="112"/>
      <c r="EF9688" s="112"/>
      <c r="EG9688" s="112"/>
      <c r="EH9688" s="112"/>
      <c r="EI9688" s="112"/>
      <c r="EJ9688" s="112"/>
      <c r="EK9688" s="112"/>
      <c r="EL9688" s="112"/>
      <c r="EM9688" s="112"/>
      <c r="EN9688" s="112"/>
      <c r="EO9688" s="112"/>
      <c r="EP9688" s="112"/>
      <c r="EQ9688" s="112"/>
      <c r="ER9688" s="112"/>
      <c r="ES9688" s="112"/>
      <c r="ET9688" s="112"/>
      <c r="EU9688" s="112"/>
      <c r="EV9688" s="112"/>
      <c r="EW9688" s="112"/>
      <c r="EX9688" s="112"/>
      <c r="EY9688" s="112"/>
      <c r="EZ9688" s="112"/>
      <c r="FA9688" s="112"/>
      <c r="FB9688" s="112"/>
      <c r="FC9688" s="112"/>
      <c r="FD9688" s="112"/>
      <c r="FE9688" s="112"/>
      <c r="FF9688" s="112"/>
      <c r="FG9688" s="112"/>
      <c r="FH9688" s="112"/>
      <c r="FI9688" s="112"/>
      <c r="FJ9688" s="112"/>
      <c r="FK9688" s="112"/>
      <c r="FL9688" s="112"/>
      <c r="FM9688" s="112"/>
      <c r="FN9688" s="112"/>
      <c r="FO9688" s="112"/>
      <c r="FP9688" s="112"/>
      <c r="FQ9688" s="112"/>
      <c r="FR9688" s="112"/>
      <c r="FS9688" s="112"/>
      <c r="FT9688" s="112"/>
      <c r="FU9688" s="112"/>
      <c r="FV9688" s="112"/>
      <c r="FW9688" s="112"/>
      <c r="FX9688" s="112"/>
      <c r="FY9688" s="112"/>
      <c r="FZ9688" s="112"/>
      <c r="GA9688" s="112"/>
      <c r="GB9688" s="112"/>
      <c r="GC9688" s="112"/>
      <c r="GD9688" s="112"/>
      <c r="GE9688" s="112"/>
      <c r="GF9688" s="112"/>
      <c r="GG9688" s="112"/>
      <c r="GH9688" s="112"/>
      <c r="GI9688" s="112"/>
      <c r="GJ9688" s="112"/>
      <c r="GK9688" s="112"/>
      <c r="GL9688" s="112"/>
      <c r="GM9688" s="112"/>
      <c r="GN9688" s="112"/>
      <c r="GO9688" s="112"/>
      <c r="GP9688" s="112"/>
      <c r="GQ9688" s="112"/>
      <c r="GR9688" s="112"/>
      <c r="GS9688" s="112"/>
      <c r="GT9688" s="112"/>
      <c r="GU9688" s="112"/>
      <c r="GV9688" s="112"/>
      <c r="GW9688" s="112"/>
      <c r="GX9688" s="112"/>
      <c r="GY9688" s="112"/>
      <c r="GZ9688" s="112"/>
      <c r="HA9688" s="112"/>
      <c r="HB9688" s="112"/>
      <c r="HC9688" s="112"/>
      <c r="HD9688" s="112"/>
      <c r="HE9688" s="112"/>
      <c r="HF9688" s="112"/>
      <c r="HG9688" s="112"/>
      <c r="HH9688" s="112"/>
      <c r="HI9688" s="112"/>
      <c r="HJ9688" s="112"/>
      <c r="HK9688" s="112"/>
      <c r="HL9688" s="112"/>
      <c r="HM9688" s="112"/>
      <c r="HN9688" s="112"/>
      <c r="HO9688" s="112"/>
      <c r="HP9688" s="112"/>
      <c r="HQ9688" s="112"/>
      <c r="HR9688" s="112"/>
      <c r="HS9688" s="112"/>
      <c r="HT9688" s="112"/>
      <c r="HU9688" s="112"/>
      <c r="HV9688" s="112"/>
      <c r="HW9688" s="112"/>
      <c r="HX9688" s="112"/>
      <c r="HY9688" s="112"/>
      <c r="HZ9688" s="112"/>
      <c r="IA9688" s="112"/>
      <c r="IB9688" s="112"/>
      <c r="IC9688" s="112"/>
      <c r="ID9688" s="112"/>
      <c r="IE9688" s="112"/>
      <c r="IF9688" s="112"/>
      <c r="IG9688" s="112"/>
      <c r="IH9688" s="112"/>
      <c r="II9688" s="112"/>
      <c r="IJ9688" s="112"/>
      <c r="IK9688" s="112"/>
      <c r="IL9688" s="112"/>
      <c r="IM9688" s="112"/>
      <c r="IN9688" s="112"/>
      <c r="IO9688" s="112"/>
      <c r="IP9688" s="112"/>
      <c r="IQ9688" s="112"/>
      <c r="IR9688" s="112"/>
      <c r="IS9688" s="112"/>
      <c r="IT9688" s="112"/>
      <c r="IU9688" s="112"/>
      <c r="IV9688" s="112"/>
    </row>
    <row r="9689" spans="1:256" ht="30" customHeight="1" x14ac:dyDescent="0.25">
      <c r="A9689" s="1783" t="s">
        <v>121</v>
      </c>
      <c r="B9689" s="1783"/>
      <c r="C9689" s="1783"/>
      <c r="D9689" s="1783"/>
      <c r="E9689" s="1783"/>
      <c r="F9689" s="1783"/>
      <c r="G9689" s="1783"/>
      <c r="H9689" s="1783"/>
      <c r="I9689" s="1783"/>
      <c r="J9689" s="1783"/>
      <c r="K9689" s="1783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  <c r="AH9689" s="5"/>
      <c r="AI9689" s="5"/>
      <c r="AJ9689" s="5"/>
      <c r="AK9689" s="5"/>
      <c r="AL9689" s="5"/>
      <c r="AM9689" s="5"/>
      <c r="AN9689" s="5"/>
      <c r="AO9689" s="5"/>
      <c r="AP9689" s="5"/>
      <c r="AQ9689" s="5"/>
      <c r="AR9689" s="5"/>
      <c r="AS9689" s="5"/>
      <c r="AT9689" s="5"/>
      <c r="AU9689" s="5"/>
      <c r="AV9689" s="5"/>
      <c r="AW9689" s="5"/>
      <c r="AX9689" s="5"/>
      <c r="AY9689" s="5"/>
      <c r="AZ9689" s="5"/>
      <c r="BA9689" s="5"/>
      <c r="BB9689" s="5"/>
      <c r="BC9689" s="5"/>
      <c r="BD9689" s="5"/>
      <c r="BE9689" s="5"/>
      <c r="BF9689" s="5"/>
      <c r="BG9689" s="5"/>
      <c r="BH9689" s="5"/>
      <c r="BI9689" s="5"/>
      <c r="BJ9689" s="5"/>
      <c r="BK9689" s="5"/>
      <c r="BL9689" s="5"/>
      <c r="BM9689" s="5"/>
      <c r="BN9689" s="5"/>
      <c r="BO9689" s="5"/>
      <c r="BP9689" s="5"/>
      <c r="BQ9689" s="5"/>
      <c r="BR9689" s="5"/>
      <c r="BS9689" s="5"/>
      <c r="BT9689" s="5"/>
      <c r="BU9689" s="5"/>
      <c r="BV9689" s="5"/>
      <c r="BW9689" s="5"/>
      <c r="BX9689" s="5"/>
      <c r="BY9689" s="5"/>
      <c r="BZ9689" s="5"/>
      <c r="CA9689" s="5"/>
      <c r="CB9689" s="5"/>
      <c r="CC9689" s="5"/>
      <c r="CD9689" s="5"/>
      <c r="CE9689" s="5"/>
      <c r="CF9689" s="5"/>
      <c r="CG9689" s="5"/>
      <c r="CH9689" s="5"/>
      <c r="CI9689" s="5"/>
      <c r="CJ9689" s="5"/>
      <c r="CK9689" s="5"/>
      <c r="CL9689" s="5"/>
      <c r="CM9689" s="5"/>
      <c r="CN9689" s="5"/>
      <c r="CO9689" s="5"/>
      <c r="CP9689" s="5"/>
      <c r="CQ9689" s="5"/>
      <c r="CR9689" s="5"/>
      <c r="CS9689" s="5"/>
      <c r="CT9689" s="5"/>
      <c r="CU9689" s="5"/>
      <c r="CV9689" s="5"/>
      <c r="CW9689" s="5"/>
      <c r="CX9689" s="5"/>
      <c r="CY9689" s="5"/>
      <c r="CZ9689" s="5"/>
      <c r="DA9689" s="5"/>
      <c r="DB9689" s="5"/>
      <c r="DC9689" s="5"/>
      <c r="DD9689" s="5"/>
      <c r="DE9689" s="5"/>
      <c r="DF9689" s="5"/>
      <c r="DG9689" s="5"/>
      <c r="DH9689" s="5"/>
      <c r="DI9689" s="5"/>
      <c r="DJ9689" s="5"/>
      <c r="DK9689" s="5"/>
      <c r="DL9689" s="5"/>
      <c r="DM9689" s="5"/>
      <c r="DN9689" s="5"/>
      <c r="DO9689" s="5"/>
      <c r="DP9689" s="5"/>
      <c r="DQ9689" s="5"/>
      <c r="DR9689" s="5"/>
      <c r="DS9689" s="5"/>
      <c r="DT9689" s="5"/>
      <c r="DU9689" s="5"/>
      <c r="DV9689" s="5"/>
      <c r="DW9689" s="5"/>
      <c r="DX9689" s="5"/>
      <c r="DY9689" s="5"/>
      <c r="DZ9689" s="5"/>
      <c r="EA9689" s="5"/>
      <c r="EB9689" s="5"/>
      <c r="EC9689" s="5"/>
      <c r="ED9689" s="5"/>
      <c r="EE9689" s="5"/>
      <c r="EF9689" s="5"/>
      <c r="EG9689" s="5"/>
      <c r="EH9689" s="5"/>
      <c r="EI9689" s="5"/>
      <c r="EJ9689" s="5"/>
      <c r="EK9689" s="5"/>
      <c r="EL9689" s="5"/>
      <c r="EM9689" s="5"/>
      <c r="EN9689" s="5"/>
      <c r="EO9689" s="5"/>
      <c r="EP9689" s="5"/>
      <c r="EQ9689" s="5"/>
      <c r="ER9689" s="5"/>
      <c r="ES9689" s="5"/>
      <c r="ET9689" s="5"/>
      <c r="EU9689" s="5"/>
      <c r="EV9689" s="5"/>
      <c r="EW9689" s="5"/>
      <c r="EX9689" s="5"/>
      <c r="EY9689" s="5"/>
      <c r="EZ9689" s="5"/>
      <c r="FA9689" s="5"/>
      <c r="FB9689" s="5"/>
      <c r="FC9689" s="5"/>
      <c r="FD9689" s="5"/>
      <c r="FE9689" s="5"/>
      <c r="FF9689" s="5"/>
      <c r="FG9689" s="5"/>
      <c r="FH9689" s="5"/>
      <c r="FI9689" s="5"/>
      <c r="FJ9689" s="5"/>
      <c r="FK9689" s="5"/>
      <c r="FL9689" s="5"/>
      <c r="FM9689" s="5"/>
      <c r="FN9689" s="5"/>
      <c r="FO9689" s="5"/>
      <c r="FP9689" s="5"/>
      <c r="FQ9689" s="5"/>
      <c r="FR9689" s="5"/>
      <c r="FS9689" s="5"/>
      <c r="FT9689" s="5"/>
      <c r="FU9689" s="5"/>
      <c r="FV9689" s="5"/>
      <c r="FW9689" s="5"/>
      <c r="FX9689" s="5"/>
      <c r="FY9689" s="5"/>
      <c r="FZ9689" s="5"/>
      <c r="GA9689" s="5"/>
      <c r="GB9689" s="5"/>
      <c r="GC9689" s="5"/>
      <c r="GD9689" s="5"/>
      <c r="GE9689" s="5"/>
      <c r="GF9689" s="5"/>
      <c r="GG9689" s="5"/>
      <c r="GH9689" s="5"/>
      <c r="GI9689" s="5"/>
      <c r="GJ9689" s="5"/>
      <c r="GK9689" s="5"/>
      <c r="GL9689" s="5"/>
      <c r="GM9689" s="5"/>
      <c r="GN9689" s="5"/>
      <c r="GO9689" s="5"/>
      <c r="GP9689" s="5"/>
      <c r="GQ9689" s="5"/>
      <c r="GR9689" s="5"/>
      <c r="GS9689" s="5"/>
      <c r="GT9689" s="5"/>
      <c r="GU9689" s="5"/>
      <c r="GV9689" s="5"/>
      <c r="GW9689" s="5"/>
      <c r="GX9689" s="5"/>
      <c r="GY9689" s="5"/>
      <c r="GZ9689" s="5"/>
      <c r="HA9689" s="5"/>
      <c r="HB9689" s="5"/>
      <c r="HC9689" s="5"/>
      <c r="HD9689" s="5"/>
      <c r="HE9689" s="5"/>
      <c r="HF9689" s="5"/>
      <c r="HG9689" s="5"/>
      <c r="HH9689" s="5"/>
      <c r="HI9689" s="5"/>
      <c r="HJ9689" s="5"/>
      <c r="HK9689" s="5"/>
      <c r="HL9689" s="5"/>
      <c r="HM9689" s="5"/>
      <c r="HN9689" s="5"/>
      <c r="HO9689" s="5"/>
      <c r="HP9689" s="5"/>
      <c r="HQ9689" s="5"/>
      <c r="HR9689" s="5"/>
      <c r="HS9689" s="5"/>
      <c r="HT9689" s="5"/>
      <c r="HU9689" s="5"/>
      <c r="HV9689" s="5"/>
      <c r="HW9689" s="5"/>
      <c r="HX9689" s="5"/>
      <c r="HY9689" s="5"/>
      <c r="HZ9689" s="5"/>
      <c r="IA9689" s="5"/>
      <c r="IB9689" s="5"/>
      <c r="IC9689" s="5"/>
      <c r="ID9689" s="5"/>
      <c r="IE9689" s="5"/>
      <c r="IF9689" s="5"/>
      <c r="IG9689" s="5"/>
      <c r="IH9689" s="5"/>
      <c r="II9689" s="5"/>
      <c r="IJ9689" s="5"/>
      <c r="IK9689" s="5"/>
      <c r="IL9689" s="5"/>
      <c r="IM9689" s="5"/>
      <c r="IN9689" s="5"/>
      <c r="IO9689" s="5"/>
      <c r="IP9689" s="5"/>
      <c r="IQ9689" s="5"/>
      <c r="IR9689" s="5"/>
      <c r="IS9689" s="5"/>
      <c r="IT9689" s="5"/>
      <c r="IU9689" s="5"/>
      <c r="IV9689" s="5"/>
    </row>
    <row r="9690" spans="1:256" ht="30" customHeight="1" x14ac:dyDescent="0.3">
      <c r="A9690" s="27"/>
      <c r="B9690" s="84"/>
      <c r="C9690" s="398"/>
      <c r="D9690" s="14"/>
      <c r="E9690" s="50"/>
      <c r="F9690" s="51"/>
      <c r="G9690" s="51"/>
      <c r="H9690" s="51"/>
      <c r="I9690" s="49"/>
      <c r="J9690" s="15"/>
      <c r="K9690" s="49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  <c r="AE9690" s="5"/>
      <c r="AF9690" s="5"/>
      <c r="AG9690" s="5"/>
      <c r="AH9690" s="5"/>
      <c r="AI9690" s="5"/>
      <c r="AJ9690" s="5"/>
      <c r="AK9690" s="5"/>
      <c r="AL9690" s="5"/>
      <c r="AM9690" s="5"/>
      <c r="AN9690" s="5"/>
      <c r="AO9690" s="5"/>
      <c r="AP9690" s="5"/>
      <c r="AQ9690" s="5"/>
      <c r="AR9690" s="5"/>
      <c r="AS9690" s="5"/>
      <c r="AT9690" s="5"/>
      <c r="AU9690" s="5"/>
      <c r="AV9690" s="5"/>
      <c r="AW9690" s="5"/>
      <c r="AX9690" s="5"/>
      <c r="AY9690" s="5"/>
      <c r="AZ9690" s="5"/>
      <c r="BA9690" s="5"/>
      <c r="BB9690" s="5"/>
      <c r="BC9690" s="5"/>
      <c r="BD9690" s="5"/>
      <c r="BE9690" s="5"/>
      <c r="BF9690" s="5"/>
      <c r="BG9690" s="5"/>
      <c r="BH9690" s="5"/>
      <c r="BI9690" s="5"/>
      <c r="BJ9690" s="5"/>
      <c r="BK9690" s="5"/>
      <c r="BL9690" s="5"/>
      <c r="BM9690" s="5"/>
      <c r="BN9690" s="5"/>
      <c r="BO9690" s="5"/>
      <c r="BP9690" s="5"/>
      <c r="BQ9690" s="5"/>
      <c r="BR9690" s="5"/>
      <c r="BS9690" s="5"/>
      <c r="BT9690" s="5"/>
      <c r="BU9690" s="5"/>
      <c r="BV9690" s="5"/>
      <c r="BW9690" s="5"/>
      <c r="BX9690" s="5"/>
      <c r="BY9690" s="5"/>
      <c r="BZ9690" s="5"/>
      <c r="CA9690" s="5"/>
      <c r="CB9690" s="5"/>
      <c r="CC9690" s="5"/>
      <c r="CD9690" s="5"/>
      <c r="CE9690" s="5"/>
      <c r="CF9690" s="5"/>
      <c r="CG9690" s="5"/>
      <c r="CH9690" s="5"/>
      <c r="CI9690" s="5"/>
      <c r="CJ9690" s="5"/>
      <c r="CK9690" s="5"/>
      <c r="CL9690" s="5"/>
      <c r="CM9690" s="5"/>
      <c r="CN9690" s="5"/>
      <c r="CO9690" s="5"/>
      <c r="CP9690" s="5"/>
      <c r="CQ9690" s="5"/>
      <c r="CR9690" s="5"/>
      <c r="CS9690" s="5"/>
      <c r="CT9690" s="5"/>
      <c r="CU9690" s="5"/>
      <c r="CV9690" s="5"/>
      <c r="CW9690" s="5"/>
      <c r="CX9690" s="5"/>
      <c r="CY9690" s="5"/>
      <c r="CZ9690" s="5"/>
      <c r="DA9690" s="5"/>
      <c r="DB9690" s="5"/>
      <c r="DC9690" s="5"/>
      <c r="DD9690" s="5"/>
      <c r="DE9690" s="5"/>
      <c r="DF9690" s="5"/>
      <c r="DG9690" s="5"/>
      <c r="DH9690" s="5"/>
      <c r="DI9690" s="5"/>
      <c r="DJ9690" s="5"/>
      <c r="DK9690" s="5"/>
      <c r="DL9690" s="5"/>
      <c r="DM9690" s="5"/>
      <c r="DN9690" s="5"/>
      <c r="DO9690" s="5"/>
      <c r="DP9690" s="5"/>
      <c r="DQ9690" s="5"/>
      <c r="DR9690" s="5"/>
      <c r="DS9690" s="5"/>
      <c r="DT9690" s="5"/>
      <c r="DU9690" s="5"/>
      <c r="DV9690" s="5"/>
      <c r="DW9690" s="5"/>
      <c r="DX9690" s="5"/>
      <c r="DY9690" s="5"/>
      <c r="DZ9690" s="5"/>
      <c r="EA9690" s="5"/>
      <c r="EB9690" s="5"/>
      <c r="EC9690" s="5"/>
      <c r="ED9690" s="5"/>
      <c r="EE9690" s="5"/>
      <c r="EF9690" s="5"/>
      <c r="EG9690" s="5"/>
      <c r="EH9690" s="5"/>
      <c r="EI9690" s="5"/>
      <c r="EJ9690" s="5"/>
      <c r="EK9690" s="5"/>
      <c r="EL9690" s="5"/>
      <c r="EM9690" s="5"/>
      <c r="EN9690" s="5"/>
      <c r="EO9690" s="5"/>
      <c r="EP9690" s="5"/>
      <c r="EQ9690" s="5"/>
      <c r="ER9690" s="5"/>
      <c r="ES9690" s="5"/>
      <c r="ET9690" s="5"/>
      <c r="EU9690" s="5"/>
      <c r="EV9690" s="5"/>
      <c r="EW9690" s="5"/>
      <c r="EX9690" s="5"/>
      <c r="EY9690" s="5"/>
      <c r="EZ9690" s="5"/>
      <c r="FA9690" s="5"/>
      <c r="FB9690" s="5"/>
      <c r="FC9690" s="5"/>
      <c r="FD9690" s="5"/>
      <c r="FE9690" s="5"/>
      <c r="FF9690" s="5"/>
      <c r="FG9690" s="5"/>
      <c r="FH9690" s="5"/>
      <c r="FI9690" s="5"/>
      <c r="FJ9690" s="5"/>
      <c r="FK9690" s="5"/>
      <c r="FL9690" s="5"/>
      <c r="FM9690" s="5"/>
      <c r="FN9690" s="5"/>
      <c r="FO9690" s="5"/>
      <c r="FP9690" s="5"/>
      <c r="FQ9690" s="5"/>
      <c r="FR9690" s="5"/>
      <c r="FS9690" s="5"/>
      <c r="FT9690" s="5"/>
      <c r="FU9690" s="5"/>
      <c r="FV9690" s="5"/>
      <c r="FW9690" s="5"/>
      <c r="FX9690" s="5"/>
      <c r="FY9690" s="5"/>
      <c r="FZ9690" s="5"/>
      <c r="GA9690" s="5"/>
      <c r="GB9690" s="5"/>
      <c r="GC9690" s="5"/>
      <c r="GD9690" s="5"/>
      <c r="GE9690" s="5"/>
      <c r="GF9690" s="5"/>
      <c r="GG9690" s="5"/>
      <c r="GH9690" s="5"/>
      <c r="GI9690" s="5"/>
      <c r="GJ9690" s="5"/>
      <c r="GK9690" s="5"/>
      <c r="GL9690" s="5"/>
      <c r="GM9690" s="5"/>
      <c r="GN9690" s="5"/>
      <c r="GO9690" s="5"/>
      <c r="GP9690" s="5"/>
      <c r="GQ9690" s="5"/>
      <c r="GR9690" s="5"/>
      <c r="GS9690" s="5"/>
      <c r="GT9690" s="5"/>
      <c r="GU9690" s="5"/>
      <c r="GV9690" s="5"/>
      <c r="GW9690" s="5"/>
      <c r="GX9690" s="5"/>
      <c r="GY9690" s="5"/>
      <c r="GZ9690" s="5"/>
      <c r="HA9690" s="5"/>
      <c r="HB9690" s="5"/>
      <c r="HC9690" s="5"/>
      <c r="HD9690" s="5"/>
      <c r="HE9690" s="5"/>
      <c r="HF9690" s="5"/>
      <c r="HG9690" s="5"/>
      <c r="HH9690" s="5"/>
      <c r="HI9690" s="5"/>
      <c r="HJ9690" s="5"/>
      <c r="HK9690" s="5"/>
      <c r="HL9690" s="5"/>
      <c r="HM9690" s="5"/>
      <c r="HN9690" s="5"/>
      <c r="HO9690" s="5"/>
      <c r="HP9690" s="5"/>
      <c r="HQ9690" s="5"/>
      <c r="HR9690" s="5"/>
      <c r="HS9690" s="5"/>
      <c r="HT9690" s="5"/>
      <c r="HU9690" s="5"/>
      <c r="HV9690" s="5"/>
      <c r="HW9690" s="5"/>
      <c r="HX9690" s="5"/>
      <c r="HY9690" s="5"/>
      <c r="HZ9690" s="5"/>
      <c r="IA9690" s="5"/>
      <c r="IB9690" s="5"/>
      <c r="IC9690" s="5"/>
      <c r="ID9690" s="5"/>
      <c r="IE9690" s="5"/>
      <c r="IF9690" s="5"/>
      <c r="IG9690" s="5"/>
      <c r="IH9690" s="5"/>
      <c r="II9690" s="5"/>
      <c r="IJ9690" s="5"/>
      <c r="IK9690" s="5"/>
      <c r="IL9690" s="5"/>
      <c r="IM9690" s="5"/>
      <c r="IN9690" s="5"/>
      <c r="IO9690" s="5"/>
      <c r="IP9690" s="5"/>
      <c r="IQ9690" s="5"/>
      <c r="IR9690" s="5"/>
      <c r="IS9690" s="5"/>
      <c r="IT9690" s="5"/>
      <c r="IU9690" s="5"/>
      <c r="IV9690" s="5"/>
    </row>
    <row r="9691" spans="1:256" ht="30" customHeight="1" x14ac:dyDescent="0.3">
      <c r="A9691" s="13"/>
      <c r="B9691" s="18"/>
      <c r="C9691" s="1397"/>
      <c r="D9691" s="157"/>
      <c r="E9691" s="170"/>
      <c r="F9691" s="794"/>
      <c r="G9691" s="792"/>
      <c r="H9691" s="792"/>
      <c r="I9691" s="157"/>
      <c r="J9691" s="157"/>
      <c r="K9691" s="157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  <c r="AE9691" s="5"/>
      <c r="AF9691" s="5"/>
      <c r="AG9691" s="5"/>
      <c r="AH9691" s="5"/>
      <c r="AI9691" s="5"/>
      <c r="AJ9691" s="5"/>
      <c r="AK9691" s="5"/>
      <c r="AL9691" s="5"/>
      <c r="AM9691" s="5"/>
      <c r="AN9691" s="5"/>
      <c r="AO9691" s="5"/>
      <c r="AP9691" s="5"/>
      <c r="AQ9691" s="5"/>
      <c r="AR9691" s="5"/>
      <c r="AS9691" s="5"/>
      <c r="AT9691" s="5"/>
      <c r="AU9691" s="5"/>
      <c r="AV9691" s="5"/>
      <c r="AW9691" s="5"/>
      <c r="AX9691" s="5"/>
      <c r="AY9691" s="5"/>
      <c r="AZ9691" s="5"/>
      <c r="BA9691" s="5"/>
      <c r="BB9691" s="5"/>
      <c r="BC9691" s="5"/>
      <c r="BD9691" s="5"/>
      <c r="BE9691" s="5"/>
      <c r="BF9691" s="5"/>
      <c r="BG9691" s="5"/>
      <c r="BH9691" s="5"/>
      <c r="BI9691" s="5"/>
      <c r="BJ9691" s="5"/>
      <c r="BK9691" s="5"/>
      <c r="BL9691" s="5"/>
      <c r="BM9691" s="5"/>
      <c r="BN9691" s="5"/>
      <c r="BO9691" s="5"/>
      <c r="BP9691" s="5"/>
      <c r="BQ9691" s="5"/>
      <c r="BR9691" s="5"/>
      <c r="BS9691" s="5"/>
      <c r="BT9691" s="5"/>
      <c r="BU9691" s="5"/>
      <c r="BV9691" s="5"/>
      <c r="BW9691" s="5"/>
      <c r="BX9691" s="5"/>
      <c r="BY9691" s="5"/>
      <c r="BZ9691" s="5"/>
      <c r="CA9691" s="5"/>
      <c r="CB9691" s="5"/>
      <c r="CC9691" s="5"/>
      <c r="CD9691" s="5"/>
      <c r="CE9691" s="5"/>
      <c r="CF9691" s="5"/>
      <c r="CG9691" s="5"/>
      <c r="CH9691" s="5"/>
      <c r="CI9691" s="5"/>
      <c r="CJ9691" s="5"/>
      <c r="CK9691" s="5"/>
      <c r="CL9691" s="5"/>
      <c r="CM9691" s="5"/>
      <c r="CN9691" s="5"/>
      <c r="CO9691" s="5"/>
      <c r="CP9691" s="5"/>
      <c r="CQ9691" s="5"/>
      <c r="CR9691" s="5"/>
      <c r="CS9691" s="5"/>
      <c r="CT9691" s="5"/>
      <c r="CU9691" s="5"/>
      <c r="CV9691" s="5"/>
      <c r="CW9691" s="5"/>
      <c r="CX9691" s="5"/>
      <c r="CY9691" s="5"/>
      <c r="CZ9691" s="5"/>
      <c r="DA9691" s="5"/>
      <c r="DB9691" s="5"/>
      <c r="DC9691" s="5"/>
      <c r="DD9691" s="5"/>
      <c r="DE9691" s="5"/>
      <c r="DF9691" s="5"/>
      <c r="DG9691" s="5"/>
      <c r="DH9691" s="5"/>
      <c r="DI9691" s="5"/>
      <c r="DJ9691" s="5"/>
      <c r="DK9691" s="5"/>
      <c r="DL9691" s="5"/>
      <c r="DM9691" s="5"/>
      <c r="DN9691" s="5"/>
      <c r="DO9691" s="5"/>
      <c r="DP9691" s="5"/>
      <c r="DQ9691" s="5"/>
      <c r="DR9691" s="5"/>
      <c r="DS9691" s="5"/>
      <c r="DT9691" s="5"/>
      <c r="DU9691" s="5"/>
      <c r="DV9691" s="5"/>
      <c r="DW9691" s="5"/>
      <c r="DX9691" s="5"/>
      <c r="DY9691" s="5"/>
      <c r="DZ9691" s="5"/>
      <c r="EA9691" s="5"/>
      <c r="EB9691" s="5"/>
      <c r="EC9691" s="5"/>
      <c r="ED9691" s="5"/>
      <c r="EE9691" s="5"/>
      <c r="EF9691" s="5"/>
      <c r="EG9691" s="5"/>
      <c r="EH9691" s="5"/>
      <c r="EI9691" s="5"/>
      <c r="EJ9691" s="5"/>
      <c r="EK9691" s="5"/>
      <c r="EL9691" s="5"/>
      <c r="EM9691" s="5"/>
      <c r="EN9691" s="5"/>
      <c r="EO9691" s="5"/>
      <c r="EP9691" s="5"/>
      <c r="EQ9691" s="5"/>
      <c r="ER9691" s="5"/>
      <c r="ES9691" s="5"/>
      <c r="ET9691" s="5"/>
      <c r="EU9691" s="5"/>
      <c r="EV9691" s="5"/>
      <c r="EW9691" s="5"/>
      <c r="EX9691" s="5"/>
      <c r="EY9691" s="5"/>
      <c r="EZ9691" s="5"/>
      <c r="FA9691" s="5"/>
      <c r="FB9691" s="5"/>
      <c r="FC9691" s="5"/>
      <c r="FD9691" s="5"/>
      <c r="FE9691" s="5"/>
      <c r="FF9691" s="5"/>
      <c r="FG9691" s="5"/>
      <c r="FH9691" s="5"/>
      <c r="FI9691" s="5"/>
      <c r="FJ9691" s="5"/>
      <c r="FK9691" s="5"/>
      <c r="FL9691" s="5"/>
      <c r="FM9691" s="5"/>
      <c r="FN9691" s="5"/>
      <c r="FO9691" s="5"/>
      <c r="FP9691" s="5"/>
      <c r="FQ9691" s="5"/>
      <c r="FR9691" s="5"/>
      <c r="FS9691" s="5"/>
      <c r="FT9691" s="5"/>
      <c r="FU9691" s="5"/>
      <c r="FV9691" s="5"/>
      <c r="FW9691" s="5"/>
      <c r="FX9691" s="5"/>
      <c r="FY9691" s="5"/>
      <c r="FZ9691" s="5"/>
      <c r="GA9691" s="5"/>
      <c r="GB9691" s="5"/>
      <c r="GC9691" s="5"/>
      <c r="GD9691" s="5"/>
      <c r="GE9691" s="5"/>
      <c r="GF9691" s="5"/>
      <c r="GG9691" s="5"/>
      <c r="GH9691" s="5"/>
      <c r="GI9691" s="5"/>
      <c r="GJ9691" s="5"/>
      <c r="GK9691" s="5"/>
      <c r="GL9691" s="5"/>
      <c r="GM9691" s="5"/>
      <c r="GN9691" s="5"/>
      <c r="GO9691" s="5"/>
      <c r="GP9691" s="5"/>
      <c r="GQ9691" s="5"/>
      <c r="GR9691" s="5"/>
      <c r="GS9691" s="5"/>
      <c r="GT9691" s="5"/>
      <c r="GU9691" s="5"/>
      <c r="GV9691" s="5"/>
      <c r="GW9691" s="5"/>
      <c r="GX9691" s="5"/>
      <c r="GY9691" s="5"/>
      <c r="GZ9691" s="5"/>
      <c r="HA9691" s="5"/>
      <c r="HB9691" s="5"/>
      <c r="HC9691" s="5"/>
      <c r="HD9691" s="5"/>
      <c r="HE9691" s="5"/>
      <c r="HF9691" s="5"/>
      <c r="HG9691" s="5"/>
      <c r="HH9691" s="5"/>
      <c r="HI9691" s="5"/>
      <c r="HJ9691" s="5"/>
      <c r="HK9691" s="5"/>
      <c r="HL9691" s="5"/>
      <c r="HM9691" s="5"/>
      <c r="HN9691" s="5"/>
      <c r="HO9691" s="5"/>
      <c r="HP9691" s="5"/>
      <c r="HQ9691" s="5"/>
      <c r="HR9691" s="5"/>
      <c r="HS9691" s="5"/>
      <c r="HT9691" s="5"/>
      <c r="HU9691" s="5"/>
      <c r="HV9691" s="5"/>
      <c r="HW9691" s="5"/>
      <c r="HX9691" s="5"/>
      <c r="HY9691" s="5"/>
      <c r="HZ9691" s="5"/>
      <c r="IA9691" s="5"/>
      <c r="IB9691" s="5"/>
      <c r="IC9691" s="5"/>
      <c r="ID9691" s="5"/>
      <c r="IE9691" s="5"/>
      <c r="IF9691" s="5"/>
      <c r="IG9691" s="5"/>
      <c r="IH9691" s="5"/>
      <c r="II9691" s="5"/>
      <c r="IJ9691" s="5"/>
      <c r="IK9691" s="5"/>
      <c r="IL9691" s="5"/>
      <c r="IM9691" s="5"/>
      <c r="IN9691" s="5"/>
      <c r="IO9691" s="5"/>
      <c r="IP9691" s="5"/>
      <c r="IQ9691" s="5"/>
      <c r="IR9691" s="5"/>
      <c r="IS9691" s="5"/>
      <c r="IT9691" s="5"/>
      <c r="IU9691" s="5"/>
      <c r="IV9691" s="5"/>
    </row>
    <row r="9692" spans="1:256" ht="30" customHeight="1" x14ac:dyDescent="0.3">
      <c r="A9692" s="54" t="s">
        <v>104</v>
      </c>
      <c r="B9692" s="48" t="s">
        <v>105</v>
      </c>
      <c r="C9692" s="1382" t="s">
        <v>184</v>
      </c>
      <c r="D9692" s="21"/>
      <c r="E9692" s="34"/>
      <c r="F9692" s="830"/>
      <c r="G9692" s="792"/>
      <c r="H9692" s="792"/>
      <c r="I9692" s="1587"/>
      <c r="K9692" s="301"/>
      <c r="L9692" s="112"/>
      <c r="M9692" s="112"/>
      <c r="N9692" s="112"/>
      <c r="O9692" s="112"/>
      <c r="P9692" s="112"/>
      <c r="Q9692" s="112"/>
      <c r="R9692" s="112"/>
      <c r="S9692" s="112"/>
      <c r="T9692" s="112"/>
      <c r="U9692" s="112"/>
      <c r="V9692" s="112"/>
      <c r="W9692" s="112"/>
      <c r="X9692" s="112"/>
      <c r="Y9692" s="112"/>
      <c r="Z9692" s="112"/>
      <c r="AA9692" s="112"/>
      <c r="AB9692" s="112"/>
      <c r="AC9692" s="112"/>
      <c r="AD9692" s="112"/>
      <c r="AE9692" s="112"/>
      <c r="AF9692" s="112"/>
      <c r="AG9692" s="112"/>
      <c r="AH9692" s="112"/>
      <c r="AI9692" s="112"/>
      <c r="AJ9692" s="112"/>
      <c r="AK9692" s="112"/>
      <c r="AL9692" s="112"/>
      <c r="AM9692" s="112"/>
      <c r="AN9692" s="112"/>
      <c r="AO9692" s="112"/>
      <c r="AP9692" s="112"/>
      <c r="AQ9692" s="112"/>
      <c r="AR9692" s="112"/>
      <c r="AS9692" s="112"/>
      <c r="AT9692" s="112"/>
      <c r="AU9692" s="112"/>
      <c r="AV9692" s="112"/>
      <c r="AW9692" s="112"/>
      <c r="AX9692" s="112"/>
      <c r="AY9692" s="112"/>
      <c r="AZ9692" s="112"/>
      <c r="BA9692" s="112"/>
      <c r="BB9692" s="112"/>
      <c r="BC9692" s="112"/>
      <c r="BD9692" s="112"/>
      <c r="BE9692" s="112"/>
      <c r="BF9692" s="112"/>
      <c r="BG9692" s="112"/>
      <c r="BH9692" s="112"/>
      <c r="BI9692" s="112"/>
      <c r="BJ9692" s="112"/>
      <c r="BK9692" s="112"/>
      <c r="BL9692" s="112"/>
      <c r="BM9692" s="112"/>
      <c r="BN9692" s="112"/>
      <c r="BO9692" s="112"/>
      <c r="BP9692" s="112"/>
      <c r="BQ9692" s="112"/>
      <c r="BR9692" s="112"/>
      <c r="BS9692" s="112"/>
      <c r="BT9692" s="112"/>
      <c r="BU9692" s="112"/>
      <c r="BV9692" s="112"/>
      <c r="BW9692" s="112"/>
      <c r="BX9692" s="112"/>
      <c r="BY9692" s="112"/>
      <c r="BZ9692" s="112"/>
      <c r="CA9692" s="112"/>
      <c r="CB9692" s="112"/>
      <c r="CC9692" s="112"/>
      <c r="CD9692" s="112"/>
      <c r="CE9692" s="112"/>
      <c r="CF9692" s="112"/>
      <c r="CG9692" s="112"/>
      <c r="CH9692" s="112"/>
      <c r="CI9692" s="112"/>
      <c r="CJ9692" s="112"/>
      <c r="CK9692" s="112"/>
      <c r="CL9692" s="112"/>
      <c r="CM9692" s="112"/>
      <c r="CN9692" s="112"/>
      <c r="CO9692" s="112"/>
      <c r="CP9692" s="112"/>
      <c r="CQ9692" s="112"/>
      <c r="CR9692" s="112"/>
      <c r="CS9692" s="112"/>
      <c r="CT9692" s="112"/>
      <c r="CU9692" s="112"/>
      <c r="CV9692" s="112"/>
      <c r="CW9692" s="112"/>
      <c r="CX9692" s="112"/>
      <c r="CY9692" s="112"/>
      <c r="CZ9692" s="112"/>
      <c r="DA9692" s="112"/>
      <c r="DB9692" s="112"/>
      <c r="DC9692" s="112"/>
      <c r="DD9692" s="112"/>
      <c r="DE9692" s="112"/>
      <c r="DF9692" s="112"/>
      <c r="DG9692" s="112"/>
      <c r="DH9692" s="112"/>
      <c r="DI9692" s="112"/>
      <c r="DJ9692" s="112"/>
      <c r="DK9692" s="112"/>
      <c r="DL9692" s="112"/>
      <c r="DM9692" s="112"/>
      <c r="DN9692" s="112"/>
      <c r="DO9692" s="112"/>
      <c r="DP9692" s="112"/>
      <c r="DQ9692" s="112"/>
      <c r="DR9692" s="112"/>
      <c r="DS9692" s="112"/>
      <c r="DT9692" s="112"/>
      <c r="DU9692" s="112"/>
      <c r="DV9692" s="112"/>
      <c r="DW9692" s="112"/>
      <c r="DX9692" s="112"/>
      <c r="DY9692" s="112"/>
      <c r="DZ9692" s="112"/>
      <c r="EA9692" s="112"/>
      <c r="EB9692" s="112"/>
      <c r="EC9692" s="112"/>
      <c r="ED9692" s="112"/>
      <c r="EE9692" s="112"/>
      <c r="EF9692" s="112"/>
      <c r="EG9692" s="112"/>
      <c r="EH9692" s="112"/>
      <c r="EI9692" s="112"/>
      <c r="EJ9692" s="112"/>
      <c r="EK9692" s="112"/>
      <c r="EL9692" s="112"/>
      <c r="EM9692" s="112"/>
      <c r="EN9692" s="112"/>
      <c r="EO9692" s="112"/>
      <c r="EP9692" s="112"/>
      <c r="EQ9692" s="112"/>
      <c r="ER9692" s="112"/>
      <c r="ES9692" s="112"/>
      <c r="ET9692" s="112"/>
      <c r="EU9692" s="112"/>
      <c r="EV9692" s="112"/>
      <c r="EW9692" s="112"/>
      <c r="EX9692" s="112"/>
      <c r="EY9692" s="112"/>
      <c r="EZ9692" s="112"/>
      <c r="FA9692" s="112"/>
      <c r="FB9692" s="112"/>
      <c r="FC9692" s="112"/>
      <c r="FD9692" s="112"/>
      <c r="FE9692" s="112"/>
      <c r="FF9692" s="112"/>
      <c r="FG9692" s="112"/>
      <c r="FH9692" s="112"/>
      <c r="FI9692" s="112"/>
      <c r="FJ9692" s="112"/>
      <c r="FK9692" s="112"/>
      <c r="FL9692" s="112"/>
      <c r="FM9692" s="112"/>
      <c r="FN9692" s="112"/>
      <c r="FO9692" s="112"/>
      <c r="FP9692" s="112"/>
      <c r="FQ9692" s="112"/>
      <c r="FR9692" s="112"/>
      <c r="FS9692" s="112"/>
      <c r="FT9692" s="112"/>
      <c r="FU9692" s="112"/>
      <c r="FV9692" s="112"/>
      <c r="FW9692" s="112"/>
      <c r="FX9692" s="112"/>
      <c r="FY9692" s="112"/>
      <c r="FZ9692" s="112"/>
      <c r="GA9692" s="112"/>
      <c r="GB9692" s="112"/>
      <c r="GC9692" s="112"/>
      <c r="GD9692" s="112"/>
      <c r="GE9692" s="112"/>
      <c r="GF9692" s="112"/>
      <c r="GG9692" s="112"/>
      <c r="GH9692" s="112"/>
      <c r="GI9692" s="112"/>
      <c r="GJ9692" s="112"/>
      <c r="GK9692" s="112"/>
      <c r="GL9692" s="112"/>
      <c r="GM9692" s="112"/>
      <c r="GN9692" s="112"/>
      <c r="GO9692" s="112"/>
      <c r="GP9692" s="112"/>
      <c r="GQ9692" s="112"/>
      <c r="GR9692" s="112"/>
      <c r="GS9692" s="112"/>
      <c r="GT9692" s="112"/>
      <c r="GU9692" s="112"/>
      <c r="GV9692" s="112"/>
      <c r="GW9692" s="112"/>
      <c r="GX9692" s="112"/>
      <c r="GY9692" s="112"/>
      <c r="GZ9692" s="112"/>
      <c r="HA9692" s="112"/>
      <c r="HB9692" s="112"/>
      <c r="HC9692" s="112"/>
      <c r="HD9692" s="112"/>
      <c r="HE9692" s="112"/>
      <c r="HF9692" s="112"/>
      <c r="HG9692" s="112"/>
      <c r="HH9692" s="112"/>
      <c r="HI9692" s="112"/>
      <c r="HJ9692" s="112"/>
      <c r="HK9692" s="112"/>
      <c r="HL9692" s="112"/>
      <c r="HM9692" s="112"/>
      <c r="HN9692" s="112"/>
      <c r="HO9692" s="112"/>
      <c r="HP9692" s="112"/>
      <c r="HQ9692" s="112"/>
      <c r="HR9692" s="112"/>
      <c r="HS9692" s="112"/>
      <c r="HT9692" s="112"/>
      <c r="HU9692" s="112"/>
      <c r="HV9692" s="112"/>
      <c r="HW9692" s="112"/>
      <c r="HX9692" s="112"/>
      <c r="HY9692" s="112"/>
      <c r="HZ9692" s="112"/>
      <c r="IA9692" s="112"/>
      <c r="IB9692" s="112"/>
      <c r="IC9692" s="112"/>
      <c r="ID9692" s="112"/>
      <c r="IE9692" s="112"/>
      <c r="IF9692" s="112"/>
      <c r="IG9692" s="112"/>
      <c r="IH9692" s="112"/>
      <c r="II9692" s="112"/>
      <c r="IJ9692" s="112"/>
      <c r="IK9692" s="112"/>
      <c r="IL9692" s="112"/>
      <c r="IM9692" s="112"/>
      <c r="IN9692" s="112"/>
      <c r="IO9692" s="112"/>
      <c r="IP9692" s="112"/>
      <c r="IQ9692" s="112"/>
      <c r="IR9692" s="112"/>
      <c r="IS9692" s="112"/>
      <c r="IT9692" s="112"/>
      <c r="IU9692" s="112"/>
      <c r="IV9692" s="112"/>
    </row>
    <row r="9693" spans="1:256" ht="30" customHeight="1" x14ac:dyDescent="0.3">
      <c r="A9693" s="54"/>
      <c r="B9693" s="18" t="s">
        <v>124</v>
      </c>
      <c r="C9693" s="1382"/>
      <c r="D9693" s="21">
        <v>271000</v>
      </c>
      <c r="E9693" s="21">
        <v>79737</v>
      </c>
      <c r="F9693" s="768">
        <v>138000</v>
      </c>
      <c r="G9693" s="792"/>
      <c r="H9693" s="792">
        <v>138000</v>
      </c>
      <c r="I9693" s="53">
        <v>80000</v>
      </c>
      <c r="J9693" s="53">
        <v>150000</v>
      </c>
      <c r="K9693" s="21">
        <v>161000</v>
      </c>
      <c r="L9693" s="112"/>
      <c r="M9693" s="112"/>
      <c r="N9693" s="112"/>
      <c r="O9693" s="112"/>
      <c r="P9693" s="112"/>
      <c r="Q9693" s="112"/>
      <c r="R9693" s="112"/>
      <c r="S9693" s="112"/>
      <c r="T9693" s="112"/>
      <c r="U9693" s="112"/>
      <c r="V9693" s="112"/>
      <c r="W9693" s="112"/>
      <c r="X9693" s="112"/>
      <c r="Y9693" s="112"/>
      <c r="Z9693" s="112"/>
      <c r="AA9693" s="112"/>
      <c r="AB9693" s="112"/>
      <c r="AC9693" s="112"/>
      <c r="AD9693" s="112"/>
      <c r="AE9693" s="112"/>
      <c r="AF9693" s="112"/>
      <c r="AG9693" s="112"/>
      <c r="AH9693" s="112"/>
      <c r="AI9693" s="112"/>
      <c r="AJ9693" s="112"/>
      <c r="AK9693" s="112"/>
      <c r="AL9693" s="112"/>
      <c r="AM9693" s="112"/>
      <c r="AN9693" s="112"/>
      <c r="AO9693" s="112"/>
      <c r="AP9693" s="112"/>
      <c r="AQ9693" s="112"/>
      <c r="AR9693" s="112"/>
      <c r="AS9693" s="112"/>
      <c r="AT9693" s="112"/>
      <c r="AU9693" s="112"/>
      <c r="AV9693" s="112"/>
      <c r="AW9693" s="112"/>
      <c r="AX9693" s="112"/>
      <c r="AY9693" s="112"/>
      <c r="AZ9693" s="112"/>
      <c r="BA9693" s="112"/>
      <c r="BB9693" s="112"/>
      <c r="BC9693" s="112"/>
      <c r="BD9693" s="112"/>
      <c r="BE9693" s="112"/>
      <c r="BF9693" s="112"/>
      <c r="BG9693" s="112"/>
      <c r="BH9693" s="112"/>
      <c r="BI9693" s="112"/>
      <c r="BJ9693" s="112"/>
      <c r="BK9693" s="112"/>
      <c r="BL9693" s="112"/>
      <c r="BM9693" s="112"/>
      <c r="BN9693" s="112"/>
      <c r="BO9693" s="112"/>
      <c r="BP9693" s="112"/>
      <c r="BQ9693" s="112"/>
      <c r="BR9693" s="112"/>
      <c r="BS9693" s="112"/>
      <c r="BT9693" s="112"/>
      <c r="BU9693" s="112"/>
      <c r="BV9693" s="112"/>
      <c r="BW9693" s="112"/>
      <c r="BX9693" s="112"/>
      <c r="BY9693" s="112"/>
      <c r="BZ9693" s="112"/>
      <c r="CA9693" s="112"/>
      <c r="CB9693" s="112"/>
      <c r="CC9693" s="112"/>
      <c r="CD9693" s="112"/>
      <c r="CE9693" s="112"/>
      <c r="CF9693" s="112"/>
      <c r="CG9693" s="112"/>
      <c r="CH9693" s="112"/>
      <c r="CI9693" s="112"/>
      <c r="CJ9693" s="112"/>
      <c r="CK9693" s="112"/>
      <c r="CL9693" s="112"/>
      <c r="CM9693" s="112"/>
      <c r="CN9693" s="112"/>
      <c r="CO9693" s="112"/>
      <c r="CP9693" s="112"/>
      <c r="CQ9693" s="112"/>
      <c r="CR9693" s="112"/>
      <c r="CS9693" s="112"/>
      <c r="CT9693" s="112"/>
      <c r="CU9693" s="112"/>
      <c r="CV9693" s="112"/>
      <c r="CW9693" s="112"/>
      <c r="CX9693" s="112"/>
      <c r="CY9693" s="112"/>
      <c r="CZ9693" s="112"/>
      <c r="DA9693" s="112"/>
      <c r="DB9693" s="112"/>
      <c r="DC9693" s="112"/>
      <c r="DD9693" s="112"/>
      <c r="DE9693" s="112"/>
      <c r="DF9693" s="112"/>
      <c r="DG9693" s="112"/>
      <c r="DH9693" s="112"/>
      <c r="DI9693" s="112"/>
      <c r="DJ9693" s="112"/>
      <c r="DK9693" s="112"/>
      <c r="DL9693" s="112"/>
      <c r="DM9693" s="112"/>
      <c r="DN9693" s="112"/>
      <c r="DO9693" s="112"/>
      <c r="DP9693" s="112"/>
      <c r="DQ9693" s="112"/>
      <c r="DR9693" s="112"/>
      <c r="DS9693" s="112"/>
      <c r="DT9693" s="112"/>
      <c r="DU9693" s="112"/>
      <c r="DV9693" s="112"/>
      <c r="DW9693" s="112"/>
      <c r="DX9693" s="112"/>
      <c r="DY9693" s="112"/>
      <c r="DZ9693" s="112"/>
      <c r="EA9693" s="112"/>
      <c r="EB9693" s="112"/>
      <c r="EC9693" s="112"/>
      <c r="ED9693" s="112"/>
      <c r="EE9693" s="112"/>
      <c r="EF9693" s="112"/>
      <c r="EG9693" s="112"/>
      <c r="EH9693" s="112"/>
      <c r="EI9693" s="112"/>
      <c r="EJ9693" s="112"/>
      <c r="EK9693" s="112"/>
      <c r="EL9693" s="112"/>
      <c r="EM9693" s="112"/>
      <c r="EN9693" s="112"/>
      <c r="EO9693" s="112"/>
      <c r="EP9693" s="112"/>
      <c r="EQ9693" s="112"/>
      <c r="ER9693" s="112"/>
      <c r="ES9693" s="112"/>
      <c r="ET9693" s="112"/>
      <c r="EU9693" s="112"/>
      <c r="EV9693" s="112"/>
      <c r="EW9693" s="112"/>
      <c r="EX9693" s="112"/>
      <c r="EY9693" s="112"/>
      <c r="EZ9693" s="112"/>
      <c r="FA9693" s="112"/>
      <c r="FB9693" s="112"/>
      <c r="FC9693" s="112"/>
      <c r="FD9693" s="112"/>
      <c r="FE9693" s="112"/>
      <c r="FF9693" s="112"/>
      <c r="FG9693" s="112"/>
      <c r="FH9693" s="112"/>
      <c r="FI9693" s="112"/>
      <c r="FJ9693" s="112"/>
      <c r="FK9693" s="112"/>
      <c r="FL9693" s="112"/>
      <c r="FM9693" s="112"/>
      <c r="FN9693" s="112"/>
      <c r="FO9693" s="112"/>
      <c r="FP9693" s="112"/>
      <c r="FQ9693" s="112"/>
      <c r="FR9693" s="112"/>
      <c r="FS9693" s="112"/>
      <c r="FT9693" s="112"/>
      <c r="FU9693" s="112"/>
      <c r="FV9693" s="112"/>
      <c r="FW9693" s="112"/>
      <c r="FX9693" s="112"/>
      <c r="FY9693" s="112"/>
      <c r="FZ9693" s="112"/>
      <c r="GA9693" s="112"/>
      <c r="GB9693" s="112"/>
      <c r="GC9693" s="112"/>
      <c r="GD9693" s="112"/>
      <c r="GE9693" s="112"/>
      <c r="GF9693" s="112"/>
      <c r="GG9693" s="112"/>
      <c r="GH9693" s="112"/>
      <c r="GI9693" s="112"/>
      <c r="GJ9693" s="112"/>
      <c r="GK9693" s="112"/>
      <c r="GL9693" s="112"/>
      <c r="GM9693" s="112"/>
      <c r="GN9693" s="112"/>
      <c r="GO9693" s="112"/>
      <c r="GP9693" s="112"/>
      <c r="GQ9693" s="112"/>
      <c r="GR9693" s="112"/>
      <c r="GS9693" s="112"/>
      <c r="GT9693" s="112"/>
      <c r="GU9693" s="112"/>
      <c r="GV9693" s="112"/>
      <c r="GW9693" s="112"/>
      <c r="GX9693" s="112"/>
      <c r="GY9693" s="112"/>
      <c r="GZ9693" s="112"/>
      <c r="HA9693" s="112"/>
      <c r="HB9693" s="112"/>
      <c r="HC9693" s="112"/>
      <c r="HD9693" s="112"/>
      <c r="HE9693" s="112"/>
      <c r="HF9693" s="112"/>
      <c r="HG9693" s="112"/>
      <c r="HH9693" s="112"/>
      <c r="HI9693" s="112"/>
      <c r="HJ9693" s="112"/>
      <c r="HK9693" s="112"/>
      <c r="HL9693" s="112"/>
      <c r="HM9693" s="112"/>
      <c r="HN9693" s="112"/>
      <c r="HO9693" s="112"/>
      <c r="HP9693" s="112"/>
      <c r="HQ9693" s="112"/>
      <c r="HR9693" s="112"/>
      <c r="HS9693" s="112"/>
      <c r="HT9693" s="112"/>
      <c r="HU9693" s="112"/>
      <c r="HV9693" s="112"/>
      <c r="HW9693" s="112"/>
      <c r="HX9693" s="112"/>
      <c r="HY9693" s="112"/>
      <c r="HZ9693" s="112"/>
      <c r="IA9693" s="112"/>
      <c r="IB9693" s="112"/>
      <c r="IC9693" s="112"/>
      <c r="ID9693" s="112"/>
      <c r="IE9693" s="112"/>
      <c r="IF9693" s="112"/>
      <c r="IG9693" s="112"/>
      <c r="IH9693" s="112"/>
      <c r="II9693" s="112"/>
      <c r="IJ9693" s="112"/>
      <c r="IK9693" s="112"/>
      <c r="IL9693" s="112"/>
      <c r="IM9693" s="112"/>
      <c r="IN9693" s="112"/>
      <c r="IO9693" s="112"/>
      <c r="IP9693" s="112"/>
      <c r="IQ9693" s="112"/>
      <c r="IR9693" s="112"/>
      <c r="IS9693" s="112"/>
      <c r="IT9693" s="112"/>
      <c r="IU9693" s="112"/>
      <c r="IV9693" s="112"/>
    </row>
    <row r="9694" spans="1:256" ht="30" customHeight="1" x14ac:dyDescent="0.3">
      <c r="A9694" s="265"/>
      <c r="B9694" s="18" t="s">
        <v>125</v>
      </c>
      <c r="C9694" s="392"/>
      <c r="D9694" s="21">
        <v>87000</v>
      </c>
      <c r="E9694" s="21">
        <v>22824</v>
      </c>
      <c r="F9694" s="768">
        <v>33000</v>
      </c>
      <c r="G9694" s="792"/>
      <c r="H9694" s="792">
        <v>33000</v>
      </c>
      <c r="I9694" s="53"/>
      <c r="J9694" s="53">
        <v>36000</v>
      </c>
      <c r="K9694" s="21">
        <v>38000</v>
      </c>
      <c r="L9694" s="112"/>
      <c r="M9694" s="112"/>
      <c r="N9694" s="112"/>
      <c r="O9694" s="112"/>
      <c r="P9694" s="112"/>
      <c r="Q9694" s="112"/>
      <c r="R9694" s="112"/>
      <c r="S9694" s="112"/>
      <c r="T9694" s="112"/>
      <c r="U9694" s="112"/>
      <c r="V9694" s="112"/>
      <c r="W9694" s="112"/>
      <c r="X9694" s="112"/>
      <c r="Y9694" s="112"/>
      <c r="Z9694" s="112"/>
      <c r="AA9694" s="112"/>
      <c r="AB9694" s="112"/>
      <c r="AC9694" s="112"/>
      <c r="AD9694" s="112"/>
      <c r="AE9694" s="112"/>
      <c r="AF9694" s="112"/>
      <c r="AG9694" s="112"/>
      <c r="AH9694" s="112"/>
      <c r="AI9694" s="112"/>
      <c r="AJ9694" s="112"/>
      <c r="AK9694" s="112"/>
      <c r="AL9694" s="112"/>
      <c r="AM9694" s="112"/>
      <c r="AN9694" s="112"/>
      <c r="AO9694" s="112"/>
      <c r="AP9694" s="112"/>
      <c r="AQ9694" s="112"/>
      <c r="AR9694" s="112"/>
      <c r="AS9694" s="112"/>
      <c r="AT9694" s="112"/>
      <c r="AU9694" s="112"/>
      <c r="AV9694" s="112"/>
      <c r="AW9694" s="112"/>
      <c r="AX9694" s="112"/>
      <c r="AY9694" s="112"/>
      <c r="AZ9694" s="112"/>
      <c r="BA9694" s="112"/>
      <c r="BB9694" s="112"/>
      <c r="BC9694" s="112"/>
      <c r="BD9694" s="112"/>
      <c r="BE9694" s="112"/>
      <c r="BF9694" s="112"/>
      <c r="BG9694" s="112"/>
      <c r="BH9694" s="112"/>
      <c r="BI9694" s="112"/>
      <c r="BJ9694" s="112"/>
      <c r="BK9694" s="112"/>
      <c r="BL9694" s="112"/>
      <c r="BM9694" s="112"/>
      <c r="BN9694" s="112"/>
      <c r="BO9694" s="112"/>
      <c r="BP9694" s="112"/>
      <c r="BQ9694" s="112"/>
      <c r="BR9694" s="112"/>
      <c r="BS9694" s="112"/>
      <c r="BT9694" s="112"/>
      <c r="BU9694" s="112"/>
      <c r="BV9694" s="112"/>
      <c r="BW9694" s="112"/>
      <c r="BX9694" s="112"/>
      <c r="BY9694" s="112"/>
      <c r="BZ9694" s="112"/>
      <c r="CA9694" s="112"/>
      <c r="CB9694" s="112"/>
      <c r="CC9694" s="112"/>
      <c r="CD9694" s="112"/>
      <c r="CE9694" s="112"/>
      <c r="CF9694" s="112"/>
      <c r="CG9694" s="112"/>
      <c r="CH9694" s="112"/>
      <c r="CI9694" s="112"/>
      <c r="CJ9694" s="112"/>
      <c r="CK9694" s="112"/>
      <c r="CL9694" s="112"/>
      <c r="CM9694" s="112"/>
      <c r="CN9694" s="112"/>
      <c r="CO9694" s="112"/>
      <c r="CP9694" s="112"/>
      <c r="CQ9694" s="112"/>
      <c r="CR9694" s="112"/>
      <c r="CS9694" s="112"/>
      <c r="CT9694" s="112"/>
      <c r="CU9694" s="112"/>
      <c r="CV9694" s="112"/>
      <c r="CW9694" s="112"/>
      <c r="CX9694" s="112"/>
      <c r="CY9694" s="112"/>
      <c r="CZ9694" s="112"/>
      <c r="DA9694" s="112"/>
      <c r="DB9694" s="112"/>
      <c r="DC9694" s="112"/>
      <c r="DD9694" s="112"/>
      <c r="DE9694" s="112"/>
      <c r="DF9694" s="112"/>
      <c r="DG9694" s="112"/>
      <c r="DH9694" s="112"/>
      <c r="DI9694" s="112"/>
      <c r="DJ9694" s="112"/>
      <c r="DK9694" s="112"/>
      <c r="DL9694" s="112"/>
      <c r="DM9694" s="112"/>
      <c r="DN9694" s="112"/>
      <c r="DO9694" s="112"/>
      <c r="DP9694" s="112"/>
      <c r="DQ9694" s="112"/>
      <c r="DR9694" s="112"/>
      <c r="DS9694" s="112"/>
      <c r="DT9694" s="112"/>
      <c r="DU9694" s="112"/>
      <c r="DV9694" s="112"/>
      <c r="DW9694" s="112"/>
      <c r="DX9694" s="112"/>
      <c r="DY9694" s="112"/>
      <c r="DZ9694" s="112"/>
      <c r="EA9694" s="112"/>
      <c r="EB9694" s="112"/>
      <c r="EC9694" s="112"/>
      <c r="ED9694" s="112"/>
      <c r="EE9694" s="112"/>
      <c r="EF9694" s="112"/>
      <c r="EG9694" s="112"/>
      <c r="EH9694" s="112"/>
      <c r="EI9694" s="112"/>
      <c r="EJ9694" s="112"/>
      <c r="EK9694" s="112"/>
      <c r="EL9694" s="112"/>
      <c r="EM9694" s="112"/>
      <c r="EN9694" s="112"/>
      <c r="EO9694" s="112"/>
      <c r="EP9694" s="112"/>
      <c r="EQ9694" s="112"/>
      <c r="ER9694" s="112"/>
      <c r="ES9694" s="112"/>
      <c r="ET9694" s="112"/>
      <c r="EU9694" s="112"/>
      <c r="EV9694" s="112"/>
      <c r="EW9694" s="112"/>
      <c r="EX9694" s="112"/>
      <c r="EY9694" s="112"/>
      <c r="EZ9694" s="112"/>
      <c r="FA9694" s="112"/>
      <c r="FB9694" s="112"/>
      <c r="FC9694" s="112"/>
      <c r="FD9694" s="112"/>
      <c r="FE9694" s="112"/>
      <c r="FF9694" s="112"/>
      <c r="FG9694" s="112"/>
      <c r="FH9694" s="112"/>
      <c r="FI9694" s="112"/>
      <c r="FJ9694" s="112"/>
      <c r="FK9694" s="112"/>
      <c r="FL9694" s="112"/>
      <c r="FM9694" s="112"/>
      <c r="FN9694" s="112"/>
      <c r="FO9694" s="112"/>
      <c r="FP9694" s="112"/>
      <c r="FQ9694" s="112"/>
      <c r="FR9694" s="112"/>
      <c r="FS9694" s="112"/>
      <c r="FT9694" s="112"/>
      <c r="FU9694" s="112"/>
      <c r="FV9694" s="112"/>
      <c r="FW9694" s="112"/>
      <c r="FX9694" s="112"/>
      <c r="FY9694" s="112"/>
      <c r="FZ9694" s="112"/>
      <c r="GA9694" s="112"/>
      <c r="GB9694" s="112"/>
      <c r="GC9694" s="112"/>
      <c r="GD9694" s="112"/>
      <c r="GE9694" s="112"/>
      <c r="GF9694" s="112"/>
      <c r="GG9694" s="112"/>
      <c r="GH9694" s="112"/>
      <c r="GI9694" s="112"/>
      <c r="GJ9694" s="112"/>
      <c r="GK9694" s="112"/>
      <c r="GL9694" s="112"/>
      <c r="GM9694" s="112"/>
      <c r="GN9694" s="112"/>
      <c r="GO9694" s="112"/>
      <c r="GP9694" s="112"/>
      <c r="GQ9694" s="112"/>
      <c r="GR9694" s="112"/>
      <c r="GS9694" s="112"/>
      <c r="GT9694" s="112"/>
      <c r="GU9694" s="112"/>
      <c r="GV9694" s="112"/>
      <c r="GW9694" s="112"/>
      <c r="GX9694" s="112"/>
      <c r="GY9694" s="112"/>
      <c r="GZ9694" s="112"/>
      <c r="HA9694" s="112"/>
      <c r="HB9694" s="112"/>
      <c r="HC9694" s="112"/>
      <c r="HD9694" s="112"/>
      <c r="HE9694" s="112"/>
      <c r="HF9694" s="112"/>
      <c r="HG9694" s="112"/>
      <c r="HH9694" s="112"/>
      <c r="HI9694" s="112"/>
      <c r="HJ9694" s="112"/>
      <c r="HK9694" s="112"/>
      <c r="HL9694" s="112"/>
      <c r="HM9694" s="112"/>
      <c r="HN9694" s="112"/>
      <c r="HO9694" s="112"/>
      <c r="HP9694" s="112"/>
      <c r="HQ9694" s="112"/>
      <c r="HR9694" s="112"/>
      <c r="HS9694" s="112"/>
      <c r="HT9694" s="112"/>
      <c r="HU9694" s="112"/>
      <c r="HV9694" s="112"/>
      <c r="HW9694" s="112"/>
      <c r="HX9694" s="112"/>
      <c r="HY9694" s="112"/>
      <c r="HZ9694" s="112"/>
      <c r="IA9694" s="112"/>
      <c r="IB9694" s="112"/>
      <c r="IC9694" s="112"/>
      <c r="ID9694" s="112"/>
      <c r="IE9694" s="112"/>
      <c r="IF9694" s="112"/>
      <c r="IG9694" s="112"/>
      <c r="IH9694" s="112"/>
      <c r="II9694" s="112"/>
      <c r="IJ9694" s="112"/>
      <c r="IK9694" s="112"/>
      <c r="IL9694" s="112"/>
      <c r="IM9694" s="112"/>
      <c r="IN9694" s="112"/>
      <c r="IO9694" s="112"/>
      <c r="IP9694" s="112"/>
      <c r="IQ9694" s="112"/>
      <c r="IR9694" s="112"/>
      <c r="IS9694" s="112"/>
      <c r="IT9694" s="112"/>
      <c r="IU9694" s="112"/>
      <c r="IV9694" s="112"/>
    </row>
    <row r="9695" spans="1:256" ht="30" customHeight="1" x14ac:dyDescent="0.3">
      <c r="A9695" s="265"/>
      <c r="B9695" s="18" t="s">
        <v>126</v>
      </c>
      <c r="C9695" s="392"/>
      <c r="D9695" s="21">
        <v>63000</v>
      </c>
      <c r="E9695" s="21">
        <v>10440</v>
      </c>
      <c r="F9695" s="768">
        <v>15000</v>
      </c>
      <c r="G9695" s="792"/>
      <c r="H9695" s="792">
        <v>15000</v>
      </c>
      <c r="I9695" s="53"/>
      <c r="J9695" s="53">
        <v>16000</v>
      </c>
      <c r="K9695" s="21">
        <v>18000</v>
      </c>
      <c r="L9695" s="245"/>
      <c r="M9695" s="245"/>
      <c r="N9695" s="245"/>
      <c r="O9695" s="245"/>
      <c r="P9695" s="245"/>
      <c r="Q9695" s="245"/>
      <c r="R9695" s="245"/>
      <c r="S9695" s="245"/>
      <c r="T9695" s="245"/>
      <c r="U9695" s="245"/>
      <c r="V9695" s="245"/>
      <c r="W9695" s="245"/>
      <c r="X9695" s="245"/>
      <c r="Y9695" s="245"/>
      <c r="Z9695" s="245"/>
      <c r="AA9695" s="245"/>
      <c r="AB9695" s="245"/>
      <c r="AC9695" s="245"/>
      <c r="AD9695" s="245"/>
      <c r="AE9695" s="245"/>
      <c r="AF9695" s="245"/>
      <c r="AG9695" s="245"/>
      <c r="AH9695" s="245"/>
      <c r="AI9695" s="245"/>
      <c r="AJ9695" s="245"/>
      <c r="AK9695" s="245"/>
      <c r="AL9695" s="245"/>
      <c r="AM9695" s="245"/>
      <c r="AN9695" s="245"/>
      <c r="AO9695" s="245"/>
      <c r="AP9695" s="245"/>
      <c r="AQ9695" s="245"/>
      <c r="AR9695" s="245"/>
      <c r="AS9695" s="245"/>
      <c r="AT9695" s="245"/>
      <c r="AU9695" s="245"/>
      <c r="AV9695" s="245"/>
      <c r="AW9695" s="245"/>
      <c r="AX9695" s="245"/>
      <c r="AY9695" s="245"/>
      <c r="AZ9695" s="245"/>
      <c r="BA9695" s="245"/>
      <c r="BB9695" s="245"/>
      <c r="BC9695" s="245"/>
      <c r="BD9695" s="245"/>
      <c r="BE9695" s="245"/>
      <c r="BF9695" s="245"/>
      <c r="BG9695" s="245"/>
      <c r="BH9695" s="245"/>
      <c r="BI9695" s="245"/>
      <c r="BJ9695" s="245"/>
      <c r="BK9695" s="245"/>
      <c r="BL9695" s="245"/>
      <c r="BM9695" s="245"/>
      <c r="BN9695" s="245"/>
      <c r="BO9695" s="245"/>
      <c r="BP9695" s="245"/>
      <c r="BQ9695" s="245"/>
      <c r="BR9695" s="245"/>
      <c r="BS9695" s="245"/>
      <c r="BT9695" s="245"/>
      <c r="BU9695" s="245"/>
      <c r="BV9695" s="245"/>
      <c r="BW9695" s="245"/>
      <c r="BX9695" s="245"/>
      <c r="BY9695" s="245"/>
      <c r="BZ9695" s="245"/>
      <c r="CA9695" s="245"/>
      <c r="CB9695" s="265"/>
      <c r="CC9695" s="265"/>
      <c r="CD9695" s="265"/>
      <c r="CE9695" s="265"/>
      <c r="CF9695" s="265"/>
      <c r="CG9695" s="265"/>
      <c r="CH9695" s="265"/>
      <c r="CI9695" s="265"/>
      <c r="CJ9695" s="265"/>
      <c r="CK9695" s="265"/>
      <c r="CL9695" s="265"/>
      <c r="CM9695" s="265"/>
      <c r="CN9695" s="265"/>
      <c r="CO9695" s="265"/>
      <c r="CP9695" s="265"/>
      <c r="CQ9695" s="265"/>
      <c r="CR9695" s="265"/>
      <c r="CS9695" s="265"/>
      <c r="CT9695" s="265"/>
      <c r="CU9695" s="265"/>
      <c r="CV9695" s="265"/>
      <c r="CW9695" s="265"/>
      <c r="CX9695" s="265"/>
      <c r="CY9695" s="265"/>
      <c r="CZ9695" s="265"/>
      <c r="DA9695" s="265"/>
      <c r="DB9695" s="265"/>
      <c r="DC9695" s="265"/>
      <c r="DD9695" s="265"/>
      <c r="DE9695" s="265"/>
      <c r="DF9695" s="265"/>
      <c r="DG9695" s="265"/>
      <c r="DH9695" s="265"/>
      <c r="DI9695" s="265"/>
      <c r="DJ9695" s="265"/>
      <c r="DK9695" s="265"/>
      <c r="DL9695" s="265"/>
      <c r="DM9695" s="265"/>
      <c r="DN9695" s="265"/>
      <c r="DO9695" s="265"/>
      <c r="DP9695" s="265"/>
      <c r="DQ9695" s="265"/>
      <c r="DR9695" s="265"/>
      <c r="DS9695" s="265"/>
      <c r="DT9695" s="265"/>
      <c r="DU9695" s="265"/>
      <c r="DV9695" s="265"/>
      <c r="DW9695" s="265"/>
      <c r="DX9695" s="265"/>
      <c r="DY9695" s="265"/>
      <c r="DZ9695" s="265"/>
      <c r="EA9695" s="265"/>
      <c r="EB9695" s="265"/>
      <c r="EC9695" s="265"/>
      <c r="ED9695" s="265"/>
      <c r="EE9695" s="265"/>
      <c r="EF9695" s="265"/>
      <c r="EG9695" s="265"/>
      <c r="EH9695" s="265"/>
      <c r="EI9695" s="265"/>
      <c r="EJ9695" s="265"/>
      <c r="EK9695" s="265"/>
      <c r="EL9695" s="265"/>
      <c r="EM9695" s="265"/>
      <c r="EN9695" s="265"/>
      <c r="EO9695" s="265"/>
      <c r="EP9695" s="265"/>
      <c r="EQ9695" s="265"/>
      <c r="ER9695" s="265"/>
      <c r="ES9695" s="265"/>
      <c r="ET9695" s="265"/>
      <c r="EU9695" s="265"/>
      <c r="EV9695" s="265"/>
      <c r="EW9695" s="265"/>
      <c r="EX9695" s="265"/>
      <c r="EY9695" s="265"/>
      <c r="EZ9695" s="265"/>
      <c r="FA9695" s="265"/>
      <c r="FB9695" s="265"/>
      <c r="FC9695" s="265"/>
      <c r="FD9695" s="265"/>
      <c r="FE9695" s="265"/>
      <c r="FF9695" s="265"/>
      <c r="FG9695" s="265"/>
      <c r="FH9695" s="265"/>
      <c r="FI9695" s="265"/>
      <c r="FJ9695" s="265"/>
      <c r="FK9695" s="265"/>
      <c r="FL9695" s="265"/>
      <c r="FM9695" s="265"/>
      <c r="FN9695" s="265"/>
      <c r="FO9695" s="265"/>
      <c r="FP9695" s="265"/>
      <c r="FQ9695" s="265"/>
      <c r="FR9695" s="265"/>
      <c r="FS9695" s="265"/>
      <c r="FT9695" s="265"/>
      <c r="FU9695" s="265"/>
      <c r="FV9695" s="265"/>
      <c r="FW9695" s="265"/>
      <c r="FX9695" s="265"/>
      <c r="FY9695" s="265"/>
      <c r="FZ9695" s="265"/>
      <c r="GA9695" s="265"/>
      <c r="GB9695" s="265"/>
      <c r="GC9695" s="265"/>
      <c r="GD9695" s="265"/>
      <c r="GE9695" s="265"/>
      <c r="GF9695" s="265"/>
      <c r="GG9695" s="265"/>
      <c r="GH9695" s="265"/>
      <c r="GI9695" s="265"/>
      <c r="GJ9695" s="265"/>
      <c r="GK9695" s="265"/>
      <c r="GL9695" s="265"/>
      <c r="GM9695" s="265"/>
      <c r="GN9695" s="265"/>
      <c r="GO9695" s="265"/>
      <c r="GP9695" s="265"/>
      <c r="GQ9695" s="265"/>
      <c r="GR9695" s="265"/>
      <c r="GS9695" s="265"/>
      <c r="GT9695" s="265"/>
      <c r="GU9695" s="265"/>
      <c r="GV9695" s="265"/>
      <c r="GW9695" s="265"/>
      <c r="GX9695" s="265"/>
      <c r="GY9695" s="265"/>
      <c r="GZ9695" s="265"/>
      <c r="HA9695" s="265"/>
      <c r="HB9695" s="265"/>
      <c r="HC9695" s="265"/>
      <c r="HD9695" s="265"/>
      <c r="HE9695" s="265"/>
      <c r="HF9695" s="265"/>
      <c r="HG9695" s="265"/>
      <c r="HH9695" s="265"/>
      <c r="HI9695" s="265"/>
      <c r="HJ9695" s="265"/>
      <c r="HK9695" s="265"/>
      <c r="HL9695" s="265"/>
      <c r="HM9695" s="265"/>
      <c r="HN9695" s="265"/>
      <c r="HO9695" s="265"/>
      <c r="HP9695" s="265"/>
      <c r="HQ9695" s="265"/>
      <c r="HR9695" s="265"/>
      <c r="HS9695" s="265"/>
      <c r="HT9695" s="265"/>
      <c r="HU9695" s="265"/>
      <c r="HV9695" s="265"/>
      <c r="HW9695" s="265"/>
      <c r="HX9695" s="265"/>
      <c r="HY9695" s="265"/>
      <c r="HZ9695" s="265"/>
      <c r="IA9695" s="265"/>
      <c r="IB9695" s="265"/>
      <c r="IC9695" s="265"/>
      <c r="ID9695" s="265"/>
      <c r="IE9695" s="265"/>
      <c r="IF9695" s="265"/>
      <c r="IG9695" s="265"/>
      <c r="IH9695" s="265"/>
      <c r="II9695" s="265"/>
      <c r="IJ9695" s="265"/>
      <c r="IK9695" s="265"/>
      <c r="IL9695" s="265"/>
      <c r="IM9695" s="265"/>
      <c r="IN9695" s="265"/>
      <c r="IO9695" s="265"/>
      <c r="IP9695" s="265"/>
      <c r="IQ9695" s="265"/>
      <c r="IR9695" s="265"/>
      <c r="IS9695" s="265"/>
      <c r="IT9695" s="265"/>
      <c r="IU9695" s="265"/>
      <c r="IV9695" s="265"/>
    </row>
    <row r="9696" spans="1:256" ht="30" customHeight="1" x14ac:dyDescent="0.3">
      <c r="A9696" s="265"/>
      <c r="B9696" s="18" t="s">
        <v>127</v>
      </c>
      <c r="C9696" s="392"/>
      <c r="D9696" s="21">
        <v>172000</v>
      </c>
      <c r="E9696" s="21">
        <v>97435</v>
      </c>
      <c r="F9696" s="768">
        <v>110000</v>
      </c>
      <c r="G9696" s="792"/>
      <c r="H9696" s="792">
        <v>110000</v>
      </c>
      <c r="I9696" s="53"/>
      <c r="J9696" s="53">
        <v>119000</v>
      </c>
      <c r="K9696" s="21">
        <v>128000</v>
      </c>
      <c r="L9696" s="245"/>
      <c r="M9696" s="245"/>
      <c r="N9696" s="245"/>
      <c r="O9696" s="245"/>
      <c r="P9696" s="245"/>
      <c r="Q9696" s="245"/>
      <c r="R9696" s="245"/>
      <c r="S9696" s="245"/>
      <c r="T9696" s="245"/>
      <c r="U9696" s="245"/>
      <c r="V9696" s="245"/>
      <c r="W9696" s="245"/>
      <c r="X9696" s="245"/>
      <c r="Y9696" s="245"/>
      <c r="Z9696" s="245"/>
      <c r="AA9696" s="245"/>
      <c r="AB9696" s="245"/>
      <c r="AC9696" s="245"/>
      <c r="AD9696" s="245"/>
      <c r="AE9696" s="245"/>
      <c r="AF9696" s="245"/>
      <c r="AG9696" s="245"/>
      <c r="AH9696" s="245"/>
      <c r="AI9696" s="245"/>
      <c r="AJ9696" s="245"/>
      <c r="AK9696" s="245"/>
      <c r="AL9696" s="245"/>
      <c r="AM9696" s="245"/>
      <c r="AN9696" s="245"/>
      <c r="AO9696" s="245"/>
      <c r="AP9696" s="245"/>
      <c r="AQ9696" s="245"/>
      <c r="AR9696" s="245"/>
      <c r="AS9696" s="245"/>
      <c r="AT9696" s="245"/>
      <c r="AU9696" s="245"/>
      <c r="AV9696" s="245"/>
      <c r="AW9696" s="245"/>
      <c r="AX9696" s="245"/>
      <c r="AY9696" s="245"/>
      <c r="AZ9696" s="245"/>
      <c r="BA9696" s="245"/>
      <c r="BB9696" s="245"/>
      <c r="BC9696" s="245"/>
      <c r="BD9696" s="245"/>
      <c r="BE9696" s="245"/>
      <c r="BF9696" s="245"/>
      <c r="BG9696" s="245"/>
      <c r="BH9696" s="245"/>
      <c r="BI9696" s="245"/>
      <c r="BJ9696" s="245"/>
      <c r="BK9696" s="245"/>
      <c r="BL9696" s="245"/>
      <c r="BM9696" s="245"/>
      <c r="BN9696" s="245"/>
      <c r="BO9696" s="245"/>
      <c r="BP9696" s="245"/>
      <c r="BQ9696" s="245"/>
      <c r="BR9696" s="245"/>
      <c r="BS9696" s="245"/>
      <c r="BT9696" s="245"/>
      <c r="BU9696" s="245"/>
      <c r="BV9696" s="245"/>
      <c r="BW9696" s="245"/>
      <c r="BX9696" s="245"/>
      <c r="BY9696" s="245"/>
      <c r="BZ9696" s="245"/>
      <c r="CA9696" s="245"/>
      <c r="CB9696" s="265"/>
      <c r="CC9696" s="265"/>
      <c r="CD9696" s="265"/>
      <c r="CE9696" s="265"/>
      <c r="CF9696" s="265"/>
      <c r="CG9696" s="265"/>
      <c r="CH9696" s="265"/>
      <c r="CI9696" s="265"/>
      <c r="CJ9696" s="265"/>
      <c r="CK9696" s="265"/>
      <c r="CL9696" s="265"/>
      <c r="CM9696" s="265"/>
      <c r="CN9696" s="265"/>
      <c r="CO9696" s="265"/>
      <c r="CP9696" s="265"/>
      <c r="CQ9696" s="265"/>
      <c r="CR9696" s="265"/>
      <c r="CS9696" s="265"/>
      <c r="CT9696" s="265"/>
      <c r="CU9696" s="265"/>
      <c r="CV9696" s="265"/>
      <c r="CW9696" s="265"/>
      <c r="CX9696" s="265"/>
      <c r="CY9696" s="265"/>
      <c r="CZ9696" s="265"/>
      <c r="DA9696" s="265"/>
      <c r="DB9696" s="265"/>
      <c r="DC9696" s="265"/>
      <c r="DD9696" s="265"/>
      <c r="DE9696" s="265"/>
      <c r="DF9696" s="265"/>
      <c r="DG9696" s="265"/>
      <c r="DH9696" s="265"/>
      <c r="DI9696" s="265"/>
      <c r="DJ9696" s="265"/>
      <c r="DK9696" s="265"/>
      <c r="DL9696" s="265"/>
      <c r="DM9696" s="265"/>
      <c r="DN9696" s="265"/>
      <c r="DO9696" s="265"/>
      <c r="DP9696" s="265"/>
      <c r="DQ9696" s="265"/>
      <c r="DR9696" s="265"/>
      <c r="DS9696" s="265"/>
      <c r="DT9696" s="265"/>
      <c r="DU9696" s="265"/>
      <c r="DV9696" s="265"/>
      <c r="DW9696" s="265"/>
      <c r="DX9696" s="265"/>
      <c r="DY9696" s="265"/>
      <c r="DZ9696" s="265"/>
      <c r="EA9696" s="265"/>
      <c r="EB9696" s="265"/>
      <c r="EC9696" s="265"/>
      <c r="ED9696" s="265"/>
      <c r="EE9696" s="265"/>
      <c r="EF9696" s="265"/>
      <c r="EG9696" s="265"/>
      <c r="EH9696" s="265"/>
      <c r="EI9696" s="265"/>
      <c r="EJ9696" s="265"/>
      <c r="EK9696" s="265"/>
      <c r="EL9696" s="265"/>
      <c r="EM9696" s="265"/>
      <c r="EN9696" s="265"/>
      <c r="EO9696" s="265"/>
      <c r="EP9696" s="265"/>
      <c r="EQ9696" s="265"/>
      <c r="ER9696" s="265"/>
      <c r="ES9696" s="265"/>
      <c r="ET9696" s="265"/>
      <c r="EU9696" s="265"/>
      <c r="EV9696" s="265"/>
      <c r="EW9696" s="265"/>
      <c r="EX9696" s="265"/>
      <c r="EY9696" s="265"/>
      <c r="EZ9696" s="265"/>
      <c r="FA9696" s="265"/>
      <c r="FB9696" s="265"/>
      <c r="FC9696" s="265"/>
      <c r="FD9696" s="265"/>
      <c r="FE9696" s="265"/>
      <c r="FF9696" s="265"/>
      <c r="FG9696" s="265"/>
      <c r="FH9696" s="265"/>
      <c r="FI9696" s="265"/>
      <c r="FJ9696" s="265"/>
      <c r="FK9696" s="265"/>
      <c r="FL9696" s="265"/>
      <c r="FM9696" s="265"/>
      <c r="FN9696" s="265"/>
      <c r="FO9696" s="265"/>
      <c r="FP9696" s="265"/>
      <c r="FQ9696" s="265"/>
      <c r="FR9696" s="265"/>
      <c r="FS9696" s="265"/>
      <c r="FT9696" s="265"/>
      <c r="FU9696" s="265"/>
      <c r="FV9696" s="265"/>
      <c r="FW9696" s="265"/>
      <c r="FX9696" s="265"/>
      <c r="FY9696" s="265"/>
      <c r="FZ9696" s="265"/>
      <c r="GA9696" s="265"/>
      <c r="GB9696" s="265"/>
      <c r="GC9696" s="265"/>
      <c r="GD9696" s="265"/>
      <c r="GE9696" s="265"/>
      <c r="GF9696" s="265"/>
      <c r="GG9696" s="265"/>
      <c r="GH9696" s="265"/>
      <c r="GI9696" s="265"/>
      <c r="GJ9696" s="265"/>
      <c r="GK9696" s="265"/>
      <c r="GL9696" s="265"/>
      <c r="GM9696" s="265"/>
      <c r="GN9696" s="265"/>
      <c r="GO9696" s="265"/>
      <c r="GP9696" s="265"/>
      <c r="GQ9696" s="265"/>
      <c r="GR9696" s="265"/>
      <c r="GS9696" s="265"/>
      <c r="GT9696" s="265"/>
      <c r="GU9696" s="265"/>
      <c r="GV9696" s="265"/>
      <c r="GW9696" s="265"/>
      <c r="GX9696" s="265"/>
      <c r="GY9696" s="265"/>
      <c r="GZ9696" s="265"/>
      <c r="HA9696" s="265"/>
      <c r="HB9696" s="265"/>
      <c r="HC9696" s="265"/>
      <c r="HD9696" s="265"/>
      <c r="HE9696" s="265"/>
      <c r="HF9696" s="265"/>
      <c r="HG9696" s="265"/>
      <c r="HH9696" s="265"/>
      <c r="HI9696" s="265"/>
      <c r="HJ9696" s="265"/>
      <c r="HK9696" s="265"/>
      <c r="HL9696" s="265"/>
      <c r="HM9696" s="265"/>
      <c r="HN9696" s="265"/>
      <c r="HO9696" s="265"/>
      <c r="HP9696" s="265"/>
      <c r="HQ9696" s="265"/>
      <c r="HR9696" s="265"/>
      <c r="HS9696" s="265"/>
      <c r="HT9696" s="265"/>
      <c r="HU9696" s="265"/>
      <c r="HV9696" s="265"/>
      <c r="HW9696" s="265"/>
      <c r="HX9696" s="265"/>
      <c r="HY9696" s="265"/>
      <c r="HZ9696" s="265"/>
      <c r="IA9696" s="265"/>
      <c r="IB9696" s="265"/>
      <c r="IC9696" s="265"/>
      <c r="ID9696" s="265"/>
      <c r="IE9696" s="265"/>
      <c r="IF9696" s="265"/>
      <c r="IG9696" s="265"/>
      <c r="IH9696" s="265"/>
      <c r="II9696" s="265"/>
      <c r="IJ9696" s="265"/>
      <c r="IK9696" s="265"/>
      <c r="IL9696" s="265"/>
      <c r="IM9696" s="265"/>
      <c r="IN9696" s="265"/>
      <c r="IO9696" s="265"/>
      <c r="IP9696" s="265"/>
      <c r="IQ9696" s="265"/>
      <c r="IR9696" s="265"/>
      <c r="IS9696" s="265"/>
      <c r="IT9696" s="265"/>
      <c r="IU9696" s="265"/>
      <c r="IV9696" s="265"/>
    </row>
    <row r="9697" spans="1:256" ht="30" customHeight="1" thickBot="1" x14ac:dyDescent="0.35">
      <c r="A9697" s="41"/>
      <c r="B9697" s="18"/>
      <c r="C9697" s="373"/>
      <c r="D9697" s="44">
        <v>593000</v>
      </c>
      <c r="E9697" s="44">
        <v>210436</v>
      </c>
      <c r="F9697" s="744">
        <v>296000</v>
      </c>
      <c r="G9697" s="744"/>
      <c r="H9697" s="744">
        <v>296000</v>
      </c>
      <c r="I9697" s="44">
        <v>80000</v>
      </c>
      <c r="J9697" s="44">
        <v>321000</v>
      </c>
      <c r="K9697" s="46">
        <v>345000</v>
      </c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  <c r="AE9697" s="5"/>
      <c r="AF9697" s="5"/>
      <c r="AG9697" s="5"/>
      <c r="AH9697" s="5"/>
      <c r="AI9697" s="5"/>
      <c r="AJ9697" s="5"/>
      <c r="AK9697" s="5"/>
      <c r="AL9697" s="5"/>
      <c r="AM9697" s="5"/>
      <c r="AN9697" s="5"/>
      <c r="AO9697" s="5"/>
      <c r="AP9697" s="5"/>
      <c r="AQ9697" s="5"/>
      <c r="AR9697" s="5"/>
      <c r="AS9697" s="5"/>
      <c r="AT9697" s="5"/>
      <c r="AU9697" s="5"/>
      <c r="AV9697" s="5"/>
      <c r="AW9697" s="5"/>
      <c r="AX9697" s="5"/>
      <c r="AY9697" s="5"/>
      <c r="AZ9697" s="5"/>
      <c r="BA9697" s="5"/>
      <c r="BB9697" s="5"/>
      <c r="BC9697" s="5"/>
      <c r="BD9697" s="5"/>
      <c r="BE9697" s="5"/>
      <c r="BF9697" s="5"/>
      <c r="BG9697" s="5"/>
      <c r="BH9697" s="5"/>
      <c r="BI9697" s="5"/>
      <c r="BJ9697" s="5"/>
      <c r="BK9697" s="5"/>
      <c r="BL9697" s="5"/>
      <c r="BM9697" s="5"/>
      <c r="BN9697" s="5"/>
      <c r="BO9697" s="5"/>
      <c r="BP9697" s="5"/>
      <c r="BQ9697" s="5"/>
      <c r="BR9697" s="5"/>
      <c r="BS9697" s="5"/>
      <c r="BT9697" s="5"/>
      <c r="BU9697" s="5"/>
      <c r="BV9697" s="5"/>
      <c r="BW9697" s="5"/>
      <c r="BX9697" s="5"/>
      <c r="BY9697" s="5"/>
      <c r="BZ9697" s="5"/>
      <c r="CA9697" s="5"/>
      <c r="CB9697" s="5"/>
      <c r="CC9697" s="5"/>
      <c r="CD9697" s="5"/>
      <c r="CE9697" s="5"/>
      <c r="CF9697" s="5"/>
      <c r="CG9697" s="5"/>
      <c r="CH9697" s="5"/>
      <c r="CI9697" s="5"/>
      <c r="CJ9697" s="5"/>
      <c r="CK9697" s="5"/>
      <c r="CL9697" s="5"/>
      <c r="CM9697" s="5"/>
      <c r="CN9697" s="5"/>
      <c r="CO9697" s="5"/>
      <c r="CP9697" s="5"/>
      <c r="CQ9697" s="5"/>
      <c r="CR9697" s="5"/>
      <c r="CS9697" s="5"/>
      <c r="CT9697" s="5"/>
      <c r="CU9697" s="5"/>
      <c r="CV9697" s="5"/>
      <c r="CW9697" s="5"/>
      <c r="CX9697" s="5"/>
      <c r="CY9697" s="5"/>
      <c r="CZ9697" s="5"/>
      <c r="DA9697" s="5"/>
      <c r="DB9697" s="5"/>
      <c r="DC9697" s="5"/>
      <c r="DD9697" s="5"/>
      <c r="DE9697" s="5"/>
      <c r="DF9697" s="5"/>
      <c r="DG9697" s="5"/>
      <c r="DH9697" s="5"/>
      <c r="DI9697" s="5"/>
      <c r="DJ9697" s="5"/>
      <c r="DK9697" s="5"/>
      <c r="DL9697" s="5"/>
      <c r="DM9697" s="5"/>
      <c r="DN9697" s="5"/>
      <c r="DO9697" s="5"/>
      <c r="DP9697" s="5"/>
      <c r="DQ9697" s="5"/>
      <c r="DR9697" s="5"/>
      <c r="DS9697" s="5"/>
      <c r="DT9697" s="5"/>
      <c r="DU9697" s="5"/>
      <c r="DV9697" s="5"/>
      <c r="DW9697" s="5"/>
      <c r="DX9697" s="5"/>
      <c r="DY9697" s="5"/>
      <c r="DZ9697" s="5"/>
      <c r="EA9697" s="5"/>
      <c r="EB9697" s="5"/>
      <c r="EC9697" s="5"/>
      <c r="ED9697" s="5"/>
      <c r="EE9697" s="5"/>
      <c r="EF9697" s="5"/>
      <c r="EG9697" s="5"/>
      <c r="EH9697" s="5"/>
      <c r="EI9697" s="5"/>
      <c r="EJ9697" s="5"/>
      <c r="EK9697" s="5"/>
      <c r="EL9697" s="5"/>
      <c r="EM9697" s="5"/>
      <c r="EN9697" s="5"/>
      <c r="EO9697" s="5"/>
      <c r="EP9697" s="5"/>
      <c r="EQ9697" s="5"/>
      <c r="ER9697" s="5"/>
      <c r="ES9697" s="5"/>
      <c r="ET9697" s="5"/>
      <c r="EU9697" s="5"/>
      <c r="EV9697" s="5"/>
      <c r="EW9697" s="5"/>
      <c r="EX9697" s="5"/>
      <c r="EY9697" s="5"/>
      <c r="EZ9697" s="5"/>
      <c r="FA9697" s="5"/>
      <c r="FB9697" s="5"/>
      <c r="FC9697" s="5"/>
      <c r="FD9697" s="5"/>
      <c r="FE9697" s="5"/>
      <c r="FF9697" s="5"/>
      <c r="FG9697" s="5"/>
      <c r="FH9697" s="5"/>
      <c r="FI9697" s="5"/>
      <c r="FJ9697" s="5"/>
      <c r="FK9697" s="5"/>
      <c r="FL9697" s="5"/>
      <c r="FM9697" s="5"/>
      <c r="FN9697" s="5"/>
      <c r="FO9697" s="5"/>
      <c r="FP9697" s="5"/>
      <c r="FQ9697" s="5"/>
      <c r="FR9697" s="5"/>
      <c r="FS9697" s="5"/>
      <c r="FT9697" s="5"/>
      <c r="FU9697" s="5"/>
      <c r="FV9697" s="5"/>
      <c r="FW9697" s="5"/>
      <c r="FX9697" s="5"/>
      <c r="FY9697" s="5"/>
      <c r="FZ9697" s="5"/>
      <c r="GA9697" s="5"/>
      <c r="GB9697" s="5"/>
      <c r="GC9697" s="5"/>
      <c r="GD9697" s="5"/>
      <c r="GE9697" s="5"/>
      <c r="GF9697" s="5"/>
      <c r="GG9697" s="5"/>
      <c r="GH9697" s="5"/>
      <c r="GI9697" s="5"/>
      <c r="GJ9697" s="5"/>
      <c r="GK9697" s="5"/>
      <c r="GL9697" s="5"/>
      <c r="GM9697" s="5"/>
      <c r="GN9697" s="5"/>
      <c r="GO9697" s="5"/>
      <c r="GP9697" s="5"/>
      <c r="GQ9697" s="5"/>
      <c r="GR9697" s="5"/>
      <c r="GS9697" s="5"/>
      <c r="GT9697" s="5"/>
      <c r="GU9697" s="5"/>
      <c r="GV9697" s="5"/>
      <c r="GW9697" s="5"/>
      <c r="GX9697" s="5"/>
      <c r="GY9697" s="5"/>
      <c r="GZ9697" s="5"/>
      <c r="HA9697" s="5"/>
      <c r="HB9697" s="5"/>
      <c r="HC9697" s="5"/>
      <c r="HD9697" s="5"/>
      <c r="HE9697" s="5"/>
      <c r="HF9697" s="5"/>
      <c r="HG9697" s="5"/>
      <c r="HH9697" s="5"/>
      <c r="HI9697" s="5"/>
      <c r="HJ9697" s="5"/>
      <c r="HK9697" s="5"/>
      <c r="HL9697" s="5"/>
      <c r="HM9697" s="5"/>
      <c r="HN9697" s="5"/>
      <c r="HO9697" s="5"/>
      <c r="HP9697" s="5"/>
      <c r="HQ9697" s="5"/>
      <c r="HR9697" s="5"/>
      <c r="HS9697" s="5"/>
      <c r="HT9697" s="5"/>
      <c r="HU9697" s="5"/>
      <c r="HV9697" s="5"/>
      <c r="HW9697" s="5"/>
      <c r="HX9697" s="5"/>
      <c r="HY9697" s="5"/>
      <c r="HZ9697" s="5"/>
      <c r="IA9697" s="5"/>
      <c r="IB9697" s="5"/>
      <c r="IC9697" s="5"/>
      <c r="ID9697" s="5"/>
      <c r="IE9697" s="5"/>
      <c r="IF9697" s="5"/>
      <c r="IG9697" s="5"/>
      <c r="IH9697" s="5"/>
      <c r="II9697" s="5"/>
      <c r="IJ9697" s="5"/>
      <c r="IK9697" s="5"/>
      <c r="IL9697" s="5"/>
      <c r="IM9697" s="5"/>
      <c r="IN9697" s="5"/>
      <c r="IO9697" s="5"/>
      <c r="IP9697" s="5"/>
      <c r="IQ9697" s="5"/>
      <c r="IR9697" s="5"/>
      <c r="IS9697" s="5"/>
      <c r="IT9697" s="5"/>
      <c r="IU9697" s="5"/>
      <c r="IV9697" s="5"/>
    </row>
    <row r="9698" spans="1:256" ht="30" customHeight="1" thickTop="1" x14ac:dyDescent="0.3">
      <c r="A9698" s="54"/>
      <c r="B9698" s="18"/>
      <c r="C9698" s="1382"/>
      <c r="D9698" s="109"/>
      <c r="E9698" s="109"/>
      <c r="F9698" s="110"/>
      <c r="G9698" s="110"/>
      <c r="H9698" s="110"/>
      <c r="I9698" s="109"/>
      <c r="J9698" s="109"/>
      <c r="K9698" s="109"/>
      <c r="L9698" s="245"/>
      <c r="M9698" s="245"/>
      <c r="N9698" s="245"/>
      <c r="O9698" s="245"/>
      <c r="P9698" s="245"/>
      <c r="Q9698" s="245"/>
      <c r="R9698" s="245"/>
      <c r="S9698" s="245"/>
      <c r="T9698" s="245"/>
      <c r="U9698" s="245"/>
      <c r="V9698" s="245"/>
      <c r="W9698" s="245"/>
      <c r="X9698" s="245"/>
      <c r="Y9698" s="245"/>
      <c r="Z9698" s="245"/>
      <c r="AA9698" s="245"/>
      <c r="AB9698" s="245"/>
      <c r="AC9698" s="245"/>
      <c r="AD9698" s="245"/>
      <c r="AE9698" s="245"/>
      <c r="AF9698" s="245"/>
      <c r="AG9698" s="245"/>
      <c r="AH9698" s="245"/>
      <c r="AI9698" s="245"/>
      <c r="AJ9698" s="245"/>
      <c r="AK9698" s="245"/>
      <c r="AL9698" s="245"/>
      <c r="AM9698" s="245"/>
      <c r="AN9698" s="245"/>
      <c r="AO9698" s="245"/>
      <c r="AP9698" s="245"/>
      <c r="AQ9698" s="245"/>
      <c r="AR9698" s="245"/>
      <c r="AS9698" s="245"/>
      <c r="AT9698" s="245"/>
      <c r="AU9698" s="245"/>
      <c r="AV9698" s="245"/>
      <c r="AW9698" s="245"/>
      <c r="AX9698" s="245"/>
      <c r="AY9698" s="245"/>
      <c r="AZ9698" s="245"/>
      <c r="BA9698" s="245"/>
      <c r="BB9698" s="245"/>
      <c r="BC9698" s="245"/>
      <c r="BD9698" s="245"/>
      <c r="BE9698" s="245"/>
      <c r="BF9698" s="245"/>
      <c r="BG9698" s="245"/>
      <c r="BH9698" s="245"/>
      <c r="BI9698" s="245"/>
      <c r="BJ9698" s="245"/>
      <c r="BK9698" s="245"/>
      <c r="BL9698" s="245"/>
      <c r="BM9698" s="245"/>
      <c r="BN9698" s="245"/>
      <c r="BO9698" s="245"/>
      <c r="BP9698" s="245"/>
      <c r="BQ9698" s="245"/>
      <c r="BR9698" s="245"/>
      <c r="BS9698" s="245"/>
      <c r="BT9698" s="245"/>
      <c r="BU9698" s="245"/>
      <c r="BV9698" s="245"/>
      <c r="BW9698" s="245"/>
      <c r="BX9698" s="245"/>
      <c r="BY9698" s="245"/>
      <c r="BZ9698" s="245"/>
      <c r="CA9698" s="245"/>
      <c r="CB9698" s="265"/>
      <c r="CC9698" s="265"/>
      <c r="CD9698" s="265"/>
      <c r="CE9698" s="265"/>
      <c r="CF9698" s="265"/>
      <c r="CG9698" s="265"/>
      <c r="CH9698" s="265"/>
      <c r="CI9698" s="265"/>
      <c r="CJ9698" s="265"/>
      <c r="CK9698" s="265"/>
      <c r="CL9698" s="265"/>
      <c r="CM9698" s="265"/>
      <c r="CN9698" s="265"/>
      <c r="CO9698" s="265"/>
      <c r="CP9698" s="265"/>
      <c r="CQ9698" s="265"/>
      <c r="CR9698" s="265"/>
      <c r="CS9698" s="265"/>
      <c r="CT9698" s="265"/>
      <c r="CU9698" s="265"/>
      <c r="CV9698" s="265"/>
      <c r="CW9698" s="265"/>
      <c r="CX9698" s="265"/>
      <c r="CY9698" s="265"/>
      <c r="CZ9698" s="265"/>
      <c r="DA9698" s="265"/>
      <c r="DB9698" s="265"/>
      <c r="DC9698" s="265"/>
      <c r="DD9698" s="265"/>
      <c r="DE9698" s="265"/>
      <c r="DF9698" s="265"/>
      <c r="DG9698" s="265"/>
      <c r="DH9698" s="265"/>
      <c r="DI9698" s="265"/>
      <c r="DJ9698" s="265"/>
      <c r="DK9698" s="265"/>
      <c r="DL9698" s="265"/>
      <c r="DM9698" s="265"/>
      <c r="DN9698" s="265"/>
      <c r="DO9698" s="265"/>
      <c r="DP9698" s="265"/>
      <c r="DQ9698" s="265"/>
      <c r="DR9698" s="265"/>
      <c r="DS9698" s="265"/>
      <c r="DT9698" s="265"/>
      <c r="DU9698" s="265"/>
      <c r="DV9698" s="265"/>
      <c r="DW9698" s="265"/>
      <c r="DX9698" s="265"/>
      <c r="DY9698" s="265"/>
      <c r="DZ9698" s="265"/>
      <c r="EA9698" s="265"/>
      <c r="EB9698" s="265"/>
      <c r="EC9698" s="265"/>
      <c r="ED9698" s="265"/>
      <c r="EE9698" s="265"/>
      <c r="EF9698" s="265"/>
      <c r="EG9698" s="265"/>
      <c r="EH9698" s="265"/>
      <c r="EI9698" s="265"/>
      <c r="EJ9698" s="265"/>
      <c r="EK9698" s="265"/>
      <c r="EL9698" s="265"/>
      <c r="EM9698" s="265"/>
      <c r="EN9698" s="265"/>
      <c r="EO9698" s="265"/>
      <c r="EP9698" s="265"/>
      <c r="EQ9698" s="265"/>
      <c r="ER9698" s="265"/>
      <c r="ES9698" s="265"/>
      <c r="ET9698" s="265"/>
      <c r="EU9698" s="265"/>
      <c r="EV9698" s="265"/>
      <c r="EW9698" s="265"/>
      <c r="EX9698" s="265"/>
      <c r="EY9698" s="265"/>
      <c r="EZ9698" s="265"/>
      <c r="FA9698" s="265"/>
      <c r="FB9698" s="265"/>
      <c r="FC9698" s="265"/>
      <c r="FD9698" s="265"/>
      <c r="FE9698" s="265"/>
      <c r="FF9698" s="265"/>
      <c r="FG9698" s="265"/>
      <c r="FH9698" s="265"/>
      <c r="FI9698" s="265"/>
      <c r="FJ9698" s="265"/>
      <c r="FK9698" s="265"/>
      <c r="FL9698" s="265"/>
      <c r="FM9698" s="265"/>
      <c r="FN9698" s="265"/>
      <c r="FO9698" s="265"/>
      <c r="FP9698" s="265"/>
      <c r="FQ9698" s="265"/>
      <c r="FR9698" s="265"/>
      <c r="FS9698" s="265"/>
      <c r="FT9698" s="265"/>
      <c r="FU9698" s="265"/>
      <c r="FV9698" s="265"/>
      <c r="FW9698" s="265"/>
      <c r="FX9698" s="265"/>
      <c r="FY9698" s="265"/>
      <c r="FZ9698" s="265"/>
      <c r="GA9698" s="265"/>
      <c r="GB9698" s="265"/>
      <c r="GC9698" s="265"/>
      <c r="GD9698" s="265"/>
      <c r="GE9698" s="265"/>
      <c r="GF9698" s="265"/>
      <c r="GG9698" s="265"/>
      <c r="GH9698" s="265"/>
      <c r="GI9698" s="265"/>
      <c r="GJ9698" s="265"/>
      <c r="GK9698" s="265"/>
      <c r="GL9698" s="265"/>
      <c r="GM9698" s="265"/>
      <c r="GN9698" s="265"/>
      <c r="GO9698" s="265"/>
      <c r="GP9698" s="265"/>
      <c r="GQ9698" s="265"/>
      <c r="GR9698" s="265"/>
      <c r="GS9698" s="265"/>
      <c r="GT9698" s="265"/>
      <c r="GU9698" s="265"/>
      <c r="GV9698" s="265"/>
      <c r="GW9698" s="265"/>
      <c r="GX9698" s="265"/>
      <c r="GY9698" s="265"/>
      <c r="GZ9698" s="265"/>
      <c r="HA9698" s="265"/>
      <c r="HB9698" s="265"/>
      <c r="HC9698" s="265"/>
      <c r="HD9698" s="265"/>
      <c r="HE9698" s="265"/>
      <c r="HF9698" s="265"/>
      <c r="HG9698" s="265"/>
      <c r="HH9698" s="265"/>
      <c r="HI9698" s="265"/>
      <c r="HJ9698" s="265"/>
      <c r="HK9698" s="265"/>
      <c r="HL9698" s="265"/>
      <c r="HM9698" s="265"/>
      <c r="HN9698" s="265"/>
      <c r="HO9698" s="265"/>
      <c r="HP9698" s="265"/>
      <c r="HQ9698" s="265"/>
      <c r="HR9698" s="265"/>
      <c r="HS9698" s="265"/>
      <c r="HT9698" s="265"/>
      <c r="HU9698" s="265"/>
      <c r="HV9698" s="265"/>
      <c r="HW9698" s="265"/>
      <c r="HX9698" s="265"/>
      <c r="HY9698" s="265"/>
      <c r="HZ9698" s="265"/>
      <c r="IA9698" s="265"/>
      <c r="IB9698" s="265"/>
      <c r="IC9698" s="265"/>
      <c r="ID9698" s="265"/>
      <c r="IE9698" s="265"/>
      <c r="IF9698" s="265"/>
      <c r="IG9698" s="265"/>
      <c r="IH9698" s="265"/>
      <c r="II9698" s="265"/>
      <c r="IJ9698" s="265"/>
      <c r="IK9698" s="265"/>
      <c r="IL9698" s="265"/>
      <c r="IM9698" s="265"/>
      <c r="IN9698" s="265"/>
      <c r="IO9698" s="265"/>
      <c r="IP9698" s="265"/>
      <c r="IQ9698" s="265"/>
      <c r="IR9698" s="265"/>
      <c r="IS9698" s="265"/>
      <c r="IT9698" s="265"/>
      <c r="IU9698" s="265"/>
      <c r="IV9698" s="265"/>
    </row>
    <row r="9699" spans="1:256" ht="30" customHeight="1" x14ac:dyDescent="0.3">
      <c r="A9699" s="27"/>
      <c r="B9699" s="15"/>
      <c r="C9699" s="398"/>
      <c r="D9699" s="193"/>
      <c r="E9699" s="193"/>
      <c r="F9699" s="194"/>
      <c r="G9699" s="194"/>
      <c r="H9699" s="194"/>
      <c r="I9699" s="193"/>
      <c r="J9699" s="193"/>
      <c r="K9699" s="193"/>
      <c r="L9699" s="245"/>
      <c r="M9699" s="245"/>
      <c r="N9699" s="245"/>
      <c r="O9699" s="245"/>
      <c r="P9699" s="245"/>
      <c r="Q9699" s="245"/>
      <c r="R9699" s="245"/>
      <c r="S9699" s="245"/>
      <c r="T9699" s="245"/>
      <c r="U9699" s="245"/>
      <c r="V9699" s="245"/>
      <c r="W9699" s="245"/>
      <c r="X9699" s="245"/>
      <c r="Y9699" s="245"/>
      <c r="Z9699" s="245"/>
      <c r="AA9699" s="245"/>
      <c r="AB9699" s="245"/>
      <c r="AC9699" s="245"/>
      <c r="AD9699" s="245"/>
      <c r="AE9699" s="245"/>
      <c r="AF9699" s="245"/>
      <c r="AG9699" s="245"/>
      <c r="AH9699" s="245"/>
      <c r="AI9699" s="245"/>
      <c r="AJ9699" s="245"/>
      <c r="AK9699" s="245"/>
      <c r="AL9699" s="245"/>
      <c r="AM9699" s="245"/>
      <c r="AN9699" s="245"/>
      <c r="AO9699" s="245"/>
      <c r="AP9699" s="245"/>
      <c r="AQ9699" s="245"/>
      <c r="AR9699" s="245"/>
      <c r="AS9699" s="245"/>
      <c r="AT9699" s="245"/>
      <c r="AU9699" s="245"/>
      <c r="AV9699" s="245"/>
      <c r="AW9699" s="245"/>
      <c r="AX9699" s="245"/>
      <c r="AY9699" s="245"/>
      <c r="AZ9699" s="245"/>
      <c r="BA9699" s="245"/>
      <c r="BB9699" s="245"/>
      <c r="BC9699" s="245"/>
      <c r="BD9699" s="245"/>
      <c r="BE9699" s="245"/>
      <c r="BF9699" s="245"/>
      <c r="BG9699" s="245"/>
      <c r="BH9699" s="245"/>
      <c r="BI9699" s="245"/>
      <c r="BJ9699" s="245"/>
      <c r="BK9699" s="245"/>
      <c r="BL9699" s="245"/>
      <c r="BM9699" s="245"/>
      <c r="BN9699" s="245"/>
      <c r="BO9699" s="245"/>
      <c r="BP9699" s="245"/>
      <c r="BQ9699" s="245"/>
      <c r="BR9699" s="245"/>
      <c r="BS9699" s="245"/>
      <c r="BT9699" s="245"/>
      <c r="BU9699" s="245"/>
      <c r="BV9699" s="245"/>
      <c r="BW9699" s="245"/>
      <c r="BX9699" s="245"/>
      <c r="BY9699" s="245"/>
      <c r="BZ9699" s="245"/>
      <c r="CA9699" s="245"/>
      <c r="CB9699" s="265"/>
      <c r="CC9699" s="265"/>
      <c r="CD9699" s="265"/>
      <c r="CE9699" s="265"/>
      <c r="CF9699" s="265"/>
      <c r="CG9699" s="265"/>
      <c r="CH9699" s="265"/>
      <c r="CI9699" s="265"/>
      <c r="CJ9699" s="265"/>
      <c r="CK9699" s="265"/>
      <c r="CL9699" s="265"/>
      <c r="CM9699" s="265"/>
      <c r="CN9699" s="265"/>
      <c r="CO9699" s="265"/>
      <c r="CP9699" s="265"/>
      <c r="CQ9699" s="265"/>
      <c r="CR9699" s="265"/>
      <c r="CS9699" s="265"/>
      <c r="CT9699" s="265"/>
      <c r="CU9699" s="265"/>
      <c r="CV9699" s="265"/>
      <c r="CW9699" s="265"/>
      <c r="CX9699" s="265"/>
      <c r="CY9699" s="265"/>
      <c r="CZ9699" s="265"/>
      <c r="DA9699" s="265"/>
      <c r="DB9699" s="265"/>
      <c r="DC9699" s="265"/>
      <c r="DD9699" s="265"/>
      <c r="DE9699" s="265"/>
      <c r="DF9699" s="265"/>
      <c r="DG9699" s="265"/>
      <c r="DH9699" s="265"/>
      <c r="DI9699" s="265"/>
      <c r="DJ9699" s="265"/>
      <c r="DK9699" s="265"/>
      <c r="DL9699" s="265"/>
      <c r="DM9699" s="265"/>
      <c r="DN9699" s="265"/>
      <c r="DO9699" s="265"/>
      <c r="DP9699" s="265"/>
      <c r="DQ9699" s="265"/>
      <c r="DR9699" s="265"/>
      <c r="DS9699" s="265"/>
      <c r="DT9699" s="265"/>
      <c r="DU9699" s="265"/>
      <c r="DV9699" s="265"/>
      <c r="DW9699" s="265"/>
      <c r="DX9699" s="265"/>
      <c r="DY9699" s="265"/>
      <c r="DZ9699" s="265"/>
      <c r="EA9699" s="265"/>
      <c r="EB9699" s="265"/>
      <c r="EC9699" s="265"/>
      <c r="ED9699" s="265"/>
      <c r="EE9699" s="265"/>
      <c r="EF9699" s="265"/>
      <c r="EG9699" s="265"/>
      <c r="EH9699" s="265"/>
      <c r="EI9699" s="265"/>
      <c r="EJ9699" s="265"/>
      <c r="EK9699" s="265"/>
      <c r="EL9699" s="265"/>
      <c r="EM9699" s="265"/>
      <c r="EN9699" s="265"/>
      <c r="EO9699" s="265"/>
      <c r="EP9699" s="265"/>
      <c r="EQ9699" s="265"/>
      <c r="ER9699" s="265"/>
      <c r="ES9699" s="265"/>
      <c r="ET9699" s="265"/>
      <c r="EU9699" s="265"/>
      <c r="EV9699" s="265"/>
      <c r="EW9699" s="265"/>
      <c r="EX9699" s="265"/>
      <c r="EY9699" s="265"/>
      <c r="EZ9699" s="265"/>
      <c r="FA9699" s="265"/>
      <c r="FB9699" s="265"/>
      <c r="FC9699" s="265"/>
      <c r="FD9699" s="265"/>
      <c r="FE9699" s="265"/>
      <c r="FF9699" s="265"/>
      <c r="FG9699" s="265"/>
      <c r="FH9699" s="265"/>
      <c r="FI9699" s="265"/>
      <c r="FJ9699" s="265"/>
      <c r="FK9699" s="265"/>
      <c r="FL9699" s="265"/>
      <c r="FM9699" s="265"/>
      <c r="FN9699" s="265"/>
      <c r="FO9699" s="265"/>
      <c r="FP9699" s="265"/>
      <c r="FQ9699" s="265"/>
      <c r="FR9699" s="265"/>
      <c r="FS9699" s="265"/>
      <c r="FT9699" s="265"/>
      <c r="FU9699" s="265"/>
      <c r="FV9699" s="265"/>
      <c r="FW9699" s="265"/>
      <c r="FX9699" s="265"/>
      <c r="FY9699" s="265"/>
      <c r="FZ9699" s="265"/>
      <c r="GA9699" s="265"/>
      <c r="GB9699" s="265"/>
      <c r="GC9699" s="265"/>
      <c r="GD9699" s="265"/>
      <c r="GE9699" s="265"/>
      <c r="GF9699" s="265"/>
      <c r="GG9699" s="265"/>
      <c r="GH9699" s="265"/>
      <c r="GI9699" s="265"/>
      <c r="GJ9699" s="265"/>
      <c r="GK9699" s="265"/>
      <c r="GL9699" s="265"/>
      <c r="GM9699" s="265"/>
      <c r="GN9699" s="265"/>
      <c r="GO9699" s="265"/>
      <c r="GP9699" s="265"/>
      <c r="GQ9699" s="265"/>
      <c r="GR9699" s="265"/>
      <c r="GS9699" s="265"/>
      <c r="GT9699" s="265"/>
      <c r="GU9699" s="265"/>
      <c r="GV9699" s="265"/>
      <c r="GW9699" s="265"/>
      <c r="GX9699" s="265"/>
      <c r="GY9699" s="265"/>
      <c r="GZ9699" s="265"/>
      <c r="HA9699" s="265"/>
      <c r="HB9699" s="265"/>
      <c r="HC9699" s="265"/>
      <c r="HD9699" s="265"/>
      <c r="HE9699" s="265"/>
      <c r="HF9699" s="265"/>
      <c r="HG9699" s="265"/>
      <c r="HH9699" s="265"/>
      <c r="HI9699" s="265"/>
      <c r="HJ9699" s="265"/>
      <c r="HK9699" s="265"/>
      <c r="HL9699" s="265"/>
      <c r="HM9699" s="265"/>
      <c r="HN9699" s="265"/>
      <c r="HO9699" s="265"/>
      <c r="HP9699" s="265"/>
      <c r="HQ9699" s="265"/>
      <c r="HR9699" s="265"/>
      <c r="HS9699" s="265"/>
      <c r="HT9699" s="265"/>
      <c r="HU9699" s="265"/>
      <c r="HV9699" s="265"/>
      <c r="HW9699" s="265"/>
      <c r="HX9699" s="265"/>
      <c r="HY9699" s="265"/>
      <c r="HZ9699" s="265"/>
      <c r="IA9699" s="265"/>
      <c r="IB9699" s="265"/>
      <c r="IC9699" s="265"/>
      <c r="ID9699" s="265"/>
      <c r="IE9699" s="265"/>
      <c r="IF9699" s="265"/>
      <c r="IG9699" s="265"/>
      <c r="IH9699" s="265"/>
      <c r="II9699" s="265"/>
      <c r="IJ9699" s="265"/>
      <c r="IK9699" s="265"/>
      <c r="IL9699" s="265"/>
      <c r="IM9699" s="265"/>
      <c r="IN9699" s="265"/>
      <c r="IO9699" s="265"/>
      <c r="IP9699" s="265"/>
      <c r="IQ9699" s="265"/>
      <c r="IR9699" s="265"/>
      <c r="IS9699" s="265"/>
      <c r="IT9699" s="265"/>
      <c r="IU9699" s="265"/>
      <c r="IV9699" s="265"/>
    </row>
    <row r="9700" spans="1:256" ht="30" customHeight="1" x14ac:dyDescent="0.3">
      <c r="A9700" s="13"/>
      <c r="B9700" s="171"/>
      <c r="C9700" s="1397"/>
      <c r="D9700" s="109"/>
      <c r="E9700" s="109"/>
      <c r="F9700" s="110"/>
      <c r="G9700" s="110"/>
      <c r="H9700" s="110"/>
      <c r="I9700" s="109"/>
      <c r="J9700" s="109"/>
      <c r="K9700" s="109"/>
      <c r="DM9700" s="112"/>
      <c r="DN9700" s="112"/>
      <c r="DO9700" s="112"/>
      <c r="DP9700" s="112"/>
      <c r="DQ9700" s="112"/>
      <c r="DR9700" s="112"/>
      <c r="DS9700" s="112"/>
      <c r="DT9700" s="112"/>
      <c r="DU9700" s="112"/>
      <c r="DV9700" s="112"/>
      <c r="DW9700" s="112"/>
      <c r="DX9700" s="112"/>
      <c r="DY9700" s="112"/>
      <c r="DZ9700" s="112"/>
      <c r="EA9700" s="112"/>
      <c r="EB9700" s="112"/>
      <c r="EC9700" s="112"/>
      <c r="ED9700" s="112"/>
      <c r="EE9700" s="112"/>
      <c r="EF9700" s="112"/>
      <c r="EG9700" s="112"/>
      <c r="EH9700" s="112"/>
      <c r="EI9700" s="112"/>
      <c r="EJ9700" s="112"/>
      <c r="EK9700" s="112"/>
      <c r="EL9700" s="112"/>
      <c r="EM9700" s="112"/>
      <c r="EN9700" s="112"/>
      <c r="EO9700" s="112"/>
      <c r="EP9700" s="112"/>
      <c r="EQ9700" s="112"/>
      <c r="ER9700" s="112"/>
      <c r="ES9700" s="112"/>
      <c r="ET9700" s="112"/>
      <c r="EU9700" s="112"/>
      <c r="EV9700" s="112"/>
      <c r="EW9700" s="112"/>
      <c r="EX9700" s="112"/>
      <c r="EY9700" s="112"/>
      <c r="EZ9700" s="112"/>
      <c r="FA9700" s="112"/>
      <c r="FB9700" s="112"/>
      <c r="FC9700" s="112"/>
      <c r="FD9700" s="112"/>
      <c r="FE9700" s="112"/>
      <c r="FF9700" s="112"/>
      <c r="FG9700" s="112"/>
      <c r="FH9700" s="112"/>
      <c r="FI9700" s="112"/>
      <c r="FJ9700" s="112"/>
      <c r="FK9700" s="112"/>
      <c r="FL9700" s="112"/>
      <c r="FM9700" s="112"/>
      <c r="FN9700" s="112"/>
      <c r="FO9700" s="112"/>
      <c r="FP9700" s="112"/>
      <c r="FQ9700" s="112"/>
      <c r="FR9700" s="112"/>
      <c r="FS9700" s="112"/>
      <c r="FT9700" s="112"/>
      <c r="FU9700" s="112"/>
      <c r="FV9700" s="112"/>
      <c r="FW9700" s="112"/>
      <c r="FX9700" s="112"/>
      <c r="FY9700" s="112"/>
      <c r="FZ9700" s="112"/>
      <c r="GA9700" s="112"/>
      <c r="GB9700" s="112"/>
      <c r="GC9700" s="112"/>
      <c r="GD9700" s="112"/>
      <c r="GE9700" s="112"/>
      <c r="GF9700" s="112"/>
      <c r="GG9700" s="112"/>
      <c r="GH9700" s="112"/>
      <c r="GI9700" s="112"/>
      <c r="GJ9700" s="112"/>
      <c r="GK9700" s="112"/>
      <c r="GL9700" s="112"/>
      <c r="GM9700" s="112"/>
      <c r="GN9700" s="112"/>
      <c r="GO9700" s="112"/>
      <c r="GP9700" s="112"/>
      <c r="GQ9700" s="112"/>
      <c r="GR9700" s="112"/>
      <c r="GS9700" s="112"/>
      <c r="GT9700" s="112"/>
      <c r="GU9700" s="112"/>
      <c r="GV9700" s="112"/>
      <c r="GW9700" s="112"/>
      <c r="GX9700" s="112"/>
      <c r="GY9700" s="112"/>
      <c r="GZ9700" s="112"/>
      <c r="HA9700" s="112"/>
      <c r="HB9700" s="112"/>
      <c r="HC9700" s="112"/>
      <c r="HD9700" s="112"/>
      <c r="HE9700" s="112"/>
      <c r="HF9700" s="112"/>
      <c r="HG9700" s="112"/>
      <c r="HH9700" s="112"/>
      <c r="HI9700" s="112"/>
      <c r="HJ9700" s="112"/>
      <c r="HK9700" s="112"/>
      <c r="HL9700" s="112"/>
      <c r="HM9700" s="112"/>
      <c r="HN9700" s="112"/>
      <c r="HO9700" s="112"/>
      <c r="HP9700" s="112"/>
      <c r="HQ9700" s="112"/>
      <c r="HR9700" s="112"/>
      <c r="HS9700" s="112"/>
      <c r="HT9700" s="112"/>
      <c r="HU9700" s="112"/>
      <c r="HV9700" s="112"/>
      <c r="HW9700" s="112"/>
      <c r="HX9700" s="112"/>
      <c r="HY9700" s="112"/>
      <c r="HZ9700" s="112"/>
      <c r="IA9700" s="112"/>
      <c r="IB9700" s="112"/>
      <c r="IC9700" s="112"/>
      <c r="ID9700" s="112"/>
      <c r="IE9700" s="112"/>
      <c r="IF9700" s="112"/>
      <c r="IG9700" s="112"/>
      <c r="IH9700" s="112"/>
      <c r="II9700" s="112"/>
      <c r="IJ9700" s="112"/>
      <c r="IK9700" s="112"/>
      <c r="IL9700" s="112"/>
      <c r="IM9700" s="112"/>
      <c r="IN9700" s="112"/>
      <c r="IO9700" s="112"/>
      <c r="IP9700" s="112"/>
      <c r="IQ9700" s="112"/>
      <c r="IR9700" s="112"/>
      <c r="IS9700" s="112"/>
      <c r="IT9700" s="112"/>
      <c r="IU9700" s="112"/>
      <c r="IV9700" s="112"/>
    </row>
    <row r="9701" spans="1:256" ht="30" customHeight="1" x14ac:dyDescent="0.25">
      <c r="A9701" s="1711" t="s">
        <v>1731</v>
      </c>
      <c r="B9701" s="1711"/>
      <c r="C9701" s="1711"/>
      <c r="D9701" s="1711"/>
      <c r="E9701" s="1711"/>
      <c r="F9701" s="1711"/>
      <c r="G9701" s="1711"/>
      <c r="H9701" s="1711"/>
      <c r="I9701" s="1711"/>
      <c r="J9701" s="1711"/>
      <c r="K9701" s="1711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  <c r="AE9701" s="5"/>
      <c r="AF9701" s="5"/>
      <c r="AG9701" s="5"/>
      <c r="AH9701" s="5"/>
      <c r="AI9701" s="5"/>
      <c r="AJ9701" s="5"/>
      <c r="AK9701" s="5"/>
      <c r="AL9701" s="5"/>
      <c r="AM9701" s="5"/>
      <c r="AN9701" s="5"/>
      <c r="AO9701" s="5"/>
      <c r="AP9701" s="5"/>
      <c r="AQ9701" s="5"/>
      <c r="AR9701" s="5"/>
      <c r="AS9701" s="5"/>
      <c r="AT9701" s="5"/>
      <c r="AU9701" s="5"/>
      <c r="AV9701" s="5"/>
      <c r="AW9701" s="5"/>
      <c r="AX9701" s="5"/>
      <c r="AY9701" s="5"/>
      <c r="AZ9701" s="5"/>
      <c r="BA9701" s="5"/>
      <c r="BB9701" s="5"/>
      <c r="BC9701" s="5"/>
      <c r="BD9701" s="5"/>
      <c r="BE9701" s="5"/>
      <c r="BF9701" s="5"/>
      <c r="BG9701" s="5"/>
      <c r="BH9701" s="5"/>
      <c r="BI9701" s="5"/>
      <c r="BJ9701" s="5"/>
      <c r="BK9701" s="5"/>
      <c r="BL9701" s="5"/>
      <c r="BM9701" s="5"/>
      <c r="BN9701" s="5"/>
      <c r="BO9701" s="5"/>
      <c r="BP9701" s="5"/>
      <c r="BQ9701" s="5"/>
      <c r="BR9701" s="5"/>
      <c r="BS9701" s="5"/>
      <c r="BT9701" s="5"/>
      <c r="BU9701" s="5"/>
      <c r="BV9701" s="5"/>
      <c r="BW9701" s="5"/>
      <c r="BX9701" s="5"/>
      <c r="BY9701" s="5"/>
      <c r="BZ9701" s="5"/>
      <c r="CA9701" s="5"/>
      <c r="CB9701" s="5"/>
      <c r="CC9701" s="5"/>
      <c r="CD9701" s="5"/>
      <c r="CE9701" s="5"/>
      <c r="CF9701" s="5"/>
      <c r="CG9701" s="5"/>
      <c r="CH9701" s="5"/>
      <c r="CI9701" s="5"/>
      <c r="CJ9701" s="5"/>
      <c r="CK9701" s="5"/>
      <c r="CL9701" s="5"/>
      <c r="CM9701" s="5"/>
      <c r="CN9701" s="5"/>
      <c r="CO9701" s="5"/>
      <c r="CP9701" s="5"/>
      <c r="CQ9701" s="5"/>
      <c r="CR9701" s="5"/>
      <c r="CS9701" s="5"/>
      <c r="CT9701" s="5"/>
      <c r="CU9701" s="5"/>
      <c r="CV9701" s="5"/>
      <c r="CW9701" s="5"/>
      <c r="CX9701" s="5"/>
      <c r="CY9701" s="5"/>
      <c r="CZ9701" s="5"/>
      <c r="DA9701" s="5"/>
      <c r="DB9701" s="5"/>
      <c r="DC9701" s="5"/>
      <c r="DD9701" s="5"/>
      <c r="DE9701" s="5"/>
      <c r="DF9701" s="5"/>
      <c r="DG9701" s="5"/>
      <c r="DH9701" s="5"/>
      <c r="DI9701" s="5"/>
      <c r="DJ9701" s="5"/>
      <c r="DK9701" s="5"/>
      <c r="DL9701" s="5"/>
      <c r="DM9701" s="5"/>
      <c r="DN9701" s="5"/>
      <c r="DO9701" s="5"/>
      <c r="DP9701" s="5"/>
      <c r="DQ9701" s="5"/>
      <c r="DR9701" s="5"/>
      <c r="DS9701" s="5"/>
      <c r="DT9701" s="5"/>
      <c r="DU9701" s="5"/>
      <c r="DV9701" s="5"/>
      <c r="DW9701" s="5"/>
      <c r="DX9701" s="5"/>
      <c r="DY9701" s="5"/>
      <c r="DZ9701" s="5"/>
      <c r="EA9701" s="5"/>
      <c r="EB9701" s="5"/>
      <c r="EC9701" s="5"/>
      <c r="ED9701" s="5"/>
      <c r="EE9701" s="5"/>
      <c r="EF9701" s="5"/>
      <c r="EG9701" s="5"/>
      <c r="EH9701" s="5"/>
      <c r="EI9701" s="5"/>
      <c r="EJ9701" s="5"/>
      <c r="EK9701" s="5"/>
      <c r="EL9701" s="5"/>
      <c r="EM9701" s="5"/>
      <c r="EN9701" s="5"/>
      <c r="EO9701" s="5"/>
      <c r="EP9701" s="5"/>
      <c r="EQ9701" s="5"/>
      <c r="ER9701" s="5"/>
      <c r="ES9701" s="5"/>
      <c r="ET9701" s="5"/>
      <c r="EU9701" s="5"/>
      <c r="EV9701" s="5"/>
      <c r="EW9701" s="5"/>
      <c r="EX9701" s="5"/>
      <c r="EY9701" s="5"/>
      <c r="EZ9701" s="5"/>
      <c r="FA9701" s="5"/>
      <c r="FB9701" s="5"/>
      <c r="FC9701" s="5"/>
      <c r="FD9701" s="5"/>
      <c r="FE9701" s="5"/>
      <c r="FF9701" s="5"/>
      <c r="FG9701" s="5"/>
      <c r="FH9701" s="5"/>
      <c r="FI9701" s="5"/>
      <c r="FJ9701" s="5"/>
      <c r="FK9701" s="5"/>
      <c r="FL9701" s="5"/>
      <c r="FM9701" s="5"/>
      <c r="FN9701" s="5"/>
      <c r="FO9701" s="5"/>
      <c r="FP9701" s="5"/>
      <c r="FQ9701" s="5"/>
      <c r="FR9701" s="5"/>
      <c r="FS9701" s="5"/>
      <c r="FT9701" s="5"/>
      <c r="FU9701" s="5"/>
      <c r="FV9701" s="5"/>
      <c r="FW9701" s="5"/>
      <c r="FX9701" s="5"/>
      <c r="FY9701" s="5"/>
      <c r="FZ9701" s="5"/>
      <c r="GA9701" s="5"/>
      <c r="GB9701" s="5"/>
      <c r="GC9701" s="5"/>
      <c r="GD9701" s="5"/>
      <c r="GE9701" s="5"/>
      <c r="GF9701" s="5"/>
      <c r="GG9701" s="5"/>
      <c r="GH9701" s="5"/>
      <c r="GI9701" s="5"/>
      <c r="GJ9701" s="5"/>
      <c r="GK9701" s="5"/>
      <c r="GL9701" s="5"/>
      <c r="GM9701" s="5"/>
      <c r="GN9701" s="5"/>
      <c r="GO9701" s="5"/>
      <c r="GP9701" s="5"/>
      <c r="GQ9701" s="5"/>
      <c r="GR9701" s="5"/>
      <c r="GS9701" s="5"/>
      <c r="GT9701" s="5"/>
      <c r="GU9701" s="5"/>
      <c r="GV9701" s="5"/>
      <c r="GW9701" s="5"/>
      <c r="GX9701" s="5"/>
      <c r="GY9701" s="5"/>
      <c r="GZ9701" s="5"/>
      <c r="HA9701" s="5"/>
      <c r="HB9701" s="5"/>
      <c r="HC9701" s="5"/>
      <c r="HD9701" s="5"/>
      <c r="HE9701" s="5"/>
      <c r="HF9701" s="5"/>
      <c r="HG9701" s="5"/>
      <c r="HH9701" s="5"/>
      <c r="HI9701" s="5"/>
      <c r="HJ9701" s="5"/>
      <c r="HK9701" s="5"/>
      <c r="HL9701" s="5"/>
      <c r="HM9701" s="5"/>
      <c r="HN9701" s="5"/>
      <c r="HO9701" s="5"/>
      <c r="HP9701" s="5"/>
      <c r="HQ9701" s="5"/>
      <c r="HR9701" s="5"/>
      <c r="HS9701" s="5"/>
      <c r="HT9701" s="5"/>
      <c r="HU9701" s="5"/>
      <c r="HV9701" s="5"/>
      <c r="HW9701" s="5"/>
      <c r="HX9701" s="5"/>
      <c r="HY9701" s="5"/>
      <c r="HZ9701" s="5"/>
      <c r="IA9701" s="5"/>
      <c r="IB9701" s="5"/>
      <c r="IC9701" s="5"/>
      <c r="ID9701" s="5"/>
      <c r="IE9701" s="5"/>
      <c r="IF9701" s="5"/>
      <c r="IG9701" s="5"/>
      <c r="IH9701" s="5"/>
      <c r="II9701" s="5"/>
      <c r="IJ9701" s="5"/>
      <c r="IK9701" s="5"/>
      <c r="IL9701" s="5"/>
      <c r="IM9701" s="5"/>
      <c r="IN9701" s="5"/>
      <c r="IO9701" s="5"/>
      <c r="IP9701" s="5"/>
      <c r="IQ9701" s="5"/>
      <c r="IR9701" s="5"/>
      <c r="IS9701" s="5"/>
      <c r="IT9701" s="5"/>
      <c r="IU9701" s="5"/>
      <c r="IV9701" s="5"/>
    </row>
    <row r="9702" spans="1:256" ht="30" customHeight="1" x14ac:dyDescent="0.3">
      <c r="A9702" s="27"/>
      <c r="B9702" s="84"/>
      <c r="C9702" s="398"/>
      <c r="D9702" s="99"/>
      <c r="E9702" s="16"/>
      <c r="F9702" s="17"/>
      <c r="G9702" s="17"/>
      <c r="H9702" s="17"/>
      <c r="I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  <c r="AE9702" s="5"/>
      <c r="AF9702" s="5"/>
      <c r="AG9702" s="5"/>
      <c r="AH9702" s="5"/>
      <c r="AI9702" s="5"/>
      <c r="AJ9702" s="5"/>
      <c r="AK9702" s="5"/>
      <c r="AL9702" s="5"/>
      <c r="AM9702" s="5"/>
      <c r="AN9702" s="5"/>
      <c r="AO9702" s="5"/>
      <c r="AP9702" s="5"/>
      <c r="AQ9702" s="5"/>
      <c r="AR9702" s="5"/>
      <c r="AS9702" s="5"/>
      <c r="AT9702" s="5"/>
      <c r="AU9702" s="5"/>
      <c r="AV9702" s="5"/>
      <c r="AW9702" s="5"/>
      <c r="AX9702" s="5"/>
      <c r="AY9702" s="5"/>
      <c r="AZ9702" s="5"/>
      <c r="BA9702" s="5"/>
      <c r="BB9702" s="5"/>
      <c r="BC9702" s="5"/>
      <c r="BD9702" s="5"/>
      <c r="BE9702" s="5"/>
      <c r="BF9702" s="5"/>
      <c r="BG9702" s="5"/>
      <c r="BH9702" s="5"/>
      <c r="BI9702" s="5"/>
      <c r="BJ9702" s="5"/>
      <c r="BK9702" s="5"/>
      <c r="BL9702" s="5"/>
      <c r="BM9702" s="5"/>
      <c r="BN9702" s="5"/>
      <c r="BO9702" s="5"/>
      <c r="BP9702" s="5"/>
      <c r="BQ9702" s="5"/>
      <c r="BR9702" s="5"/>
      <c r="BS9702" s="5"/>
      <c r="BT9702" s="5"/>
      <c r="BU9702" s="5"/>
      <c r="BV9702" s="5"/>
      <c r="BW9702" s="5"/>
      <c r="BX9702" s="5"/>
      <c r="BY9702" s="5"/>
      <c r="BZ9702" s="5"/>
      <c r="CA9702" s="5"/>
      <c r="CB9702" s="5"/>
      <c r="CC9702" s="5"/>
      <c r="CD9702" s="5"/>
      <c r="CE9702" s="5"/>
      <c r="CF9702" s="5"/>
      <c r="CG9702" s="5"/>
      <c r="CH9702" s="5"/>
      <c r="CI9702" s="5"/>
      <c r="CJ9702" s="5"/>
      <c r="CK9702" s="5"/>
      <c r="CL9702" s="5"/>
      <c r="CM9702" s="5"/>
      <c r="CN9702" s="5"/>
      <c r="CO9702" s="5"/>
      <c r="CP9702" s="5"/>
      <c r="CQ9702" s="5"/>
      <c r="CR9702" s="5"/>
      <c r="CS9702" s="5"/>
      <c r="CT9702" s="5"/>
      <c r="CU9702" s="5"/>
      <c r="CV9702" s="5"/>
      <c r="CW9702" s="5"/>
      <c r="CX9702" s="5"/>
      <c r="CY9702" s="5"/>
      <c r="CZ9702" s="5"/>
      <c r="DA9702" s="5"/>
      <c r="DB9702" s="5"/>
      <c r="DC9702" s="5"/>
      <c r="DD9702" s="5"/>
      <c r="DE9702" s="5"/>
      <c r="DF9702" s="5"/>
      <c r="DG9702" s="5"/>
      <c r="DH9702" s="5"/>
      <c r="DI9702" s="5"/>
      <c r="DJ9702" s="5"/>
      <c r="DK9702" s="5"/>
      <c r="DL9702" s="5"/>
      <c r="DM9702" s="5"/>
      <c r="DN9702" s="5"/>
      <c r="DO9702" s="5"/>
      <c r="DP9702" s="5"/>
      <c r="DQ9702" s="5"/>
      <c r="DR9702" s="5"/>
      <c r="DS9702" s="5"/>
      <c r="DT9702" s="5"/>
      <c r="DU9702" s="5"/>
      <c r="DV9702" s="5"/>
      <c r="DW9702" s="5"/>
      <c r="DX9702" s="5"/>
      <c r="DY9702" s="5"/>
      <c r="DZ9702" s="5"/>
      <c r="EA9702" s="5"/>
      <c r="EB9702" s="5"/>
      <c r="EC9702" s="5"/>
      <c r="ED9702" s="5"/>
      <c r="EE9702" s="5"/>
      <c r="EF9702" s="5"/>
      <c r="EG9702" s="5"/>
      <c r="EH9702" s="5"/>
      <c r="EI9702" s="5"/>
      <c r="EJ9702" s="5"/>
      <c r="EK9702" s="5"/>
      <c r="EL9702" s="5"/>
      <c r="EM9702" s="5"/>
      <c r="EN9702" s="5"/>
      <c r="EO9702" s="5"/>
      <c r="EP9702" s="5"/>
      <c r="EQ9702" s="5"/>
      <c r="ER9702" s="5"/>
      <c r="ES9702" s="5"/>
      <c r="ET9702" s="5"/>
      <c r="EU9702" s="5"/>
      <c r="EV9702" s="5"/>
      <c r="EW9702" s="5"/>
      <c r="EX9702" s="5"/>
      <c r="EY9702" s="5"/>
      <c r="EZ9702" s="5"/>
      <c r="FA9702" s="5"/>
      <c r="FB9702" s="5"/>
      <c r="FC9702" s="5"/>
      <c r="FD9702" s="5"/>
      <c r="FE9702" s="5"/>
      <c r="FF9702" s="5"/>
      <c r="FG9702" s="5"/>
      <c r="FH9702" s="5"/>
      <c r="FI9702" s="5"/>
      <c r="FJ9702" s="5"/>
      <c r="FK9702" s="5"/>
      <c r="FL9702" s="5"/>
      <c r="FM9702" s="5"/>
      <c r="FN9702" s="5"/>
      <c r="FO9702" s="5"/>
      <c r="FP9702" s="5"/>
      <c r="FQ9702" s="5"/>
      <c r="FR9702" s="5"/>
      <c r="FS9702" s="5"/>
      <c r="FT9702" s="5"/>
      <c r="FU9702" s="5"/>
      <c r="FV9702" s="5"/>
      <c r="FW9702" s="5"/>
      <c r="FX9702" s="5"/>
      <c r="FY9702" s="5"/>
      <c r="FZ9702" s="5"/>
      <c r="GA9702" s="5"/>
      <c r="GB9702" s="5"/>
      <c r="GC9702" s="5"/>
      <c r="GD9702" s="5"/>
      <c r="GE9702" s="5"/>
      <c r="GF9702" s="5"/>
      <c r="GG9702" s="5"/>
      <c r="GH9702" s="5"/>
      <c r="GI9702" s="5"/>
      <c r="GJ9702" s="5"/>
      <c r="GK9702" s="5"/>
      <c r="GL9702" s="5"/>
      <c r="GM9702" s="5"/>
      <c r="GN9702" s="5"/>
      <c r="GO9702" s="5"/>
      <c r="GP9702" s="5"/>
      <c r="GQ9702" s="5"/>
      <c r="GR9702" s="5"/>
      <c r="GS9702" s="5"/>
      <c r="GT9702" s="5"/>
      <c r="GU9702" s="5"/>
      <c r="GV9702" s="5"/>
      <c r="GW9702" s="5"/>
      <c r="GX9702" s="5"/>
      <c r="GY9702" s="5"/>
      <c r="GZ9702" s="5"/>
      <c r="HA9702" s="5"/>
      <c r="HB9702" s="5"/>
      <c r="HC9702" s="5"/>
      <c r="HD9702" s="5"/>
      <c r="HE9702" s="5"/>
      <c r="HF9702" s="5"/>
      <c r="HG9702" s="5"/>
      <c r="HH9702" s="5"/>
      <c r="HI9702" s="5"/>
      <c r="HJ9702" s="5"/>
      <c r="HK9702" s="5"/>
      <c r="HL9702" s="5"/>
      <c r="HM9702" s="5"/>
      <c r="HN9702" s="5"/>
      <c r="HO9702" s="5"/>
      <c r="HP9702" s="5"/>
      <c r="HQ9702" s="5"/>
      <c r="HR9702" s="5"/>
      <c r="HS9702" s="5"/>
      <c r="HT9702" s="5"/>
      <c r="HU9702" s="5"/>
      <c r="HV9702" s="5"/>
      <c r="HW9702" s="5"/>
      <c r="HX9702" s="5"/>
      <c r="HY9702" s="5"/>
      <c r="HZ9702" s="5"/>
      <c r="IA9702" s="5"/>
      <c r="IB9702" s="5"/>
      <c r="IC9702" s="5"/>
      <c r="ID9702" s="5"/>
      <c r="IE9702" s="5"/>
      <c r="IF9702" s="5"/>
      <c r="IG9702" s="5"/>
      <c r="IH9702" s="5"/>
      <c r="II9702" s="5"/>
      <c r="IJ9702" s="5"/>
      <c r="IK9702" s="5"/>
      <c r="IL9702" s="5"/>
      <c r="IM9702" s="5"/>
      <c r="IN9702" s="5"/>
      <c r="IO9702" s="5"/>
      <c r="IP9702" s="5"/>
      <c r="IQ9702" s="5"/>
      <c r="IR9702" s="5"/>
      <c r="IS9702" s="5"/>
      <c r="IT9702" s="5"/>
      <c r="IU9702" s="5"/>
      <c r="IV9702" s="5"/>
    </row>
    <row r="9703" spans="1:256" ht="45" customHeight="1" x14ac:dyDescent="0.3">
      <c r="A9703" s="13"/>
      <c r="B9703" s="18"/>
      <c r="C9703" s="1397"/>
      <c r="D9703" s="1763" t="s">
        <v>394</v>
      </c>
      <c r="E9703" s="1781"/>
      <c r="F9703" s="1765" t="s">
        <v>421</v>
      </c>
      <c r="G9703" s="1766"/>
      <c r="H9703" s="1766"/>
      <c r="I9703" s="1782"/>
      <c r="J9703" s="1767" t="s">
        <v>338</v>
      </c>
      <c r="K9703" s="1768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5"/>
      <c r="AF9703" s="5"/>
      <c r="AG9703" s="5"/>
      <c r="AH9703" s="5"/>
      <c r="AI9703" s="5"/>
      <c r="AJ9703" s="5"/>
      <c r="AK9703" s="5"/>
      <c r="AL9703" s="5"/>
      <c r="AM9703" s="5"/>
      <c r="AN9703" s="5"/>
      <c r="AO9703" s="5"/>
      <c r="AP9703" s="5"/>
      <c r="AQ9703" s="5"/>
      <c r="AR9703" s="5"/>
      <c r="AS9703" s="5"/>
      <c r="AT9703" s="5"/>
      <c r="AU9703" s="5"/>
      <c r="AV9703" s="5"/>
      <c r="AW9703" s="5"/>
      <c r="AX9703" s="5"/>
      <c r="AY9703" s="5"/>
      <c r="AZ9703" s="5"/>
      <c r="BA9703" s="5"/>
      <c r="BB9703" s="5"/>
      <c r="BC9703" s="5"/>
      <c r="BD9703" s="5"/>
      <c r="BE9703" s="5"/>
      <c r="BF9703" s="5"/>
      <c r="BG9703" s="5"/>
      <c r="BH9703" s="5"/>
      <c r="BI9703" s="5"/>
      <c r="BJ9703" s="5"/>
      <c r="BK9703" s="5"/>
      <c r="BL9703" s="5"/>
      <c r="BM9703" s="5"/>
      <c r="BN9703" s="5"/>
      <c r="BO9703" s="5"/>
      <c r="BP9703" s="5"/>
      <c r="BQ9703" s="5"/>
      <c r="BR9703" s="5"/>
      <c r="BS9703" s="5"/>
      <c r="BT9703" s="5"/>
      <c r="BU9703" s="5"/>
      <c r="BV9703" s="5"/>
      <c r="BW9703" s="5"/>
      <c r="BX9703" s="5"/>
      <c r="BY9703" s="5"/>
      <c r="BZ9703" s="5"/>
      <c r="CA9703" s="5"/>
      <c r="CB9703" s="5"/>
      <c r="CC9703" s="5"/>
      <c r="CD9703" s="5"/>
      <c r="CE9703" s="5"/>
      <c r="CF9703" s="5"/>
      <c r="CG9703" s="5"/>
      <c r="CH9703" s="5"/>
      <c r="CI9703" s="5"/>
      <c r="CJ9703" s="5"/>
      <c r="CK9703" s="5"/>
      <c r="CL9703" s="5"/>
      <c r="CM9703" s="5"/>
      <c r="CN9703" s="5"/>
      <c r="CO9703" s="5"/>
      <c r="CP9703" s="5"/>
      <c r="CQ9703" s="5"/>
      <c r="CR9703" s="5"/>
      <c r="CS9703" s="5"/>
      <c r="CT9703" s="5"/>
      <c r="CU9703" s="5"/>
      <c r="CV9703" s="5"/>
      <c r="CW9703" s="5"/>
      <c r="CX9703" s="5"/>
      <c r="CY9703" s="5"/>
      <c r="CZ9703" s="5"/>
      <c r="DA9703" s="5"/>
      <c r="DB9703" s="5"/>
      <c r="DC9703" s="5"/>
      <c r="DD9703" s="5"/>
      <c r="DE9703" s="5"/>
      <c r="DF9703" s="5"/>
      <c r="DG9703" s="5"/>
      <c r="DH9703" s="5"/>
      <c r="DI9703" s="5"/>
      <c r="DJ9703" s="5"/>
      <c r="DK9703" s="5"/>
      <c r="DL9703" s="5"/>
      <c r="DM9703" s="5"/>
      <c r="DN9703" s="5"/>
      <c r="DO9703" s="5"/>
      <c r="DP9703" s="5"/>
      <c r="DQ9703" s="5"/>
      <c r="DR9703" s="5"/>
      <c r="DS9703" s="5"/>
      <c r="DT9703" s="5"/>
      <c r="DU9703" s="5"/>
      <c r="DV9703" s="5"/>
      <c r="DW9703" s="5"/>
      <c r="DX9703" s="5"/>
      <c r="DY9703" s="5"/>
      <c r="DZ9703" s="5"/>
      <c r="EA9703" s="5"/>
      <c r="EB9703" s="5"/>
      <c r="EC9703" s="5"/>
      <c r="ED9703" s="5"/>
      <c r="EE9703" s="5"/>
      <c r="EF9703" s="5"/>
      <c r="EG9703" s="5"/>
      <c r="EH9703" s="5"/>
      <c r="EI9703" s="5"/>
      <c r="EJ9703" s="5"/>
      <c r="EK9703" s="5"/>
      <c r="EL9703" s="5"/>
      <c r="EM9703" s="5"/>
      <c r="EN9703" s="5"/>
      <c r="EO9703" s="5"/>
      <c r="EP9703" s="5"/>
      <c r="EQ9703" s="5"/>
      <c r="ER9703" s="5"/>
      <c r="ES9703" s="5"/>
      <c r="ET9703" s="5"/>
      <c r="EU9703" s="5"/>
      <c r="EV9703" s="5"/>
      <c r="EW9703" s="5"/>
      <c r="EX9703" s="5"/>
      <c r="EY9703" s="5"/>
      <c r="EZ9703" s="5"/>
      <c r="FA9703" s="5"/>
      <c r="FB9703" s="5"/>
      <c r="FC9703" s="5"/>
      <c r="FD9703" s="5"/>
      <c r="FE9703" s="5"/>
      <c r="FF9703" s="5"/>
      <c r="FG9703" s="5"/>
      <c r="FH9703" s="5"/>
      <c r="FI9703" s="5"/>
      <c r="FJ9703" s="5"/>
      <c r="FK9703" s="5"/>
      <c r="FL9703" s="5"/>
      <c r="FM9703" s="5"/>
      <c r="FN9703" s="5"/>
      <c r="FO9703" s="5"/>
      <c r="FP9703" s="5"/>
      <c r="FQ9703" s="5"/>
      <c r="FR9703" s="5"/>
      <c r="FS9703" s="5"/>
      <c r="FT9703" s="5"/>
      <c r="FU9703" s="5"/>
      <c r="FV9703" s="5"/>
      <c r="FW9703" s="5"/>
      <c r="FX9703" s="5"/>
      <c r="FY9703" s="5"/>
      <c r="FZ9703" s="5"/>
      <c r="GA9703" s="5"/>
      <c r="GB9703" s="5"/>
      <c r="GC9703" s="5"/>
      <c r="GD9703" s="5"/>
      <c r="GE9703" s="5"/>
      <c r="GF9703" s="5"/>
      <c r="GG9703" s="5"/>
      <c r="GH9703" s="5"/>
      <c r="GI9703" s="5"/>
      <c r="GJ9703" s="5"/>
      <c r="GK9703" s="5"/>
      <c r="GL9703" s="5"/>
      <c r="GM9703" s="5"/>
      <c r="GN9703" s="5"/>
      <c r="GO9703" s="5"/>
      <c r="GP9703" s="5"/>
      <c r="GQ9703" s="5"/>
      <c r="GR9703" s="5"/>
      <c r="GS9703" s="5"/>
      <c r="GT9703" s="5"/>
      <c r="GU9703" s="5"/>
      <c r="GV9703" s="5"/>
      <c r="GW9703" s="5"/>
      <c r="GX9703" s="5"/>
      <c r="GY9703" s="5"/>
      <c r="GZ9703" s="5"/>
      <c r="HA9703" s="5"/>
      <c r="HB9703" s="5"/>
      <c r="HC9703" s="5"/>
      <c r="HD9703" s="5"/>
      <c r="HE9703" s="5"/>
      <c r="HF9703" s="5"/>
      <c r="HG9703" s="5"/>
      <c r="HH9703" s="5"/>
      <c r="HI9703" s="5"/>
      <c r="HJ9703" s="5"/>
      <c r="HK9703" s="5"/>
      <c r="HL9703" s="5"/>
      <c r="HM9703" s="5"/>
      <c r="HN9703" s="5"/>
      <c r="HO9703" s="5"/>
      <c r="HP9703" s="5"/>
      <c r="HQ9703" s="5"/>
      <c r="HR9703" s="5"/>
      <c r="HS9703" s="5"/>
      <c r="HT9703" s="5"/>
      <c r="HU9703" s="5"/>
      <c r="HV9703" s="5"/>
      <c r="HW9703" s="5"/>
      <c r="HX9703" s="5"/>
      <c r="HY9703" s="5"/>
      <c r="HZ9703" s="5"/>
      <c r="IA9703" s="5"/>
      <c r="IB9703" s="5"/>
      <c r="IC9703" s="5"/>
      <c r="ID9703" s="5"/>
      <c r="IE9703" s="5"/>
      <c r="IF9703" s="5"/>
      <c r="IG9703" s="5"/>
      <c r="IH9703" s="5"/>
      <c r="II9703" s="5"/>
      <c r="IJ9703" s="5"/>
      <c r="IK9703" s="5"/>
      <c r="IL9703" s="5"/>
      <c r="IM9703" s="5"/>
      <c r="IN9703" s="5"/>
      <c r="IO9703" s="5"/>
      <c r="IP9703" s="5"/>
      <c r="IQ9703" s="5"/>
      <c r="IR9703" s="5"/>
      <c r="IS9703" s="5"/>
      <c r="IT9703" s="5"/>
      <c r="IU9703" s="5"/>
      <c r="IV9703" s="5"/>
    </row>
    <row r="9704" spans="1:256" ht="30" customHeight="1" x14ac:dyDescent="0.3">
      <c r="A9704" s="13"/>
      <c r="B9704" s="18"/>
      <c r="C9704" s="373"/>
      <c r="D9704" s="1727" t="s">
        <v>335</v>
      </c>
      <c r="E9704" s="1727" t="s">
        <v>1153</v>
      </c>
      <c r="F9704" s="1769" t="s">
        <v>331</v>
      </c>
      <c r="G9704" s="1770"/>
      <c r="H9704" s="1771"/>
      <c r="I9704" s="1727" t="s">
        <v>1059</v>
      </c>
      <c r="J9704" s="1777" t="s">
        <v>464</v>
      </c>
      <c r="K9704" s="1758" t="s">
        <v>1652</v>
      </c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  <c r="AE9704" s="5"/>
      <c r="AF9704" s="5"/>
      <c r="AG9704" s="5"/>
      <c r="AH9704" s="5"/>
      <c r="AI9704" s="5"/>
      <c r="AJ9704" s="5"/>
      <c r="AK9704" s="5"/>
      <c r="AL9704" s="5"/>
      <c r="AM9704" s="5"/>
      <c r="AN9704" s="5"/>
      <c r="AO9704" s="5"/>
      <c r="AP9704" s="5"/>
      <c r="AQ9704" s="5"/>
      <c r="AR9704" s="5"/>
      <c r="AS9704" s="5"/>
      <c r="AT9704" s="5"/>
      <c r="AU9704" s="5"/>
      <c r="AV9704" s="5"/>
      <c r="AW9704" s="5"/>
      <c r="AX9704" s="5"/>
      <c r="AY9704" s="5"/>
      <c r="AZ9704" s="5"/>
      <c r="BA9704" s="5"/>
      <c r="BB9704" s="5"/>
      <c r="BC9704" s="5"/>
      <c r="BD9704" s="5"/>
      <c r="BE9704" s="5"/>
      <c r="BF9704" s="5"/>
      <c r="BG9704" s="5"/>
      <c r="BH9704" s="5"/>
      <c r="BI9704" s="5"/>
      <c r="BJ9704" s="5"/>
      <c r="BK9704" s="5"/>
      <c r="BL9704" s="5"/>
      <c r="BM9704" s="5"/>
      <c r="BN9704" s="5"/>
      <c r="BO9704" s="5"/>
      <c r="BP9704" s="5"/>
      <c r="BQ9704" s="5"/>
      <c r="BR9704" s="5"/>
      <c r="BS9704" s="5"/>
      <c r="BT9704" s="5"/>
      <c r="BU9704" s="5"/>
      <c r="BV9704" s="5"/>
      <c r="BW9704" s="5"/>
      <c r="BX9704" s="5"/>
      <c r="BY9704" s="5"/>
      <c r="BZ9704" s="5"/>
      <c r="CA9704" s="5"/>
      <c r="CB9704" s="5"/>
      <c r="CC9704" s="5"/>
      <c r="CD9704" s="5"/>
      <c r="CE9704" s="5"/>
      <c r="CF9704" s="5"/>
      <c r="CG9704" s="5"/>
      <c r="CH9704" s="5"/>
      <c r="CI9704" s="5"/>
      <c r="CJ9704" s="5"/>
      <c r="CK9704" s="5"/>
      <c r="CL9704" s="5"/>
      <c r="CM9704" s="5"/>
      <c r="CN9704" s="5"/>
      <c r="CO9704" s="5"/>
      <c r="CP9704" s="5"/>
      <c r="CQ9704" s="5"/>
      <c r="CR9704" s="5"/>
      <c r="CS9704" s="5"/>
      <c r="CT9704" s="5"/>
      <c r="CU9704" s="5"/>
      <c r="CV9704" s="5"/>
      <c r="CW9704" s="5"/>
      <c r="CX9704" s="5"/>
      <c r="CY9704" s="5"/>
      <c r="CZ9704" s="5"/>
      <c r="DA9704" s="5"/>
      <c r="DB9704" s="5"/>
      <c r="DC9704" s="5"/>
      <c r="DD9704" s="5"/>
      <c r="DE9704" s="5"/>
      <c r="DF9704" s="5"/>
      <c r="DG9704" s="5"/>
      <c r="DH9704" s="5"/>
      <c r="DI9704" s="5"/>
      <c r="DJ9704" s="5"/>
      <c r="DK9704" s="5"/>
      <c r="DL9704" s="5"/>
      <c r="DM9704" s="5"/>
      <c r="DN9704" s="5"/>
      <c r="DO9704" s="5"/>
      <c r="DP9704" s="5"/>
      <c r="DQ9704" s="5"/>
      <c r="DR9704" s="5"/>
      <c r="DS9704" s="5"/>
      <c r="DT9704" s="5"/>
      <c r="DU9704" s="5"/>
      <c r="DV9704" s="5"/>
      <c r="DW9704" s="5"/>
      <c r="DX9704" s="5"/>
      <c r="DY9704" s="5"/>
      <c r="DZ9704" s="5"/>
      <c r="EA9704" s="5"/>
      <c r="EB9704" s="5"/>
      <c r="EC9704" s="5"/>
      <c r="ED9704" s="5"/>
      <c r="EE9704" s="5"/>
      <c r="EF9704" s="5"/>
      <c r="EG9704" s="5"/>
      <c r="EH9704" s="5"/>
      <c r="EI9704" s="5"/>
      <c r="EJ9704" s="5"/>
      <c r="EK9704" s="5"/>
      <c r="EL9704" s="5"/>
      <c r="EM9704" s="5"/>
      <c r="EN9704" s="5"/>
      <c r="EO9704" s="5"/>
      <c r="EP9704" s="5"/>
      <c r="EQ9704" s="5"/>
      <c r="ER9704" s="5"/>
      <c r="ES9704" s="5"/>
      <c r="ET9704" s="5"/>
      <c r="EU9704" s="5"/>
      <c r="EV9704" s="5"/>
      <c r="EW9704" s="5"/>
      <c r="EX9704" s="5"/>
      <c r="EY9704" s="5"/>
      <c r="EZ9704" s="5"/>
      <c r="FA9704" s="5"/>
      <c r="FB9704" s="5"/>
      <c r="FC9704" s="5"/>
      <c r="FD9704" s="5"/>
      <c r="FE9704" s="5"/>
      <c r="FF9704" s="5"/>
      <c r="FG9704" s="5"/>
      <c r="FH9704" s="5"/>
      <c r="FI9704" s="5"/>
      <c r="FJ9704" s="5"/>
      <c r="FK9704" s="5"/>
      <c r="FL9704" s="5"/>
      <c r="FM9704" s="5"/>
      <c r="FN9704" s="5"/>
      <c r="FO9704" s="5"/>
      <c r="FP9704" s="5"/>
      <c r="FQ9704" s="5"/>
      <c r="FR9704" s="5"/>
      <c r="FS9704" s="5"/>
      <c r="FT9704" s="5"/>
      <c r="FU9704" s="5"/>
      <c r="FV9704" s="5"/>
      <c r="FW9704" s="5"/>
      <c r="FX9704" s="5"/>
      <c r="FY9704" s="5"/>
      <c r="FZ9704" s="5"/>
      <c r="GA9704" s="5"/>
      <c r="GB9704" s="5"/>
      <c r="GC9704" s="5"/>
      <c r="GD9704" s="5"/>
      <c r="GE9704" s="5"/>
      <c r="GF9704" s="5"/>
      <c r="GG9704" s="5"/>
      <c r="GH9704" s="5"/>
      <c r="GI9704" s="5"/>
      <c r="GJ9704" s="5"/>
      <c r="GK9704" s="5"/>
      <c r="GL9704" s="5"/>
      <c r="GM9704" s="5"/>
      <c r="GN9704" s="5"/>
      <c r="GO9704" s="5"/>
      <c r="GP9704" s="5"/>
      <c r="GQ9704" s="5"/>
      <c r="GR9704" s="5"/>
      <c r="GS9704" s="5"/>
      <c r="GT9704" s="5"/>
      <c r="GU9704" s="5"/>
      <c r="GV9704" s="5"/>
      <c r="GW9704" s="5"/>
      <c r="GX9704" s="5"/>
      <c r="GY9704" s="5"/>
      <c r="GZ9704" s="5"/>
      <c r="HA9704" s="5"/>
      <c r="HB9704" s="5"/>
      <c r="HC9704" s="5"/>
      <c r="HD9704" s="5"/>
      <c r="HE9704" s="5"/>
      <c r="HF9704" s="5"/>
      <c r="HG9704" s="5"/>
      <c r="HH9704" s="5"/>
      <c r="HI9704" s="5"/>
      <c r="HJ9704" s="5"/>
      <c r="HK9704" s="5"/>
      <c r="HL9704" s="5"/>
      <c r="HM9704" s="5"/>
      <c r="HN9704" s="5"/>
      <c r="HO9704" s="5"/>
      <c r="HP9704" s="5"/>
      <c r="HQ9704" s="5"/>
      <c r="HR9704" s="5"/>
      <c r="HS9704" s="5"/>
      <c r="HT9704" s="5"/>
      <c r="HU9704" s="5"/>
      <c r="HV9704" s="5"/>
      <c r="HW9704" s="5"/>
      <c r="HX9704" s="5"/>
      <c r="HY9704" s="5"/>
      <c r="HZ9704" s="5"/>
      <c r="IA9704" s="5"/>
      <c r="IB9704" s="5"/>
      <c r="IC9704" s="5"/>
      <c r="ID9704" s="5"/>
      <c r="IE9704" s="5"/>
      <c r="IF9704" s="5"/>
      <c r="IG9704" s="5"/>
      <c r="IH9704" s="5"/>
      <c r="II9704" s="5"/>
      <c r="IJ9704" s="5"/>
      <c r="IK9704" s="5"/>
      <c r="IL9704" s="5"/>
      <c r="IM9704" s="5"/>
      <c r="IN9704" s="5"/>
      <c r="IO9704" s="5"/>
      <c r="IP9704" s="5"/>
      <c r="IQ9704" s="5"/>
      <c r="IR9704" s="5"/>
      <c r="IS9704" s="5"/>
      <c r="IT9704" s="5"/>
      <c r="IU9704" s="5"/>
      <c r="IV9704" s="5"/>
    </row>
    <row r="9705" spans="1:256" ht="30" customHeight="1" x14ac:dyDescent="0.3">
      <c r="A9705" s="13"/>
      <c r="B9705" s="18"/>
      <c r="C9705" s="373"/>
      <c r="D9705" s="1728"/>
      <c r="E9705" s="1728"/>
      <c r="F9705" s="1754" t="s">
        <v>1138</v>
      </c>
      <c r="G9705" s="1754" t="s">
        <v>1060</v>
      </c>
      <c r="H9705" s="1754" t="s">
        <v>119</v>
      </c>
      <c r="I9705" s="1728"/>
      <c r="J9705" s="1778"/>
      <c r="K9705" s="1759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  <c r="AE9705" s="5"/>
      <c r="AF9705" s="5"/>
      <c r="AG9705" s="5"/>
      <c r="AH9705" s="5"/>
      <c r="AI9705" s="5"/>
      <c r="AJ9705" s="5"/>
      <c r="AK9705" s="5"/>
      <c r="AL9705" s="5"/>
      <c r="AM9705" s="5"/>
      <c r="AN9705" s="5"/>
      <c r="AO9705" s="5"/>
      <c r="AP9705" s="5"/>
      <c r="AQ9705" s="5"/>
      <c r="AR9705" s="5"/>
      <c r="AS9705" s="5"/>
      <c r="AT9705" s="5"/>
      <c r="AU9705" s="5"/>
      <c r="AV9705" s="5"/>
      <c r="AW9705" s="5"/>
      <c r="AX9705" s="5"/>
      <c r="AY9705" s="5"/>
      <c r="AZ9705" s="5"/>
      <c r="BA9705" s="5"/>
      <c r="BB9705" s="5"/>
      <c r="BC9705" s="5"/>
      <c r="BD9705" s="5"/>
      <c r="BE9705" s="5"/>
      <c r="BF9705" s="5"/>
      <c r="BG9705" s="5"/>
      <c r="BH9705" s="5"/>
      <c r="BI9705" s="5"/>
      <c r="BJ9705" s="5"/>
      <c r="BK9705" s="5"/>
      <c r="BL9705" s="5"/>
      <c r="BM9705" s="5"/>
      <c r="BN9705" s="5"/>
      <c r="BO9705" s="5"/>
      <c r="BP9705" s="5"/>
      <c r="BQ9705" s="5"/>
      <c r="BR9705" s="5"/>
      <c r="BS9705" s="5"/>
      <c r="BT9705" s="5"/>
      <c r="BU9705" s="5"/>
      <c r="BV9705" s="5"/>
      <c r="BW9705" s="5"/>
      <c r="BX9705" s="5"/>
      <c r="BY9705" s="5"/>
      <c r="BZ9705" s="5"/>
      <c r="CA9705" s="5"/>
      <c r="CB9705" s="5"/>
      <c r="CC9705" s="5"/>
      <c r="CD9705" s="5"/>
      <c r="CE9705" s="5"/>
      <c r="CF9705" s="5"/>
      <c r="CG9705" s="5"/>
      <c r="CH9705" s="5"/>
      <c r="CI9705" s="5"/>
      <c r="CJ9705" s="5"/>
      <c r="CK9705" s="5"/>
      <c r="CL9705" s="5"/>
      <c r="CM9705" s="5"/>
      <c r="CN9705" s="5"/>
      <c r="CO9705" s="5"/>
      <c r="CP9705" s="5"/>
      <c r="CQ9705" s="5"/>
      <c r="CR9705" s="5"/>
      <c r="CS9705" s="5"/>
      <c r="CT9705" s="5"/>
      <c r="CU9705" s="5"/>
      <c r="CV9705" s="5"/>
      <c r="CW9705" s="5"/>
      <c r="CX9705" s="5"/>
      <c r="CY9705" s="5"/>
      <c r="CZ9705" s="5"/>
      <c r="DA9705" s="5"/>
      <c r="DB9705" s="5"/>
      <c r="DC9705" s="5"/>
      <c r="DD9705" s="5"/>
      <c r="DE9705" s="5"/>
      <c r="DF9705" s="5"/>
      <c r="DG9705" s="5"/>
      <c r="DH9705" s="5"/>
      <c r="DI9705" s="5"/>
      <c r="DJ9705" s="5"/>
      <c r="DK9705" s="5"/>
      <c r="DL9705" s="5"/>
      <c r="DM9705" s="5"/>
      <c r="DN9705" s="5"/>
      <c r="DO9705" s="5"/>
      <c r="DP9705" s="5"/>
      <c r="DQ9705" s="5"/>
      <c r="DR9705" s="5"/>
      <c r="DS9705" s="5"/>
      <c r="DT9705" s="5"/>
      <c r="DU9705" s="5"/>
      <c r="DV9705" s="5"/>
      <c r="DW9705" s="5"/>
      <c r="DX9705" s="5"/>
      <c r="DY9705" s="5"/>
      <c r="DZ9705" s="5"/>
      <c r="EA9705" s="5"/>
      <c r="EB9705" s="5"/>
      <c r="EC9705" s="5"/>
      <c r="ED9705" s="5"/>
      <c r="EE9705" s="5"/>
      <c r="EF9705" s="5"/>
      <c r="EG9705" s="5"/>
      <c r="EH9705" s="5"/>
      <c r="EI9705" s="5"/>
      <c r="EJ9705" s="5"/>
      <c r="EK9705" s="5"/>
      <c r="EL9705" s="5"/>
      <c r="EM9705" s="5"/>
      <c r="EN9705" s="5"/>
      <c r="EO9705" s="5"/>
      <c r="EP9705" s="5"/>
      <c r="EQ9705" s="5"/>
      <c r="ER9705" s="5"/>
      <c r="ES9705" s="5"/>
      <c r="ET9705" s="5"/>
      <c r="EU9705" s="5"/>
      <c r="EV9705" s="5"/>
      <c r="EW9705" s="5"/>
      <c r="EX9705" s="5"/>
      <c r="EY9705" s="5"/>
      <c r="EZ9705" s="5"/>
      <c r="FA9705" s="5"/>
      <c r="FB9705" s="5"/>
      <c r="FC9705" s="5"/>
      <c r="FD9705" s="5"/>
      <c r="FE9705" s="5"/>
      <c r="FF9705" s="5"/>
      <c r="FG9705" s="5"/>
      <c r="FH9705" s="5"/>
      <c r="FI9705" s="5"/>
      <c r="FJ9705" s="5"/>
      <c r="FK9705" s="5"/>
      <c r="FL9705" s="5"/>
      <c r="FM9705" s="5"/>
      <c r="FN9705" s="5"/>
      <c r="FO9705" s="5"/>
      <c r="FP9705" s="5"/>
      <c r="FQ9705" s="5"/>
      <c r="FR9705" s="5"/>
      <c r="FS9705" s="5"/>
      <c r="FT9705" s="5"/>
      <c r="FU9705" s="5"/>
      <c r="FV9705" s="5"/>
      <c r="FW9705" s="5"/>
      <c r="FX9705" s="5"/>
      <c r="FY9705" s="5"/>
      <c r="FZ9705" s="5"/>
      <c r="GA9705" s="5"/>
      <c r="GB9705" s="5"/>
      <c r="GC9705" s="5"/>
      <c r="GD9705" s="5"/>
      <c r="GE9705" s="5"/>
      <c r="GF9705" s="5"/>
      <c r="GG9705" s="5"/>
      <c r="GH9705" s="5"/>
      <c r="GI9705" s="5"/>
      <c r="GJ9705" s="5"/>
      <c r="GK9705" s="5"/>
      <c r="GL9705" s="5"/>
      <c r="GM9705" s="5"/>
      <c r="GN9705" s="5"/>
      <c r="GO9705" s="5"/>
      <c r="GP9705" s="5"/>
      <c r="GQ9705" s="5"/>
      <c r="GR9705" s="5"/>
      <c r="GS9705" s="5"/>
      <c r="GT9705" s="5"/>
      <c r="GU9705" s="5"/>
      <c r="GV9705" s="5"/>
      <c r="GW9705" s="5"/>
      <c r="GX9705" s="5"/>
      <c r="GY9705" s="5"/>
      <c r="GZ9705" s="5"/>
      <c r="HA9705" s="5"/>
      <c r="HB9705" s="5"/>
      <c r="HC9705" s="5"/>
      <c r="HD9705" s="5"/>
      <c r="HE9705" s="5"/>
      <c r="HF9705" s="5"/>
      <c r="HG9705" s="5"/>
      <c r="HH9705" s="5"/>
      <c r="HI9705" s="5"/>
      <c r="HJ9705" s="5"/>
      <c r="HK9705" s="5"/>
      <c r="HL9705" s="5"/>
      <c r="HM9705" s="5"/>
      <c r="HN9705" s="5"/>
      <c r="HO9705" s="5"/>
      <c r="HP9705" s="5"/>
      <c r="HQ9705" s="5"/>
      <c r="HR9705" s="5"/>
      <c r="HS9705" s="5"/>
      <c r="HT9705" s="5"/>
      <c r="HU9705" s="5"/>
      <c r="HV9705" s="5"/>
      <c r="HW9705" s="5"/>
      <c r="HX9705" s="5"/>
      <c r="HY9705" s="5"/>
      <c r="HZ9705" s="5"/>
      <c r="IA9705" s="5"/>
      <c r="IB9705" s="5"/>
      <c r="IC9705" s="5"/>
      <c r="ID9705" s="5"/>
      <c r="IE9705" s="5"/>
      <c r="IF9705" s="5"/>
      <c r="IG9705" s="5"/>
      <c r="IH9705" s="5"/>
      <c r="II9705" s="5"/>
      <c r="IJ9705" s="5"/>
      <c r="IK9705" s="5"/>
      <c r="IL9705" s="5"/>
      <c r="IM9705" s="5"/>
      <c r="IN9705" s="5"/>
      <c r="IO9705" s="5"/>
      <c r="IP9705" s="5"/>
      <c r="IQ9705" s="5"/>
      <c r="IR9705" s="5"/>
      <c r="IS9705" s="5"/>
      <c r="IT9705" s="5"/>
      <c r="IU9705" s="5"/>
      <c r="IV9705" s="5"/>
    </row>
    <row r="9706" spans="1:256" ht="30" customHeight="1" x14ac:dyDescent="0.3">
      <c r="A9706" s="13"/>
      <c r="B9706" s="22"/>
      <c r="C9706" s="373"/>
      <c r="D9706" s="1776"/>
      <c r="E9706" s="1776"/>
      <c r="F9706" s="1780"/>
      <c r="G9706" s="1780"/>
      <c r="H9706" s="1780"/>
      <c r="I9706" s="1776"/>
      <c r="J9706" s="1779"/>
      <c r="K9706" s="1760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5"/>
      <c r="AF9706" s="5"/>
      <c r="AG9706" s="5"/>
      <c r="AH9706" s="5"/>
      <c r="AI9706" s="5"/>
      <c r="AJ9706" s="5"/>
      <c r="AK9706" s="5"/>
      <c r="AL9706" s="5"/>
      <c r="AM9706" s="5"/>
      <c r="AN9706" s="5"/>
      <c r="AO9706" s="5"/>
      <c r="AP9706" s="5"/>
      <c r="AQ9706" s="5"/>
      <c r="AR9706" s="5"/>
      <c r="AS9706" s="5"/>
      <c r="AT9706" s="5"/>
      <c r="AU9706" s="5"/>
      <c r="AV9706" s="5"/>
      <c r="AW9706" s="5"/>
      <c r="AX9706" s="5"/>
      <c r="AY9706" s="5"/>
      <c r="AZ9706" s="5"/>
      <c r="BA9706" s="5"/>
      <c r="BB9706" s="5"/>
      <c r="BC9706" s="5"/>
      <c r="BD9706" s="5"/>
      <c r="BE9706" s="5"/>
      <c r="BF9706" s="5"/>
      <c r="BG9706" s="5"/>
      <c r="BH9706" s="5"/>
      <c r="BI9706" s="5"/>
      <c r="BJ9706" s="5"/>
      <c r="BK9706" s="5"/>
      <c r="BL9706" s="5"/>
      <c r="BM9706" s="5"/>
      <c r="BN9706" s="5"/>
      <c r="BO9706" s="5"/>
      <c r="BP9706" s="5"/>
      <c r="BQ9706" s="5"/>
      <c r="BR9706" s="5"/>
      <c r="BS9706" s="5"/>
      <c r="BT9706" s="5"/>
      <c r="BU9706" s="5"/>
      <c r="BV9706" s="5"/>
      <c r="BW9706" s="5"/>
      <c r="BX9706" s="5"/>
      <c r="BY9706" s="5"/>
      <c r="BZ9706" s="5"/>
      <c r="CA9706" s="5"/>
      <c r="CB9706" s="5"/>
      <c r="CC9706" s="5"/>
      <c r="CD9706" s="5"/>
      <c r="CE9706" s="5"/>
      <c r="CF9706" s="5"/>
      <c r="CG9706" s="5"/>
      <c r="CH9706" s="5"/>
      <c r="CI9706" s="5"/>
      <c r="CJ9706" s="5"/>
      <c r="CK9706" s="5"/>
      <c r="CL9706" s="5"/>
      <c r="CM9706" s="5"/>
      <c r="CN9706" s="5"/>
      <c r="CO9706" s="5"/>
      <c r="CP9706" s="5"/>
      <c r="CQ9706" s="5"/>
      <c r="CR9706" s="5"/>
      <c r="CS9706" s="5"/>
      <c r="CT9706" s="5"/>
      <c r="CU9706" s="5"/>
      <c r="CV9706" s="5"/>
      <c r="CW9706" s="5"/>
      <c r="CX9706" s="5"/>
      <c r="CY9706" s="5"/>
      <c r="CZ9706" s="5"/>
      <c r="DA9706" s="5"/>
      <c r="DB9706" s="5"/>
      <c r="DC9706" s="5"/>
      <c r="DD9706" s="5"/>
      <c r="DE9706" s="5"/>
      <c r="DF9706" s="5"/>
      <c r="DG9706" s="5"/>
      <c r="DH9706" s="5"/>
      <c r="DI9706" s="5"/>
      <c r="DJ9706" s="5"/>
      <c r="DK9706" s="5"/>
      <c r="DL9706" s="5"/>
      <c r="DM9706" s="5"/>
      <c r="DN9706" s="5"/>
      <c r="DO9706" s="5"/>
      <c r="DP9706" s="5"/>
      <c r="DQ9706" s="5"/>
      <c r="DR9706" s="5"/>
      <c r="DS9706" s="5"/>
      <c r="DT9706" s="5"/>
      <c r="DU9706" s="5"/>
      <c r="DV9706" s="5"/>
      <c r="DW9706" s="5"/>
      <c r="DX9706" s="5"/>
      <c r="DY9706" s="5"/>
      <c r="DZ9706" s="5"/>
      <c r="EA9706" s="5"/>
      <c r="EB9706" s="5"/>
      <c r="EC9706" s="5"/>
      <c r="ED9706" s="5"/>
      <c r="EE9706" s="5"/>
      <c r="EF9706" s="5"/>
      <c r="EG9706" s="5"/>
      <c r="EH9706" s="5"/>
      <c r="EI9706" s="5"/>
      <c r="EJ9706" s="5"/>
      <c r="EK9706" s="5"/>
      <c r="EL9706" s="5"/>
      <c r="EM9706" s="5"/>
      <c r="EN9706" s="5"/>
      <c r="EO9706" s="5"/>
      <c r="EP9706" s="5"/>
      <c r="EQ9706" s="5"/>
      <c r="ER9706" s="5"/>
      <c r="ES9706" s="5"/>
      <c r="ET9706" s="5"/>
      <c r="EU9706" s="5"/>
      <c r="EV9706" s="5"/>
      <c r="EW9706" s="5"/>
      <c r="EX9706" s="5"/>
      <c r="EY9706" s="5"/>
      <c r="EZ9706" s="5"/>
      <c r="FA9706" s="5"/>
      <c r="FB9706" s="5"/>
      <c r="FC9706" s="5"/>
      <c r="FD9706" s="5"/>
      <c r="FE9706" s="5"/>
      <c r="FF9706" s="5"/>
      <c r="FG9706" s="5"/>
      <c r="FH9706" s="5"/>
      <c r="FI9706" s="5"/>
      <c r="FJ9706" s="5"/>
      <c r="FK9706" s="5"/>
      <c r="FL9706" s="5"/>
      <c r="FM9706" s="5"/>
      <c r="FN9706" s="5"/>
      <c r="FO9706" s="5"/>
      <c r="FP9706" s="5"/>
      <c r="FQ9706" s="5"/>
      <c r="FR9706" s="5"/>
      <c r="FS9706" s="5"/>
      <c r="FT9706" s="5"/>
      <c r="FU9706" s="5"/>
      <c r="FV9706" s="5"/>
      <c r="FW9706" s="5"/>
      <c r="FX9706" s="5"/>
      <c r="FY9706" s="5"/>
      <c r="FZ9706" s="5"/>
      <c r="GA9706" s="5"/>
      <c r="GB9706" s="5"/>
      <c r="GC9706" s="5"/>
      <c r="GD9706" s="5"/>
      <c r="GE9706" s="5"/>
      <c r="GF9706" s="5"/>
      <c r="GG9706" s="5"/>
      <c r="GH9706" s="5"/>
      <c r="GI9706" s="5"/>
      <c r="GJ9706" s="5"/>
      <c r="GK9706" s="5"/>
      <c r="GL9706" s="5"/>
      <c r="GM9706" s="5"/>
      <c r="GN9706" s="5"/>
      <c r="GO9706" s="5"/>
      <c r="GP9706" s="5"/>
      <c r="GQ9706" s="5"/>
      <c r="GR9706" s="5"/>
      <c r="GS9706" s="5"/>
      <c r="GT9706" s="5"/>
      <c r="GU9706" s="5"/>
      <c r="GV9706" s="5"/>
      <c r="GW9706" s="5"/>
      <c r="GX9706" s="5"/>
      <c r="GY9706" s="5"/>
      <c r="GZ9706" s="5"/>
      <c r="HA9706" s="5"/>
      <c r="HB9706" s="5"/>
      <c r="HC9706" s="5"/>
      <c r="HD9706" s="5"/>
      <c r="HE9706" s="5"/>
      <c r="HF9706" s="5"/>
      <c r="HG9706" s="5"/>
      <c r="HH9706" s="5"/>
      <c r="HI9706" s="5"/>
      <c r="HJ9706" s="5"/>
      <c r="HK9706" s="5"/>
      <c r="HL9706" s="5"/>
      <c r="HM9706" s="5"/>
      <c r="HN9706" s="5"/>
      <c r="HO9706" s="5"/>
      <c r="HP9706" s="5"/>
      <c r="HQ9706" s="5"/>
      <c r="HR9706" s="5"/>
      <c r="HS9706" s="5"/>
      <c r="HT9706" s="5"/>
      <c r="HU9706" s="5"/>
      <c r="HV9706" s="5"/>
      <c r="HW9706" s="5"/>
      <c r="HX9706" s="5"/>
      <c r="HY9706" s="5"/>
      <c r="HZ9706" s="5"/>
      <c r="IA9706" s="5"/>
      <c r="IB9706" s="5"/>
      <c r="IC9706" s="5"/>
      <c r="ID9706" s="5"/>
      <c r="IE9706" s="5"/>
      <c r="IF9706" s="5"/>
      <c r="IG9706" s="5"/>
      <c r="IH9706" s="5"/>
      <c r="II9706" s="5"/>
      <c r="IJ9706" s="5"/>
      <c r="IK9706" s="5"/>
      <c r="IL9706" s="5"/>
      <c r="IM9706" s="5"/>
      <c r="IN9706" s="5"/>
      <c r="IO9706" s="5"/>
      <c r="IP9706" s="5"/>
      <c r="IQ9706" s="5"/>
      <c r="IR9706" s="5"/>
      <c r="IS9706" s="5"/>
      <c r="IT9706" s="5"/>
      <c r="IU9706" s="5"/>
      <c r="IV9706" s="5"/>
    </row>
    <row r="9707" spans="1:256" ht="30" customHeight="1" x14ac:dyDescent="0.3">
      <c r="A9707" s="54"/>
      <c r="B9707" s="18"/>
      <c r="C9707" s="373"/>
      <c r="D9707" s="23" t="s">
        <v>6</v>
      </c>
      <c r="E9707" s="24" t="s">
        <v>6</v>
      </c>
      <c r="F9707" s="741" t="s">
        <v>6</v>
      </c>
      <c r="G9707" s="741" t="s">
        <v>6</v>
      </c>
      <c r="H9707" s="741" t="s">
        <v>6</v>
      </c>
      <c r="I9707" s="24" t="s">
        <v>6</v>
      </c>
      <c r="J9707" s="735" t="s">
        <v>6</v>
      </c>
      <c r="K9707" s="736" t="s">
        <v>6</v>
      </c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  <c r="AE9707" s="5"/>
      <c r="AF9707" s="5"/>
      <c r="AG9707" s="5"/>
      <c r="AH9707" s="5"/>
      <c r="AI9707" s="5"/>
      <c r="AJ9707" s="5"/>
      <c r="AK9707" s="5"/>
      <c r="AL9707" s="5"/>
      <c r="AM9707" s="5"/>
      <c r="AN9707" s="5"/>
      <c r="AO9707" s="5"/>
      <c r="AP9707" s="5"/>
      <c r="AQ9707" s="5"/>
      <c r="AR9707" s="5"/>
      <c r="AS9707" s="5"/>
      <c r="AT9707" s="5"/>
      <c r="AU9707" s="5"/>
      <c r="AV9707" s="5"/>
      <c r="AW9707" s="5"/>
      <c r="AX9707" s="5"/>
      <c r="AY9707" s="5"/>
      <c r="AZ9707" s="5"/>
      <c r="BA9707" s="5"/>
      <c r="BB9707" s="5"/>
      <c r="BC9707" s="5"/>
      <c r="BD9707" s="5"/>
      <c r="BE9707" s="5"/>
      <c r="BF9707" s="5"/>
      <c r="BG9707" s="5"/>
      <c r="BH9707" s="5"/>
      <c r="BI9707" s="5"/>
      <c r="BJ9707" s="5"/>
      <c r="BK9707" s="5"/>
      <c r="BL9707" s="5"/>
      <c r="BM9707" s="5"/>
      <c r="BN9707" s="5"/>
      <c r="BO9707" s="5"/>
      <c r="BP9707" s="5"/>
      <c r="BQ9707" s="5"/>
      <c r="BR9707" s="5"/>
      <c r="BS9707" s="5"/>
      <c r="BT9707" s="5"/>
      <c r="BU9707" s="5"/>
      <c r="BV9707" s="5"/>
      <c r="BW9707" s="5"/>
      <c r="BX9707" s="5"/>
      <c r="BY9707" s="5"/>
      <c r="BZ9707" s="5"/>
      <c r="CA9707" s="5"/>
      <c r="CB9707" s="5"/>
      <c r="CC9707" s="5"/>
      <c r="CD9707" s="5"/>
      <c r="CE9707" s="5"/>
      <c r="CF9707" s="5"/>
      <c r="CG9707" s="5"/>
      <c r="CH9707" s="5"/>
      <c r="CI9707" s="5"/>
      <c r="CJ9707" s="5"/>
      <c r="CK9707" s="5"/>
      <c r="CL9707" s="5"/>
      <c r="CM9707" s="5"/>
      <c r="CN9707" s="5"/>
      <c r="CO9707" s="5"/>
      <c r="CP9707" s="5"/>
      <c r="CQ9707" s="5"/>
      <c r="CR9707" s="5"/>
      <c r="CS9707" s="5"/>
      <c r="CT9707" s="5"/>
      <c r="CU9707" s="5"/>
      <c r="CV9707" s="5"/>
      <c r="CW9707" s="5"/>
      <c r="CX9707" s="5"/>
      <c r="CY9707" s="5"/>
      <c r="CZ9707" s="5"/>
      <c r="DA9707" s="5"/>
      <c r="DB9707" s="5"/>
      <c r="DC9707" s="5"/>
      <c r="DD9707" s="5"/>
      <c r="DE9707" s="5"/>
      <c r="DF9707" s="5"/>
      <c r="DG9707" s="5"/>
      <c r="DH9707" s="5"/>
      <c r="DI9707" s="5"/>
      <c r="DJ9707" s="5"/>
      <c r="DK9707" s="5"/>
      <c r="DL9707" s="5"/>
      <c r="DM9707" s="5"/>
      <c r="DN9707" s="5"/>
      <c r="DO9707" s="5"/>
      <c r="DP9707" s="5"/>
      <c r="DQ9707" s="5"/>
      <c r="DR9707" s="5"/>
      <c r="DS9707" s="5"/>
      <c r="DT9707" s="5"/>
      <c r="DU9707" s="5"/>
      <c r="DV9707" s="5"/>
      <c r="DW9707" s="5"/>
      <c r="DX9707" s="5"/>
      <c r="DY9707" s="5"/>
      <c r="DZ9707" s="5"/>
      <c r="EA9707" s="5"/>
      <c r="EB9707" s="5"/>
      <c r="EC9707" s="5"/>
      <c r="ED9707" s="5"/>
      <c r="EE9707" s="5"/>
      <c r="EF9707" s="5"/>
      <c r="EG9707" s="5"/>
      <c r="EH9707" s="5"/>
      <c r="EI9707" s="5"/>
      <c r="EJ9707" s="5"/>
      <c r="EK9707" s="5"/>
      <c r="EL9707" s="5"/>
      <c r="EM9707" s="5"/>
      <c r="EN9707" s="5"/>
      <c r="EO9707" s="5"/>
      <c r="EP9707" s="5"/>
      <c r="EQ9707" s="5"/>
      <c r="ER9707" s="5"/>
      <c r="ES9707" s="5"/>
      <c r="ET9707" s="5"/>
      <c r="EU9707" s="5"/>
      <c r="EV9707" s="5"/>
      <c r="EW9707" s="5"/>
      <c r="EX9707" s="5"/>
      <c r="EY9707" s="5"/>
      <c r="EZ9707" s="5"/>
      <c r="FA9707" s="5"/>
      <c r="FB9707" s="5"/>
      <c r="FC9707" s="5"/>
      <c r="FD9707" s="5"/>
      <c r="FE9707" s="5"/>
      <c r="FF9707" s="5"/>
      <c r="FG9707" s="5"/>
      <c r="FH9707" s="5"/>
      <c r="FI9707" s="5"/>
      <c r="FJ9707" s="5"/>
      <c r="FK9707" s="5"/>
      <c r="FL9707" s="5"/>
      <c r="FM9707" s="5"/>
      <c r="FN9707" s="5"/>
      <c r="FO9707" s="5"/>
      <c r="FP9707" s="5"/>
      <c r="FQ9707" s="5"/>
      <c r="FR9707" s="5"/>
      <c r="FS9707" s="5"/>
      <c r="FT9707" s="5"/>
      <c r="FU9707" s="5"/>
      <c r="FV9707" s="5"/>
      <c r="FW9707" s="5"/>
      <c r="FX9707" s="5"/>
      <c r="FY9707" s="5"/>
      <c r="FZ9707" s="5"/>
      <c r="GA9707" s="5"/>
      <c r="GB9707" s="5"/>
      <c r="GC9707" s="5"/>
      <c r="GD9707" s="5"/>
      <c r="GE9707" s="5"/>
      <c r="GF9707" s="5"/>
      <c r="GG9707" s="5"/>
      <c r="GH9707" s="5"/>
      <c r="GI9707" s="5"/>
      <c r="GJ9707" s="5"/>
      <c r="GK9707" s="5"/>
      <c r="GL9707" s="5"/>
      <c r="GM9707" s="5"/>
      <c r="GN9707" s="5"/>
      <c r="GO9707" s="5"/>
      <c r="GP9707" s="5"/>
      <c r="GQ9707" s="5"/>
      <c r="GR9707" s="5"/>
      <c r="GS9707" s="5"/>
      <c r="GT9707" s="5"/>
      <c r="GU9707" s="5"/>
      <c r="GV9707" s="5"/>
      <c r="GW9707" s="5"/>
      <c r="GX9707" s="5"/>
      <c r="GY9707" s="5"/>
      <c r="GZ9707" s="5"/>
      <c r="HA9707" s="5"/>
      <c r="HB9707" s="5"/>
      <c r="HC9707" s="5"/>
      <c r="HD9707" s="5"/>
      <c r="HE9707" s="5"/>
      <c r="HF9707" s="5"/>
      <c r="HG9707" s="5"/>
      <c r="HH9707" s="5"/>
      <c r="HI9707" s="5"/>
      <c r="HJ9707" s="5"/>
      <c r="HK9707" s="5"/>
      <c r="HL9707" s="5"/>
      <c r="HM9707" s="5"/>
      <c r="HN9707" s="5"/>
      <c r="HO9707" s="5"/>
      <c r="HP9707" s="5"/>
      <c r="HQ9707" s="5"/>
      <c r="HR9707" s="5"/>
      <c r="HS9707" s="5"/>
      <c r="HT9707" s="5"/>
      <c r="HU9707" s="5"/>
      <c r="HV9707" s="5"/>
      <c r="HW9707" s="5"/>
      <c r="HX9707" s="5"/>
      <c r="HY9707" s="5"/>
      <c r="HZ9707" s="5"/>
      <c r="IA9707" s="5"/>
      <c r="IB9707" s="5"/>
      <c r="IC9707" s="5"/>
      <c r="ID9707" s="5"/>
      <c r="IE9707" s="5"/>
      <c r="IF9707" s="5"/>
      <c r="IG9707" s="5"/>
      <c r="IH9707" s="5"/>
      <c r="II9707" s="5"/>
      <c r="IJ9707" s="5"/>
      <c r="IK9707" s="5"/>
      <c r="IL9707" s="5"/>
      <c r="IM9707" s="5"/>
      <c r="IN9707" s="5"/>
      <c r="IO9707" s="5"/>
      <c r="IP9707" s="5"/>
      <c r="IQ9707" s="5"/>
      <c r="IR9707" s="5"/>
      <c r="IS9707" s="5"/>
      <c r="IT9707" s="5"/>
      <c r="IU9707" s="5"/>
      <c r="IV9707" s="5"/>
    </row>
    <row r="9708" spans="1:256" ht="30" customHeight="1" x14ac:dyDescent="0.3">
      <c r="A9708" s="54"/>
      <c r="B9708" s="5"/>
      <c r="C9708" s="373"/>
      <c r="D9708" s="30" t="s">
        <v>7</v>
      </c>
      <c r="E9708" s="31" t="s">
        <v>7</v>
      </c>
      <c r="F9708" s="742" t="s">
        <v>7</v>
      </c>
      <c r="G9708" s="742" t="s">
        <v>7</v>
      </c>
      <c r="H9708" s="742" t="s">
        <v>7</v>
      </c>
      <c r="I9708" s="31" t="s">
        <v>7</v>
      </c>
      <c r="J9708" s="32" t="s">
        <v>7</v>
      </c>
      <c r="K9708" s="33" t="s">
        <v>7</v>
      </c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  <c r="AE9708" s="5"/>
      <c r="AF9708" s="5"/>
      <c r="AG9708" s="5"/>
      <c r="AH9708" s="5"/>
      <c r="AI9708" s="5"/>
      <c r="AJ9708" s="5"/>
      <c r="AK9708" s="5"/>
      <c r="AL9708" s="5"/>
      <c r="AM9708" s="5"/>
      <c r="AN9708" s="5"/>
      <c r="AO9708" s="5"/>
      <c r="AP9708" s="5"/>
      <c r="AQ9708" s="5"/>
      <c r="AR9708" s="5"/>
      <c r="AS9708" s="5"/>
      <c r="AT9708" s="5"/>
      <c r="AU9708" s="5"/>
      <c r="AV9708" s="5"/>
      <c r="AW9708" s="5"/>
      <c r="AX9708" s="5"/>
      <c r="AY9708" s="5"/>
      <c r="AZ9708" s="5"/>
      <c r="BA9708" s="5"/>
      <c r="BB9708" s="5"/>
      <c r="BC9708" s="5"/>
      <c r="BD9708" s="5"/>
      <c r="BE9708" s="5"/>
      <c r="BF9708" s="5"/>
      <c r="BG9708" s="5"/>
      <c r="BH9708" s="5"/>
      <c r="BI9708" s="5"/>
      <c r="BJ9708" s="5"/>
      <c r="BK9708" s="5"/>
      <c r="BL9708" s="5"/>
      <c r="BM9708" s="5"/>
      <c r="BN9708" s="5"/>
      <c r="BO9708" s="5"/>
      <c r="BP9708" s="5"/>
      <c r="BQ9708" s="5"/>
      <c r="BR9708" s="5"/>
      <c r="BS9708" s="5"/>
      <c r="BT9708" s="5"/>
      <c r="BU9708" s="5"/>
      <c r="BV9708" s="5"/>
      <c r="BW9708" s="5"/>
      <c r="BX9708" s="5"/>
      <c r="BY9708" s="5"/>
      <c r="BZ9708" s="5"/>
      <c r="CA9708" s="5"/>
      <c r="CB9708" s="5"/>
      <c r="CC9708" s="5"/>
      <c r="CD9708" s="5"/>
      <c r="CE9708" s="5"/>
      <c r="CF9708" s="5"/>
      <c r="CG9708" s="5"/>
      <c r="CH9708" s="5"/>
      <c r="CI9708" s="5"/>
      <c r="CJ9708" s="5"/>
      <c r="CK9708" s="5"/>
      <c r="CL9708" s="5"/>
      <c r="CM9708" s="5"/>
      <c r="CN9708" s="5"/>
      <c r="CO9708" s="5"/>
      <c r="CP9708" s="5"/>
      <c r="CQ9708" s="5"/>
      <c r="CR9708" s="5"/>
      <c r="CS9708" s="5"/>
      <c r="CT9708" s="5"/>
      <c r="CU9708" s="5"/>
      <c r="CV9708" s="5"/>
      <c r="CW9708" s="5"/>
      <c r="CX9708" s="5"/>
      <c r="CY9708" s="5"/>
      <c r="CZ9708" s="5"/>
      <c r="DA9708" s="5"/>
      <c r="DB9708" s="5"/>
      <c r="DC9708" s="5"/>
      <c r="DD9708" s="5"/>
      <c r="DE9708" s="5"/>
      <c r="DF9708" s="5"/>
      <c r="DG9708" s="5"/>
      <c r="DH9708" s="5"/>
      <c r="DI9708" s="5"/>
      <c r="DJ9708" s="5"/>
      <c r="DK9708" s="5"/>
      <c r="DL9708" s="5"/>
      <c r="DM9708" s="5"/>
      <c r="DN9708" s="5"/>
      <c r="DO9708" s="5"/>
      <c r="DP9708" s="5"/>
      <c r="DQ9708" s="5"/>
      <c r="DR9708" s="5"/>
      <c r="DS9708" s="5"/>
      <c r="DT9708" s="5"/>
      <c r="DU9708" s="5"/>
      <c r="DV9708" s="5"/>
      <c r="DW9708" s="5"/>
      <c r="DX9708" s="5"/>
      <c r="DY9708" s="5"/>
      <c r="DZ9708" s="5"/>
      <c r="EA9708" s="5"/>
      <c r="EB9708" s="5"/>
      <c r="EC9708" s="5"/>
      <c r="ED9708" s="5"/>
      <c r="EE9708" s="5"/>
      <c r="EF9708" s="5"/>
      <c r="EG9708" s="5"/>
      <c r="EH9708" s="5"/>
      <c r="EI9708" s="5"/>
      <c r="EJ9708" s="5"/>
      <c r="EK9708" s="5"/>
      <c r="EL9708" s="5"/>
      <c r="EM9708" s="5"/>
      <c r="EN9708" s="5"/>
      <c r="EO9708" s="5"/>
      <c r="EP9708" s="5"/>
      <c r="EQ9708" s="5"/>
      <c r="ER9708" s="5"/>
      <c r="ES9708" s="5"/>
      <c r="ET9708" s="5"/>
      <c r="EU9708" s="5"/>
      <c r="EV9708" s="5"/>
      <c r="EW9708" s="5"/>
      <c r="EX9708" s="5"/>
      <c r="EY9708" s="5"/>
      <c r="EZ9708" s="5"/>
      <c r="FA9708" s="5"/>
      <c r="FB9708" s="5"/>
      <c r="FC9708" s="5"/>
      <c r="FD9708" s="5"/>
      <c r="FE9708" s="5"/>
      <c r="FF9708" s="5"/>
      <c r="FG9708" s="5"/>
      <c r="FH9708" s="5"/>
      <c r="FI9708" s="5"/>
      <c r="FJ9708" s="5"/>
      <c r="FK9708" s="5"/>
      <c r="FL9708" s="5"/>
      <c r="FM9708" s="5"/>
      <c r="FN9708" s="5"/>
      <c r="FO9708" s="5"/>
      <c r="FP9708" s="5"/>
      <c r="FQ9708" s="5"/>
      <c r="FR9708" s="5"/>
      <c r="FS9708" s="5"/>
      <c r="FT9708" s="5"/>
      <c r="FU9708" s="5"/>
      <c r="FV9708" s="5"/>
      <c r="FW9708" s="5"/>
      <c r="FX9708" s="5"/>
      <c r="FY9708" s="5"/>
      <c r="FZ9708" s="5"/>
      <c r="GA9708" s="5"/>
      <c r="GB9708" s="5"/>
      <c r="GC9708" s="5"/>
      <c r="GD9708" s="5"/>
      <c r="GE9708" s="5"/>
      <c r="GF9708" s="5"/>
      <c r="GG9708" s="5"/>
      <c r="GH9708" s="5"/>
      <c r="GI9708" s="5"/>
      <c r="GJ9708" s="5"/>
      <c r="GK9708" s="5"/>
      <c r="GL9708" s="5"/>
      <c r="GM9708" s="5"/>
      <c r="GN9708" s="5"/>
      <c r="GO9708" s="5"/>
      <c r="GP9708" s="5"/>
      <c r="GQ9708" s="5"/>
      <c r="GR9708" s="5"/>
      <c r="GS9708" s="5"/>
      <c r="GT9708" s="5"/>
      <c r="GU9708" s="5"/>
      <c r="GV9708" s="5"/>
      <c r="GW9708" s="5"/>
      <c r="GX9708" s="5"/>
      <c r="GY9708" s="5"/>
      <c r="GZ9708" s="5"/>
      <c r="HA9708" s="5"/>
      <c r="HB9708" s="5"/>
      <c r="HC9708" s="5"/>
      <c r="HD9708" s="5"/>
      <c r="HE9708" s="5"/>
      <c r="HF9708" s="5"/>
      <c r="HG9708" s="5"/>
      <c r="HH9708" s="5"/>
      <c r="HI9708" s="5"/>
      <c r="HJ9708" s="5"/>
      <c r="HK9708" s="5"/>
      <c r="HL9708" s="5"/>
      <c r="HM9708" s="5"/>
      <c r="HN9708" s="5"/>
      <c r="HO9708" s="5"/>
      <c r="HP9708" s="5"/>
      <c r="HQ9708" s="5"/>
      <c r="HR9708" s="5"/>
      <c r="HS9708" s="5"/>
      <c r="HT9708" s="5"/>
      <c r="HU9708" s="5"/>
      <c r="HV9708" s="5"/>
      <c r="HW9708" s="5"/>
      <c r="HX9708" s="5"/>
      <c r="HY9708" s="5"/>
      <c r="HZ9708" s="5"/>
      <c r="IA9708" s="5"/>
      <c r="IB9708" s="5"/>
      <c r="IC9708" s="5"/>
      <c r="ID9708" s="5"/>
      <c r="IE9708" s="5"/>
      <c r="IF9708" s="5"/>
      <c r="IG9708" s="5"/>
      <c r="IH9708" s="5"/>
      <c r="II9708" s="5"/>
      <c r="IJ9708" s="5"/>
      <c r="IK9708" s="5"/>
      <c r="IL9708" s="5"/>
      <c r="IM9708" s="5"/>
      <c r="IN9708" s="5"/>
      <c r="IO9708" s="5"/>
      <c r="IP9708" s="5"/>
      <c r="IQ9708" s="5"/>
      <c r="IR9708" s="5"/>
      <c r="IS9708" s="5"/>
      <c r="IT9708" s="5"/>
      <c r="IU9708" s="5"/>
      <c r="IV9708" s="5"/>
    </row>
    <row r="9709" spans="1:256" ht="30" customHeight="1" x14ac:dyDescent="0.3">
      <c r="A9709" s="54" t="s">
        <v>106</v>
      </c>
      <c r="B9709" s="48" t="s">
        <v>107</v>
      </c>
      <c r="C9709" s="1382"/>
      <c r="D9709" s="66"/>
      <c r="E9709" s="21"/>
      <c r="F9709" s="806"/>
      <c r="G9709" s="792"/>
      <c r="H9709" s="792"/>
      <c r="I9709" s="276"/>
      <c r="J9709" s="53"/>
      <c r="K9709" s="112"/>
      <c r="L9709" s="112"/>
      <c r="M9709" s="112"/>
      <c r="N9709" s="112"/>
      <c r="O9709" s="112"/>
      <c r="P9709" s="112"/>
      <c r="Q9709" s="112"/>
      <c r="R9709" s="112"/>
      <c r="S9709" s="112"/>
      <c r="T9709" s="112"/>
      <c r="U9709" s="112"/>
      <c r="V9709" s="112"/>
      <c r="W9709" s="112"/>
      <c r="X9709" s="112"/>
      <c r="Y9709" s="112"/>
      <c r="Z9709" s="112"/>
      <c r="AA9709" s="112"/>
      <c r="AB9709" s="112"/>
      <c r="AC9709" s="112"/>
      <c r="AD9709" s="112"/>
      <c r="AE9709" s="112"/>
      <c r="AF9709" s="112"/>
      <c r="AG9709" s="112"/>
      <c r="AH9709" s="112"/>
      <c r="AI9709" s="112"/>
      <c r="AJ9709" s="112"/>
      <c r="AK9709" s="112"/>
      <c r="AL9709" s="112"/>
      <c r="AM9709" s="112"/>
      <c r="AN9709" s="112"/>
      <c r="AO9709" s="112"/>
      <c r="AP9709" s="112"/>
      <c r="AQ9709" s="112"/>
      <c r="AR9709" s="112"/>
      <c r="AS9709" s="112"/>
      <c r="AT9709" s="112"/>
      <c r="AU9709" s="112"/>
      <c r="AV9709" s="112"/>
      <c r="AW9709" s="112"/>
      <c r="AX9709" s="112"/>
      <c r="AY9709" s="112"/>
      <c r="AZ9709" s="112"/>
      <c r="BA9709" s="112"/>
      <c r="BB9709" s="112"/>
      <c r="BC9709" s="112"/>
      <c r="BD9709" s="112"/>
      <c r="BE9709" s="112"/>
      <c r="BF9709" s="112"/>
      <c r="BG9709" s="112"/>
      <c r="BH9709" s="112"/>
      <c r="BI9709" s="112"/>
      <c r="BJ9709" s="112"/>
      <c r="BK9709" s="112"/>
      <c r="BL9709" s="112"/>
      <c r="BM9709" s="112"/>
      <c r="BN9709" s="112"/>
      <c r="BO9709" s="112"/>
      <c r="BP9709" s="112"/>
      <c r="BQ9709" s="112"/>
      <c r="BR9709" s="112"/>
      <c r="BS9709" s="112"/>
      <c r="BT9709" s="112"/>
      <c r="BU9709" s="112"/>
      <c r="BV9709" s="112"/>
      <c r="BW9709" s="112"/>
      <c r="BX9709" s="112"/>
      <c r="BY9709" s="112"/>
      <c r="BZ9709" s="112"/>
      <c r="CA9709" s="112"/>
      <c r="CB9709" s="112"/>
      <c r="CC9709" s="112"/>
      <c r="CD9709" s="112"/>
      <c r="CE9709" s="112"/>
      <c r="CF9709" s="112"/>
      <c r="CG9709" s="112"/>
      <c r="CH9709" s="112"/>
      <c r="CI9709" s="112"/>
      <c r="CJ9709" s="112"/>
      <c r="CK9709" s="112"/>
      <c r="CL9709" s="112"/>
      <c r="CM9709" s="112"/>
      <c r="CN9709" s="112"/>
      <c r="CO9709" s="112"/>
      <c r="CP9709" s="112"/>
      <c r="CQ9709" s="112"/>
      <c r="CR9709" s="112"/>
      <c r="CS9709" s="112"/>
      <c r="CT9709" s="112"/>
      <c r="CU9709" s="112"/>
      <c r="CV9709" s="112"/>
      <c r="CW9709" s="112"/>
      <c r="CX9709" s="112"/>
      <c r="CY9709" s="112"/>
      <c r="CZ9709" s="112"/>
      <c r="DA9709" s="112"/>
      <c r="DB9709" s="112"/>
      <c r="DC9709" s="112"/>
      <c r="DD9709" s="112"/>
      <c r="DE9709" s="112"/>
      <c r="DF9709" s="112"/>
      <c r="DG9709" s="112"/>
      <c r="DH9709" s="112"/>
      <c r="DI9709" s="112"/>
      <c r="DJ9709" s="112"/>
      <c r="DK9709" s="112"/>
      <c r="DL9709" s="112"/>
      <c r="DM9709" s="112"/>
      <c r="DN9709" s="112"/>
      <c r="DO9709" s="112"/>
      <c r="DP9709" s="112"/>
      <c r="DQ9709" s="112"/>
      <c r="DR9709" s="112"/>
      <c r="DS9709" s="112"/>
      <c r="DT9709" s="112"/>
      <c r="DU9709" s="112"/>
      <c r="DV9709" s="112"/>
      <c r="DW9709" s="112"/>
      <c r="DX9709" s="112"/>
      <c r="DY9709" s="112"/>
      <c r="DZ9709" s="112"/>
      <c r="EA9709" s="112"/>
      <c r="EB9709" s="112"/>
      <c r="EC9709" s="112"/>
      <c r="ED9709" s="112"/>
      <c r="EE9709" s="112"/>
      <c r="EF9709" s="112"/>
      <c r="EG9709" s="112"/>
      <c r="EH9709" s="112"/>
      <c r="EI9709" s="112"/>
      <c r="EJ9709" s="112"/>
      <c r="EK9709" s="112"/>
      <c r="EL9709" s="112"/>
      <c r="EM9709" s="112"/>
      <c r="EN9709" s="112"/>
      <c r="EO9709" s="112"/>
      <c r="EP9709" s="112"/>
      <c r="EQ9709" s="112"/>
      <c r="ER9709" s="112"/>
      <c r="ES9709" s="112"/>
      <c r="ET9709" s="112"/>
      <c r="EU9709" s="112"/>
      <c r="EV9709" s="112"/>
      <c r="EW9709" s="112"/>
      <c r="EX9709" s="112"/>
      <c r="EY9709" s="112"/>
      <c r="EZ9709" s="112"/>
      <c r="FA9709" s="112"/>
      <c r="FB9709" s="112"/>
      <c r="FC9709" s="112"/>
      <c r="FD9709" s="112"/>
      <c r="FE9709" s="112"/>
      <c r="FF9709" s="112"/>
      <c r="FG9709" s="112"/>
      <c r="FH9709" s="112"/>
      <c r="FI9709" s="112"/>
      <c r="FJ9709" s="112"/>
      <c r="FK9709" s="112"/>
      <c r="FL9709" s="112"/>
      <c r="FM9709" s="112"/>
      <c r="FN9709" s="112"/>
      <c r="FO9709" s="112"/>
      <c r="FP9709" s="112"/>
      <c r="FQ9709" s="112"/>
      <c r="FR9709" s="112"/>
      <c r="FS9709" s="112"/>
      <c r="FT9709" s="112"/>
      <c r="FU9709" s="112"/>
      <c r="FV9709" s="112"/>
      <c r="FW9709" s="112"/>
      <c r="FX9709" s="112"/>
      <c r="FY9709" s="112"/>
      <c r="FZ9709" s="112"/>
      <c r="GA9709" s="112"/>
      <c r="GB9709" s="112"/>
      <c r="GC9709" s="112"/>
      <c r="GD9709" s="112"/>
      <c r="GE9709" s="112"/>
      <c r="GF9709" s="112"/>
      <c r="GG9709" s="112"/>
      <c r="GH9709" s="112"/>
      <c r="GI9709" s="112"/>
      <c r="GJ9709" s="112"/>
      <c r="GK9709" s="112"/>
      <c r="GL9709" s="112"/>
      <c r="GM9709" s="112"/>
      <c r="GN9709" s="112"/>
      <c r="GO9709" s="112"/>
      <c r="GP9709" s="112"/>
      <c r="GQ9709" s="112"/>
      <c r="GR9709" s="112"/>
      <c r="GS9709" s="112"/>
      <c r="GT9709" s="112"/>
      <c r="GU9709" s="112"/>
      <c r="GV9709" s="112"/>
      <c r="GW9709" s="112"/>
      <c r="GX9709" s="112"/>
      <c r="GY9709" s="112"/>
      <c r="GZ9709" s="112"/>
      <c r="HA9709" s="112"/>
      <c r="HB9709" s="112"/>
      <c r="HC9709" s="112"/>
      <c r="HD9709" s="112"/>
      <c r="HE9709" s="112"/>
      <c r="HF9709" s="112"/>
      <c r="HG9709" s="112"/>
      <c r="HH9709" s="112"/>
      <c r="HI9709" s="112"/>
      <c r="HJ9709" s="112"/>
      <c r="HK9709" s="112"/>
      <c r="HL9709" s="112"/>
      <c r="HM9709" s="112"/>
      <c r="HN9709" s="112"/>
      <c r="HO9709" s="112"/>
      <c r="HP9709" s="112"/>
      <c r="HQ9709" s="112"/>
      <c r="HR9709" s="112"/>
      <c r="HS9709" s="112"/>
      <c r="HT9709" s="112"/>
      <c r="HU9709" s="112"/>
      <c r="HV9709" s="112"/>
      <c r="HW9709" s="112"/>
      <c r="HX9709" s="112"/>
      <c r="HY9709" s="112"/>
      <c r="HZ9709" s="112"/>
      <c r="IA9709" s="112"/>
      <c r="IB9709" s="112"/>
      <c r="IC9709" s="112"/>
      <c r="ID9709" s="112"/>
      <c r="IE9709" s="112"/>
      <c r="IF9709" s="112"/>
      <c r="IG9709" s="112"/>
      <c r="IH9709" s="112"/>
      <c r="II9709" s="112"/>
      <c r="IJ9709" s="112"/>
      <c r="IK9709" s="112"/>
      <c r="IL9709" s="112"/>
      <c r="IM9709" s="112"/>
      <c r="IN9709" s="112"/>
      <c r="IO9709" s="112"/>
      <c r="IP9709" s="112"/>
      <c r="IQ9709" s="112"/>
      <c r="IR9709" s="112"/>
      <c r="IS9709" s="112"/>
      <c r="IT9709" s="112"/>
      <c r="IU9709" s="112"/>
      <c r="IV9709" s="112"/>
    </row>
    <row r="9710" spans="1:256" ht="24" customHeight="1" x14ac:dyDescent="0.3">
      <c r="A9710" s="360"/>
      <c r="B9710" s="361" t="s">
        <v>130</v>
      </c>
      <c r="C9710" s="412"/>
      <c r="D9710" s="362">
        <v>140000</v>
      </c>
      <c r="E9710" s="362">
        <v>86960</v>
      </c>
      <c r="F9710" s="831">
        <v>235000</v>
      </c>
      <c r="G9710" s="792"/>
      <c r="H9710" s="792">
        <v>235000</v>
      </c>
      <c r="I9710" s="1588">
        <v>15000</v>
      </c>
      <c r="J9710" s="363">
        <v>181000</v>
      </c>
      <c r="K9710" s="362">
        <v>210000</v>
      </c>
      <c r="L9710" s="364"/>
      <c r="M9710" s="364"/>
      <c r="N9710" s="364"/>
      <c r="O9710" s="364"/>
      <c r="P9710" s="364"/>
      <c r="Q9710" s="364"/>
      <c r="R9710" s="364"/>
      <c r="S9710" s="364"/>
      <c r="T9710" s="364"/>
      <c r="U9710" s="364"/>
      <c r="V9710" s="364"/>
      <c r="W9710" s="364"/>
      <c r="X9710" s="364"/>
      <c r="Y9710" s="364"/>
      <c r="Z9710" s="364"/>
      <c r="AA9710" s="364"/>
      <c r="AB9710" s="364"/>
      <c r="AC9710" s="364"/>
      <c r="AD9710" s="364"/>
      <c r="AE9710" s="364"/>
      <c r="AF9710" s="364"/>
      <c r="AG9710" s="364"/>
      <c r="AH9710" s="364"/>
      <c r="AI9710" s="364"/>
      <c r="AJ9710" s="364"/>
      <c r="AK9710" s="364"/>
      <c r="AL9710" s="364"/>
      <c r="AM9710" s="364"/>
      <c r="AN9710" s="364"/>
      <c r="AO9710" s="364"/>
      <c r="AP9710" s="364"/>
      <c r="AQ9710" s="364"/>
      <c r="AR9710" s="364"/>
      <c r="AS9710" s="364"/>
      <c r="AT9710" s="364"/>
      <c r="AU9710" s="364"/>
      <c r="AV9710" s="364"/>
      <c r="AW9710" s="364"/>
      <c r="AX9710" s="364"/>
      <c r="AY9710" s="364"/>
      <c r="AZ9710" s="364"/>
      <c r="BA9710" s="364"/>
      <c r="BB9710" s="364"/>
      <c r="BC9710" s="364"/>
      <c r="BD9710" s="364"/>
      <c r="BE9710" s="364"/>
      <c r="BF9710" s="364"/>
      <c r="BG9710" s="364"/>
      <c r="BH9710" s="364"/>
      <c r="BI9710" s="364"/>
      <c r="BJ9710" s="364"/>
      <c r="BK9710" s="364"/>
      <c r="BL9710" s="364"/>
      <c r="BM9710" s="364"/>
      <c r="BN9710" s="364"/>
      <c r="BO9710" s="364"/>
      <c r="BP9710" s="364"/>
      <c r="BQ9710" s="364"/>
      <c r="BR9710" s="364"/>
      <c r="BS9710" s="364"/>
      <c r="BT9710" s="364"/>
      <c r="BU9710" s="364"/>
      <c r="BV9710" s="364"/>
      <c r="BW9710" s="364"/>
      <c r="BX9710" s="364"/>
      <c r="BY9710" s="364"/>
      <c r="BZ9710" s="364"/>
      <c r="CA9710" s="364"/>
      <c r="CB9710" s="364"/>
      <c r="CC9710" s="364"/>
      <c r="CD9710" s="364"/>
      <c r="CE9710" s="364"/>
      <c r="CF9710" s="364"/>
      <c r="CG9710" s="364"/>
      <c r="CH9710" s="364"/>
      <c r="CI9710" s="364"/>
      <c r="CJ9710" s="364"/>
      <c r="CK9710" s="364"/>
      <c r="CL9710" s="364"/>
      <c r="CM9710" s="364"/>
      <c r="CN9710" s="364"/>
      <c r="CO9710" s="364"/>
      <c r="CP9710" s="364"/>
      <c r="CQ9710" s="364"/>
      <c r="CR9710" s="364"/>
      <c r="CS9710" s="364"/>
      <c r="CT9710" s="364"/>
      <c r="CU9710" s="364"/>
      <c r="CV9710" s="364"/>
      <c r="CW9710" s="364"/>
      <c r="CX9710" s="364"/>
      <c r="CY9710" s="364"/>
      <c r="CZ9710" s="364"/>
      <c r="DA9710" s="364"/>
      <c r="DB9710" s="364"/>
      <c r="DC9710" s="364"/>
      <c r="DD9710" s="364"/>
      <c r="DE9710" s="364"/>
      <c r="DF9710" s="364"/>
      <c r="DG9710" s="364"/>
      <c r="DH9710" s="364"/>
      <c r="DI9710" s="364"/>
      <c r="DJ9710" s="364"/>
      <c r="DK9710" s="364"/>
      <c r="DL9710" s="364"/>
      <c r="DM9710" s="364"/>
      <c r="DN9710" s="364"/>
      <c r="DO9710" s="364"/>
      <c r="DP9710" s="364"/>
      <c r="DQ9710" s="364"/>
      <c r="DR9710" s="364"/>
      <c r="DS9710" s="364"/>
      <c r="DT9710" s="364"/>
      <c r="DU9710" s="364"/>
      <c r="DV9710" s="364"/>
      <c r="DW9710" s="364"/>
      <c r="DX9710" s="364"/>
      <c r="DY9710" s="364"/>
      <c r="DZ9710" s="364"/>
      <c r="EA9710" s="364"/>
      <c r="EB9710" s="364"/>
      <c r="EC9710" s="364"/>
      <c r="ED9710" s="364"/>
      <c r="EE9710" s="364"/>
      <c r="EF9710" s="364"/>
      <c r="EG9710" s="364"/>
      <c r="EH9710" s="364"/>
      <c r="EI9710" s="364"/>
      <c r="EJ9710" s="364"/>
      <c r="EK9710" s="364"/>
      <c r="EL9710" s="364"/>
      <c r="EM9710" s="364"/>
      <c r="EN9710" s="364"/>
      <c r="EO9710" s="364"/>
      <c r="EP9710" s="364"/>
      <c r="EQ9710" s="364"/>
      <c r="ER9710" s="364"/>
      <c r="ES9710" s="364"/>
      <c r="ET9710" s="364"/>
      <c r="EU9710" s="364"/>
      <c r="EV9710" s="364"/>
      <c r="EW9710" s="364"/>
      <c r="EX9710" s="364"/>
      <c r="EY9710" s="364"/>
      <c r="EZ9710" s="364"/>
      <c r="FA9710" s="364"/>
      <c r="FB9710" s="364"/>
      <c r="FC9710" s="364"/>
      <c r="FD9710" s="364"/>
      <c r="FE9710" s="364"/>
      <c r="FF9710" s="364"/>
      <c r="FG9710" s="364"/>
      <c r="FH9710" s="364"/>
      <c r="FI9710" s="364"/>
      <c r="FJ9710" s="364"/>
      <c r="FK9710" s="364"/>
      <c r="FL9710" s="364"/>
      <c r="FM9710" s="364"/>
      <c r="FN9710" s="364"/>
      <c r="FO9710" s="364"/>
      <c r="FP9710" s="364"/>
      <c r="FQ9710" s="364"/>
      <c r="FR9710" s="364"/>
      <c r="FS9710" s="364"/>
      <c r="FT9710" s="364"/>
      <c r="FU9710" s="364"/>
      <c r="FV9710" s="364"/>
      <c r="FW9710" s="364"/>
      <c r="FX9710" s="364"/>
      <c r="FY9710" s="364"/>
      <c r="FZ9710" s="364"/>
      <c r="GA9710" s="364"/>
      <c r="GB9710" s="364"/>
      <c r="GC9710" s="364"/>
      <c r="GD9710" s="364"/>
      <c r="GE9710" s="364"/>
      <c r="GF9710" s="364"/>
      <c r="GG9710" s="364"/>
      <c r="GH9710" s="364"/>
      <c r="GI9710" s="364"/>
      <c r="GJ9710" s="364"/>
      <c r="GK9710" s="364"/>
      <c r="GL9710" s="364"/>
      <c r="GM9710" s="364"/>
      <c r="GN9710" s="364"/>
      <c r="GO9710" s="364"/>
      <c r="GP9710" s="364"/>
      <c r="GQ9710" s="364"/>
      <c r="GR9710" s="364"/>
      <c r="GS9710" s="364"/>
      <c r="GT9710" s="364"/>
      <c r="GU9710" s="364"/>
      <c r="GV9710" s="364"/>
      <c r="GW9710" s="364"/>
      <c r="GX9710" s="364"/>
      <c r="GY9710" s="364"/>
      <c r="GZ9710" s="364"/>
      <c r="HA9710" s="364"/>
      <c r="HB9710" s="364"/>
      <c r="HC9710" s="364"/>
      <c r="HD9710" s="364"/>
      <c r="HE9710" s="364"/>
      <c r="HF9710" s="364"/>
      <c r="HG9710" s="364"/>
      <c r="HH9710" s="364"/>
      <c r="HI9710" s="364"/>
      <c r="HJ9710" s="364"/>
      <c r="HK9710" s="364"/>
      <c r="HL9710" s="364"/>
      <c r="HM9710" s="364"/>
      <c r="HN9710" s="364"/>
      <c r="HO9710" s="364"/>
      <c r="HP9710" s="364"/>
      <c r="HQ9710" s="364"/>
      <c r="HR9710" s="364"/>
      <c r="HS9710" s="364"/>
      <c r="HT9710" s="364"/>
      <c r="HU9710" s="364"/>
      <c r="HV9710" s="364"/>
      <c r="HW9710" s="364"/>
      <c r="HX9710" s="364"/>
      <c r="HY9710" s="364"/>
      <c r="HZ9710" s="364"/>
      <c r="IA9710" s="364"/>
      <c r="IB9710" s="364"/>
      <c r="IC9710" s="364"/>
      <c r="ID9710" s="364"/>
      <c r="IE9710" s="364"/>
      <c r="IF9710" s="364"/>
      <c r="IG9710" s="364"/>
      <c r="IH9710" s="364"/>
      <c r="II9710" s="364"/>
      <c r="IJ9710" s="364"/>
      <c r="IK9710" s="364"/>
      <c r="IL9710" s="364"/>
      <c r="IM9710" s="364"/>
      <c r="IN9710" s="364"/>
      <c r="IO9710" s="364"/>
      <c r="IP9710" s="364"/>
      <c r="IQ9710" s="364"/>
      <c r="IR9710" s="364"/>
      <c r="IS9710" s="364"/>
      <c r="IT9710" s="364"/>
      <c r="IU9710" s="364"/>
      <c r="IV9710" s="364"/>
    </row>
    <row r="9711" spans="1:256" ht="24" customHeight="1" x14ac:dyDescent="0.3">
      <c r="A9711" s="111"/>
      <c r="B9711" s="18" t="s">
        <v>132</v>
      </c>
      <c r="C9711" s="1382"/>
      <c r="D9711" s="362">
        <v>8000</v>
      </c>
      <c r="E9711" s="21">
        <v>11300</v>
      </c>
      <c r="F9711" s="743">
        <v>30000</v>
      </c>
      <c r="G9711" s="792"/>
      <c r="H9711" s="792">
        <v>30000</v>
      </c>
      <c r="I9711" s="34"/>
      <c r="J9711" s="53">
        <v>10000</v>
      </c>
      <c r="K9711" s="21">
        <v>12000</v>
      </c>
      <c r="L9711" s="112"/>
      <c r="M9711" s="112"/>
      <c r="N9711" s="112"/>
      <c r="O9711" s="112"/>
      <c r="P9711" s="112"/>
      <c r="Q9711" s="112"/>
      <c r="R9711" s="112"/>
      <c r="S9711" s="112"/>
      <c r="T9711" s="112"/>
      <c r="U9711" s="112"/>
      <c r="V9711" s="112"/>
      <c r="W9711" s="112"/>
      <c r="X9711" s="112"/>
      <c r="Y9711" s="112"/>
      <c r="Z9711" s="112"/>
      <c r="AA9711" s="112"/>
      <c r="AB9711" s="112"/>
      <c r="AC9711" s="112"/>
      <c r="AD9711" s="112"/>
      <c r="AE9711" s="112"/>
      <c r="AF9711" s="112"/>
      <c r="AG9711" s="112"/>
      <c r="AH9711" s="112"/>
      <c r="AI9711" s="112"/>
      <c r="AJ9711" s="112"/>
      <c r="AK9711" s="112"/>
      <c r="AL9711" s="112"/>
      <c r="AM9711" s="112"/>
      <c r="AN9711" s="112"/>
      <c r="AO9711" s="112"/>
      <c r="AP9711" s="112"/>
      <c r="AQ9711" s="112"/>
      <c r="AR9711" s="112"/>
      <c r="AS9711" s="112"/>
      <c r="AT9711" s="112"/>
      <c r="AU9711" s="112"/>
      <c r="AV9711" s="112"/>
      <c r="AW9711" s="112"/>
      <c r="AX9711" s="112"/>
      <c r="AY9711" s="112"/>
      <c r="AZ9711" s="112"/>
      <c r="BA9711" s="112"/>
      <c r="BB9711" s="112"/>
      <c r="BC9711" s="112"/>
      <c r="BD9711" s="112"/>
      <c r="BE9711" s="112"/>
      <c r="BF9711" s="112"/>
      <c r="BG9711" s="112"/>
      <c r="BH9711" s="112"/>
      <c r="BI9711" s="112"/>
      <c r="BJ9711" s="112"/>
      <c r="BK9711" s="112"/>
      <c r="BL9711" s="112"/>
      <c r="BM9711" s="112"/>
      <c r="BN9711" s="112"/>
      <c r="BO9711" s="112"/>
      <c r="BP9711" s="112"/>
      <c r="BQ9711" s="112"/>
      <c r="BR9711" s="112"/>
      <c r="BS9711" s="112"/>
      <c r="BT9711" s="112"/>
      <c r="BU9711" s="112"/>
      <c r="BV9711" s="112"/>
      <c r="BW9711" s="112"/>
      <c r="BX9711" s="112"/>
      <c r="BY9711" s="112"/>
      <c r="BZ9711" s="112"/>
      <c r="CA9711" s="112"/>
      <c r="CB9711" s="112"/>
      <c r="CC9711" s="112"/>
      <c r="CD9711" s="112"/>
      <c r="CE9711" s="112"/>
      <c r="CF9711" s="112"/>
      <c r="CG9711" s="112"/>
      <c r="CH9711" s="112"/>
      <c r="CI9711" s="112"/>
      <c r="CJ9711" s="112"/>
      <c r="CK9711" s="112"/>
      <c r="CL9711" s="112"/>
      <c r="CM9711" s="112"/>
      <c r="CN9711" s="112"/>
      <c r="CO9711" s="112"/>
      <c r="CP9711" s="112"/>
      <c r="CQ9711" s="112"/>
      <c r="CR9711" s="112"/>
      <c r="CS9711" s="112"/>
      <c r="CT9711" s="112"/>
      <c r="CU9711" s="112"/>
      <c r="CV9711" s="112"/>
      <c r="CW9711" s="112"/>
      <c r="CX9711" s="112"/>
      <c r="CY9711" s="112"/>
      <c r="CZ9711" s="112"/>
      <c r="DA9711" s="112"/>
      <c r="DB9711" s="112"/>
      <c r="DC9711" s="112"/>
      <c r="DD9711" s="112"/>
      <c r="DE9711" s="112"/>
      <c r="DF9711" s="112"/>
      <c r="DG9711" s="112"/>
      <c r="DH9711" s="112"/>
      <c r="DI9711" s="112"/>
      <c r="DJ9711" s="112"/>
      <c r="DK9711" s="112"/>
      <c r="DL9711" s="112"/>
      <c r="DM9711" s="112"/>
      <c r="DN9711" s="112"/>
      <c r="DO9711" s="112"/>
      <c r="DP9711" s="112"/>
      <c r="DQ9711" s="112"/>
      <c r="DR9711" s="112"/>
      <c r="DS9711" s="112"/>
      <c r="DT9711" s="112"/>
      <c r="DU9711" s="112"/>
      <c r="DV9711" s="112"/>
      <c r="DW9711" s="112"/>
      <c r="DX9711" s="112"/>
      <c r="DY9711" s="112"/>
      <c r="DZ9711" s="112"/>
      <c r="EA9711" s="112"/>
      <c r="EB9711" s="112"/>
      <c r="EC9711" s="112"/>
      <c r="ED9711" s="112"/>
      <c r="EE9711" s="112"/>
      <c r="EF9711" s="112"/>
      <c r="EG9711" s="112"/>
      <c r="EH9711" s="112"/>
      <c r="EI9711" s="112"/>
      <c r="EJ9711" s="112"/>
      <c r="EK9711" s="112"/>
      <c r="EL9711" s="112"/>
      <c r="EM9711" s="112"/>
      <c r="EN9711" s="112"/>
      <c r="EO9711" s="112"/>
      <c r="EP9711" s="112"/>
      <c r="EQ9711" s="112"/>
      <c r="ER9711" s="112"/>
      <c r="ES9711" s="112"/>
      <c r="ET9711" s="112"/>
      <c r="EU9711" s="112"/>
      <c r="EV9711" s="112"/>
      <c r="EW9711" s="112"/>
      <c r="EX9711" s="112"/>
      <c r="EY9711" s="112"/>
      <c r="EZ9711" s="112"/>
      <c r="FA9711" s="112"/>
      <c r="FB9711" s="112"/>
      <c r="FC9711" s="112"/>
      <c r="FD9711" s="112"/>
      <c r="FE9711" s="112"/>
      <c r="FF9711" s="112"/>
      <c r="FG9711" s="112"/>
      <c r="FH9711" s="112"/>
      <c r="FI9711" s="112"/>
      <c r="FJ9711" s="112"/>
      <c r="FK9711" s="112"/>
      <c r="FL9711" s="112"/>
      <c r="FM9711" s="112"/>
      <c r="FN9711" s="112"/>
      <c r="FO9711" s="112"/>
      <c r="FP9711" s="112"/>
      <c r="FQ9711" s="112"/>
      <c r="FR9711" s="112"/>
      <c r="FS9711" s="112"/>
      <c r="FT9711" s="112"/>
      <c r="FU9711" s="112"/>
      <c r="FV9711" s="112"/>
      <c r="FW9711" s="112"/>
      <c r="FX9711" s="112"/>
      <c r="FY9711" s="112"/>
      <c r="FZ9711" s="112"/>
      <c r="GA9711" s="112"/>
      <c r="GB9711" s="112"/>
      <c r="GC9711" s="112"/>
      <c r="GD9711" s="112"/>
      <c r="GE9711" s="112"/>
      <c r="GF9711" s="112"/>
      <c r="GG9711" s="112"/>
      <c r="GH9711" s="112"/>
      <c r="GI9711" s="112"/>
      <c r="GJ9711" s="112"/>
      <c r="GK9711" s="112"/>
      <c r="GL9711" s="112"/>
      <c r="GM9711" s="112"/>
      <c r="GN9711" s="112"/>
      <c r="GO9711" s="112"/>
      <c r="GP9711" s="112"/>
      <c r="GQ9711" s="112"/>
      <c r="GR9711" s="112"/>
      <c r="GS9711" s="112"/>
      <c r="GT9711" s="112"/>
      <c r="GU9711" s="112"/>
      <c r="GV9711" s="112"/>
      <c r="GW9711" s="112"/>
      <c r="GX9711" s="112"/>
      <c r="GY9711" s="112"/>
      <c r="GZ9711" s="112"/>
      <c r="HA9711" s="112"/>
      <c r="HB9711" s="112"/>
      <c r="HC9711" s="112"/>
      <c r="HD9711" s="112"/>
      <c r="HE9711" s="112"/>
      <c r="HF9711" s="112"/>
      <c r="HG9711" s="112"/>
      <c r="HH9711" s="112"/>
      <c r="HI9711" s="112"/>
      <c r="HJ9711" s="112"/>
      <c r="HK9711" s="112"/>
      <c r="HL9711" s="112"/>
      <c r="HM9711" s="112"/>
      <c r="HN9711" s="112"/>
      <c r="HO9711" s="112"/>
      <c r="HP9711" s="112"/>
      <c r="HQ9711" s="112"/>
      <c r="HR9711" s="112"/>
      <c r="HS9711" s="112"/>
      <c r="HT9711" s="112"/>
      <c r="HU9711" s="112"/>
      <c r="HV9711" s="112"/>
      <c r="HW9711" s="112"/>
      <c r="HX9711" s="112"/>
      <c r="HY9711" s="112"/>
      <c r="HZ9711" s="112"/>
      <c r="IA9711" s="112"/>
      <c r="IB9711" s="112"/>
      <c r="IC9711" s="112"/>
      <c r="ID9711" s="112"/>
      <c r="IE9711" s="112"/>
      <c r="IF9711" s="112"/>
      <c r="IG9711" s="112"/>
      <c r="IH9711" s="112"/>
      <c r="II9711" s="112"/>
      <c r="IJ9711" s="112"/>
      <c r="IK9711" s="112"/>
      <c r="IL9711" s="112"/>
      <c r="IM9711" s="112"/>
      <c r="IN9711" s="112"/>
      <c r="IO9711" s="112"/>
      <c r="IP9711" s="112"/>
      <c r="IQ9711" s="112"/>
      <c r="IR9711" s="112"/>
      <c r="IS9711" s="112"/>
      <c r="IT9711" s="112"/>
      <c r="IU9711" s="112"/>
      <c r="IV9711" s="112"/>
    </row>
    <row r="9712" spans="1:256" ht="24" customHeight="1" x14ac:dyDescent="0.3">
      <c r="A9712" s="111"/>
      <c r="B9712" s="18" t="s">
        <v>134</v>
      </c>
      <c r="C9712" s="1382"/>
      <c r="D9712" s="362">
        <v>15000</v>
      </c>
      <c r="E9712" s="21">
        <v>7075</v>
      </c>
      <c r="F9712" s="743">
        <v>50000</v>
      </c>
      <c r="G9712" s="792"/>
      <c r="H9712" s="792">
        <v>50000</v>
      </c>
      <c r="I9712" s="34">
        <v>5000</v>
      </c>
      <c r="J9712" s="53">
        <v>25000</v>
      </c>
      <c r="K9712" s="21">
        <v>29000</v>
      </c>
      <c r="L9712" s="112"/>
      <c r="M9712" s="112"/>
      <c r="N9712" s="112"/>
      <c r="O9712" s="112"/>
      <c r="P9712" s="112"/>
      <c r="Q9712" s="112"/>
      <c r="R9712" s="112"/>
      <c r="S9712" s="112"/>
      <c r="T9712" s="112"/>
      <c r="U9712" s="112"/>
      <c r="V9712" s="112"/>
      <c r="W9712" s="112"/>
      <c r="X9712" s="112"/>
      <c r="Y9712" s="112"/>
      <c r="Z9712" s="112"/>
      <c r="AA9712" s="112"/>
      <c r="AB9712" s="112"/>
      <c r="AC9712" s="112"/>
      <c r="AD9712" s="112"/>
      <c r="AE9712" s="112"/>
      <c r="AF9712" s="112"/>
      <c r="AG9712" s="112"/>
      <c r="AH9712" s="112"/>
      <c r="AI9712" s="112"/>
      <c r="AJ9712" s="112"/>
      <c r="AK9712" s="112"/>
      <c r="AL9712" s="112"/>
      <c r="AM9712" s="112"/>
      <c r="AN9712" s="112"/>
      <c r="AO9712" s="112"/>
      <c r="AP9712" s="112"/>
      <c r="AQ9712" s="112"/>
      <c r="AR9712" s="112"/>
      <c r="AS9712" s="112"/>
      <c r="AT9712" s="112"/>
      <c r="AU9712" s="112"/>
      <c r="AV9712" s="112"/>
      <c r="AW9712" s="112"/>
      <c r="AX9712" s="112"/>
      <c r="AY9712" s="112"/>
      <c r="AZ9712" s="112"/>
      <c r="BA9712" s="112"/>
      <c r="BB9712" s="112"/>
      <c r="BC9712" s="112"/>
      <c r="BD9712" s="112"/>
      <c r="BE9712" s="112"/>
      <c r="BF9712" s="112"/>
      <c r="BG9712" s="112"/>
      <c r="BH9712" s="112"/>
      <c r="BI9712" s="112"/>
      <c r="BJ9712" s="112"/>
      <c r="BK9712" s="112"/>
      <c r="BL9712" s="112"/>
      <c r="BM9712" s="112"/>
      <c r="BN9712" s="112"/>
      <c r="BO9712" s="112"/>
      <c r="BP9712" s="112"/>
      <c r="BQ9712" s="112"/>
      <c r="BR9712" s="112"/>
      <c r="BS9712" s="112"/>
      <c r="BT9712" s="112"/>
      <c r="BU9712" s="112"/>
      <c r="BV9712" s="112"/>
      <c r="BW9712" s="112"/>
      <c r="BX9712" s="112"/>
      <c r="BY9712" s="112"/>
      <c r="BZ9712" s="112"/>
      <c r="CA9712" s="112"/>
      <c r="CB9712" s="112"/>
      <c r="CC9712" s="112"/>
      <c r="CD9712" s="112"/>
      <c r="CE9712" s="112"/>
      <c r="CF9712" s="112"/>
      <c r="CG9712" s="112"/>
      <c r="CH9712" s="112"/>
      <c r="CI9712" s="112"/>
      <c r="CJ9712" s="112"/>
      <c r="CK9712" s="112"/>
      <c r="CL9712" s="112"/>
      <c r="CM9712" s="112"/>
      <c r="CN9712" s="112"/>
      <c r="CO9712" s="112"/>
      <c r="CP9712" s="112"/>
      <c r="CQ9712" s="112"/>
      <c r="CR9712" s="112"/>
      <c r="CS9712" s="112"/>
      <c r="CT9712" s="112"/>
      <c r="CU9712" s="112"/>
      <c r="CV9712" s="112"/>
      <c r="CW9712" s="112"/>
      <c r="CX9712" s="112"/>
      <c r="CY9712" s="112"/>
      <c r="CZ9712" s="112"/>
      <c r="DA9712" s="112"/>
      <c r="DB9712" s="112"/>
      <c r="DC9712" s="112"/>
      <c r="DD9712" s="112"/>
      <c r="DE9712" s="112"/>
      <c r="DF9712" s="112"/>
      <c r="DG9712" s="112"/>
      <c r="DH9712" s="112"/>
      <c r="DI9712" s="112"/>
      <c r="DJ9712" s="112"/>
      <c r="DK9712" s="112"/>
      <c r="DL9712" s="112"/>
      <c r="DM9712" s="112"/>
      <c r="DN9712" s="112"/>
      <c r="DO9712" s="112"/>
      <c r="DP9712" s="112"/>
      <c r="DQ9712" s="112"/>
      <c r="DR9712" s="112"/>
      <c r="DS9712" s="112"/>
      <c r="DT9712" s="112"/>
      <c r="DU9712" s="112"/>
      <c r="DV9712" s="112"/>
      <c r="DW9712" s="112"/>
      <c r="DX9712" s="112"/>
      <c r="DY9712" s="112"/>
      <c r="DZ9712" s="112"/>
      <c r="EA9712" s="112"/>
      <c r="EB9712" s="112"/>
      <c r="EC9712" s="112"/>
      <c r="ED9712" s="112"/>
      <c r="EE9712" s="112"/>
      <c r="EF9712" s="112"/>
      <c r="EG9712" s="112"/>
      <c r="EH9712" s="112"/>
      <c r="EI9712" s="112"/>
      <c r="EJ9712" s="112"/>
      <c r="EK9712" s="112"/>
      <c r="EL9712" s="112"/>
      <c r="EM9712" s="112"/>
      <c r="EN9712" s="112"/>
      <c r="EO9712" s="112"/>
      <c r="EP9712" s="112"/>
      <c r="EQ9712" s="112"/>
      <c r="ER9712" s="112"/>
      <c r="ES9712" s="112"/>
      <c r="ET9712" s="112"/>
      <c r="EU9712" s="112"/>
      <c r="EV9712" s="112"/>
      <c r="EW9712" s="112"/>
      <c r="EX9712" s="112"/>
      <c r="EY9712" s="112"/>
      <c r="EZ9712" s="112"/>
      <c r="FA9712" s="112"/>
      <c r="FB9712" s="112"/>
      <c r="FC9712" s="112"/>
      <c r="FD9712" s="112"/>
      <c r="FE9712" s="112"/>
      <c r="FF9712" s="112"/>
      <c r="FG9712" s="112"/>
      <c r="FH9712" s="112"/>
      <c r="FI9712" s="112"/>
      <c r="FJ9712" s="112"/>
      <c r="FK9712" s="112"/>
      <c r="FL9712" s="112"/>
      <c r="FM9712" s="112"/>
      <c r="FN9712" s="112"/>
      <c r="FO9712" s="112"/>
      <c r="FP9712" s="112"/>
      <c r="FQ9712" s="112"/>
      <c r="FR9712" s="112"/>
      <c r="FS9712" s="112"/>
      <c r="FT9712" s="112"/>
      <c r="FU9712" s="112"/>
      <c r="FV9712" s="112"/>
      <c r="FW9712" s="112"/>
      <c r="FX9712" s="112"/>
      <c r="FY9712" s="112"/>
      <c r="FZ9712" s="112"/>
      <c r="GA9712" s="112"/>
      <c r="GB9712" s="112"/>
      <c r="GC9712" s="112"/>
      <c r="GD9712" s="112"/>
      <c r="GE9712" s="112"/>
      <c r="GF9712" s="112"/>
      <c r="GG9712" s="112"/>
      <c r="GH9712" s="112"/>
      <c r="GI9712" s="112"/>
      <c r="GJ9712" s="112"/>
      <c r="GK9712" s="112"/>
      <c r="GL9712" s="112"/>
      <c r="GM9712" s="112"/>
      <c r="GN9712" s="112"/>
      <c r="GO9712" s="112"/>
      <c r="GP9712" s="112"/>
      <c r="GQ9712" s="112"/>
      <c r="GR9712" s="112"/>
      <c r="GS9712" s="112"/>
      <c r="GT9712" s="112"/>
      <c r="GU9712" s="112"/>
      <c r="GV9712" s="112"/>
      <c r="GW9712" s="112"/>
      <c r="GX9712" s="112"/>
      <c r="GY9712" s="112"/>
      <c r="GZ9712" s="112"/>
      <c r="HA9712" s="112"/>
      <c r="HB9712" s="112"/>
      <c r="HC9712" s="112"/>
      <c r="HD9712" s="112"/>
      <c r="HE9712" s="112"/>
      <c r="HF9712" s="112"/>
      <c r="HG9712" s="112"/>
      <c r="HH9712" s="112"/>
      <c r="HI9712" s="112"/>
      <c r="HJ9712" s="112"/>
      <c r="HK9712" s="112"/>
      <c r="HL9712" s="112"/>
      <c r="HM9712" s="112"/>
      <c r="HN9712" s="112"/>
      <c r="HO9712" s="112"/>
      <c r="HP9712" s="112"/>
      <c r="HQ9712" s="112"/>
      <c r="HR9712" s="112"/>
      <c r="HS9712" s="112"/>
      <c r="HT9712" s="112"/>
      <c r="HU9712" s="112"/>
      <c r="HV9712" s="112"/>
      <c r="HW9712" s="112"/>
      <c r="HX9712" s="112"/>
      <c r="HY9712" s="112"/>
      <c r="HZ9712" s="112"/>
      <c r="IA9712" s="112"/>
      <c r="IB9712" s="112"/>
      <c r="IC9712" s="112"/>
      <c r="ID9712" s="112"/>
      <c r="IE9712" s="112"/>
      <c r="IF9712" s="112"/>
      <c r="IG9712" s="112"/>
      <c r="IH9712" s="112"/>
      <c r="II9712" s="112"/>
      <c r="IJ9712" s="112"/>
      <c r="IK9712" s="112"/>
      <c r="IL9712" s="112"/>
      <c r="IM9712" s="112"/>
      <c r="IN9712" s="112"/>
      <c r="IO9712" s="112"/>
      <c r="IP9712" s="112"/>
      <c r="IQ9712" s="112"/>
      <c r="IR9712" s="112"/>
      <c r="IS9712" s="112"/>
      <c r="IT9712" s="112"/>
      <c r="IU9712" s="112"/>
      <c r="IV9712" s="112"/>
    </row>
    <row r="9713" spans="1:256" ht="24" customHeight="1" x14ac:dyDescent="0.3">
      <c r="A9713" s="111"/>
      <c r="B9713" s="18" t="s">
        <v>135</v>
      </c>
      <c r="C9713" s="1382"/>
      <c r="D9713" s="362">
        <v>20000</v>
      </c>
      <c r="E9713" s="21">
        <v>14192</v>
      </c>
      <c r="F9713" s="743">
        <v>50000</v>
      </c>
      <c r="G9713" s="792"/>
      <c r="H9713" s="792">
        <v>50000</v>
      </c>
      <c r="I9713" s="34">
        <v>74000</v>
      </c>
      <c r="J9713" s="53">
        <v>20000</v>
      </c>
      <c r="K9713" s="21">
        <v>23000</v>
      </c>
      <c r="L9713" s="112"/>
      <c r="M9713" s="112"/>
      <c r="N9713" s="112"/>
      <c r="O9713" s="112"/>
      <c r="P9713" s="112"/>
      <c r="Q9713" s="112"/>
      <c r="R9713" s="112"/>
      <c r="S9713" s="112"/>
      <c r="T9713" s="112"/>
      <c r="U9713" s="112"/>
      <c r="V9713" s="112"/>
      <c r="W9713" s="112"/>
      <c r="X9713" s="112"/>
      <c r="Y9713" s="112"/>
      <c r="Z9713" s="112"/>
      <c r="AA9713" s="112"/>
      <c r="AB9713" s="112"/>
      <c r="AC9713" s="112"/>
      <c r="AD9713" s="112"/>
      <c r="AE9713" s="112"/>
      <c r="AF9713" s="112"/>
      <c r="AG9713" s="112"/>
      <c r="AH9713" s="112"/>
      <c r="AI9713" s="112"/>
      <c r="AJ9713" s="112"/>
      <c r="AK9713" s="112"/>
      <c r="AL9713" s="112"/>
      <c r="AM9713" s="112"/>
      <c r="AN9713" s="112"/>
      <c r="AO9713" s="112"/>
      <c r="AP9713" s="112"/>
      <c r="AQ9713" s="112"/>
      <c r="AR9713" s="112"/>
      <c r="AS9713" s="112"/>
      <c r="AT9713" s="112"/>
      <c r="AU9713" s="112"/>
      <c r="AV9713" s="112"/>
      <c r="AW9713" s="112"/>
      <c r="AX9713" s="112"/>
      <c r="AY9713" s="112"/>
      <c r="AZ9713" s="112"/>
      <c r="BA9713" s="112"/>
      <c r="BB9713" s="112"/>
      <c r="BC9713" s="112"/>
      <c r="BD9713" s="112"/>
      <c r="BE9713" s="112"/>
      <c r="BF9713" s="112"/>
      <c r="BG9713" s="112"/>
      <c r="BH9713" s="112"/>
      <c r="BI9713" s="112"/>
      <c r="BJ9713" s="112"/>
      <c r="BK9713" s="112"/>
      <c r="BL9713" s="112"/>
      <c r="BM9713" s="112"/>
      <c r="BN9713" s="112"/>
      <c r="BO9713" s="112"/>
      <c r="BP9713" s="112"/>
      <c r="BQ9713" s="112"/>
      <c r="BR9713" s="112"/>
      <c r="BS9713" s="112"/>
      <c r="BT9713" s="112"/>
      <c r="BU9713" s="112"/>
      <c r="BV9713" s="112"/>
      <c r="BW9713" s="112"/>
      <c r="BX9713" s="112"/>
      <c r="BY9713" s="112"/>
      <c r="BZ9713" s="112"/>
      <c r="CA9713" s="112"/>
      <c r="CB9713" s="112"/>
      <c r="CC9713" s="112"/>
      <c r="CD9713" s="112"/>
      <c r="CE9713" s="112"/>
      <c r="CF9713" s="112"/>
      <c r="CG9713" s="112"/>
      <c r="CH9713" s="112"/>
      <c r="CI9713" s="112"/>
      <c r="CJ9713" s="112"/>
      <c r="CK9713" s="112"/>
      <c r="CL9713" s="112"/>
      <c r="CM9713" s="112"/>
      <c r="CN9713" s="112"/>
      <c r="CO9713" s="112"/>
      <c r="CP9713" s="112"/>
      <c r="CQ9713" s="112"/>
      <c r="CR9713" s="112"/>
      <c r="CS9713" s="112"/>
      <c r="CT9713" s="112"/>
      <c r="CU9713" s="112"/>
      <c r="CV9713" s="112"/>
      <c r="CW9713" s="112"/>
      <c r="CX9713" s="112"/>
      <c r="CY9713" s="112"/>
      <c r="CZ9713" s="112"/>
      <c r="DA9713" s="112"/>
      <c r="DB9713" s="112"/>
      <c r="DC9713" s="112"/>
      <c r="DD9713" s="112"/>
      <c r="DE9713" s="112"/>
      <c r="DF9713" s="112"/>
      <c r="DG9713" s="112"/>
      <c r="DH9713" s="112"/>
      <c r="DI9713" s="112"/>
      <c r="DJ9713" s="112"/>
      <c r="DK9713" s="112"/>
      <c r="DL9713" s="112"/>
      <c r="DM9713" s="112"/>
      <c r="DN9713" s="112"/>
      <c r="DO9713" s="112"/>
      <c r="DP9713" s="112"/>
      <c r="DQ9713" s="112"/>
      <c r="DR9713" s="112"/>
      <c r="DS9713" s="112"/>
      <c r="DT9713" s="112"/>
      <c r="DU9713" s="112"/>
      <c r="DV9713" s="112"/>
      <c r="DW9713" s="112"/>
      <c r="DX9713" s="112"/>
      <c r="DY9713" s="112"/>
      <c r="DZ9713" s="112"/>
      <c r="EA9713" s="112"/>
      <c r="EB9713" s="112"/>
      <c r="EC9713" s="112"/>
      <c r="ED9713" s="112"/>
      <c r="EE9713" s="112"/>
      <c r="EF9713" s="112"/>
      <c r="EG9713" s="112"/>
      <c r="EH9713" s="112"/>
      <c r="EI9713" s="112"/>
      <c r="EJ9713" s="112"/>
      <c r="EK9713" s="112"/>
      <c r="EL9713" s="112"/>
      <c r="EM9713" s="112"/>
      <c r="EN9713" s="112"/>
      <c r="EO9713" s="112"/>
      <c r="EP9713" s="112"/>
      <c r="EQ9713" s="112"/>
      <c r="ER9713" s="112"/>
      <c r="ES9713" s="112"/>
      <c r="ET9713" s="112"/>
      <c r="EU9713" s="112"/>
      <c r="EV9713" s="112"/>
      <c r="EW9713" s="112"/>
      <c r="EX9713" s="112"/>
      <c r="EY9713" s="112"/>
      <c r="EZ9713" s="112"/>
      <c r="FA9713" s="112"/>
      <c r="FB9713" s="112"/>
      <c r="FC9713" s="112"/>
      <c r="FD9713" s="112"/>
      <c r="FE9713" s="112"/>
      <c r="FF9713" s="112"/>
      <c r="FG9713" s="112"/>
      <c r="FH9713" s="112"/>
      <c r="FI9713" s="112"/>
      <c r="FJ9713" s="112"/>
      <c r="FK9713" s="112"/>
      <c r="FL9713" s="112"/>
      <c r="FM9713" s="112"/>
      <c r="FN9713" s="112"/>
      <c r="FO9713" s="112"/>
      <c r="FP9713" s="112"/>
      <c r="FQ9713" s="112"/>
      <c r="FR9713" s="112"/>
      <c r="FS9713" s="112"/>
      <c r="FT9713" s="112"/>
      <c r="FU9713" s="112"/>
      <c r="FV9713" s="112"/>
      <c r="FW9713" s="112"/>
      <c r="FX9713" s="112"/>
      <c r="FY9713" s="112"/>
      <c r="FZ9713" s="112"/>
      <c r="GA9713" s="112"/>
      <c r="GB9713" s="112"/>
      <c r="GC9713" s="112"/>
      <c r="GD9713" s="112"/>
      <c r="GE9713" s="112"/>
      <c r="GF9713" s="112"/>
      <c r="GG9713" s="112"/>
      <c r="GH9713" s="112"/>
      <c r="GI9713" s="112"/>
      <c r="GJ9713" s="112"/>
      <c r="GK9713" s="112"/>
      <c r="GL9713" s="112"/>
      <c r="GM9713" s="112"/>
      <c r="GN9713" s="112"/>
      <c r="GO9713" s="112"/>
      <c r="GP9713" s="112"/>
      <c r="GQ9713" s="112"/>
      <c r="GR9713" s="112"/>
      <c r="GS9713" s="112"/>
      <c r="GT9713" s="112"/>
      <c r="GU9713" s="112"/>
      <c r="GV9713" s="112"/>
      <c r="GW9713" s="112"/>
      <c r="GX9713" s="112"/>
      <c r="GY9713" s="112"/>
      <c r="GZ9713" s="112"/>
      <c r="HA9713" s="112"/>
      <c r="HB9713" s="112"/>
      <c r="HC9713" s="112"/>
      <c r="HD9713" s="112"/>
      <c r="HE9713" s="112"/>
      <c r="HF9713" s="112"/>
      <c r="HG9713" s="112"/>
      <c r="HH9713" s="112"/>
      <c r="HI9713" s="112"/>
      <c r="HJ9713" s="112"/>
      <c r="HK9713" s="112"/>
      <c r="HL9713" s="112"/>
      <c r="HM9713" s="112"/>
      <c r="HN9713" s="112"/>
      <c r="HO9713" s="112"/>
      <c r="HP9713" s="112"/>
      <c r="HQ9713" s="112"/>
      <c r="HR9713" s="112"/>
      <c r="HS9713" s="112"/>
      <c r="HT9713" s="112"/>
      <c r="HU9713" s="112"/>
      <c r="HV9713" s="112"/>
      <c r="HW9713" s="112"/>
      <c r="HX9713" s="112"/>
      <c r="HY9713" s="112"/>
      <c r="HZ9713" s="112"/>
      <c r="IA9713" s="112"/>
      <c r="IB9713" s="112"/>
      <c r="IC9713" s="112"/>
      <c r="ID9713" s="112"/>
      <c r="IE9713" s="112"/>
      <c r="IF9713" s="112"/>
      <c r="IG9713" s="112"/>
      <c r="IH9713" s="112"/>
      <c r="II9713" s="112"/>
      <c r="IJ9713" s="112"/>
      <c r="IK9713" s="112"/>
      <c r="IL9713" s="112"/>
      <c r="IM9713" s="112"/>
      <c r="IN9713" s="112"/>
      <c r="IO9713" s="112"/>
      <c r="IP9713" s="112"/>
      <c r="IQ9713" s="112"/>
      <c r="IR9713" s="112"/>
      <c r="IS9713" s="112"/>
      <c r="IT9713" s="112"/>
      <c r="IU9713" s="112"/>
      <c r="IV9713" s="112"/>
    </row>
    <row r="9714" spans="1:256" ht="24" customHeight="1" x14ac:dyDescent="0.3">
      <c r="A9714" s="111"/>
      <c r="B9714" s="18" t="s">
        <v>136</v>
      </c>
      <c r="C9714" s="1382"/>
      <c r="D9714" s="362">
        <v>175000</v>
      </c>
      <c r="E9714" s="21">
        <v>112830</v>
      </c>
      <c r="F9714" s="743">
        <v>630000</v>
      </c>
      <c r="G9714" s="792"/>
      <c r="H9714" s="792">
        <v>630000</v>
      </c>
      <c r="I9714" s="34">
        <v>20000</v>
      </c>
      <c r="J9714" s="53">
        <v>420000</v>
      </c>
      <c r="K9714" s="21">
        <v>486000</v>
      </c>
      <c r="L9714" s="112"/>
      <c r="M9714" s="112"/>
      <c r="N9714" s="112"/>
      <c r="O9714" s="112"/>
      <c r="P9714" s="112"/>
      <c r="Q9714" s="112"/>
      <c r="R9714" s="112"/>
      <c r="S9714" s="112"/>
      <c r="T9714" s="112"/>
      <c r="U9714" s="112"/>
      <c r="V9714" s="112"/>
      <c r="W9714" s="112"/>
      <c r="X9714" s="112"/>
      <c r="Y9714" s="112"/>
      <c r="Z9714" s="112"/>
      <c r="AA9714" s="112"/>
      <c r="AB9714" s="112"/>
      <c r="AC9714" s="112"/>
      <c r="AD9714" s="112"/>
      <c r="AE9714" s="112"/>
      <c r="AF9714" s="112"/>
      <c r="AG9714" s="112"/>
      <c r="AH9714" s="112"/>
      <c r="AI9714" s="112"/>
      <c r="AJ9714" s="112"/>
      <c r="AK9714" s="112"/>
      <c r="AL9714" s="112"/>
      <c r="AM9714" s="112"/>
      <c r="AN9714" s="112"/>
      <c r="AO9714" s="112"/>
      <c r="AP9714" s="112"/>
      <c r="AQ9714" s="112"/>
      <c r="AR9714" s="112"/>
      <c r="AS9714" s="112"/>
      <c r="AT9714" s="112"/>
      <c r="AU9714" s="112"/>
      <c r="AV9714" s="112"/>
      <c r="AW9714" s="112"/>
      <c r="AX9714" s="112"/>
      <c r="AY9714" s="112"/>
      <c r="AZ9714" s="112"/>
      <c r="BA9714" s="112"/>
      <c r="BB9714" s="112"/>
      <c r="BC9714" s="112"/>
      <c r="BD9714" s="112"/>
      <c r="BE9714" s="112"/>
      <c r="BF9714" s="112"/>
      <c r="BG9714" s="112"/>
      <c r="BH9714" s="112"/>
      <c r="BI9714" s="112"/>
      <c r="BJ9714" s="112"/>
      <c r="BK9714" s="112"/>
      <c r="BL9714" s="112"/>
      <c r="BM9714" s="112"/>
      <c r="BN9714" s="112"/>
      <c r="BO9714" s="112"/>
      <c r="BP9714" s="112"/>
      <c r="BQ9714" s="112"/>
      <c r="BR9714" s="112"/>
      <c r="BS9714" s="112"/>
      <c r="BT9714" s="112"/>
      <c r="BU9714" s="112"/>
      <c r="BV9714" s="112"/>
      <c r="BW9714" s="112"/>
      <c r="BX9714" s="112"/>
      <c r="BY9714" s="112"/>
      <c r="BZ9714" s="112"/>
      <c r="CA9714" s="112"/>
      <c r="CB9714" s="112"/>
      <c r="CC9714" s="112"/>
      <c r="CD9714" s="112"/>
      <c r="CE9714" s="112"/>
      <c r="CF9714" s="112"/>
      <c r="CG9714" s="112"/>
      <c r="CH9714" s="112"/>
      <c r="CI9714" s="112"/>
      <c r="CJ9714" s="112"/>
      <c r="CK9714" s="112"/>
      <c r="CL9714" s="112"/>
      <c r="CM9714" s="112"/>
      <c r="CN9714" s="112"/>
      <c r="CO9714" s="112"/>
      <c r="CP9714" s="112"/>
      <c r="CQ9714" s="112"/>
      <c r="CR9714" s="112"/>
      <c r="CS9714" s="112"/>
      <c r="CT9714" s="112"/>
      <c r="CU9714" s="112"/>
      <c r="CV9714" s="112"/>
      <c r="CW9714" s="112"/>
      <c r="CX9714" s="112"/>
      <c r="CY9714" s="112"/>
      <c r="CZ9714" s="112"/>
      <c r="DA9714" s="112"/>
      <c r="DB9714" s="112"/>
      <c r="DC9714" s="112"/>
      <c r="DD9714" s="112"/>
      <c r="DE9714" s="112"/>
      <c r="DF9714" s="112"/>
      <c r="DG9714" s="112"/>
      <c r="DH9714" s="112"/>
      <c r="DI9714" s="112"/>
      <c r="DJ9714" s="112"/>
      <c r="DK9714" s="112"/>
      <c r="DL9714" s="112"/>
      <c r="DM9714" s="112"/>
      <c r="DN9714" s="112"/>
      <c r="DO9714" s="112"/>
      <c r="DP9714" s="112"/>
      <c r="DQ9714" s="112"/>
      <c r="DR9714" s="112"/>
      <c r="DS9714" s="112"/>
      <c r="DT9714" s="112"/>
      <c r="DU9714" s="112"/>
      <c r="DV9714" s="112"/>
      <c r="DW9714" s="112"/>
      <c r="DX9714" s="112"/>
      <c r="DY9714" s="112"/>
      <c r="DZ9714" s="112"/>
      <c r="EA9714" s="112"/>
      <c r="EB9714" s="112"/>
      <c r="EC9714" s="112"/>
      <c r="ED9714" s="112"/>
      <c r="EE9714" s="112"/>
      <c r="EF9714" s="112"/>
      <c r="EG9714" s="112"/>
      <c r="EH9714" s="112"/>
      <c r="EI9714" s="112"/>
      <c r="EJ9714" s="112"/>
      <c r="EK9714" s="112"/>
      <c r="EL9714" s="112"/>
      <c r="EM9714" s="112"/>
      <c r="EN9714" s="112"/>
      <c r="EO9714" s="112"/>
      <c r="EP9714" s="112"/>
      <c r="EQ9714" s="112"/>
      <c r="ER9714" s="112"/>
      <c r="ES9714" s="112"/>
      <c r="ET9714" s="112"/>
      <c r="EU9714" s="112"/>
      <c r="EV9714" s="112"/>
      <c r="EW9714" s="112"/>
      <c r="EX9714" s="112"/>
      <c r="EY9714" s="112"/>
      <c r="EZ9714" s="112"/>
      <c r="FA9714" s="112"/>
      <c r="FB9714" s="112"/>
      <c r="FC9714" s="112"/>
      <c r="FD9714" s="112"/>
      <c r="FE9714" s="112"/>
      <c r="FF9714" s="112"/>
      <c r="FG9714" s="112"/>
      <c r="FH9714" s="112"/>
      <c r="FI9714" s="112"/>
      <c r="FJ9714" s="112"/>
      <c r="FK9714" s="112"/>
      <c r="FL9714" s="112"/>
      <c r="FM9714" s="112"/>
      <c r="FN9714" s="112"/>
      <c r="FO9714" s="112"/>
      <c r="FP9714" s="112"/>
      <c r="FQ9714" s="112"/>
      <c r="FR9714" s="112"/>
      <c r="FS9714" s="112"/>
      <c r="FT9714" s="112"/>
      <c r="FU9714" s="112"/>
      <c r="FV9714" s="112"/>
      <c r="FW9714" s="112"/>
      <c r="FX9714" s="112"/>
      <c r="FY9714" s="112"/>
      <c r="FZ9714" s="112"/>
      <c r="GA9714" s="112"/>
      <c r="GB9714" s="112"/>
      <c r="GC9714" s="112"/>
      <c r="GD9714" s="112"/>
      <c r="GE9714" s="112"/>
      <c r="GF9714" s="112"/>
      <c r="GG9714" s="112"/>
      <c r="GH9714" s="112"/>
      <c r="GI9714" s="112"/>
      <c r="GJ9714" s="112"/>
      <c r="GK9714" s="112"/>
      <c r="GL9714" s="112"/>
      <c r="GM9714" s="112"/>
      <c r="GN9714" s="112"/>
      <c r="GO9714" s="112"/>
      <c r="GP9714" s="112"/>
      <c r="GQ9714" s="112"/>
      <c r="GR9714" s="112"/>
      <c r="GS9714" s="112"/>
      <c r="GT9714" s="112"/>
      <c r="GU9714" s="112"/>
      <c r="GV9714" s="112"/>
      <c r="GW9714" s="112"/>
      <c r="GX9714" s="112"/>
      <c r="GY9714" s="112"/>
      <c r="GZ9714" s="112"/>
      <c r="HA9714" s="112"/>
      <c r="HB9714" s="112"/>
      <c r="HC9714" s="112"/>
      <c r="HD9714" s="112"/>
      <c r="HE9714" s="112"/>
      <c r="HF9714" s="112"/>
      <c r="HG9714" s="112"/>
      <c r="HH9714" s="112"/>
      <c r="HI9714" s="112"/>
      <c r="HJ9714" s="112"/>
      <c r="HK9714" s="112"/>
      <c r="HL9714" s="112"/>
      <c r="HM9714" s="112"/>
      <c r="HN9714" s="112"/>
      <c r="HO9714" s="112"/>
      <c r="HP9714" s="112"/>
      <c r="HQ9714" s="112"/>
      <c r="HR9714" s="112"/>
      <c r="HS9714" s="112"/>
      <c r="HT9714" s="112"/>
      <c r="HU9714" s="112"/>
      <c r="HV9714" s="112"/>
      <c r="HW9714" s="112"/>
      <c r="HX9714" s="112"/>
      <c r="HY9714" s="112"/>
      <c r="HZ9714" s="112"/>
      <c r="IA9714" s="112"/>
      <c r="IB9714" s="112"/>
      <c r="IC9714" s="112"/>
      <c r="ID9714" s="112"/>
      <c r="IE9714" s="112"/>
      <c r="IF9714" s="112"/>
      <c r="IG9714" s="112"/>
      <c r="IH9714" s="112"/>
      <c r="II9714" s="112"/>
      <c r="IJ9714" s="112"/>
      <c r="IK9714" s="112"/>
      <c r="IL9714" s="112"/>
      <c r="IM9714" s="112"/>
      <c r="IN9714" s="112"/>
      <c r="IO9714" s="112"/>
      <c r="IP9714" s="112"/>
      <c r="IQ9714" s="112"/>
      <c r="IR9714" s="112"/>
      <c r="IS9714" s="112"/>
      <c r="IT9714" s="112"/>
      <c r="IU9714" s="112"/>
      <c r="IV9714" s="112"/>
    </row>
    <row r="9715" spans="1:256" ht="24" customHeight="1" x14ac:dyDescent="0.3">
      <c r="A9715" s="111"/>
      <c r="B9715" s="18" t="s">
        <v>137</v>
      </c>
      <c r="C9715" s="1382"/>
      <c r="D9715" s="362">
        <v>45000</v>
      </c>
      <c r="E9715" s="21">
        <v>36000</v>
      </c>
      <c r="F9715" s="743">
        <v>100000</v>
      </c>
      <c r="G9715" s="792"/>
      <c r="H9715" s="792">
        <v>100000</v>
      </c>
      <c r="I9715" s="34"/>
      <c r="J9715" s="53">
        <v>54000</v>
      </c>
      <c r="K9715" s="21">
        <v>63000</v>
      </c>
      <c r="L9715" s="112"/>
      <c r="M9715" s="112"/>
      <c r="N9715" s="112"/>
      <c r="O9715" s="112"/>
      <c r="P9715" s="112"/>
      <c r="Q9715" s="112"/>
      <c r="R9715" s="112"/>
      <c r="S9715" s="112"/>
      <c r="T9715" s="112"/>
      <c r="U9715" s="112"/>
      <c r="V9715" s="112"/>
      <c r="W9715" s="112"/>
      <c r="X9715" s="112"/>
      <c r="Y9715" s="112"/>
      <c r="Z9715" s="112"/>
      <c r="AA9715" s="112"/>
      <c r="AB9715" s="112"/>
      <c r="AC9715" s="112"/>
      <c r="AD9715" s="112"/>
      <c r="AE9715" s="112"/>
      <c r="AF9715" s="112"/>
      <c r="AG9715" s="112"/>
      <c r="AH9715" s="112"/>
      <c r="AI9715" s="112"/>
      <c r="AJ9715" s="112"/>
      <c r="AK9715" s="112"/>
      <c r="AL9715" s="112"/>
      <c r="AM9715" s="112"/>
      <c r="AN9715" s="112"/>
      <c r="AO9715" s="112"/>
      <c r="AP9715" s="112"/>
      <c r="AQ9715" s="112"/>
      <c r="AR9715" s="112"/>
      <c r="AS9715" s="112"/>
      <c r="AT9715" s="112"/>
      <c r="AU9715" s="112"/>
      <c r="AV9715" s="112"/>
      <c r="AW9715" s="112"/>
      <c r="AX9715" s="112"/>
      <c r="AY9715" s="112"/>
      <c r="AZ9715" s="112"/>
      <c r="BA9715" s="112"/>
      <c r="BB9715" s="112"/>
      <c r="BC9715" s="112"/>
      <c r="BD9715" s="112"/>
      <c r="BE9715" s="112"/>
      <c r="BF9715" s="112"/>
      <c r="BG9715" s="112"/>
      <c r="BH9715" s="112"/>
      <c r="BI9715" s="112"/>
      <c r="BJ9715" s="112"/>
      <c r="BK9715" s="112"/>
      <c r="BL9715" s="112"/>
      <c r="BM9715" s="112"/>
      <c r="BN9715" s="112"/>
      <c r="BO9715" s="112"/>
      <c r="BP9715" s="112"/>
      <c r="BQ9715" s="112"/>
      <c r="BR9715" s="112"/>
      <c r="BS9715" s="112"/>
      <c r="BT9715" s="112"/>
      <c r="BU9715" s="112"/>
      <c r="BV9715" s="112"/>
      <c r="BW9715" s="112"/>
      <c r="BX9715" s="112"/>
      <c r="BY9715" s="112"/>
      <c r="BZ9715" s="112"/>
      <c r="CA9715" s="112"/>
      <c r="CB9715" s="112"/>
      <c r="CC9715" s="112"/>
      <c r="CD9715" s="112"/>
      <c r="CE9715" s="112"/>
      <c r="CF9715" s="112"/>
      <c r="CG9715" s="112"/>
      <c r="CH9715" s="112"/>
      <c r="CI9715" s="112"/>
      <c r="CJ9715" s="112"/>
      <c r="CK9715" s="112"/>
      <c r="CL9715" s="112"/>
      <c r="CM9715" s="112"/>
      <c r="CN9715" s="112"/>
      <c r="CO9715" s="112"/>
      <c r="CP9715" s="112"/>
      <c r="CQ9715" s="112"/>
      <c r="CR9715" s="112"/>
      <c r="CS9715" s="112"/>
      <c r="CT9715" s="112"/>
      <c r="CU9715" s="112"/>
      <c r="CV9715" s="112"/>
      <c r="CW9715" s="112"/>
      <c r="CX9715" s="112"/>
      <c r="CY9715" s="112"/>
      <c r="CZ9715" s="112"/>
      <c r="DA9715" s="112"/>
      <c r="DB9715" s="112"/>
      <c r="DC9715" s="112"/>
      <c r="DD9715" s="112"/>
      <c r="DE9715" s="112"/>
      <c r="DF9715" s="112"/>
      <c r="DG9715" s="112"/>
      <c r="DH9715" s="112"/>
      <c r="DI9715" s="112"/>
      <c r="DJ9715" s="112"/>
      <c r="DK9715" s="112"/>
      <c r="DL9715" s="112"/>
      <c r="DM9715" s="112"/>
      <c r="DN9715" s="112"/>
      <c r="DO9715" s="112"/>
      <c r="DP9715" s="112"/>
      <c r="DQ9715" s="112"/>
      <c r="DR9715" s="112"/>
      <c r="DS9715" s="112"/>
      <c r="DT9715" s="112"/>
      <c r="DU9715" s="112"/>
      <c r="DV9715" s="112"/>
      <c r="DW9715" s="112"/>
      <c r="DX9715" s="112"/>
      <c r="DY9715" s="112"/>
      <c r="DZ9715" s="112"/>
      <c r="EA9715" s="112"/>
      <c r="EB9715" s="112"/>
      <c r="EC9715" s="112"/>
      <c r="ED9715" s="112"/>
      <c r="EE9715" s="112"/>
      <c r="EF9715" s="112"/>
      <c r="EG9715" s="112"/>
      <c r="EH9715" s="112"/>
      <c r="EI9715" s="112"/>
      <c r="EJ9715" s="112"/>
      <c r="EK9715" s="112"/>
      <c r="EL9715" s="112"/>
      <c r="EM9715" s="112"/>
      <c r="EN9715" s="112"/>
      <c r="EO9715" s="112"/>
      <c r="EP9715" s="112"/>
      <c r="EQ9715" s="112"/>
      <c r="ER9715" s="112"/>
      <c r="ES9715" s="112"/>
      <c r="ET9715" s="112"/>
      <c r="EU9715" s="112"/>
      <c r="EV9715" s="112"/>
      <c r="EW9715" s="112"/>
      <c r="EX9715" s="112"/>
      <c r="EY9715" s="112"/>
      <c r="EZ9715" s="112"/>
      <c r="FA9715" s="112"/>
      <c r="FB9715" s="112"/>
      <c r="FC9715" s="112"/>
      <c r="FD9715" s="112"/>
      <c r="FE9715" s="112"/>
      <c r="FF9715" s="112"/>
      <c r="FG9715" s="112"/>
      <c r="FH9715" s="112"/>
      <c r="FI9715" s="112"/>
      <c r="FJ9715" s="112"/>
      <c r="FK9715" s="112"/>
      <c r="FL9715" s="112"/>
      <c r="FM9715" s="112"/>
      <c r="FN9715" s="112"/>
      <c r="FO9715" s="112"/>
      <c r="FP9715" s="112"/>
      <c r="FQ9715" s="112"/>
      <c r="FR9715" s="112"/>
      <c r="FS9715" s="112"/>
      <c r="FT9715" s="112"/>
      <c r="FU9715" s="112"/>
      <c r="FV9715" s="112"/>
      <c r="FW9715" s="112"/>
      <c r="FX9715" s="112"/>
      <c r="FY9715" s="112"/>
      <c r="FZ9715" s="112"/>
      <c r="GA9715" s="112"/>
      <c r="GB9715" s="112"/>
      <c r="GC9715" s="112"/>
      <c r="GD9715" s="112"/>
      <c r="GE9715" s="112"/>
      <c r="GF9715" s="112"/>
      <c r="GG9715" s="112"/>
      <c r="GH9715" s="112"/>
      <c r="GI9715" s="112"/>
      <c r="GJ9715" s="112"/>
      <c r="GK9715" s="112"/>
      <c r="GL9715" s="112"/>
      <c r="GM9715" s="112"/>
      <c r="GN9715" s="112"/>
      <c r="GO9715" s="112"/>
      <c r="GP9715" s="112"/>
      <c r="GQ9715" s="112"/>
      <c r="GR9715" s="112"/>
      <c r="GS9715" s="112"/>
      <c r="GT9715" s="112"/>
      <c r="GU9715" s="112"/>
      <c r="GV9715" s="112"/>
      <c r="GW9715" s="112"/>
      <c r="GX9715" s="112"/>
      <c r="GY9715" s="112"/>
      <c r="GZ9715" s="112"/>
      <c r="HA9715" s="112"/>
      <c r="HB9715" s="112"/>
      <c r="HC9715" s="112"/>
      <c r="HD9715" s="112"/>
      <c r="HE9715" s="112"/>
      <c r="HF9715" s="112"/>
      <c r="HG9715" s="112"/>
      <c r="HH9715" s="112"/>
      <c r="HI9715" s="112"/>
      <c r="HJ9715" s="112"/>
      <c r="HK9715" s="112"/>
      <c r="HL9715" s="112"/>
      <c r="HM9715" s="112"/>
      <c r="HN9715" s="112"/>
      <c r="HO9715" s="112"/>
      <c r="HP9715" s="112"/>
      <c r="HQ9715" s="112"/>
      <c r="HR9715" s="112"/>
      <c r="HS9715" s="112"/>
      <c r="HT9715" s="112"/>
      <c r="HU9715" s="112"/>
      <c r="HV9715" s="112"/>
      <c r="HW9715" s="112"/>
      <c r="HX9715" s="112"/>
      <c r="HY9715" s="112"/>
      <c r="HZ9715" s="112"/>
      <c r="IA9715" s="112"/>
      <c r="IB9715" s="112"/>
      <c r="IC9715" s="112"/>
      <c r="ID9715" s="112"/>
      <c r="IE9715" s="112"/>
      <c r="IF9715" s="112"/>
      <c r="IG9715" s="112"/>
      <c r="IH9715" s="112"/>
      <c r="II9715" s="112"/>
      <c r="IJ9715" s="112"/>
      <c r="IK9715" s="112"/>
      <c r="IL9715" s="112"/>
      <c r="IM9715" s="112"/>
      <c r="IN9715" s="112"/>
      <c r="IO9715" s="112"/>
      <c r="IP9715" s="112"/>
      <c r="IQ9715" s="112"/>
      <c r="IR9715" s="112"/>
      <c r="IS9715" s="112"/>
      <c r="IT9715" s="112"/>
      <c r="IU9715" s="112"/>
      <c r="IV9715" s="112"/>
    </row>
    <row r="9716" spans="1:256" ht="24" customHeight="1" x14ac:dyDescent="0.3">
      <c r="A9716" s="111"/>
      <c r="B9716" s="18" t="s">
        <v>138</v>
      </c>
      <c r="C9716" s="1382"/>
      <c r="D9716" s="362">
        <v>55000</v>
      </c>
      <c r="E9716" s="21"/>
      <c r="F9716" s="743">
        <v>55000</v>
      </c>
      <c r="G9716" s="792"/>
      <c r="H9716" s="792">
        <v>55000</v>
      </c>
      <c r="I9716" s="34"/>
      <c r="J9716" s="53">
        <v>50000</v>
      </c>
      <c r="K9716" s="21">
        <v>60000</v>
      </c>
      <c r="L9716" s="112"/>
      <c r="M9716" s="112"/>
      <c r="N9716" s="112"/>
      <c r="O9716" s="112"/>
      <c r="P9716" s="112"/>
      <c r="Q9716" s="112"/>
      <c r="R9716" s="112"/>
      <c r="S9716" s="112"/>
      <c r="T9716" s="112"/>
      <c r="U9716" s="112"/>
      <c r="V9716" s="112"/>
      <c r="W9716" s="112"/>
      <c r="X9716" s="112"/>
      <c r="Y9716" s="112"/>
      <c r="Z9716" s="112"/>
      <c r="AA9716" s="112"/>
      <c r="AB9716" s="112"/>
      <c r="AC9716" s="112"/>
      <c r="AD9716" s="112"/>
      <c r="AE9716" s="112"/>
      <c r="AF9716" s="112"/>
      <c r="AG9716" s="112"/>
      <c r="AH9716" s="112"/>
      <c r="AI9716" s="112"/>
      <c r="AJ9716" s="112"/>
      <c r="AK9716" s="112"/>
      <c r="AL9716" s="112"/>
      <c r="AM9716" s="112"/>
      <c r="AN9716" s="112"/>
      <c r="AO9716" s="112"/>
      <c r="AP9716" s="112"/>
      <c r="AQ9716" s="112"/>
      <c r="AR9716" s="112"/>
      <c r="AS9716" s="112"/>
      <c r="AT9716" s="112"/>
      <c r="AU9716" s="112"/>
      <c r="AV9716" s="112"/>
      <c r="AW9716" s="112"/>
      <c r="AX9716" s="112"/>
      <c r="AY9716" s="112"/>
      <c r="AZ9716" s="112"/>
      <c r="BA9716" s="112"/>
      <c r="BB9716" s="112"/>
      <c r="BC9716" s="112"/>
      <c r="BD9716" s="112"/>
      <c r="BE9716" s="112"/>
      <c r="BF9716" s="112"/>
      <c r="BG9716" s="112"/>
      <c r="BH9716" s="112"/>
      <c r="BI9716" s="112"/>
      <c r="BJ9716" s="112"/>
      <c r="BK9716" s="112"/>
      <c r="BL9716" s="112"/>
      <c r="BM9716" s="112"/>
      <c r="BN9716" s="112"/>
      <c r="BO9716" s="112"/>
      <c r="BP9716" s="112"/>
      <c r="BQ9716" s="112"/>
      <c r="BR9716" s="112"/>
      <c r="BS9716" s="112"/>
      <c r="BT9716" s="112"/>
      <c r="BU9716" s="112"/>
      <c r="BV9716" s="112"/>
      <c r="BW9716" s="112"/>
      <c r="BX9716" s="112"/>
      <c r="BY9716" s="112"/>
      <c r="BZ9716" s="112"/>
      <c r="CA9716" s="112"/>
      <c r="CB9716" s="112"/>
      <c r="CC9716" s="112"/>
      <c r="CD9716" s="112"/>
      <c r="CE9716" s="112"/>
      <c r="CF9716" s="112"/>
      <c r="CG9716" s="112"/>
      <c r="CH9716" s="112"/>
      <c r="CI9716" s="112"/>
      <c r="CJ9716" s="112"/>
      <c r="CK9716" s="112"/>
      <c r="CL9716" s="112"/>
      <c r="CM9716" s="112"/>
      <c r="CN9716" s="112"/>
      <c r="CO9716" s="112"/>
      <c r="CP9716" s="112"/>
      <c r="CQ9716" s="112"/>
      <c r="CR9716" s="112"/>
      <c r="CS9716" s="112"/>
      <c r="CT9716" s="112"/>
      <c r="CU9716" s="112"/>
      <c r="CV9716" s="112"/>
      <c r="CW9716" s="112"/>
      <c r="CX9716" s="112"/>
      <c r="CY9716" s="112"/>
      <c r="CZ9716" s="112"/>
      <c r="DA9716" s="112"/>
      <c r="DB9716" s="112"/>
      <c r="DC9716" s="112"/>
      <c r="DD9716" s="112"/>
      <c r="DE9716" s="112"/>
      <c r="DF9716" s="112"/>
      <c r="DG9716" s="112"/>
      <c r="DH9716" s="112"/>
      <c r="DI9716" s="112"/>
      <c r="DJ9716" s="112"/>
      <c r="DK9716" s="112"/>
      <c r="DL9716" s="112"/>
      <c r="DM9716" s="112"/>
      <c r="DN9716" s="112"/>
      <c r="DO9716" s="112"/>
      <c r="DP9716" s="112"/>
      <c r="DQ9716" s="112"/>
      <c r="DR9716" s="112"/>
      <c r="DS9716" s="112"/>
      <c r="DT9716" s="112"/>
      <c r="DU9716" s="112"/>
      <c r="DV9716" s="112"/>
      <c r="DW9716" s="112"/>
      <c r="DX9716" s="112"/>
      <c r="DY9716" s="112"/>
      <c r="DZ9716" s="112"/>
      <c r="EA9716" s="112"/>
      <c r="EB9716" s="112"/>
      <c r="EC9716" s="112"/>
      <c r="ED9716" s="112"/>
      <c r="EE9716" s="112"/>
      <c r="EF9716" s="112"/>
      <c r="EG9716" s="112"/>
      <c r="EH9716" s="112"/>
      <c r="EI9716" s="112"/>
      <c r="EJ9716" s="112"/>
      <c r="EK9716" s="112"/>
      <c r="EL9716" s="112"/>
      <c r="EM9716" s="112"/>
      <c r="EN9716" s="112"/>
      <c r="EO9716" s="112"/>
      <c r="EP9716" s="112"/>
      <c r="EQ9716" s="112"/>
      <c r="ER9716" s="112"/>
      <c r="ES9716" s="112"/>
      <c r="ET9716" s="112"/>
      <c r="EU9716" s="112"/>
      <c r="EV9716" s="112"/>
      <c r="EW9716" s="112"/>
      <c r="EX9716" s="112"/>
      <c r="EY9716" s="112"/>
      <c r="EZ9716" s="112"/>
      <c r="FA9716" s="112"/>
      <c r="FB9716" s="112"/>
      <c r="FC9716" s="112"/>
      <c r="FD9716" s="112"/>
      <c r="FE9716" s="112"/>
      <c r="FF9716" s="112"/>
      <c r="FG9716" s="112"/>
      <c r="FH9716" s="112"/>
      <c r="FI9716" s="112"/>
      <c r="FJ9716" s="112"/>
      <c r="FK9716" s="112"/>
      <c r="FL9716" s="112"/>
      <c r="FM9716" s="112"/>
      <c r="FN9716" s="112"/>
      <c r="FO9716" s="112"/>
      <c r="FP9716" s="112"/>
      <c r="FQ9716" s="112"/>
      <c r="FR9716" s="112"/>
      <c r="FS9716" s="112"/>
      <c r="FT9716" s="112"/>
      <c r="FU9716" s="112"/>
      <c r="FV9716" s="112"/>
      <c r="FW9716" s="112"/>
      <c r="FX9716" s="112"/>
      <c r="FY9716" s="112"/>
      <c r="FZ9716" s="112"/>
      <c r="GA9716" s="112"/>
      <c r="GB9716" s="112"/>
      <c r="GC9716" s="112"/>
      <c r="GD9716" s="112"/>
      <c r="GE9716" s="112"/>
      <c r="GF9716" s="112"/>
      <c r="GG9716" s="112"/>
      <c r="GH9716" s="112"/>
      <c r="GI9716" s="112"/>
      <c r="GJ9716" s="112"/>
      <c r="GK9716" s="112"/>
      <c r="GL9716" s="112"/>
      <c r="GM9716" s="112"/>
      <c r="GN9716" s="112"/>
      <c r="GO9716" s="112"/>
      <c r="GP9716" s="112"/>
      <c r="GQ9716" s="112"/>
      <c r="GR9716" s="112"/>
      <c r="GS9716" s="112"/>
      <c r="GT9716" s="112"/>
      <c r="GU9716" s="112"/>
      <c r="GV9716" s="112"/>
      <c r="GW9716" s="112"/>
      <c r="GX9716" s="112"/>
      <c r="GY9716" s="112"/>
      <c r="GZ9716" s="112"/>
      <c r="HA9716" s="112"/>
      <c r="HB9716" s="112"/>
      <c r="HC9716" s="112"/>
      <c r="HD9716" s="112"/>
      <c r="HE9716" s="112"/>
      <c r="HF9716" s="112"/>
      <c r="HG9716" s="112"/>
      <c r="HH9716" s="112"/>
      <c r="HI9716" s="112"/>
      <c r="HJ9716" s="112"/>
      <c r="HK9716" s="112"/>
      <c r="HL9716" s="112"/>
      <c r="HM9716" s="112"/>
      <c r="HN9716" s="112"/>
      <c r="HO9716" s="112"/>
      <c r="HP9716" s="112"/>
      <c r="HQ9716" s="112"/>
      <c r="HR9716" s="112"/>
      <c r="HS9716" s="112"/>
      <c r="HT9716" s="112"/>
      <c r="HU9716" s="112"/>
      <c r="HV9716" s="112"/>
      <c r="HW9716" s="112"/>
      <c r="HX9716" s="112"/>
      <c r="HY9716" s="112"/>
      <c r="HZ9716" s="112"/>
      <c r="IA9716" s="112"/>
      <c r="IB9716" s="112"/>
      <c r="IC9716" s="112"/>
      <c r="ID9716" s="112"/>
      <c r="IE9716" s="112"/>
      <c r="IF9716" s="112"/>
      <c r="IG9716" s="112"/>
      <c r="IH9716" s="112"/>
      <c r="II9716" s="112"/>
      <c r="IJ9716" s="112"/>
      <c r="IK9716" s="112"/>
      <c r="IL9716" s="112"/>
      <c r="IM9716" s="112"/>
      <c r="IN9716" s="112"/>
      <c r="IO9716" s="112"/>
      <c r="IP9716" s="112"/>
      <c r="IQ9716" s="112"/>
      <c r="IR9716" s="112"/>
      <c r="IS9716" s="112"/>
      <c r="IT9716" s="112"/>
      <c r="IU9716" s="112"/>
      <c r="IV9716" s="112"/>
    </row>
    <row r="9717" spans="1:256" ht="24" customHeight="1" x14ac:dyDescent="0.3">
      <c r="A9717" s="111"/>
      <c r="B9717" s="18" t="s">
        <v>139</v>
      </c>
      <c r="C9717" s="1382"/>
      <c r="D9717" s="362">
        <v>31000</v>
      </c>
      <c r="E9717" s="21">
        <v>7542</v>
      </c>
      <c r="F9717" s="743">
        <v>35000</v>
      </c>
      <c r="G9717" s="792"/>
      <c r="H9717" s="792">
        <v>35000</v>
      </c>
      <c r="I9717" s="34"/>
      <c r="J9717" s="53">
        <v>32000</v>
      </c>
      <c r="K9717" s="21">
        <v>37000</v>
      </c>
      <c r="L9717" s="112"/>
      <c r="M9717" s="112"/>
      <c r="N9717" s="112"/>
      <c r="O9717" s="112"/>
      <c r="P9717" s="112"/>
      <c r="Q9717" s="112"/>
      <c r="R9717" s="112"/>
      <c r="S9717" s="112"/>
      <c r="T9717" s="112"/>
      <c r="U9717" s="112"/>
      <c r="V9717" s="112"/>
      <c r="W9717" s="112"/>
      <c r="X9717" s="112"/>
      <c r="Y9717" s="112"/>
      <c r="Z9717" s="112"/>
      <c r="AA9717" s="112"/>
      <c r="AB9717" s="112"/>
      <c r="AC9717" s="112"/>
      <c r="AD9717" s="112"/>
      <c r="AE9717" s="112"/>
      <c r="AF9717" s="112"/>
      <c r="AG9717" s="112"/>
      <c r="AH9717" s="112"/>
      <c r="AI9717" s="112"/>
      <c r="AJ9717" s="112"/>
      <c r="AK9717" s="112"/>
      <c r="AL9717" s="112"/>
      <c r="AM9717" s="112"/>
      <c r="AN9717" s="112"/>
      <c r="AO9717" s="112"/>
      <c r="AP9717" s="112"/>
      <c r="AQ9717" s="112"/>
      <c r="AR9717" s="112"/>
      <c r="AS9717" s="112"/>
      <c r="AT9717" s="112"/>
      <c r="AU9717" s="112"/>
      <c r="AV9717" s="112"/>
      <c r="AW9717" s="112"/>
      <c r="AX9717" s="112"/>
      <c r="AY9717" s="112"/>
      <c r="AZ9717" s="112"/>
      <c r="BA9717" s="112"/>
      <c r="BB9717" s="112"/>
      <c r="BC9717" s="112"/>
      <c r="BD9717" s="112"/>
      <c r="BE9717" s="112"/>
      <c r="BF9717" s="112"/>
      <c r="BG9717" s="112"/>
      <c r="BH9717" s="112"/>
      <c r="BI9717" s="112"/>
      <c r="BJ9717" s="112"/>
      <c r="BK9717" s="112"/>
      <c r="BL9717" s="112"/>
      <c r="BM9717" s="112"/>
      <c r="BN9717" s="112"/>
      <c r="BO9717" s="112"/>
      <c r="BP9717" s="112"/>
      <c r="BQ9717" s="112"/>
      <c r="BR9717" s="112"/>
      <c r="BS9717" s="112"/>
      <c r="BT9717" s="112"/>
      <c r="BU9717" s="112"/>
      <c r="BV9717" s="112"/>
      <c r="BW9717" s="112"/>
      <c r="BX9717" s="112"/>
      <c r="BY9717" s="112"/>
      <c r="BZ9717" s="112"/>
      <c r="CA9717" s="112"/>
      <c r="CB9717" s="112"/>
      <c r="CC9717" s="112"/>
      <c r="CD9717" s="112"/>
      <c r="CE9717" s="112"/>
      <c r="CF9717" s="112"/>
      <c r="CG9717" s="112"/>
      <c r="CH9717" s="112"/>
      <c r="CI9717" s="112"/>
      <c r="CJ9717" s="112"/>
      <c r="CK9717" s="112"/>
      <c r="CL9717" s="112"/>
      <c r="CM9717" s="112"/>
      <c r="CN9717" s="112"/>
      <c r="CO9717" s="112"/>
      <c r="CP9717" s="112"/>
      <c r="CQ9717" s="112"/>
      <c r="CR9717" s="112"/>
      <c r="CS9717" s="112"/>
      <c r="CT9717" s="112"/>
      <c r="CU9717" s="112"/>
      <c r="CV9717" s="112"/>
      <c r="CW9717" s="112"/>
      <c r="CX9717" s="112"/>
      <c r="CY9717" s="112"/>
      <c r="CZ9717" s="112"/>
      <c r="DA9717" s="112"/>
      <c r="DB9717" s="112"/>
      <c r="DC9717" s="112"/>
      <c r="DD9717" s="112"/>
      <c r="DE9717" s="112"/>
      <c r="DF9717" s="112"/>
      <c r="DG9717" s="112"/>
      <c r="DH9717" s="112"/>
      <c r="DI9717" s="112"/>
      <c r="DJ9717" s="112"/>
      <c r="DK9717" s="112"/>
      <c r="DL9717" s="112"/>
      <c r="DM9717" s="112"/>
      <c r="DN9717" s="112"/>
      <c r="DO9717" s="112"/>
      <c r="DP9717" s="112"/>
      <c r="DQ9717" s="112"/>
      <c r="DR9717" s="112"/>
      <c r="DS9717" s="112"/>
      <c r="DT9717" s="112"/>
      <c r="DU9717" s="112"/>
      <c r="DV9717" s="112"/>
      <c r="DW9717" s="112"/>
      <c r="DX9717" s="112"/>
      <c r="DY9717" s="112"/>
      <c r="DZ9717" s="112"/>
      <c r="EA9717" s="112"/>
      <c r="EB9717" s="112"/>
      <c r="EC9717" s="112"/>
      <c r="ED9717" s="112"/>
      <c r="EE9717" s="112"/>
      <c r="EF9717" s="112"/>
      <c r="EG9717" s="112"/>
      <c r="EH9717" s="112"/>
      <c r="EI9717" s="112"/>
      <c r="EJ9717" s="112"/>
      <c r="EK9717" s="112"/>
      <c r="EL9717" s="112"/>
      <c r="EM9717" s="112"/>
      <c r="EN9717" s="112"/>
      <c r="EO9717" s="112"/>
      <c r="EP9717" s="112"/>
      <c r="EQ9717" s="112"/>
      <c r="ER9717" s="112"/>
      <c r="ES9717" s="112"/>
      <c r="ET9717" s="112"/>
      <c r="EU9717" s="112"/>
      <c r="EV9717" s="112"/>
      <c r="EW9717" s="112"/>
      <c r="EX9717" s="112"/>
      <c r="EY9717" s="112"/>
      <c r="EZ9717" s="112"/>
      <c r="FA9717" s="112"/>
      <c r="FB9717" s="112"/>
      <c r="FC9717" s="112"/>
      <c r="FD9717" s="112"/>
      <c r="FE9717" s="112"/>
      <c r="FF9717" s="112"/>
      <c r="FG9717" s="112"/>
      <c r="FH9717" s="112"/>
      <c r="FI9717" s="112"/>
      <c r="FJ9717" s="112"/>
      <c r="FK9717" s="112"/>
      <c r="FL9717" s="112"/>
      <c r="FM9717" s="112"/>
      <c r="FN9717" s="112"/>
      <c r="FO9717" s="112"/>
      <c r="FP9717" s="112"/>
      <c r="FQ9717" s="112"/>
      <c r="FR9717" s="112"/>
      <c r="FS9717" s="112"/>
      <c r="FT9717" s="112"/>
      <c r="FU9717" s="112"/>
      <c r="FV9717" s="112"/>
      <c r="FW9717" s="112"/>
      <c r="FX9717" s="112"/>
      <c r="FY9717" s="112"/>
      <c r="FZ9717" s="112"/>
      <c r="GA9717" s="112"/>
      <c r="GB9717" s="112"/>
      <c r="GC9717" s="112"/>
      <c r="GD9717" s="112"/>
      <c r="GE9717" s="112"/>
      <c r="GF9717" s="112"/>
      <c r="GG9717" s="112"/>
      <c r="GH9717" s="112"/>
      <c r="GI9717" s="112"/>
      <c r="GJ9717" s="112"/>
      <c r="GK9717" s="112"/>
      <c r="GL9717" s="112"/>
      <c r="GM9717" s="112"/>
      <c r="GN9717" s="112"/>
      <c r="GO9717" s="112"/>
      <c r="GP9717" s="112"/>
      <c r="GQ9717" s="112"/>
      <c r="GR9717" s="112"/>
      <c r="GS9717" s="112"/>
      <c r="GT9717" s="112"/>
      <c r="GU9717" s="112"/>
      <c r="GV9717" s="112"/>
      <c r="GW9717" s="112"/>
      <c r="GX9717" s="112"/>
      <c r="GY9717" s="112"/>
      <c r="GZ9717" s="112"/>
      <c r="HA9717" s="112"/>
      <c r="HB9717" s="112"/>
      <c r="HC9717" s="112"/>
      <c r="HD9717" s="112"/>
      <c r="HE9717" s="112"/>
      <c r="HF9717" s="112"/>
      <c r="HG9717" s="112"/>
      <c r="HH9717" s="112"/>
      <c r="HI9717" s="112"/>
      <c r="HJ9717" s="112"/>
      <c r="HK9717" s="112"/>
      <c r="HL9717" s="112"/>
      <c r="HM9717" s="112"/>
      <c r="HN9717" s="112"/>
      <c r="HO9717" s="112"/>
      <c r="HP9717" s="112"/>
      <c r="HQ9717" s="112"/>
      <c r="HR9717" s="112"/>
      <c r="HS9717" s="112"/>
      <c r="HT9717" s="112"/>
      <c r="HU9717" s="112"/>
      <c r="HV9717" s="112"/>
      <c r="HW9717" s="112"/>
      <c r="HX9717" s="112"/>
      <c r="HY9717" s="112"/>
      <c r="HZ9717" s="112"/>
      <c r="IA9717" s="112"/>
      <c r="IB9717" s="112"/>
      <c r="IC9717" s="112"/>
      <c r="ID9717" s="112"/>
      <c r="IE9717" s="112"/>
      <c r="IF9717" s="112"/>
      <c r="IG9717" s="112"/>
      <c r="IH9717" s="112"/>
      <c r="II9717" s="112"/>
      <c r="IJ9717" s="112"/>
      <c r="IK9717" s="112"/>
      <c r="IL9717" s="112"/>
      <c r="IM9717" s="112"/>
      <c r="IN9717" s="112"/>
      <c r="IO9717" s="112"/>
      <c r="IP9717" s="112"/>
      <c r="IQ9717" s="112"/>
      <c r="IR9717" s="112"/>
      <c r="IS9717" s="112"/>
      <c r="IT9717" s="112"/>
      <c r="IU9717" s="112"/>
      <c r="IV9717" s="112"/>
    </row>
    <row r="9718" spans="1:256" ht="24" customHeight="1" x14ac:dyDescent="0.3">
      <c r="A9718" s="111"/>
      <c r="B9718" s="18" t="s">
        <v>141</v>
      </c>
      <c r="C9718" s="1382"/>
      <c r="D9718" s="362">
        <v>18000</v>
      </c>
      <c r="E9718" s="21">
        <v>14075</v>
      </c>
      <c r="F9718" s="743">
        <v>41000</v>
      </c>
      <c r="G9718" s="792"/>
      <c r="H9718" s="792">
        <v>41000</v>
      </c>
      <c r="I9718" s="34"/>
      <c r="J9718" s="53">
        <v>40000</v>
      </c>
      <c r="K9718" s="21">
        <v>47000</v>
      </c>
      <c r="L9718" s="112"/>
      <c r="M9718" s="112"/>
      <c r="N9718" s="112"/>
      <c r="O9718" s="112"/>
      <c r="P9718" s="112"/>
      <c r="Q9718" s="112"/>
      <c r="R9718" s="112"/>
      <c r="S9718" s="112"/>
      <c r="T9718" s="112"/>
      <c r="U9718" s="112"/>
      <c r="V9718" s="112"/>
      <c r="W9718" s="112"/>
      <c r="X9718" s="112"/>
      <c r="Y9718" s="112"/>
      <c r="Z9718" s="112"/>
      <c r="AA9718" s="112"/>
      <c r="AB9718" s="112"/>
      <c r="AC9718" s="112"/>
      <c r="AD9718" s="112"/>
      <c r="AE9718" s="112"/>
      <c r="AF9718" s="112"/>
      <c r="AG9718" s="112"/>
      <c r="AH9718" s="112"/>
      <c r="AI9718" s="112"/>
      <c r="AJ9718" s="112"/>
      <c r="AK9718" s="112"/>
      <c r="AL9718" s="112"/>
      <c r="AM9718" s="112"/>
      <c r="AN9718" s="112"/>
      <c r="AO9718" s="112"/>
      <c r="AP9718" s="112"/>
      <c r="AQ9718" s="112"/>
      <c r="AR9718" s="112"/>
      <c r="AS9718" s="112"/>
      <c r="AT9718" s="112"/>
      <c r="AU9718" s="112"/>
      <c r="AV9718" s="112"/>
      <c r="AW9718" s="112"/>
      <c r="AX9718" s="112"/>
      <c r="AY9718" s="112"/>
      <c r="AZ9718" s="112"/>
      <c r="BA9718" s="112"/>
      <c r="BB9718" s="112"/>
      <c r="BC9718" s="112"/>
      <c r="BD9718" s="112"/>
      <c r="BE9718" s="112"/>
      <c r="BF9718" s="112"/>
      <c r="BG9718" s="112"/>
      <c r="BH9718" s="112"/>
      <c r="BI9718" s="112"/>
      <c r="BJ9718" s="112"/>
      <c r="BK9718" s="112"/>
      <c r="BL9718" s="112"/>
      <c r="BM9718" s="112"/>
      <c r="BN9718" s="112"/>
      <c r="BO9718" s="112"/>
      <c r="BP9718" s="112"/>
      <c r="BQ9718" s="112"/>
      <c r="BR9718" s="112"/>
      <c r="BS9718" s="112"/>
      <c r="BT9718" s="112"/>
      <c r="BU9718" s="112"/>
      <c r="BV9718" s="112"/>
      <c r="BW9718" s="112"/>
      <c r="BX9718" s="112"/>
      <c r="BY9718" s="112"/>
      <c r="BZ9718" s="112"/>
      <c r="CA9718" s="112"/>
      <c r="CB9718" s="112"/>
      <c r="CC9718" s="112"/>
      <c r="CD9718" s="112"/>
      <c r="CE9718" s="112"/>
      <c r="CF9718" s="112"/>
      <c r="CG9718" s="112"/>
      <c r="CH9718" s="112"/>
      <c r="CI9718" s="112"/>
      <c r="CJ9718" s="112"/>
      <c r="CK9718" s="112"/>
      <c r="CL9718" s="112"/>
      <c r="CM9718" s="112"/>
      <c r="CN9718" s="112"/>
      <c r="CO9718" s="112"/>
      <c r="CP9718" s="112"/>
      <c r="CQ9718" s="112"/>
      <c r="CR9718" s="112"/>
      <c r="CS9718" s="112"/>
      <c r="CT9718" s="112"/>
      <c r="CU9718" s="112"/>
      <c r="CV9718" s="112"/>
      <c r="CW9718" s="112"/>
      <c r="CX9718" s="112"/>
      <c r="CY9718" s="112"/>
      <c r="CZ9718" s="112"/>
      <c r="DA9718" s="112"/>
      <c r="DB9718" s="112"/>
      <c r="DC9718" s="112"/>
      <c r="DD9718" s="112"/>
      <c r="DE9718" s="112"/>
      <c r="DF9718" s="112"/>
      <c r="DG9718" s="112"/>
      <c r="DH9718" s="112"/>
      <c r="DI9718" s="112"/>
      <c r="DJ9718" s="112"/>
      <c r="DK9718" s="112"/>
      <c r="DL9718" s="112"/>
      <c r="DM9718" s="112"/>
      <c r="DN9718" s="112"/>
      <c r="DO9718" s="112"/>
      <c r="DP9718" s="112"/>
      <c r="DQ9718" s="112"/>
      <c r="DR9718" s="112"/>
      <c r="DS9718" s="112"/>
      <c r="DT9718" s="112"/>
      <c r="DU9718" s="112"/>
      <c r="DV9718" s="112"/>
      <c r="DW9718" s="112"/>
      <c r="DX9718" s="112"/>
      <c r="DY9718" s="112"/>
      <c r="DZ9718" s="112"/>
      <c r="EA9718" s="112"/>
      <c r="EB9718" s="112"/>
      <c r="EC9718" s="112"/>
      <c r="ED9718" s="112"/>
      <c r="EE9718" s="112"/>
      <c r="EF9718" s="112"/>
      <c r="EG9718" s="112"/>
      <c r="EH9718" s="112"/>
      <c r="EI9718" s="112"/>
      <c r="EJ9718" s="112"/>
      <c r="EK9718" s="112"/>
      <c r="EL9718" s="112"/>
      <c r="EM9718" s="112"/>
      <c r="EN9718" s="112"/>
      <c r="EO9718" s="112"/>
      <c r="EP9718" s="112"/>
      <c r="EQ9718" s="112"/>
      <c r="ER9718" s="112"/>
      <c r="ES9718" s="112"/>
      <c r="ET9718" s="112"/>
      <c r="EU9718" s="112"/>
      <c r="EV9718" s="112"/>
      <c r="EW9718" s="112"/>
      <c r="EX9718" s="112"/>
      <c r="EY9718" s="112"/>
      <c r="EZ9718" s="112"/>
      <c r="FA9718" s="112"/>
      <c r="FB9718" s="112"/>
      <c r="FC9718" s="112"/>
      <c r="FD9718" s="112"/>
      <c r="FE9718" s="112"/>
      <c r="FF9718" s="112"/>
      <c r="FG9718" s="112"/>
      <c r="FH9718" s="112"/>
      <c r="FI9718" s="112"/>
      <c r="FJ9718" s="112"/>
      <c r="FK9718" s="112"/>
      <c r="FL9718" s="112"/>
      <c r="FM9718" s="112"/>
      <c r="FN9718" s="112"/>
      <c r="FO9718" s="112"/>
      <c r="FP9718" s="112"/>
      <c r="FQ9718" s="112"/>
      <c r="FR9718" s="112"/>
      <c r="FS9718" s="112"/>
      <c r="FT9718" s="112"/>
      <c r="FU9718" s="112"/>
      <c r="FV9718" s="112"/>
      <c r="FW9718" s="112"/>
      <c r="FX9718" s="112"/>
      <c r="FY9718" s="112"/>
      <c r="FZ9718" s="112"/>
      <c r="GA9718" s="112"/>
      <c r="GB9718" s="112"/>
      <c r="GC9718" s="112"/>
      <c r="GD9718" s="112"/>
      <c r="GE9718" s="112"/>
      <c r="GF9718" s="112"/>
      <c r="GG9718" s="112"/>
      <c r="GH9718" s="112"/>
      <c r="GI9718" s="112"/>
      <c r="GJ9718" s="112"/>
      <c r="GK9718" s="112"/>
      <c r="GL9718" s="112"/>
      <c r="GM9718" s="112"/>
      <c r="GN9718" s="112"/>
      <c r="GO9718" s="112"/>
      <c r="GP9718" s="112"/>
      <c r="GQ9718" s="112"/>
      <c r="GR9718" s="112"/>
      <c r="GS9718" s="112"/>
      <c r="GT9718" s="112"/>
      <c r="GU9718" s="112"/>
      <c r="GV9718" s="112"/>
      <c r="GW9718" s="112"/>
      <c r="GX9718" s="112"/>
      <c r="GY9718" s="112"/>
      <c r="GZ9718" s="112"/>
      <c r="HA9718" s="112"/>
      <c r="HB9718" s="112"/>
      <c r="HC9718" s="112"/>
      <c r="HD9718" s="112"/>
      <c r="HE9718" s="112"/>
      <c r="HF9718" s="112"/>
      <c r="HG9718" s="112"/>
      <c r="HH9718" s="112"/>
      <c r="HI9718" s="112"/>
      <c r="HJ9718" s="112"/>
      <c r="HK9718" s="112"/>
      <c r="HL9718" s="112"/>
      <c r="HM9718" s="112"/>
      <c r="HN9718" s="112"/>
      <c r="HO9718" s="112"/>
      <c r="HP9718" s="112"/>
      <c r="HQ9718" s="112"/>
      <c r="HR9718" s="112"/>
      <c r="HS9718" s="112"/>
      <c r="HT9718" s="112"/>
      <c r="HU9718" s="112"/>
      <c r="HV9718" s="112"/>
      <c r="HW9718" s="112"/>
      <c r="HX9718" s="112"/>
      <c r="HY9718" s="112"/>
      <c r="HZ9718" s="112"/>
      <c r="IA9718" s="112"/>
      <c r="IB9718" s="112"/>
      <c r="IC9718" s="112"/>
      <c r="ID9718" s="112"/>
      <c r="IE9718" s="112"/>
      <c r="IF9718" s="112"/>
      <c r="IG9718" s="112"/>
      <c r="IH9718" s="112"/>
      <c r="II9718" s="112"/>
      <c r="IJ9718" s="112"/>
      <c r="IK9718" s="112"/>
      <c r="IL9718" s="112"/>
      <c r="IM9718" s="112"/>
      <c r="IN9718" s="112"/>
      <c r="IO9718" s="112"/>
      <c r="IP9718" s="112"/>
      <c r="IQ9718" s="112"/>
      <c r="IR9718" s="112"/>
      <c r="IS9718" s="112"/>
      <c r="IT9718" s="112"/>
      <c r="IU9718" s="112"/>
      <c r="IV9718" s="112"/>
    </row>
    <row r="9719" spans="1:256" ht="24" customHeight="1" x14ac:dyDescent="0.3">
      <c r="A9719" s="111"/>
      <c r="B9719" s="18" t="s">
        <v>142</v>
      </c>
      <c r="C9719" s="1382"/>
      <c r="D9719" s="362">
        <v>15000</v>
      </c>
      <c r="E9719" s="21">
        <v>2109</v>
      </c>
      <c r="F9719" s="743">
        <v>100000</v>
      </c>
      <c r="G9719" s="792"/>
      <c r="H9719" s="792">
        <v>100000</v>
      </c>
      <c r="I9719" s="34">
        <v>12000</v>
      </c>
      <c r="J9719" s="53">
        <v>19000</v>
      </c>
      <c r="K9719" s="21">
        <v>22000</v>
      </c>
      <c r="L9719" s="112"/>
      <c r="M9719" s="112"/>
      <c r="N9719" s="112"/>
      <c r="O9719" s="112"/>
      <c r="P9719" s="112"/>
      <c r="Q9719" s="112"/>
      <c r="R9719" s="112"/>
      <c r="S9719" s="112"/>
      <c r="T9719" s="112"/>
      <c r="U9719" s="112"/>
      <c r="V9719" s="112"/>
      <c r="W9719" s="112"/>
      <c r="X9719" s="112"/>
      <c r="Y9719" s="112"/>
      <c r="Z9719" s="112"/>
      <c r="AA9719" s="112"/>
      <c r="AB9719" s="112"/>
      <c r="AC9719" s="112"/>
      <c r="AD9719" s="112"/>
      <c r="AE9719" s="112"/>
      <c r="AF9719" s="112"/>
      <c r="AG9719" s="112"/>
      <c r="AH9719" s="112"/>
      <c r="AI9719" s="112"/>
      <c r="AJ9719" s="112"/>
      <c r="AK9719" s="112"/>
      <c r="AL9719" s="112"/>
      <c r="AM9719" s="112"/>
      <c r="AN9719" s="112"/>
      <c r="AO9719" s="112"/>
      <c r="AP9719" s="112"/>
      <c r="AQ9719" s="112"/>
      <c r="AR9719" s="112"/>
      <c r="AS9719" s="112"/>
      <c r="AT9719" s="112"/>
      <c r="AU9719" s="112"/>
      <c r="AV9719" s="112"/>
      <c r="AW9719" s="112"/>
      <c r="AX9719" s="112"/>
      <c r="AY9719" s="112"/>
      <c r="AZ9719" s="112"/>
      <c r="BA9719" s="112"/>
      <c r="BB9719" s="112"/>
      <c r="BC9719" s="112"/>
      <c r="BD9719" s="112"/>
      <c r="BE9719" s="112"/>
      <c r="BF9719" s="112"/>
      <c r="BG9719" s="112"/>
      <c r="BH9719" s="112"/>
      <c r="BI9719" s="112"/>
      <c r="BJ9719" s="112"/>
      <c r="BK9719" s="112"/>
      <c r="BL9719" s="112"/>
      <c r="BM9719" s="112"/>
      <c r="BN9719" s="112"/>
      <c r="BO9719" s="112"/>
      <c r="BP9719" s="112"/>
      <c r="BQ9719" s="112"/>
      <c r="BR9719" s="112"/>
      <c r="BS9719" s="112"/>
      <c r="BT9719" s="112"/>
      <c r="BU9719" s="112"/>
      <c r="BV9719" s="112"/>
      <c r="BW9719" s="112"/>
      <c r="BX9719" s="112"/>
      <c r="BY9719" s="112"/>
      <c r="BZ9719" s="112"/>
      <c r="CA9719" s="112"/>
      <c r="CB9719" s="112"/>
      <c r="CC9719" s="112"/>
      <c r="CD9719" s="112"/>
      <c r="CE9719" s="112"/>
      <c r="CF9719" s="112"/>
      <c r="CG9719" s="112"/>
      <c r="CH9719" s="112"/>
      <c r="CI9719" s="112"/>
      <c r="CJ9719" s="112"/>
      <c r="CK9719" s="112"/>
      <c r="CL9719" s="112"/>
      <c r="CM9719" s="112"/>
      <c r="CN9719" s="112"/>
      <c r="CO9719" s="112"/>
      <c r="CP9719" s="112"/>
      <c r="CQ9719" s="112"/>
      <c r="CR9719" s="112"/>
      <c r="CS9719" s="112"/>
      <c r="CT9719" s="112"/>
      <c r="CU9719" s="112"/>
      <c r="CV9719" s="112"/>
      <c r="CW9719" s="112"/>
      <c r="CX9719" s="112"/>
      <c r="CY9719" s="112"/>
      <c r="CZ9719" s="112"/>
      <c r="DA9719" s="112"/>
      <c r="DB9719" s="112"/>
      <c r="DC9719" s="112"/>
      <c r="DD9719" s="112"/>
      <c r="DE9719" s="112"/>
      <c r="DF9719" s="112"/>
      <c r="DG9719" s="112"/>
      <c r="DH9719" s="112"/>
      <c r="DI9719" s="112"/>
      <c r="DJ9719" s="112"/>
      <c r="DK9719" s="112"/>
      <c r="DL9719" s="112"/>
      <c r="DM9719" s="112"/>
      <c r="DN9719" s="112"/>
      <c r="DO9719" s="112"/>
      <c r="DP9719" s="112"/>
      <c r="DQ9719" s="112"/>
      <c r="DR9719" s="112"/>
      <c r="DS9719" s="112"/>
      <c r="DT9719" s="112"/>
      <c r="DU9719" s="112"/>
      <c r="DV9719" s="112"/>
      <c r="DW9719" s="112"/>
      <c r="DX9719" s="112"/>
      <c r="DY9719" s="112"/>
      <c r="DZ9719" s="112"/>
      <c r="EA9719" s="112"/>
      <c r="EB9719" s="112"/>
      <c r="EC9719" s="112"/>
      <c r="ED9719" s="112"/>
      <c r="EE9719" s="112"/>
      <c r="EF9719" s="112"/>
      <c r="EG9719" s="112"/>
      <c r="EH9719" s="112"/>
      <c r="EI9719" s="112"/>
      <c r="EJ9719" s="112"/>
      <c r="EK9719" s="112"/>
      <c r="EL9719" s="112"/>
      <c r="EM9719" s="112"/>
      <c r="EN9719" s="112"/>
      <c r="EO9719" s="112"/>
      <c r="EP9719" s="112"/>
      <c r="EQ9719" s="112"/>
      <c r="ER9719" s="112"/>
      <c r="ES9719" s="112"/>
      <c r="ET9719" s="112"/>
      <c r="EU9719" s="112"/>
      <c r="EV9719" s="112"/>
      <c r="EW9719" s="112"/>
      <c r="EX9719" s="112"/>
      <c r="EY9719" s="112"/>
      <c r="EZ9719" s="112"/>
      <c r="FA9719" s="112"/>
      <c r="FB9719" s="112"/>
      <c r="FC9719" s="112"/>
      <c r="FD9719" s="112"/>
      <c r="FE9719" s="112"/>
      <c r="FF9719" s="112"/>
      <c r="FG9719" s="112"/>
      <c r="FH9719" s="112"/>
      <c r="FI9719" s="112"/>
      <c r="FJ9719" s="112"/>
      <c r="FK9719" s="112"/>
      <c r="FL9719" s="112"/>
      <c r="FM9719" s="112"/>
      <c r="FN9719" s="112"/>
      <c r="FO9719" s="112"/>
      <c r="FP9719" s="112"/>
      <c r="FQ9719" s="112"/>
      <c r="FR9719" s="112"/>
      <c r="FS9719" s="112"/>
      <c r="FT9719" s="112"/>
      <c r="FU9719" s="112"/>
      <c r="FV9719" s="112"/>
      <c r="FW9719" s="112"/>
      <c r="FX9719" s="112"/>
      <c r="FY9719" s="112"/>
      <c r="FZ9719" s="112"/>
      <c r="GA9719" s="112"/>
      <c r="GB9719" s="112"/>
      <c r="GC9719" s="112"/>
      <c r="GD9719" s="112"/>
      <c r="GE9719" s="112"/>
      <c r="GF9719" s="112"/>
      <c r="GG9719" s="112"/>
      <c r="GH9719" s="112"/>
      <c r="GI9719" s="112"/>
      <c r="GJ9719" s="112"/>
      <c r="GK9719" s="112"/>
      <c r="GL9719" s="112"/>
      <c r="GM9719" s="112"/>
      <c r="GN9719" s="112"/>
      <c r="GO9719" s="112"/>
      <c r="GP9719" s="112"/>
      <c r="GQ9719" s="112"/>
      <c r="GR9719" s="112"/>
      <c r="GS9719" s="112"/>
      <c r="GT9719" s="112"/>
      <c r="GU9719" s="112"/>
      <c r="GV9719" s="112"/>
      <c r="GW9719" s="112"/>
      <c r="GX9719" s="112"/>
      <c r="GY9719" s="112"/>
      <c r="GZ9719" s="112"/>
      <c r="HA9719" s="112"/>
      <c r="HB9719" s="112"/>
      <c r="HC9719" s="112"/>
      <c r="HD9719" s="112"/>
      <c r="HE9719" s="112"/>
      <c r="HF9719" s="112"/>
      <c r="HG9719" s="112"/>
      <c r="HH9719" s="112"/>
      <c r="HI9719" s="112"/>
      <c r="HJ9719" s="112"/>
      <c r="HK9719" s="112"/>
      <c r="HL9719" s="112"/>
      <c r="HM9719" s="112"/>
      <c r="HN9719" s="112"/>
      <c r="HO9719" s="112"/>
      <c r="HP9719" s="112"/>
      <c r="HQ9719" s="112"/>
      <c r="HR9719" s="112"/>
      <c r="HS9719" s="112"/>
      <c r="HT9719" s="112"/>
      <c r="HU9719" s="112"/>
      <c r="HV9719" s="112"/>
      <c r="HW9719" s="112"/>
      <c r="HX9719" s="112"/>
      <c r="HY9719" s="112"/>
      <c r="HZ9719" s="112"/>
      <c r="IA9719" s="112"/>
      <c r="IB9719" s="112"/>
      <c r="IC9719" s="112"/>
      <c r="ID9719" s="112"/>
      <c r="IE9719" s="112"/>
      <c r="IF9719" s="112"/>
      <c r="IG9719" s="112"/>
      <c r="IH9719" s="112"/>
      <c r="II9719" s="112"/>
      <c r="IJ9719" s="112"/>
      <c r="IK9719" s="112"/>
      <c r="IL9719" s="112"/>
      <c r="IM9719" s="112"/>
      <c r="IN9719" s="112"/>
      <c r="IO9719" s="112"/>
      <c r="IP9719" s="112"/>
      <c r="IQ9719" s="112"/>
      <c r="IR9719" s="112"/>
      <c r="IS9719" s="112"/>
      <c r="IT9719" s="112"/>
      <c r="IU9719" s="112"/>
      <c r="IV9719" s="112"/>
    </row>
    <row r="9720" spans="1:256" ht="24" customHeight="1" x14ac:dyDescent="0.3">
      <c r="A9720" s="111"/>
      <c r="B9720" s="18" t="s">
        <v>143</v>
      </c>
      <c r="C9720" s="1382"/>
      <c r="D9720" s="66"/>
      <c r="E9720" s="64"/>
      <c r="F9720" s="769"/>
      <c r="G9720" s="792"/>
      <c r="H9720" s="792"/>
      <c r="I9720" s="34">
        <v>14000</v>
      </c>
      <c r="J9720" s="64"/>
      <c r="K9720" s="112"/>
      <c r="L9720" s="112"/>
      <c r="M9720" s="112"/>
      <c r="N9720" s="112"/>
      <c r="O9720" s="112"/>
      <c r="P9720" s="112"/>
      <c r="Q9720" s="112"/>
      <c r="R9720" s="112"/>
      <c r="S9720" s="112"/>
      <c r="T9720" s="112"/>
      <c r="U9720" s="112"/>
      <c r="V9720" s="112"/>
      <c r="W9720" s="112"/>
      <c r="X9720" s="112"/>
      <c r="Y9720" s="112"/>
      <c r="Z9720" s="112"/>
      <c r="AA9720" s="112"/>
      <c r="AB9720" s="112"/>
      <c r="AC9720" s="112"/>
      <c r="AD9720" s="112"/>
      <c r="AE9720" s="112"/>
      <c r="AF9720" s="112"/>
      <c r="AG9720" s="112"/>
      <c r="AH9720" s="112"/>
      <c r="AI9720" s="112"/>
      <c r="AJ9720" s="112"/>
      <c r="AK9720" s="112"/>
      <c r="AL9720" s="112"/>
      <c r="AM9720" s="112"/>
      <c r="AN9720" s="112"/>
      <c r="AO9720" s="112"/>
      <c r="AP9720" s="112"/>
      <c r="AQ9720" s="112"/>
      <c r="AR9720" s="112"/>
      <c r="AS9720" s="112"/>
      <c r="AT9720" s="112"/>
      <c r="AU9720" s="112"/>
      <c r="AV9720" s="112"/>
      <c r="AW9720" s="112"/>
      <c r="AX9720" s="112"/>
      <c r="AY9720" s="112"/>
      <c r="AZ9720" s="112"/>
      <c r="BA9720" s="112"/>
      <c r="BB9720" s="112"/>
      <c r="BC9720" s="112"/>
      <c r="BD9720" s="112"/>
      <c r="BE9720" s="112"/>
      <c r="BF9720" s="112"/>
      <c r="BG9720" s="112"/>
      <c r="BH9720" s="112"/>
      <c r="BI9720" s="112"/>
      <c r="BJ9720" s="112"/>
      <c r="BK9720" s="112"/>
      <c r="BL9720" s="112"/>
      <c r="BM9720" s="112"/>
      <c r="BN9720" s="112"/>
      <c r="BO9720" s="112"/>
      <c r="BP9720" s="112"/>
      <c r="BQ9720" s="112"/>
      <c r="BR9720" s="112"/>
      <c r="BS9720" s="112"/>
      <c r="BT9720" s="112"/>
      <c r="BU9720" s="112"/>
      <c r="BV9720" s="112"/>
      <c r="BW9720" s="112"/>
      <c r="BX9720" s="112"/>
      <c r="BY9720" s="112"/>
      <c r="BZ9720" s="112"/>
      <c r="CA9720" s="112"/>
      <c r="CB9720" s="112"/>
      <c r="CC9720" s="112"/>
      <c r="CD9720" s="112"/>
      <c r="CE9720" s="112"/>
      <c r="CF9720" s="112"/>
      <c r="CG9720" s="112"/>
      <c r="CH9720" s="112"/>
      <c r="CI9720" s="112"/>
      <c r="CJ9720" s="112"/>
      <c r="CK9720" s="112"/>
      <c r="CL9720" s="112"/>
      <c r="CM9720" s="112"/>
      <c r="CN9720" s="112"/>
      <c r="CO9720" s="112"/>
      <c r="CP9720" s="112"/>
      <c r="CQ9720" s="112"/>
      <c r="CR9720" s="112"/>
      <c r="CS9720" s="112"/>
      <c r="CT9720" s="112"/>
      <c r="CU9720" s="112"/>
      <c r="CV9720" s="112"/>
      <c r="CW9720" s="112"/>
      <c r="CX9720" s="112"/>
      <c r="CY9720" s="112"/>
      <c r="CZ9720" s="112"/>
      <c r="DA9720" s="112"/>
      <c r="DB9720" s="112"/>
      <c r="DC9720" s="112"/>
      <c r="DD9720" s="112"/>
      <c r="DE9720" s="112"/>
      <c r="DF9720" s="112"/>
      <c r="DG9720" s="112"/>
      <c r="DH9720" s="112"/>
      <c r="DI9720" s="112"/>
      <c r="DJ9720" s="112"/>
      <c r="DK9720" s="112"/>
      <c r="DL9720" s="112"/>
      <c r="DM9720" s="112"/>
      <c r="DN9720" s="112"/>
      <c r="DO9720" s="112"/>
      <c r="DP9720" s="112"/>
      <c r="DQ9720" s="112"/>
      <c r="DR9720" s="112"/>
      <c r="DS9720" s="112"/>
      <c r="DT9720" s="112"/>
      <c r="DU9720" s="112"/>
      <c r="DV9720" s="112"/>
      <c r="DW9720" s="112"/>
      <c r="DX9720" s="112"/>
      <c r="DY9720" s="112"/>
      <c r="DZ9720" s="112"/>
      <c r="EA9720" s="112"/>
      <c r="EB9720" s="112"/>
      <c r="EC9720" s="112"/>
      <c r="ED9720" s="112"/>
      <c r="EE9720" s="112"/>
      <c r="EF9720" s="112"/>
      <c r="EG9720" s="112"/>
      <c r="EH9720" s="112"/>
      <c r="EI9720" s="112"/>
      <c r="EJ9720" s="112"/>
      <c r="EK9720" s="112"/>
      <c r="EL9720" s="112"/>
      <c r="EM9720" s="112"/>
      <c r="EN9720" s="112"/>
      <c r="EO9720" s="112"/>
      <c r="EP9720" s="112"/>
      <c r="EQ9720" s="112"/>
      <c r="ER9720" s="112"/>
      <c r="ES9720" s="112"/>
      <c r="ET9720" s="112"/>
      <c r="EU9720" s="112"/>
      <c r="EV9720" s="112"/>
      <c r="EW9720" s="112"/>
      <c r="EX9720" s="112"/>
      <c r="EY9720" s="112"/>
      <c r="EZ9720" s="112"/>
      <c r="FA9720" s="112"/>
      <c r="FB9720" s="112"/>
      <c r="FC9720" s="112"/>
      <c r="FD9720" s="112"/>
      <c r="FE9720" s="112"/>
      <c r="FF9720" s="112"/>
      <c r="FG9720" s="112"/>
      <c r="FH9720" s="112"/>
      <c r="FI9720" s="112"/>
      <c r="FJ9720" s="112"/>
      <c r="FK9720" s="112"/>
      <c r="FL9720" s="112"/>
      <c r="FM9720" s="112"/>
      <c r="FN9720" s="112"/>
      <c r="FO9720" s="112"/>
      <c r="FP9720" s="112"/>
      <c r="FQ9720" s="112"/>
      <c r="FR9720" s="112"/>
      <c r="FS9720" s="112"/>
      <c r="FT9720" s="112"/>
      <c r="FU9720" s="112"/>
      <c r="FV9720" s="112"/>
      <c r="FW9720" s="112"/>
      <c r="FX9720" s="112"/>
      <c r="FY9720" s="112"/>
      <c r="FZ9720" s="112"/>
      <c r="GA9720" s="112"/>
      <c r="GB9720" s="112"/>
      <c r="GC9720" s="112"/>
      <c r="GD9720" s="112"/>
      <c r="GE9720" s="112"/>
      <c r="GF9720" s="112"/>
      <c r="GG9720" s="112"/>
      <c r="GH9720" s="112"/>
      <c r="GI9720" s="112"/>
      <c r="GJ9720" s="112"/>
      <c r="GK9720" s="112"/>
      <c r="GL9720" s="112"/>
      <c r="GM9720" s="112"/>
      <c r="GN9720" s="112"/>
      <c r="GO9720" s="112"/>
      <c r="GP9720" s="112"/>
      <c r="GQ9720" s="112"/>
      <c r="GR9720" s="112"/>
      <c r="GS9720" s="112"/>
      <c r="GT9720" s="112"/>
      <c r="GU9720" s="112"/>
      <c r="GV9720" s="112"/>
      <c r="GW9720" s="112"/>
      <c r="GX9720" s="112"/>
      <c r="GY9720" s="112"/>
      <c r="GZ9720" s="112"/>
      <c r="HA9720" s="112"/>
      <c r="HB9720" s="112"/>
      <c r="HC9720" s="112"/>
      <c r="HD9720" s="112"/>
      <c r="HE9720" s="112"/>
      <c r="HF9720" s="112"/>
      <c r="HG9720" s="112"/>
      <c r="HH9720" s="112"/>
      <c r="HI9720" s="112"/>
      <c r="HJ9720" s="112"/>
      <c r="HK9720" s="112"/>
      <c r="HL9720" s="112"/>
      <c r="HM9720" s="112"/>
      <c r="HN9720" s="112"/>
      <c r="HO9720" s="112"/>
      <c r="HP9720" s="112"/>
      <c r="HQ9720" s="112"/>
      <c r="HR9720" s="112"/>
      <c r="HS9720" s="112"/>
      <c r="HT9720" s="112"/>
      <c r="HU9720" s="112"/>
      <c r="HV9720" s="112"/>
      <c r="HW9720" s="112"/>
      <c r="HX9720" s="112"/>
      <c r="HY9720" s="112"/>
      <c r="HZ9720" s="112"/>
      <c r="IA9720" s="112"/>
      <c r="IB9720" s="112"/>
      <c r="IC9720" s="112"/>
      <c r="ID9720" s="112"/>
      <c r="IE9720" s="112"/>
      <c r="IF9720" s="112"/>
      <c r="IG9720" s="112"/>
      <c r="IH9720" s="112"/>
      <c r="II9720" s="112"/>
      <c r="IJ9720" s="112"/>
      <c r="IK9720" s="112"/>
      <c r="IL9720" s="112"/>
      <c r="IM9720" s="112"/>
      <c r="IN9720" s="112"/>
      <c r="IO9720" s="112"/>
      <c r="IP9720" s="112"/>
      <c r="IQ9720" s="112"/>
      <c r="IR9720" s="112"/>
      <c r="IS9720" s="112"/>
      <c r="IT9720" s="112"/>
      <c r="IU9720" s="112"/>
      <c r="IV9720" s="112"/>
    </row>
    <row r="9721" spans="1:256" ht="30" customHeight="1" thickBot="1" x14ac:dyDescent="0.35">
      <c r="A9721" s="41"/>
      <c r="B9721" s="18"/>
      <c r="C9721" s="373"/>
      <c r="D9721" s="44">
        <v>522000</v>
      </c>
      <c r="E9721" s="44">
        <v>292083</v>
      </c>
      <c r="F9721" s="744">
        <v>1326000</v>
      </c>
      <c r="G9721" s="744"/>
      <c r="H9721" s="744">
        <v>1326000</v>
      </c>
      <c r="I9721" s="44">
        <v>140000</v>
      </c>
      <c r="J9721" s="44">
        <v>851000</v>
      </c>
      <c r="K9721" s="46">
        <v>989000</v>
      </c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  <c r="AE9721" s="5"/>
      <c r="AF9721" s="5"/>
      <c r="AG9721" s="5"/>
      <c r="AH9721" s="5"/>
      <c r="AI9721" s="5"/>
      <c r="AJ9721" s="5"/>
      <c r="AK9721" s="5"/>
      <c r="AL9721" s="5"/>
      <c r="AM9721" s="5"/>
      <c r="AN9721" s="5"/>
      <c r="AO9721" s="5"/>
      <c r="AP9721" s="5"/>
      <c r="AQ9721" s="5"/>
      <c r="AR9721" s="5"/>
      <c r="AS9721" s="5"/>
      <c r="AT9721" s="5"/>
      <c r="AU9721" s="5"/>
      <c r="AV9721" s="5"/>
      <c r="AW9721" s="5"/>
      <c r="AX9721" s="5"/>
      <c r="AY9721" s="5"/>
      <c r="AZ9721" s="5"/>
      <c r="BA9721" s="5"/>
      <c r="BB9721" s="5"/>
      <c r="BC9721" s="5"/>
      <c r="BD9721" s="5"/>
      <c r="BE9721" s="5"/>
      <c r="BF9721" s="5"/>
      <c r="BG9721" s="5"/>
      <c r="BH9721" s="5"/>
      <c r="BI9721" s="5"/>
      <c r="BJ9721" s="5"/>
      <c r="BK9721" s="5"/>
      <c r="BL9721" s="5"/>
      <c r="BM9721" s="5"/>
      <c r="BN9721" s="5"/>
      <c r="BO9721" s="5"/>
      <c r="BP9721" s="5"/>
      <c r="BQ9721" s="5"/>
      <c r="BR9721" s="5"/>
      <c r="BS9721" s="5"/>
      <c r="BT9721" s="5"/>
      <c r="BU9721" s="5"/>
      <c r="BV9721" s="5"/>
      <c r="BW9721" s="5"/>
      <c r="BX9721" s="5"/>
      <c r="BY9721" s="5"/>
      <c r="BZ9721" s="5"/>
      <c r="CA9721" s="5"/>
      <c r="CB9721" s="5"/>
      <c r="CC9721" s="5"/>
      <c r="CD9721" s="5"/>
      <c r="CE9721" s="5"/>
      <c r="CF9721" s="5"/>
      <c r="CG9721" s="5"/>
      <c r="CH9721" s="5"/>
      <c r="CI9721" s="5"/>
      <c r="CJ9721" s="5"/>
      <c r="CK9721" s="5"/>
      <c r="CL9721" s="5"/>
      <c r="CM9721" s="5"/>
      <c r="CN9721" s="5"/>
      <c r="CO9721" s="5"/>
      <c r="CP9721" s="5"/>
      <c r="CQ9721" s="5"/>
      <c r="CR9721" s="5"/>
      <c r="CS9721" s="5"/>
      <c r="CT9721" s="5"/>
      <c r="CU9721" s="5"/>
      <c r="CV9721" s="5"/>
      <c r="CW9721" s="5"/>
      <c r="CX9721" s="5"/>
      <c r="CY9721" s="5"/>
      <c r="CZ9721" s="5"/>
      <c r="DA9721" s="5"/>
      <c r="DB9721" s="5"/>
      <c r="DC9721" s="5"/>
      <c r="DD9721" s="5"/>
      <c r="DE9721" s="5"/>
      <c r="DF9721" s="5"/>
      <c r="DG9721" s="5"/>
      <c r="DH9721" s="5"/>
      <c r="DI9721" s="5"/>
      <c r="DJ9721" s="5"/>
      <c r="DK9721" s="5"/>
      <c r="DL9721" s="5"/>
      <c r="DM9721" s="5"/>
      <c r="DN9721" s="5"/>
      <c r="DO9721" s="5"/>
      <c r="DP9721" s="5"/>
      <c r="DQ9721" s="5"/>
      <c r="DR9721" s="5"/>
      <c r="DS9721" s="5"/>
      <c r="DT9721" s="5"/>
      <c r="DU9721" s="5"/>
      <c r="DV9721" s="5"/>
      <c r="DW9721" s="5"/>
      <c r="DX9721" s="5"/>
      <c r="DY9721" s="5"/>
      <c r="DZ9721" s="5"/>
      <c r="EA9721" s="5"/>
      <c r="EB9721" s="5"/>
      <c r="EC9721" s="5"/>
      <c r="ED9721" s="5"/>
      <c r="EE9721" s="5"/>
      <c r="EF9721" s="5"/>
      <c r="EG9721" s="5"/>
      <c r="EH9721" s="5"/>
      <c r="EI9721" s="5"/>
      <c r="EJ9721" s="5"/>
      <c r="EK9721" s="5"/>
      <c r="EL9721" s="5"/>
      <c r="EM9721" s="5"/>
      <c r="EN9721" s="5"/>
      <c r="EO9721" s="5"/>
      <c r="EP9721" s="5"/>
      <c r="EQ9721" s="5"/>
      <c r="ER9721" s="5"/>
      <c r="ES9721" s="5"/>
      <c r="ET9721" s="5"/>
      <c r="EU9721" s="5"/>
      <c r="EV9721" s="5"/>
      <c r="EW9721" s="5"/>
      <c r="EX9721" s="5"/>
      <c r="EY9721" s="5"/>
      <c r="EZ9721" s="5"/>
      <c r="FA9721" s="5"/>
      <c r="FB9721" s="5"/>
      <c r="FC9721" s="5"/>
      <c r="FD9721" s="5"/>
      <c r="FE9721" s="5"/>
      <c r="FF9721" s="5"/>
      <c r="FG9721" s="5"/>
      <c r="FH9721" s="5"/>
      <c r="FI9721" s="5"/>
      <c r="FJ9721" s="5"/>
      <c r="FK9721" s="5"/>
      <c r="FL9721" s="5"/>
      <c r="FM9721" s="5"/>
      <c r="FN9721" s="5"/>
      <c r="FO9721" s="5"/>
      <c r="FP9721" s="5"/>
      <c r="FQ9721" s="5"/>
      <c r="FR9721" s="5"/>
      <c r="FS9721" s="5"/>
      <c r="FT9721" s="5"/>
      <c r="FU9721" s="5"/>
      <c r="FV9721" s="5"/>
      <c r="FW9721" s="5"/>
      <c r="FX9721" s="5"/>
      <c r="FY9721" s="5"/>
      <c r="FZ9721" s="5"/>
      <c r="GA9721" s="5"/>
      <c r="GB9721" s="5"/>
      <c r="GC9721" s="5"/>
      <c r="GD9721" s="5"/>
      <c r="GE9721" s="5"/>
      <c r="GF9721" s="5"/>
      <c r="GG9721" s="5"/>
      <c r="GH9721" s="5"/>
      <c r="GI9721" s="5"/>
      <c r="GJ9721" s="5"/>
      <c r="GK9721" s="5"/>
      <c r="GL9721" s="5"/>
      <c r="GM9721" s="5"/>
      <c r="GN9721" s="5"/>
      <c r="GO9721" s="5"/>
      <c r="GP9721" s="5"/>
      <c r="GQ9721" s="5"/>
      <c r="GR9721" s="5"/>
      <c r="GS9721" s="5"/>
      <c r="GT9721" s="5"/>
      <c r="GU9721" s="5"/>
      <c r="GV9721" s="5"/>
      <c r="GW9721" s="5"/>
      <c r="GX9721" s="5"/>
      <c r="GY9721" s="5"/>
      <c r="GZ9721" s="5"/>
      <c r="HA9721" s="5"/>
      <c r="HB9721" s="5"/>
      <c r="HC9721" s="5"/>
      <c r="HD9721" s="5"/>
      <c r="HE9721" s="5"/>
      <c r="HF9721" s="5"/>
      <c r="HG9721" s="5"/>
      <c r="HH9721" s="5"/>
      <c r="HI9721" s="5"/>
      <c r="HJ9721" s="5"/>
      <c r="HK9721" s="5"/>
      <c r="HL9721" s="5"/>
      <c r="HM9721" s="5"/>
      <c r="HN9721" s="5"/>
      <c r="HO9721" s="5"/>
      <c r="HP9721" s="5"/>
      <c r="HQ9721" s="5"/>
      <c r="HR9721" s="5"/>
      <c r="HS9721" s="5"/>
      <c r="HT9721" s="5"/>
      <c r="HU9721" s="5"/>
      <c r="HV9721" s="5"/>
      <c r="HW9721" s="5"/>
      <c r="HX9721" s="5"/>
      <c r="HY9721" s="5"/>
      <c r="HZ9721" s="5"/>
      <c r="IA9721" s="5"/>
      <c r="IB9721" s="5"/>
      <c r="IC9721" s="5"/>
      <c r="ID9721" s="5"/>
      <c r="IE9721" s="5"/>
      <c r="IF9721" s="5"/>
      <c r="IG9721" s="5"/>
      <c r="IH9721" s="5"/>
      <c r="II9721" s="5"/>
      <c r="IJ9721" s="5"/>
      <c r="IK9721" s="5"/>
      <c r="IL9721" s="5"/>
      <c r="IM9721" s="5"/>
      <c r="IN9721" s="5"/>
      <c r="IO9721" s="5"/>
      <c r="IP9721" s="5"/>
      <c r="IQ9721" s="5"/>
      <c r="IR9721" s="5"/>
      <c r="IS9721" s="5"/>
      <c r="IT9721" s="5"/>
      <c r="IU9721" s="5"/>
      <c r="IV9721" s="5"/>
    </row>
    <row r="9722" spans="1:256" ht="30" customHeight="1" thickTop="1" x14ac:dyDescent="0.3">
      <c r="A9722" s="54" t="s">
        <v>108</v>
      </c>
      <c r="B9722" s="48" t="s">
        <v>109</v>
      </c>
      <c r="C9722" s="1382"/>
      <c r="D9722" s="66"/>
      <c r="F9722" s="806"/>
      <c r="G9722" s="792"/>
      <c r="H9722" s="792"/>
      <c r="I9722" s="276"/>
      <c r="J9722" s="53"/>
      <c r="K9722" s="112"/>
      <c r="L9722" s="112"/>
      <c r="M9722" s="112"/>
      <c r="N9722" s="112"/>
      <c r="O9722" s="112"/>
      <c r="P9722" s="112"/>
      <c r="Q9722" s="112"/>
      <c r="R9722" s="112"/>
      <c r="S9722" s="112"/>
      <c r="T9722" s="112"/>
      <c r="U9722" s="112"/>
      <c r="V9722" s="112"/>
      <c r="W9722" s="112"/>
      <c r="X9722" s="112"/>
      <c r="Y9722" s="112"/>
      <c r="Z9722" s="112"/>
      <c r="AA9722" s="112"/>
      <c r="AB9722" s="112"/>
      <c r="AC9722" s="112"/>
      <c r="AD9722" s="112"/>
      <c r="AE9722" s="112"/>
      <c r="AF9722" s="112"/>
      <c r="AG9722" s="112"/>
      <c r="AH9722" s="112"/>
      <c r="AI9722" s="112"/>
      <c r="AJ9722" s="112"/>
      <c r="AK9722" s="112"/>
      <c r="AL9722" s="112"/>
      <c r="AM9722" s="112"/>
      <c r="AN9722" s="112"/>
      <c r="AO9722" s="112"/>
      <c r="AP9722" s="112"/>
      <c r="AQ9722" s="112"/>
      <c r="AR9722" s="112"/>
      <c r="AS9722" s="112"/>
      <c r="AT9722" s="112"/>
      <c r="AU9722" s="112"/>
      <c r="AV9722" s="112"/>
      <c r="AW9722" s="112"/>
      <c r="AX9722" s="112"/>
      <c r="AY9722" s="112"/>
      <c r="AZ9722" s="112"/>
      <c r="BA9722" s="112"/>
      <c r="BB9722" s="112"/>
      <c r="BC9722" s="112"/>
      <c r="BD9722" s="112"/>
      <c r="BE9722" s="112"/>
      <c r="BF9722" s="112"/>
      <c r="BG9722" s="112"/>
      <c r="BH9722" s="112"/>
      <c r="BI9722" s="112"/>
      <c r="BJ9722" s="112"/>
      <c r="BK9722" s="112"/>
      <c r="BL9722" s="112"/>
      <c r="BM9722" s="112"/>
      <c r="BN9722" s="112"/>
      <c r="BO9722" s="112"/>
      <c r="BP9722" s="112"/>
      <c r="BQ9722" s="112"/>
      <c r="BR9722" s="112"/>
      <c r="BS9722" s="112"/>
      <c r="BT9722" s="112"/>
      <c r="BU9722" s="112"/>
      <c r="BV9722" s="112"/>
      <c r="BW9722" s="112"/>
      <c r="BX9722" s="112"/>
      <c r="BY9722" s="112"/>
      <c r="BZ9722" s="112"/>
      <c r="CA9722" s="112"/>
      <c r="CB9722" s="112"/>
      <c r="CC9722" s="112"/>
      <c r="CD9722" s="112"/>
      <c r="CE9722" s="112"/>
      <c r="CF9722" s="112"/>
      <c r="CG9722" s="112"/>
      <c r="CH9722" s="112"/>
      <c r="CI9722" s="112"/>
      <c r="CJ9722" s="112"/>
      <c r="CK9722" s="112"/>
      <c r="CL9722" s="112"/>
      <c r="CM9722" s="112"/>
      <c r="CN9722" s="112"/>
      <c r="CO9722" s="112"/>
      <c r="CP9722" s="112"/>
      <c r="CQ9722" s="112"/>
      <c r="CR9722" s="112"/>
      <c r="CS9722" s="112"/>
      <c r="CT9722" s="112"/>
      <c r="CU9722" s="112"/>
      <c r="CV9722" s="112"/>
      <c r="CW9722" s="112"/>
      <c r="CX9722" s="112"/>
      <c r="CY9722" s="112"/>
      <c r="CZ9722" s="112"/>
      <c r="DA9722" s="112"/>
      <c r="DB9722" s="112"/>
      <c r="DC9722" s="112"/>
      <c r="DD9722" s="112"/>
      <c r="DE9722" s="112"/>
      <c r="DF9722" s="112"/>
      <c r="DG9722" s="112"/>
      <c r="DH9722" s="112"/>
      <c r="DI9722" s="112"/>
      <c r="DJ9722" s="112"/>
      <c r="DK9722" s="112"/>
      <c r="DL9722" s="112"/>
      <c r="DM9722" s="112"/>
      <c r="DN9722" s="112"/>
      <c r="DO9722" s="112"/>
      <c r="DP9722" s="112"/>
      <c r="DQ9722" s="112"/>
      <c r="DR9722" s="112"/>
      <c r="DS9722" s="112"/>
      <c r="DT9722" s="112"/>
      <c r="DU9722" s="112"/>
      <c r="DV9722" s="112"/>
      <c r="DW9722" s="112"/>
      <c r="DX9722" s="112"/>
      <c r="DY9722" s="112"/>
      <c r="DZ9722" s="112"/>
      <c r="EA9722" s="112"/>
      <c r="EB9722" s="112"/>
      <c r="EC9722" s="112"/>
      <c r="ED9722" s="112"/>
      <c r="EE9722" s="112"/>
      <c r="EF9722" s="112"/>
      <c r="EG9722" s="112"/>
      <c r="EH9722" s="112"/>
      <c r="EI9722" s="112"/>
      <c r="EJ9722" s="112"/>
      <c r="EK9722" s="112"/>
      <c r="EL9722" s="112"/>
      <c r="EM9722" s="112"/>
      <c r="EN9722" s="112"/>
      <c r="EO9722" s="112"/>
      <c r="EP9722" s="112"/>
      <c r="EQ9722" s="112"/>
      <c r="ER9722" s="112"/>
      <c r="ES9722" s="112"/>
      <c r="ET9722" s="112"/>
      <c r="EU9722" s="112"/>
      <c r="EV9722" s="112"/>
      <c r="EW9722" s="112"/>
      <c r="EX9722" s="112"/>
      <c r="EY9722" s="112"/>
      <c r="EZ9722" s="112"/>
      <c r="FA9722" s="112"/>
      <c r="FB9722" s="112"/>
      <c r="FC9722" s="112"/>
      <c r="FD9722" s="112"/>
      <c r="FE9722" s="112"/>
      <c r="FF9722" s="112"/>
      <c r="FG9722" s="112"/>
      <c r="FH9722" s="112"/>
      <c r="FI9722" s="112"/>
      <c r="FJ9722" s="112"/>
      <c r="FK9722" s="112"/>
      <c r="FL9722" s="112"/>
      <c r="FM9722" s="112"/>
      <c r="FN9722" s="112"/>
      <c r="FO9722" s="112"/>
      <c r="FP9722" s="112"/>
      <c r="FQ9722" s="112"/>
      <c r="FR9722" s="112"/>
      <c r="FS9722" s="112"/>
      <c r="FT9722" s="112"/>
      <c r="FU9722" s="112"/>
      <c r="FV9722" s="112"/>
      <c r="FW9722" s="112"/>
      <c r="FX9722" s="112"/>
      <c r="FY9722" s="112"/>
      <c r="FZ9722" s="112"/>
      <c r="GA9722" s="112"/>
      <c r="GB9722" s="112"/>
      <c r="GC9722" s="112"/>
      <c r="GD9722" s="112"/>
      <c r="GE9722" s="112"/>
      <c r="GF9722" s="112"/>
      <c r="GG9722" s="112"/>
      <c r="GH9722" s="112"/>
      <c r="GI9722" s="112"/>
      <c r="GJ9722" s="112"/>
      <c r="GK9722" s="112"/>
      <c r="GL9722" s="112"/>
      <c r="GM9722" s="112"/>
      <c r="GN9722" s="112"/>
      <c r="GO9722" s="112"/>
      <c r="GP9722" s="112"/>
      <c r="GQ9722" s="112"/>
      <c r="GR9722" s="112"/>
      <c r="GS9722" s="112"/>
      <c r="GT9722" s="112"/>
      <c r="GU9722" s="112"/>
      <c r="GV9722" s="112"/>
      <c r="GW9722" s="112"/>
      <c r="GX9722" s="112"/>
      <c r="GY9722" s="112"/>
      <c r="GZ9722" s="112"/>
      <c r="HA9722" s="112"/>
      <c r="HB9722" s="112"/>
      <c r="HC9722" s="112"/>
      <c r="HD9722" s="112"/>
      <c r="HE9722" s="112"/>
      <c r="HF9722" s="112"/>
      <c r="HG9722" s="112"/>
      <c r="HH9722" s="112"/>
      <c r="HI9722" s="112"/>
      <c r="HJ9722" s="112"/>
      <c r="HK9722" s="112"/>
      <c r="HL9722" s="112"/>
      <c r="HM9722" s="112"/>
      <c r="HN9722" s="112"/>
      <c r="HO9722" s="112"/>
      <c r="HP9722" s="112"/>
      <c r="HQ9722" s="112"/>
      <c r="HR9722" s="112"/>
      <c r="HS9722" s="112"/>
      <c r="HT9722" s="112"/>
      <c r="HU9722" s="112"/>
      <c r="HV9722" s="112"/>
      <c r="HW9722" s="112"/>
      <c r="HX9722" s="112"/>
      <c r="HY9722" s="112"/>
      <c r="HZ9722" s="112"/>
      <c r="IA9722" s="112"/>
      <c r="IB9722" s="112"/>
      <c r="IC9722" s="112"/>
      <c r="ID9722" s="112"/>
      <c r="IE9722" s="112"/>
      <c r="IF9722" s="112"/>
      <c r="IG9722" s="112"/>
      <c r="IH9722" s="112"/>
      <c r="II9722" s="112"/>
      <c r="IJ9722" s="112"/>
      <c r="IK9722" s="112"/>
      <c r="IL9722" s="112"/>
      <c r="IM9722" s="112"/>
      <c r="IN9722" s="112"/>
      <c r="IO9722" s="112"/>
      <c r="IP9722" s="112"/>
      <c r="IQ9722" s="112"/>
      <c r="IR9722" s="112"/>
      <c r="IS9722" s="112"/>
      <c r="IT9722" s="112"/>
      <c r="IU9722" s="112"/>
      <c r="IV9722" s="112"/>
    </row>
    <row r="9723" spans="1:256" ht="26.25" customHeight="1" x14ac:dyDescent="0.3">
      <c r="A9723" s="54"/>
      <c r="B9723" s="18" t="s">
        <v>145</v>
      </c>
      <c r="C9723" s="1382"/>
      <c r="D9723" s="66">
        <v>4000</v>
      </c>
      <c r="E9723" s="66">
        <v>2626</v>
      </c>
      <c r="F9723" s="743">
        <v>25000</v>
      </c>
      <c r="G9723" s="792"/>
      <c r="H9723" s="792">
        <v>25000</v>
      </c>
      <c r="I9723" s="34"/>
      <c r="J9723" s="53">
        <v>16000</v>
      </c>
      <c r="K9723" s="21">
        <v>19000</v>
      </c>
      <c r="L9723" s="112"/>
      <c r="M9723" s="112"/>
      <c r="N9723" s="112"/>
      <c r="O9723" s="112"/>
      <c r="P9723" s="112"/>
      <c r="Q9723" s="112"/>
      <c r="R9723" s="112"/>
      <c r="S9723" s="112"/>
      <c r="T9723" s="112"/>
      <c r="U9723" s="112"/>
      <c r="V9723" s="112"/>
      <c r="W9723" s="112"/>
      <c r="X9723" s="112"/>
      <c r="Y9723" s="112"/>
      <c r="Z9723" s="112"/>
      <c r="AA9723" s="112"/>
      <c r="AB9723" s="112"/>
      <c r="AC9723" s="112"/>
      <c r="AD9723" s="112"/>
      <c r="AE9723" s="112"/>
      <c r="AF9723" s="112"/>
      <c r="AG9723" s="112"/>
      <c r="AH9723" s="112"/>
      <c r="AI9723" s="112"/>
      <c r="AJ9723" s="112"/>
      <c r="AK9723" s="112"/>
      <c r="AL9723" s="112"/>
      <c r="AM9723" s="112"/>
      <c r="AN9723" s="112"/>
      <c r="AO9723" s="112"/>
      <c r="AP9723" s="112"/>
      <c r="AQ9723" s="112"/>
      <c r="AR9723" s="112"/>
      <c r="AS9723" s="112"/>
      <c r="AT9723" s="112"/>
      <c r="AU9723" s="112"/>
      <c r="AV9723" s="112"/>
      <c r="AW9723" s="112"/>
      <c r="AX9723" s="112"/>
      <c r="AY9723" s="112"/>
      <c r="AZ9723" s="112"/>
      <c r="BA9723" s="112"/>
      <c r="BB9723" s="112"/>
      <c r="BC9723" s="112"/>
      <c r="BD9723" s="112"/>
      <c r="BE9723" s="112"/>
      <c r="BF9723" s="112"/>
      <c r="BG9723" s="112"/>
      <c r="BH9723" s="112"/>
      <c r="BI9723" s="112"/>
      <c r="BJ9723" s="112"/>
      <c r="BK9723" s="112"/>
      <c r="BL9723" s="112"/>
      <c r="BM9723" s="112"/>
      <c r="BN9723" s="112"/>
      <c r="BO9723" s="112"/>
      <c r="BP9723" s="112"/>
      <c r="BQ9723" s="112"/>
      <c r="BR9723" s="112"/>
      <c r="BS9723" s="112"/>
      <c r="BT9723" s="112"/>
      <c r="BU9723" s="112"/>
      <c r="BV9723" s="112"/>
      <c r="BW9723" s="112"/>
      <c r="BX9723" s="112"/>
      <c r="BY9723" s="112"/>
      <c r="BZ9723" s="112"/>
      <c r="CA9723" s="112"/>
      <c r="CB9723" s="112"/>
      <c r="CC9723" s="112"/>
      <c r="CD9723" s="112"/>
      <c r="CE9723" s="112"/>
      <c r="CF9723" s="112"/>
      <c r="CG9723" s="112"/>
      <c r="CH9723" s="112"/>
      <c r="CI9723" s="112"/>
      <c r="CJ9723" s="112"/>
      <c r="CK9723" s="112"/>
      <c r="CL9723" s="112"/>
      <c r="CM9723" s="112"/>
      <c r="CN9723" s="112"/>
      <c r="CO9723" s="112"/>
      <c r="CP9723" s="112"/>
      <c r="CQ9723" s="112"/>
      <c r="CR9723" s="112"/>
      <c r="CS9723" s="112"/>
      <c r="CT9723" s="112"/>
      <c r="CU9723" s="112"/>
      <c r="CV9723" s="112"/>
      <c r="CW9723" s="112"/>
      <c r="CX9723" s="112"/>
      <c r="CY9723" s="112"/>
      <c r="CZ9723" s="112"/>
      <c r="DA9723" s="112"/>
      <c r="DB9723" s="112"/>
      <c r="DC9723" s="112"/>
      <c r="DD9723" s="112"/>
      <c r="DE9723" s="112"/>
      <c r="DF9723" s="112"/>
      <c r="DG9723" s="112"/>
      <c r="DH9723" s="112"/>
      <c r="DI9723" s="112"/>
      <c r="DJ9723" s="112"/>
      <c r="DK9723" s="112"/>
      <c r="DL9723" s="112"/>
      <c r="DM9723" s="112"/>
      <c r="DN9723" s="112"/>
      <c r="DO9723" s="112"/>
      <c r="DP9723" s="112"/>
      <c r="DQ9723" s="112"/>
      <c r="DR9723" s="112"/>
      <c r="DS9723" s="112"/>
      <c r="DT9723" s="112"/>
      <c r="DU9723" s="112"/>
      <c r="DV9723" s="112"/>
      <c r="DW9723" s="112"/>
      <c r="DX9723" s="112"/>
      <c r="DY9723" s="112"/>
      <c r="DZ9723" s="112"/>
      <c r="EA9723" s="112"/>
      <c r="EB9723" s="112"/>
      <c r="EC9723" s="112"/>
      <c r="ED9723" s="112"/>
      <c r="EE9723" s="112"/>
      <c r="EF9723" s="112"/>
      <c r="EG9723" s="112"/>
      <c r="EH9723" s="112"/>
      <c r="EI9723" s="112"/>
      <c r="EJ9723" s="112"/>
      <c r="EK9723" s="112"/>
      <c r="EL9723" s="112"/>
      <c r="EM9723" s="112"/>
      <c r="EN9723" s="112"/>
      <c r="EO9723" s="112"/>
      <c r="EP9723" s="112"/>
      <c r="EQ9723" s="112"/>
      <c r="ER9723" s="112"/>
      <c r="ES9723" s="112"/>
      <c r="ET9723" s="112"/>
      <c r="EU9723" s="112"/>
      <c r="EV9723" s="112"/>
      <c r="EW9723" s="112"/>
      <c r="EX9723" s="112"/>
      <c r="EY9723" s="112"/>
      <c r="EZ9723" s="112"/>
      <c r="FA9723" s="112"/>
      <c r="FB9723" s="112"/>
      <c r="FC9723" s="112"/>
      <c r="FD9723" s="112"/>
      <c r="FE9723" s="112"/>
      <c r="FF9723" s="112"/>
      <c r="FG9723" s="112"/>
      <c r="FH9723" s="112"/>
      <c r="FI9723" s="112"/>
      <c r="FJ9723" s="112"/>
      <c r="FK9723" s="112"/>
      <c r="FL9723" s="112"/>
      <c r="FM9723" s="112"/>
      <c r="FN9723" s="112"/>
      <c r="FO9723" s="112"/>
      <c r="FP9723" s="112"/>
      <c r="FQ9723" s="112"/>
      <c r="FR9723" s="112"/>
      <c r="FS9723" s="112"/>
      <c r="FT9723" s="112"/>
      <c r="FU9723" s="112"/>
      <c r="FV9723" s="112"/>
      <c r="FW9723" s="112"/>
      <c r="FX9723" s="112"/>
      <c r="FY9723" s="112"/>
      <c r="FZ9723" s="112"/>
      <c r="GA9723" s="112"/>
      <c r="GB9723" s="112"/>
      <c r="GC9723" s="112"/>
      <c r="GD9723" s="112"/>
      <c r="GE9723" s="112"/>
      <c r="GF9723" s="112"/>
      <c r="GG9723" s="112"/>
      <c r="GH9723" s="112"/>
      <c r="GI9723" s="112"/>
      <c r="GJ9723" s="112"/>
      <c r="GK9723" s="112"/>
      <c r="GL9723" s="112"/>
      <c r="GM9723" s="112"/>
      <c r="GN9723" s="112"/>
      <c r="GO9723" s="112"/>
      <c r="GP9723" s="112"/>
      <c r="GQ9723" s="112"/>
      <c r="GR9723" s="112"/>
      <c r="GS9723" s="112"/>
      <c r="GT9723" s="112"/>
      <c r="GU9723" s="112"/>
      <c r="GV9723" s="112"/>
      <c r="GW9723" s="112"/>
      <c r="GX9723" s="112"/>
      <c r="GY9723" s="112"/>
      <c r="GZ9723" s="112"/>
      <c r="HA9723" s="112"/>
      <c r="HB9723" s="112"/>
      <c r="HC9723" s="112"/>
      <c r="HD9723" s="112"/>
      <c r="HE9723" s="112"/>
      <c r="HF9723" s="112"/>
      <c r="HG9723" s="112"/>
      <c r="HH9723" s="112"/>
      <c r="HI9723" s="112"/>
      <c r="HJ9723" s="112"/>
      <c r="HK9723" s="112"/>
      <c r="HL9723" s="112"/>
      <c r="HM9723" s="112"/>
      <c r="HN9723" s="112"/>
      <c r="HO9723" s="112"/>
      <c r="HP9723" s="112"/>
      <c r="HQ9723" s="112"/>
      <c r="HR9723" s="112"/>
      <c r="HS9723" s="112"/>
      <c r="HT9723" s="112"/>
      <c r="HU9723" s="112"/>
      <c r="HV9723" s="112"/>
      <c r="HW9723" s="112"/>
      <c r="HX9723" s="112"/>
      <c r="HY9723" s="112"/>
      <c r="HZ9723" s="112"/>
      <c r="IA9723" s="112"/>
      <c r="IB9723" s="112"/>
      <c r="IC9723" s="112"/>
      <c r="ID9723" s="112"/>
      <c r="IE9723" s="112"/>
      <c r="IF9723" s="112"/>
      <c r="IG9723" s="112"/>
      <c r="IH9723" s="112"/>
      <c r="II9723" s="112"/>
      <c r="IJ9723" s="112"/>
      <c r="IK9723" s="112"/>
      <c r="IL9723" s="112"/>
      <c r="IM9723" s="112"/>
      <c r="IN9723" s="112"/>
      <c r="IO9723" s="112"/>
      <c r="IP9723" s="112"/>
      <c r="IQ9723" s="112"/>
      <c r="IR9723" s="112"/>
      <c r="IS9723" s="112"/>
      <c r="IT9723" s="112"/>
      <c r="IU9723" s="112"/>
      <c r="IV9723" s="112"/>
    </row>
    <row r="9724" spans="1:256" ht="26.25" customHeight="1" x14ac:dyDescent="0.3">
      <c r="A9724" s="54"/>
      <c r="B9724" s="18" t="s">
        <v>146</v>
      </c>
      <c r="C9724" s="1382"/>
      <c r="D9724" s="66">
        <v>2000</v>
      </c>
      <c r="E9724" s="66">
        <v>4296</v>
      </c>
      <c r="F9724" s="743">
        <v>30000</v>
      </c>
      <c r="G9724" s="792"/>
      <c r="H9724" s="792">
        <v>30000</v>
      </c>
      <c r="I9724" s="34">
        <v>20000</v>
      </c>
      <c r="J9724" s="53">
        <v>10000</v>
      </c>
      <c r="K9724" s="21">
        <v>12000</v>
      </c>
      <c r="L9724" s="112"/>
      <c r="M9724" s="112"/>
      <c r="N9724" s="112"/>
      <c r="O9724" s="112"/>
      <c r="P9724" s="112"/>
      <c r="Q9724" s="112"/>
      <c r="R9724" s="112"/>
      <c r="S9724" s="112"/>
      <c r="T9724" s="112"/>
      <c r="U9724" s="112"/>
      <c r="V9724" s="112"/>
      <c r="W9724" s="112"/>
      <c r="X9724" s="112"/>
      <c r="Y9724" s="112"/>
      <c r="Z9724" s="112"/>
      <c r="AA9724" s="112"/>
      <c r="AB9724" s="112"/>
      <c r="AC9724" s="112"/>
      <c r="AD9724" s="112"/>
      <c r="AE9724" s="112"/>
      <c r="AF9724" s="112"/>
      <c r="AG9724" s="112"/>
      <c r="AH9724" s="112"/>
      <c r="AI9724" s="112"/>
      <c r="AJ9724" s="112"/>
      <c r="AK9724" s="112"/>
      <c r="AL9724" s="112"/>
      <c r="AM9724" s="112"/>
      <c r="AN9724" s="112"/>
      <c r="AO9724" s="112"/>
      <c r="AP9724" s="112"/>
      <c r="AQ9724" s="112"/>
      <c r="AR9724" s="112"/>
      <c r="AS9724" s="112"/>
      <c r="AT9724" s="112"/>
      <c r="AU9724" s="112"/>
      <c r="AV9724" s="112"/>
      <c r="AW9724" s="112"/>
      <c r="AX9724" s="112"/>
      <c r="AY9724" s="112"/>
      <c r="AZ9724" s="112"/>
      <c r="BA9724" s="112"/>
      <c r="BB9724" s="112"/>
      <c r="BC9724" s="112"/>
      <c r="BD9724" s="112"/>
      <c r="BE9724" s="112"/>
      <c r="BF9724" s="112"/>
      <c r="BG9724" s="112"/>
      <c r="BH9724" s="112"/>
      <c r="BI9724" s="112"/>
      <c r="BJ9724" s="112"/>
      <c r="BK9724" s="112"/>
      <c r="BL9724" s="112"/>
      <c r="BM9724" s="112"/>
      <c r="BN9724" s="112"/>
      <c r="BO9724" s="112"/>
      <c r="BP9724" s="112"/>
      <c r="BQ9724" s="112"/>
      <c r="BR9724" s="112"/>
      <c r="BS9724" s="112"/>
      <c r="BT9724" s="112"/>
      <c r="BU9724" s="112"/>
      <c r="BV9724" s="112"/>
      <c r="BW9724" s="112"/>
      <c r="BX9724" s="112"/>
      <c r="BY9724" s="112"/>
      <c r="BZ9724" s="112"/>
      <c r="CA9724" s="112"/>
      <c r="CB9724" s="112"/>
      <c r="CC9724" s="112"/>
      <c r="CD9724" s="112"/>
      <c r="CE9724" s="112"/>
      <c r="CF9724" s="112"/>
      <c r="CG9724" s="112"/>
      <c r="CH9724" s="112"/>
      <c r="CI9724" s="112"/>
      <c r="CJ9724" s="112"/>
      <c r="CK9724" s="112"/>
      <c r="CL9724" s="112"/>
      <c r="CM9724" s="112"/>
      <c r="CN9724" s="112"/>
      <c r="CO9724" s="112"/>
      <c r="CP9724" s="112"/>
      <c r="CQ9724" s="112"/>
      <c r="CR9724" s="112"/>
      <c r="CS9724" s="112"/>
      <c r="CT9724" s="112"/>
      <c r="CU9724" s="112"/>
      <c r="CV9724" s="112"/>
      <c r="CW9724" s="112"/>
      <c r="CX9724" s="112"/>
      <c r="CY9724" s="112"/>
      <c r="CZ9724" s="112"/>
      <c r="DA9724" s="112"/>
      <c r="DB9724" s="112"/>
      <c r="DC9724" s="112"/>
      <c r="DD9724" s="112"/>
      <c r="DE9724" s="112"/>
      <c r="DF9724" s="112"/>
      <c r="DG9724" s="112"/>
      <c r="DH9724" s="112"/>
      <c r="DI9724" s="112"/>
      <c r="DJ9724" s="112"/>
      <c r="DK9724" s="112"/>
      <c r="DL9724" s="112"/>
      <c r="DM9724" s="112"/>
      <c r="DN9724" s="112"/>
      <c r="DO9724" s="112"/>
      <c r="DP9724" s="112"/>
      <c r="DQ9724" s="112"/>
      <c r="DR9724" s="112"/>
      <c r="DS9724" s="112"/>
      <c r="DT9724" s="112"/>
      <c r="DU9724" s="112"/>
      <c r="DV9724" s="112"/>
      <c r="DW9724" s="112"/>
      <c r="DX9724" s="112"/>
      <c r="DY9724" s="112"/>
      <c r="DZ9724" s="112"/>
      <c r="EA9724" s="112"/>
      <c r="EB9724" s="112"/>
      <c r="EC9724" s="112"/>
      <c r="ED9724" s="112"/>
      <c r="EE9724" s="112"/>
      <c r="EF9724" s="112"/>
      <c r="EG9724" s="112"/>
      <c r="EH9724" s="112"/>
      <c r="EI9724" s="112"/>
      <c r="EJ9724" s="112"/>
      <c r="EK9724" s="112"/>
      <c r="EL9724" s="112"/>
      <c r="EM9724" s="112"/>
      <c r="EN9724" s="112"/>
      <c r="EO9724" s="112"/>
      <c r="EP9724" s="112"/>
      <c r="EQ9724" s="112"/>
      <c r="ER9724" s="112"/>
      <c r="ES9724" s="112"/>
      <c r="ET9724" s="112"/>
      <c r="EU9724" s="112"/>
      <c r="EV9724" s="112"/>
      <c r="EW9724" s="112"/>
      <c r="EX9724" s="112"/>
      <c r="EY9724" s="112"/>
      <c r="EZ9724" s="112"/>
      <c r="FA9724" s="112"/>
      <c r="FB9724" s="112"/>
      <c r="FC9724" s="112"/>
      <c r="FD9724" s="112"/>
      <c r="FE9724" s="112"/>
      <c r="FF9724" s="112"/>
      <c r="FG9724" s="112"/>
      <c r="FH9724" s="112"/>
      <c r="FI9724" s="112"/>
      <c r="FJ9724" s="112"/>
      <c r="FK9724" s="112"/>
      <c r="FL9724" s="112"/>
      <c r="FM9724" s="112"/>
      <c r="FN9724" s="112"/>
      <c r="FO9724" s="112"/>
      <c r="FP9724" s="112"/>
      <c r="FQ9724" s="112"/>
      <c r="FR9724" s="112"/>
      <c r="FS9724" s="112"/>
      <c r="FT9724" s="112"/>
      <c r="FU9724" s="112"/>
      <c r="FV9724" s="112"/>
      <c r="FW9724" s="112"/>
      <c r="FX9724" s="112"/>
      <c r="FY9724" s="112"/>
      <c r="FZ9724" s="112"/>
      <c r="GA9724" s="112"/>
      <c r="GB9724" s="112"/>
      <c r="GC9724" s="112"/>
      <c r="GD9724" s="112"/>
      <c r="GE9724" s="112"/>
      <c r="GF9724" s="112"/>
      <c r="GG9724" s="112"/>
      <c r="GH9724" s="112"/>
      <c r="GI9724" s="112"/>
      <c r="GJ9724" s="112"/>
      <c r="GK9724" s="112"/>
      <c r="GL9724" s="112"/>
      <c r="GM9724" s="112"/>
      <c r="GN9724" s="112"/>
      <c r="GO9724" s="112"/>
      <c r="GP9724" s="112"/>
      <c r="GQ9724" s="112"/>
      <c r="GR9724" s="112"/>
      <c r="GS9724" s="112"/>
      <c r="GT9724" s="112"/>
      <c r="GU9724" s="112"/>
      <c r="GV9724" s="112"/>
      <c r="GW9724" s="112"/>
      <c r="GX9724" s="112"/>
      <c r="GY9724" s="112"/>
      <c r="GZ9724" s="112"/>
      <c r="HA9724" s="112"/>
      <c r="HB9724" s="112"/>
      <c r="HC9724" s="112"/>
      <c r="HD9724" s="112"/>
      <c r="HE9724" s="112"/>
      <c r="HF9724" s="112"/>
      <c r="HG9724" s="112"/>
      <c r="HH9724" s="112"/>
      <c r="HI9724" s="112"/>
      <c r="HJ9724" s="112"/>
      <c r="HK9724" s="112"/>
      <c r="HL9724" s="112"/>
      <c r="HM9724" s="112"/>
      <c r="HN9724" s="112"/>
      <c r="HO9724" s="112"/>
      <c r="HP9724" s="112"/>
      <c r="HQ9724" s="112"/>
      <c r="HR9724" s="112"/>
      <c r="HS9724" s="112"/>
      <c r="HT9724" s="112"/>
      <c r="HU9724" s="112"/>
      <c r="HV9724" s="112"/>
      <c r="HW9724" s="112"/>
      <c r="HX9724" s="112"/>
      <c r="HY9724" s="112"/>
      <c r="HZ9724" s="112"/>
      <c r="IA9724" s="112"/>
      <c r="IB9724" s="112"/>
      <c r="IC9724" s="112"/>
      <c r="ID9724" s="112"/>
      <c r="IE9724" s="112"/>
      <c r="IF9724" s="112"/>
      <c r="IG9724" s="112"/>
      <c r="IH9724" s="112"/>
      <c r="II9724" s="112"/>
      <c r="IJ9724" s="112"/>
      <c r="IK9724" s="112"/>
      <c r="IL9724" s="112"/>
      <c r="IM9724" s="112"/>
      <c r="IN9724" s="112"/>
      <c r="IO9724" s="112"/>
      <c r="IP9724" s="112"/>
      <c r="IQ9724" s="112"/>
      <c r="IR9724" s="112"/>
      <c r="IS9724" s="112"/>
      <c r="IT9724" s="112"/>
      <c r="IU9724" s="112"/>
      <c r="IV9724" s="112"/>
    </row>
    <row r="9725" spans="1:256" ht="26.25" customHeight="1" x14ac:dyDescent="0.3">
      <c r="A9725" s="111"/>
      <c r="B9725" s="18" t="s">
        <v>147</v>
      </c>
      <c r="C9725" s="1382"/>
      <c r="D9725" s="66">
        <v>46000</v>
      </c>
      <c r="E9725" s="66">
        <v>34666</v>
      </c>
      <c r="F9725" s="743">
        <v>100000</v>
      </c>
      <c r="G9725" s="792"/>
      <c r="H9725" s="792">
        <v>100000</v>
      </c>
      <c r="I9725" s="34"/>
      <c r="J9725" s="53">
        <v>63000</v>
      </c>
      <c r="K9725" s="21">
        <v>70000</v>
      </c>
      <c r="L9725" s="112"/>
      <c r="M9725" s="112"/>
      <c r="N9725" s="112"/>
      <c r="O9725" s="112"/>
      <c r="P9725" s="112"/>
      <c r="Q9725" s="112"/>
      <c r="R9725" s="112"/>
      <c r="S9725" s="112"/>
      <c r="T9725" s="112"/>
      <c r="U9725" s="112"/>
      <c r="V9725" s="112"/>
      <c r="W9725" s="112"/>
      <c r="X9725" s="112"/>
      <c r="Y9725" s="112"/>
      <c r="Z9725" s="112"/>
      <c r="AA9725" s="112"/>
      <c r="AB9725" s="112"/>
      <c r="AC9725" s="112"/>
      <c r="AD9725" s="112"/>
      <c r="AE9725" s="112"/>
      <c r="AF9725" s="112"/>
      <c r="AG9725" s="112"/>
      <c r="AH9725" s="112"/>
      <c r="AI9725" s="112"/>
      <c r="AJ9725" s="112"/>
      <c r="AK9725" s="112"/>
      <c r="AL9725" s="112"/>
      <c r="AM9725" s="112"/>
      <c r="AN9725" s="112"/>
      <c r="AO9725" s="112"/>
      <c r="AP9725" s="112"/>
      <c r="AQ9725" s="112"/>
      <c r="AR9725" s="112"/>
      <c r="AS9725" s="112"/>
      <c r="AT9725" s="112"/>
      <c r="AU9725" s="112"/>
      <c r="AV9725" s="112"/>
      <c r="AW9725" s="112"/>
      <c r="AX9725" s="112"/>
      <c r="AY9725" s="112"/>
      <c r="AZ9725" s="112"/>
      <c r="BA9725" s="112"/>
      <c r="BB9725" s="112"/>
      <c r="BC9725" s="112"/>
      <c r="BD9725" s="112"/>
      <c r="BE9725" s="112"/>
      <c r="BF9725" s="112"/>
      <c r="BG9725" s="112"/>
      <c r="BH9725" s="112"/>
      <c r="BI9725" s="112"/>
      <c r="BJ9725" s="112"/>
      <c r="BK9725" s="112"/>
      <c r="BL9725" s="112"/>
      <c r="BM9725" s="112"/>
      <c r="BN9725" s="112"/>
      <c r="BO9725" s="112"/>
      <c r="BP9725" s="112"/>
      <c r="BQ9725" s="112"/>
      <c r="BR9725" s="112"/>
      <c r="BS9725" s="112"/>
      <c r="BT9725" s="112"/>
      <c r="BU9725" s="112"/>
      <c r="BV9725" s="112"/>
      <c r="BW9725" s="112"/>
      <c r="BX9725" s="112"/>
      <c r="BY9725" s="112"/>
      <c r="BZ9725" s="112"/>
      <c r="CA9725" s="112"/>
      <c r="CB9725" s="112"/>
      <c r="CC9725" s="112"/>
      <c r="CD9725" s="112"/>
      <c r="CE9725" s="112"/>
      <c r="CF9725" s="112"/>
      <c r="CG9725" s="112"/>
      <c r="CH9725" s="112"/>
      <c r="CI9725" s="112"/>
      <c r="CJ9725" s="112"/>
      <c r="CK9725" s="112"/>
      <c r="CL9725" s="112"/>
      <c r="CM9725" s="112"/>
      <c r="CN9725" s="112"/>
      <c r="CO9725" s="112"/>
      <c r="CP9725" s="112"/>
      <c r="CQ9725" s="112"/>
      <c r="CR9725" s="112"/>
      <c r="CS9725" s="112"/>
      <c r="CT9725" s="112"/>
      <c r="CU9725" s="112"/>
      <c r="CV9725" s="112"/>
      <c r="CW9725" s="112"/>
      <c r="CX9725" s="112"/>
      <c r="CY9725" s="112"/>
      <c r="CZ9725" s="112"/>
      <c r="DA9725" s="112"/>
      <c r="DB9725" s="112"/>
      <c r="DC9725" s="112"/>
      <c r="DD9725" s="112"/>
      <c r="DE9725" s="112"/>
      <c r="DF9725" s="112"/>
      <c r="DG9725" s="112"/>
      <c r="DH9725" s="112"/>
      <c r="DI9725" s="112"/>
      <c r="DJ9725" s="112"/>
      <c r="DK9725" s="112"/>
      <c r="DL9725" s="112"/>
      <c r="DM9725" s="112"/>
      <c r="DN9725" s="112"/>
      <c r="DO9725" s="112"/>
      <c r="DP9725" s="112"/>
      <c r="DQ9725" s="112"/>
      <c r="DR9725" s="112"/>
      <c r="DS9725" s="112"/>
      <c r="DT9725" s="112"/>
      <c r="DU9725" s="112"/>
      <c r="DV9725" s="112"/>
      <c r="DW9725" s="112"/>
      <c r="DX9725" s="112"/>
      <c r="DY9725" s="112"/>
      <c r="DZ9725" s="112"/>
      <c r="EA9725" s="112"/>
      <c r="EB9725" s="112"/>
      <c r="EC9725" s="112"/>
      <c r="ED9725" s="112"/>
      <c r="EE9725" s="112"/>
      <c r="EF9725" s="112"/>
      <c r="EG9725" s="112"/>
      <c r="EH9725" s="112"/>
      <c r="EI9725" s="112"/>
      <c r="EJ9725" s="112"/>
      <c r="EK9725" s="112"/>
      <c r="EL9725" s="112"/>
      <c r="EM9725" s="112"/>
      <c r="EN9725" s="112"/>
      <c r="EO9725" s="112"/>
      <c r="EP9725" s="112"/>
      <c r="EQ9725" s="112"/>
      <c r="ER9725" s="112"/>
      <c r="ES9725" s="112"/>
      <c r="ET9725" s="112"/>
      <c r="EU9725" s="112"/>
      <c r="EV9725" s="112"/>
      <c r="EW9725" s="112"/>
      <c r="EX9725" s="112"/>
      <c r="EY9725" s="112"/>
      <c r="EZ9725" s="112"/>
      <c r="FA9725" s="112"/>
      <c r="FB9725" s="112"/>
      <c r="FC9725" s="112"/>
      <c r="FD9725" s="112"/>
      <c r="FE9725" s="112"/>
      <c r="FF9725" s="112"/>
      <c r="FG9725" s="112"/>
      <c r="FH9725" s="112"/>
      <c r="FI9725" s="112"/>
      <c r="FJ9725" s="112"/>
      <c r="FK9725" s="112"/>
      <c r="FL9725" s="112"/>
      <c r="FM9725" s="112"/>
      <c r="FN9725" s="112"/>
      <c r="FO9725" s="112"/>
      <c r="FP9725" s="112"/>
      <c r="FQ9725" s="112"/>
      <c r="FR9725" s="112"/>
      <c r="FS9725" s="112"/>
      <c r="FT9725" s="112"/>
      <c r="FU9725" s="112"/>
      <c r="FV9725" s="112"/>
      <c r="FW9725" s="112"/>
      <c r="FX9725" s="112"/>
      <c r="FY9725" s="112"/>
      <c r="FZ9725" s="112"/>
      <c r="GA9725" s="112"/>
      <c r="GB9725" s="112"/>
      <c r="GC9725" s="112"/>
      <c r="GD9725" s="112"/>
      <c r="GE9725" s="112"/>
      <c r="GF9725" s="112"/>
      <c r="GG9725" s="112"/>
      <c r="GH9725" s="112"/>
      <c r="GI9725" s="112"/>
      <c r="GJ9725" s="112"/>
      <c r="GK9725" s="112"/>
      <c r="GL9725" s="112"/>
      <c r="GM9725" s="112"/>
      <c r="GN9725" s="112"/>
      <c r="GO9725" s="112"/>
      <c r="GP9725" s="112"/>
      <c r="GQ9725" s="112"/>
      <c r="GR9725" s="112"/>
      <c r="GS9725" s="112"/>
      <c r="GT9725" s="112"/>
      <c r="GU9725" s="112"/>
      <c r="GV9725" s="112"/>
      <c r="GW9725" s="112"/>
      <c r="GX9725" s="112"/>
      <c r="GY9725" s="112"/>
      <c r="GZ9725" s="112"/>
      <c r="HA9725" s="112"/>
      <c r="HB9725" s="112"/>
      <c r="HC9725" s="112"/>
      <c r="HD9725" s="112"/>
      <c r="HE9725" s="112"/>
      <c r="HF9725" s="112"/>
      <c r="HG9725" s="112"/>
      <c r="HH9725" s="112"/>
      <c r="HI9725" s="112"/>
      <c r="HJ9725" s="112"/>
      <c r="HK9725" s="112"/>
      <c r="HL9725" s="112"/>
      <c r="HM9725" s="112"/>
      <c r="HN9725" s="112"/>
      <c r="HO9725" s="112"/>
      <c r="HP9725" s="112"/>
      <c r="HQ9725" s="112"/>
      <c r="HR9725" s="112"/>
      <c r="HS9725" s="112"/>
      <c r="HT9725" s="112"/>
      <c r="HU9725" s="112"/>
      <c r="HV9725" s="112"/>
      <c r="HW9725" s="112"/>
      <c r="HX9725" s="112"/>
      <c r="HY9725" s="112"/>
      <c r="HZ9725" s="112"/>
      <c r="IA9725" s="112"/>
      <c r="IB9725" s="112"/>
      <c r="IC9725" s="112"/>
      <c r="ID9725" s="112"/>
      <c r="IE9725" s="112"/>
      <c r="IF9725" s="112"/>
      <c r="IG9725" s="112"/>
      <c r="IH9725" s="112"/>
      <c r="II9725" s="112"/>
      <c r="IJ9725" s="112"/>
      <c r="IK9725" s="112"/>
      <c r="IL9725" s="112"/>
      <c r="IM9725" s="112"/>
      <c r="IN9725" s="112"/>
      <c r="IO9725" s="112"/>
      <c r="IP9725" s="112"/>
      <c r="IQ9725" s="112"/>
      <c r="IR9725" s="112"/>
      <c r="IS9725" s="112"/>
      <c r="IT9725" s="112"/>
      <c r="IU9725" s="112"/>
      <c r="IV9725" s="112"/>
    </row>
    <row r="9726" spans="1:256" ht="26.25" customHeight="1" x14ac:dyDescent="0.3">
      <c r="A9726" s="111"/>
      <c r="B9726" s="18" t="s">
        <v>148</v>
      </c>
      <c r="C9726" s="1382"/>
      <c r="D9726" s="66">
        <v>1000</v>
      </c>
      <c r="E9726" s="66">
        <v>495</v>
      </c>
      <c r="F9726" s="743">
        <v>30000</v>
      </c>
      <c r="G9726" s="792"/>
      <c r="H9726" s="792">
        <v>30000</v>
      </c>
      <c r="I9726" s="34"/>
      <c r="J9726" s="53">
        <v>5000</v>
      </c>
      <c r="K9726" s="21">
        <v>6000</v>
      </c>
      <c r="L9726" s="112"/>
      <c r="M9726" s="112"/>
      <c r="N9726" s="112"/>
      <c r="O9726" s="112"/>
      <c r="P9726" s="112"/>
      <c r="Q9726" s="112"/>
      <c r="R9726" s="112"/>
      <c r="S9726" s="112"/>
      <c r="T9726" s="112"/>
      <c r="U9726" s="112"/>
      <c r="V9726" s="112"/>
      <c r="W9726" s="112"/>
      <c r="X9726" s="112"/>
      <c r="Y9726" s="112"/>
      <c r="Z9726" s="112"/>
      <c r="AA9726" s="112"/>
      <c r="AB9726" s="112"/>
      <c r="AC9726" s="112"/>
      <c r="AD9726" s="112"/>
      <c r="AE9726" s="112"/>
      <c r="AF9726" s="112"/>
      <c r="AG9726" s="112"/>
      <c r="AH9726" s="112"/>
      <c r="AI9726" s="112"/>
      <c r="AJ9726" s="112"/>
      <c r="AK9726" s="112"/>
      <c r="AL9726" s="112"/>
      <c r="AM9726" s="112"/>
      <c r="AN9726" s="112"/>
      <c r="AO9726" s="112"/>
      <c r="AP9726" s="112"/>
      <c r="AQ9726" s="112"/>
      <c r="AR9726" s="112"/>
      <c r="AS9726" s="112"/>
      <c r="AT9726" s="112"/>
      <c r="AU9726" s="112"/>
      <c r="AV9726" s="112"/>
      <c r="AW9726" s="112"/>
      <c r="AX9726" s="112"/>
      <c r="AY9726" s="112"/>
      <c r="AZ9726" s="112"/>
      <c r="BA9726" s="112"/>
      <c r="BB9726" s="112"/>
      <c r="BC9726" s="112"/>
      <c r="BD9726" s="112"/>
      <c r="BE9726" s="112"/>
      <c r="BF9726" s="112"/>
      <c r="BG9726" s="112"/>
      <c r="BH9726" s="112"/>
      <c r="BI9726" s="112"/>
      <c r="BJ9726" s="112"/>
      <c r="BK9726" s="112"/>
      <c r="BL9726" s="112"/>
      <c r="BM9726" s="112"/>
      <c r="BN9726" s="112"/>
      <c r="BO9726" s="112"/>
      <c r="BP9726" s="112"/>
      <c r="BQ9726" s="112"/>
      <c r="BR9726" s="112"/>
      <c r="BS9726" s="112"/>
      <c r="BT9726" s="112"/>
      <c r="BU9726" s="112"/>
      <c r="BV9726" s="112"/>
      <c r="BW9726" s="112"/>
      <c r="BX9726" s="112"/>
      <c r="BY9726" s="112"/>
      <c r="BZ9726" s="112"/>
      <c r="CA9726" s="112"/>
      <c r="CB9726" s="112"/>
      <c r="CC9726" s="112"/>
      <c r="CD9726" s="112"/>
      <c r="CE9726" s="112"/>
      <c r="CF9726" s="112"/>
      <c r="CG9726" s="112"/>
      <c r="CH9726" s="112"/>
      <c r="CI9726" s="112"/>
      <c r="CJ9726" s="112"/>
      <c r="CK9726" s="112"/>
      <c r="CL9726" s="112"/>
      <c r="CM9726" s="112"/>
      <c r="CN9726" s="112"/>
      <c r="CO9726" s="112"/>
      <c r="CP9726" s="112"/>
      <c r="CQ9726" s="112"/>
      <c r="CR9726" s="112"/>
      <c r="CS9726" s="112"/>
      <c r="CT9726" s="112"/>
      <c r="CU9726" s="112"/>
      <c r="CV9726" s="112"/>
      <c r="CW9726" s="112"/>
      <c r="CX9726" s="112"/>
      <c r="CY9726" s="112"/>
      <c r="CZ9726" s="112"/>
      <c r="DA9726" s="112"/>
      <c r="DB9726" s="112"/>
      <c r="DC9726" s="112"/>
      <c r="DD9726" s="112"/>
      <c r="DE9726" s="112"/>
      <c r="DF9726" s="112"/>
      <c r="DG9726" s="112"/>
      <c r="DH9726" s="112"/>
      <c r="DI9726" s="112"/>
      <c r="DJ9726" s="112"/>
      <c r="DK9726" s="112"/>
      <c r="DL9726" s="112"/>
      <c r="DM9726" s="112"/>
      <c r="DN9726" s="112"/>
      <c r="DO9726" s="112"/>
      <c r="DP9726" s="112"/>
      <c r="DQ9726" s="112"/>
      <c r="DR9726" s="112"/>
      <c r="DS9726" s="112"/>
      <c r="DT9726" s="112"/>
      <c r="DU9726" s="112"/>
      <c r="DV9726" s="112"/>
      <c r="DW9726" s="112"/>
      <c r="DX9726" s="112"/>
      <c r="DY9726" s="112"/>
      <c r="DZ9726" s="112"/>
      <c r="EA9726" s="112"/>
      <c r="EB9726" s="112"/>
      <c r="EC9726" s="112"/>
      <c r="ED9726" s="112"/>
      <c r="EE9726" s="112"/>
      <c r="EF9726" s="112"/>
      <c r="EG9726" s="112"/>
      <c r="EH9726" s="112"/>
      <c r="EI9726" s="112"/>
      <c r="EJ9726" s="112"/>
      <c r="EK9726" s="112"/>
      <c r="EL9726" s="112"/>
      <c r="EM9726" s="112"/>
      <c r="EN9726" s="112"/>
      <c r="EO9726" s="112"/>
      <c r="EP9726" s="112"/>
      <c r="EQ9726" s="112"/>
      <c r="ER9726" s="112"/>
      <c r="ES9726" s="112"/>
      <c r="ET9726" s="112"/>
      <c r="EU9726" s="112"/>
      <c r="EV9726" s="112"/>
      <c r="EW9726" s="112"/>
      <c r="EX9726" s="112"/>
      <c r="EY9726" s="112"/>
      <c r="EZ9726" s="112"/>
      <c r="FA9726" s="112"/>
      <c r="FB9726" s="112"/>
      <c r="FC9726" s="112"/>
      <c r="FD9726" s="112"/>
      <c r="FE9726" s="112"/>
      <c r="FF9726" s="112"/>
      <c r="FG9726" s="112"/>
      <c r="FH9726" s="112"/>
      <c r="FI9726" s="112"/>
      <c r="FJ9726" s="112"/>
      <c r="FK9726" s="112"/>
      <c r="FL9726" s="112"/>
      <c r="FM9726" s="112"/>
      <c r="FN9726" s="112"/>
      <c r="FO9726" s="112"/>
      <c r="FP9726" s="112"/>
      <c r="FQ9726" s="112"/>
      <c r="FR9726" s="112"/>
      <c r="FS9726" s="112"/>
      <c r="FT9726" s="112"/>
      <c r="FU9726" s="112"/>
      <c r="FV9726" s="112"/>
      <c r="FW9726" s="112"/>
      <c r="FX9726" s="112"/>
      <c r="FY9726" s="112"/>
      <c r="FZ9726" s="112"/>
      <c r="GA9726" s="112"/>
      <c r="GB9726" s="112"/>
      <c r="GC9726" s="112"/>
      <c r="GD9726" s="112"/>
      <c r="GE9726" s="112"/>
      <c r="GF9726" s="112"/>
      <c r="GG9726" s="112"/>
      <c r="GH9726" s="112"/>
      <c r="GI9726" s="112"/>
      <c r="GJ9726" s="112"/>
      <c r="GK9726" s="112"/>
      <c r="GL9726" s="112"/>
      <c r="GM9726" s="112"/>
      <c r="GN9726" s="112"/>
      <c r="GO9726" s="112"/>
      <c r="GP9726" s="112"/>
      <c r="GQ9726" s="112"/>
      <c r="GR9726" s="112"/>
      <c r="GS9726" s="112"/>
      <c r="GT9726" s="112"/>
      <c r="GU9726" s="112"/>
      <c r="GV9726" s="112"/>
      <c r="GW9726" s="112"/>
      <c r="GX9726" s="112"/>
      <c r="GY9726" s="112"/>
      <c r="GZ9726" s="112"/>
      <c r="HA9726" s="112"/>
      <c r="HB9726" s="112"/>
      <c r="HC9726" s="112"/>
      <c r="HD9726" s="112"/>
      <c r="HE9726" s="112"/>
      <c r="HF9726" s="112"/>
      <c r="HG9726" s="112"/>
      <c r="HH9726" s="112"/>
      <c r="HI9726" s="112"/>
      <c r="HJ9726" s="112"/>
      <c r="HK9726" s="112"/>
      <c r="HL9726" s="112"/>
      <c r="HM9726" s="112"/>
      <c r="HN9726" s="112"/>
      <c r="HO9726" s="112"/>
      <c r="HP9726" s="112"/>
      <c r="HQ9726" s="112"/>
      <c r="HR9726" s="112"/>
      <c r="HS9726" s="112"/>
      <c r="HT9726" s="112"/>
      <c r="HU9726" s="112"/>
      <c r="HV9726" s="112"/>
      <c r="HW9726" s="112"/>
      <c r="HX9726" s="112"/>
      <c r="HY9726" s="112"/>
      <c r="HZ9726" s="112"/>
      <c r="IA9726" s="112"/>
      <c r="IB9726" s="112"/>
      <c r="IC9726" s="112"/>
      <c r="ID9726" s="112"/>
      <c r="IE9726" s="112"/>
      <c r="IF9726" s="112"/>
      <c r="IG9726" s="112"/>
      <c r="IH9726" s="112"/>
      <c r="II9726" s="112"/>
      <c r="IJ9726" s="112"/>
      <c r="IK9726" s="112"/>
      <c r="IL9726" s="112"/>
      <c r="IM9726" s="112"/>
      <c r="IN9726" s="112"/>
      <c r="IO9726" s="112"/>
      <c r="IP9726" s="112"/>
      <c r="IQ9726" s="112"/>
      <c r="IR9726" s="112"/>
      <c r="IS9726" s="112"/>
      <c r="IT9726" s="112"/>
      <c r="IU9726" s="112"/>
      <c r="IV9726" s="112"/>
    </row>
    <row r="9727" spans="1:256" ht="26.25" customHeight="1" x14ac:dyDescent="0.3">
      <c r="A9727" s="111"/>
      <c r="B9727" s="18" t="s">
        <v>149</v>
      </c>
      <c r="C9727" s="1382"/>
      <c r="D9727" s="66">
        <v>25000</v>
      </c>
      <c r="E9727" s="66">
        <v>17422</v>
      </c>
      <c r="F9727" s="743">
        <v>150000</v>
      </c>
      <c r="G9727" s="792"/>
      <c r="H9727" s="792">
        <v>150000</v>
      </c>
      <c r="I9727" s="34"/>
      <c r="J9727" s="53">
        <v>30000</v>
      </c>
      <c r="K9727" s="21">
        <v>32000</v>
      </c>
      <c r="L9727" s="112"/>
      <c r="M9727" s="112"/>
      <c r="N9727" s="112"/>
      <c r="O9727" s="112"/>
      <c r="P9727" s="112"/>
      <c r="Q9727" s="112"/>
      <c r="R9727" s="112"/>
      <c r="S9727" s="112"/>
      <c r="T9727" s="112"/>
      <c r="U9727" s="112"/>
      <c r="V9727" s="112"/>
      <c r="W9727" s="112"/>
      <c r="X9727" s="112"/>
      <c r="Y9727" s="112"/>
      <c r="Z9727" s="112"/>
      <c r="AA9727" s="112"/>
      <c r="AB9727" s="112"/>
      <c r="AC9727" s="112"/>
      <c r="AD9727" s="112"/>
      <c r="AE9727" s="112"/>
      <c r="AF9727" s="112"/>
      <c r="AG9727" s="112"/>
      <c r="AH9727" s="112"/>
      <c r="AI9727" s="112"/>
      <c r="AJ9727" s="112"/>
      <c r="AK9727" s="112"/>
      <c r="AL9727" s="112"/>
      <c r="AM9727" s="112"/>
      <c r="AN9727" s="112"/>
      <c r="AO9727" s="112"/>
      <c r="AP9727" s="112"/>
      <c r="AQ9727" s="112"/>
      <c r="AR9727" s="112"/>
      <c r="AS9727" s="112"/>
      <c r="AT9727" s="112"/>
      <c r="AU9727" s="112"/>
      <c r="AV9727" s="112"/>
      <c r="AW9727" s="112"/>
      <c r="AX9727" s="112"/>
      <c r="AY9727" s="112"/>
      <c r="AZ9727" s="112"/>
      <c r="BA9727" s="112"/>
      <c r="BB9727" s="112"/>
      <c r="BC9727" s="112"/>
      <c r="BD9727" s="112"/>
      <c r="BE9727" s="112"/>
      <c r="BF9727" s="112"/>
      <c r="BG9727" s="112"/>
      <c r="BH9727" s="112"/>
      <c r="BI9727" s="112"/>
      <c r="BJ9727" s="112"/>
      <c r="BK9727" s="112"/>
      <c r="BL9727" s="112"/>
      <c r="BM9727" s="112"/>
      <c r="BN9727" s="112"/>
      <c r="BO9727" s="112"/>
      <c r="BP9727" s="112"/>
      <c r="BQ9727" s="112"/>
      <c r="BR9727" s="112"/>
      <c r="BS9727" s="112"/>
      <c r="BT9727" s="112"/>
      <c r="BU9727" s="112"/>
      <c r="BV9727" s="112"/>
      <c r="BW9727" s="112"/>
      <c r="BX9727" s="112"/>
      <c r="BY9727" s="112"/>
      <c r="BZ9727" s="112"/>
      <c r="CA9727" s="112"/>
      <c r="CB9727" s="112"/>
      <c r="CC9727" s="112"/>
      <c r="CD9727" s="112"/>
      <c r="CE9727" s="112"/>
      <c r="CF9727" s="112"/>
      <c r="CG9727" s="112"/>
      <c r="CH9727" s="112"/>
      <c r="CI9727" s="112"/>
      <c r="CJ9727" s="112"/>
      <c r="CK9727" s="112"/>
      <c r="CL9727" s="112"/>
      <c r="CM9727" s="112"/>
      <c r="CN9727" s="112"/>
      <c r="CO9727" s="112"/>
      <c r="CP9727" s="112"/>
      <c r="CQ9727" s="112"/>
      <c r="CR9727" s="112"/>
      <c r="CS9727" s="112"/>
      <c r="CT9727" s="112"/>
      <c r="CU9727" s="112"/>
      <c r="CV9727" s="112"/>
      <c r="CW9727" s="112"/>
      <c r="CX9727" s="112"/>
      <c r="CY9727" s="112"/>
      <c r="CZ9727" s="112"/>
      <c r="DA9727" s="112"/>
      <c r="DB9727" s="112"/>
      <c r="DC9727" s="112"/>
      <c r="DD9727" s="112"/>
      <c r="DE9727" s="112"/>
      <c r="DF9727" s="112"/>
      <c r="DG9727" s="112"/>
      <c r="DH9727" s="112"/>
      <c r="DI9727" s="112"/>
      <c r="DJ9727" s="112"/>
      <c r="DK9727" s="112"/>
      <c r="DL9727" s="112"/>
      <c r="DM9727" s="112"/>
      <c r="DN9727" s="112"/>
      <c r="DO9727" s="112"/>
      <c r="DP9727" s="112"/>
      <c r="DQ9727" s="112"/>
      <c r="DR9727" s="112"/>
      <c r="DS9727" s="112"/>
      <c r="DT9727" s="112"/>
      <c r="DU9727" s="112"/>
      <c r="DV9727" s="112"/>
      <c r="DW9727" s="112"/>
      <c r="DX9727" s="112"/>
      <c r="DY9727" s="112"/>
      <c r="DZ9727" s="112"/>
      <c r="EA9727" s="112"/>
      <c r="EB9727" s="112"/>
      <c r="EC9727" s="112"/>
      <c r="ED9727" s="112"/>
      <c r="EE9727" s="112"/>
      <c r="EF9727" s="112"/>
      <c r="EG9727" s="112"/>
      <c r="EH9727" s="112"/>
      <c r="EI9727" s="112"/>
      <c r="EJ9727" s="112"/>
      <c r="EK9727" s="112"/>
      <c r="EL9727" s="112"/>
      <c r="EM9727" s="112"/>
      <c r="EN9727" s="112"/>
      <c r="EO9727" s="112"/>
      <c r="EP9727" s="112"/>
      <c r="EQ9727" s="112"/>
      <c r="ER9727" s="112"/>
      <c r="ES9727" s="112"/>
      <c r="ET9727" s="112"/>
      <c r="EU9727" s="112"/>
      <c r="EV9727" s="112"/>
      <c r="EW9727" s="112"/>
      <c r="EX9727" s="112"/>
      <c r="EY9727" s="112"/>
      <c r="EZ9727" s="112"/>
      <c r="FA9727" s="112"/>
      <c r="FB9727" s="112"/>
      <c r="FC9727" s="112"/>
      <c r="FD9727" s="112"/>
      <c r="FE9727" s="112"/>
      <c r="FF9727" s="112"/>
      <c r="FG9727" s="112"/>
      <c r="FH9727" s="112"/>
      <c r="FI9727" s="112"/>
      <c r="FJ9727" s="112"/>
      <c r="FK9727" s="112"/>
      <c r="FL9727" s="112"/>
      <c r="FM9727" s="112"/>
      <c r="FN9727" s="112"/>
      <c r="FO9727" s="112"/>
      <c r="FP9727" s="112"/>
      <c r="FQ9727" s="112"/>
      <c r="FR9727" s="112"/>
      <c r="FS9727" s="112"/>
      <c r="FT9727" s="112"/>
      <c r="FU9727" s="112"/>
      <c r="FV9727" s="112"/>
      <c r="FW9727" s="112"/>
      <c r="FX9727" s="112"/>
      <c r="FY9727" s="112"/>
      <c r="FZ9727" s="112"/>
      <c r="GA9727" s="112"/>
      <c r="GB9727" s="112"/>
      <c r="GC9727" s="112"/>
      <c r="GD9727" s="112"/>
      <c r="GE9727" s="112"/>
      <c r="GF9727" s="112"/>
      <c r="GG9727" s="112"/>
      <c r="GH9727" s="112"/>
      <c r="GI9727" s="112"/>
      <c r="GJ9727" s="112"/>
      <c r="GK9727" s="112"/>
      <c r="GL9727" s="112"/>
      <c r="GM9727" s="112"/>
      <c r="GN9727" s="112"/>
      <c r="GO9727" s="112"/>
      <c r="GP9727" s="112"/>
      <c r="GQ9727" s="112"/>
      <c r="GR9727" s="112"/>
      <c r="GS9727" s="112"/>
      <c r="GT9727" s="112"/>
      <c r="GU9727" s="112"/>
      <c r="GV9727" s="112"/>
      <c r="GW9727" s="112"/>
      <c r="GX9727" s="112"/>
      <c r="GY9727" s="112"/>
      <c r="GZ9727" s="112"/>
      <c r="HA9727" s="112"/>
      <c r="HB9727" s="112"/>
      <c r="HC9727" s="112"/>
      <c r="HD9727" s="112"/>
      <c r="HE9727" s="112"/>
      <c r="HF9727" s="112"/>
      <c r="HG9727" s="112"/>
      <c r="HH9727" s="112"/>
      <c r="HI9727" s="112"/>
      <c r="HJ9727" s="112"/>
      <c r="HK9727" s="112"/>
      <c r="HL9727" s="112"/>
      <c r="HM9727" s="112"/>
      <c r="HN9727" s="112"/>
      <c r="HO9727" s="112"/>
      <c r="HP9727" s="112"/>
      <c r="HQ9727" s="112"/>
      <c r="HR9727" s="112"/>
      <c r="HS9727" s="112"/>
      <c r="HT9727" s="112"/>
      <c r="HU9727" s="112"/>
      <c r="HV9727" s="112"/>
      <c r="HW9727" s="112"/>
      <c r="HX9727" s="112"/>
      <c r="HY9727" s="112"/>
      <c r="HZ9727" s="112"/>
      <c r="IA9727" s="112"/>
      <c r="IB9727" s="112"/>
      <c r="IC9727" s="112"/>
      <c r="ID9727" s="112"/>
      <c r="IE9727" s="112"/>
      <c r="IF9727" s="112"/>
      <c r="IG9727" s="112"/>
      <c r="IH9727" s="112"/>
      <c r="II9727" s="112"/>
      <c r="IJ9727" s="112"/>
      <c r="IK9727" s="112"/>
      <c r="IL9727" s="112"/>
      <c r="IM9727" s="112"/>
      <c r="IN9727" s="112"/>
      <c r="IO9727" s="112"/>
      <c r="IP9727" s="112"/>
      <c r="IQ9727" s="112"/>
      <c r="IR9727" s="112"/>
      <c r="IS9727" s="112"/>
      <c r="IT9727" s="112"/>
      <c r="IU9727" s="112"/>
      <c r="IV9727" s="112"/>
    </row>
    <row r="9728" spans="1:256" ht="26.25" customHeight="1" thickBot="1" x14ac:dyDescent="0.35">
      <c r="A9728" s="41"/>
      <c r="B9728" s="18"/>
      <c r="C9728" s="373"/>
      <c r="D9728" s="44">
        <v>78000</v>
      </c>
      <c r="E9728" s="44">
        <v>59505</v>
      </c>
      <c r="F9728" s="744">
        <v>335000</v>
      </c>
      <c r="G9728" s="744"/>
      <c r="H9728" s="744">
        <v>335000</v>
      </c>
      <c r="I9728" s="44">
        <v>20000</v>
      </c>
      <c r="J9728" s="44">
        <v>124000</v>
      </c>
      <c r="K9728" s="46">
        <v>139000</v>
      </c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  <c r="AE9728" s="5"/>
      <c r="AF9728" s="5"/>
      <c r="AG9728" s="5"/>
      <c r="AH9728" s="5"/>
      <c r="AI9728" s="5"/>
      <c r="AJ9728" s="5"/>
      <c r="AK9728" s="5"/>
      <c r="AL9728" s="5"/>
      <c r="AM9728" s="5"/>
      <c r="AN9728" s="5"/>
      <c r="AO9728" s="5"/>
      <c r="AP9728" s="5"/>
      <c r="AQ9728" s="5"/>
      <c r="AR9728" s="5"/>
      <c r="AS9728" s="5"/>
      <c r="AT9728" s="5"/>
      <c r="AU9728" s="5"/>
      <c r="AV9728" s="5"/>
      <c r="AW9728" s="5"/>
      <c r="AX9728" s="5"/>
      <c r="AY9728" s="5"/>
      <c r="AZ9728" s="5"/>
      <c r="BA9728" s="5"/>
      <c r="BB9728" s="5"/>
      <c r="BC9728" s="5"/>
      <c r="BD9728" s="5"/>
      <c r="BE9728" s="5"/>
      <c r="BF9728" s="5"/>
      <c r="BG9728" s="5"/>
      <c r="BH9728" s="5"/>
      <c r="BI9728" s="5"/>
      <c r="BJ9728" s="5"/>
      <c r="BK9728" s="5"/>
      <c r="BL9728" s="5"/>
      <c r="BM9728" s="5"/>
      <c r="BN9728" s="5"/>
      <c r="BO9728" s="5"/>
      <c r="BP9728" s="5"/>
      <c r="BQ9728" s="5"/>
      <c r="BR9728" s="5"/>
      <c r="BS9728" s="5"/>
      <c r="BT9728" s="5"/>
      <c r="BU9728" s="5"/>
      <c r="BV9728" s="5"/>
      <c r="BW9728" s="5"/>
      <c r="BX9728" s="5"/>
      <c r="BY9728" s="5"/>
      <c r="BZ9728" s="5"/>
      <c r="CA9728" s="5"/>
      <c r="CB9728" s="5"/>
      <c r="CC9728" s="5"/>
      <c r="CD9728" s="5"/>
      <c r="CE9728" s="5"/>
      <c r="CF9728" s="5"/>
      <c r="CG9728" s="5"/>
      <c r="CH9728" s="5"/>
      <c r="CI9728" s="5"/>
      <c r="CJ9728" s="5"/>
      <c r="CK9728" s="5"/>
      <c r="CL9728" s="5"/>
      <c r="CM9728" s="5"/>
      <c r="CN9728" s="5"/>
      <c r="CO9728" s="5"/>
      <c r="CP9728" s="5"/>
      <c r="CQ9728" s="5"/>
      <c r="CR9728" s="5"/>
      <c r="CS9728" s="5"/>
      <c r="CT9728" s="5"/>
      <c r="CU9728" s="5"/>
      <c r="CV9728" s="5"/>
      <c r="CW9728" s="5"/>
      <c r="CX9728" s="5"/>
      <c r="CY9728" s="5"/>
      <c r="CZ9728" s="5"/>
      <c r="DA9728" s="5"/>
      <c r="DB9728" s="5"/>
      <c r="DC9728" s="5"/>
      <c r="DD9728" s="5"/>
      <c r="DE9728" s="5"/>
      <c r="DF9728" s="5"/>
      <c r="DG9728" s="5"/>
      <c r="DH9728" s="5"/>
      <c r="DI9728" s="5"/>
      <c r="DJ9728" s="5"/>
      <c r="DK9728" s="5"/>
      <c r="DL9728" s="5"/>
      <c r="DM9728" s="5"/>
      <c r="DN9728" s="5"/>
      <c r="DO9728" s="5"/>
      <c r="DP9728" s="5"/>
      <c r="DQ9728" s="5"/>
      <c r="DR9728" s="5"/>
      <c r="DS9728" s="5"/>
      <c r="DT9728" s="5"/>
      <c r="DU9728" s="5"/>
      <c r="DV9728" s="5"/>
      <c r="DW9728" s="5"/>
      <c r="DX9728" s="5"/>
      <c r="DY9728" s="5"/>
      <c r="DZ9728" s="5"/>
      <c r="EA9728" s="5"/>
      <c r="EB9728" s="5"/>
      <c r="EC9728" s="5"/>
      <c r="ED9728" s="5"/>
      <c r="EE9728" s="5"/>
      <c r="EF9728" s="5"/>
      <c r="EG9728" s="5"/>
      <c r="EH9728" s="5"/>
      <c r="EI9728" s="5"/>
      <c r="EJ9728" s="5"/>
      <c r="EK9728" s="5"/>
      <c r="EL9728" s="5"/>
      <c r="EM9728" s="5"/>
      <c r="EN9728" s="5"/>
      <c r="EO9728" s="5"/>
      <c r="EP9728" s="5"/>
      <c r="EQ9728" s="5"/>
      <c r="ER9728" s="5"/>
      <c r="ES9728" s="5"/>
      <c r="ET9728" s="5"/>
      <c r="EU9728" s="5"/>
      <c r="EV9728" s="5"/>
      <c r="EW9728" s="5"/>
      <c r="EX9728" s="5"/>
      <c r="EY9728" s="5"/>
      <c r="EZ9728" s="5"/>
      <c r="FA9728" s="5"/>
      <c r="FB9728" s="5"/>
      <c r="FC9728" s="5"/>
      <c r="FD9728" s="5"/>
      <c r="FE9728" s="5"/>
      <c r="FF9728" s="5"/>
      <c r="FG9728" s="5"/>
      <c r="FH9728" s="5"/>
      <c r="FI9728" s="5"/>
      <c r="FJ9728" s="5"/>
      <c r="FK9728" s="5"/>
      <c r="FL9728" s="5"/>
      <c r="FM9728" s="5"/>
      <c r="FN9728" s="5"/>
      <c r="FO9728" s="5"/>
      <c r="FP9728" s="5"/>
      <c r="FQ9728" s="5"/>
      <c r="FR9728" s="5"/>
      <c r="FS9728" s="5"/>
      <c r="FT9728" s="5"/>
      <c r="FU9728" s="5"/>
      <c r="FV9728" s="5"/>
      <c r="FW9728" s="5"/>
      <c r="FX9728" s="5"/>
      <c r="FY9728" s="5"/>
      <c r="FZ9728" s="5"/>
      <c r="GA9728" s="5"/>
      <c r="GB9728" s="5"/>
      <c r="GC9728" s="5"/>
      <c r="GD9728" s="5"/>
      <c r="GE9728" s="5"/>
      <c r="GF9728" s="5"/>
      <c r="GG9728" s="5"/>
      <c r="GH9728" s="5"/>
      <c r="GI9728" s="5"/>
      <c r="GJ9728" s="5"/>
      <c r="GK9728" s="5"/>
      <c r="GL9728" s="5"/>
      <c r="GM9728" s="5"/>
      <c r="GN9728" s="5"/>
      <c r="GO9728" s="5"/>
      <c r="GP9728" s="5"/>
      <c r="GQ9728" s="5"/>
      <c r="GR9728" s="5"/>
      <c r="GS9728" s="5"/>
      <c r="GT9728" s="5"/>
      <c r="GU9728" s="5"/>
      <c r="GV9728" s="5"/>
      <c r="GW9728" s="5"/>
      <c r="GX9728" s="5"/>
      <c r="GY9728" s="5"/>
      <c r="GZ9728" s="5"/>
      <c r="HA9728" s="5"/>
      <c r="HB9728" s="5"/>
      <c r="HC9728" s="5"/>
      <c r="HD9728" s="5"/>
      <c r="HE9728" s="5"/>
      <c r="HF9728" s="5"/>
      <c r="HG9728" s="5"/>
      <c r="HH9728" s="5"/>
      <c r="HI9728" s="5"/>
      <c r="HJ9728" s="5"/>
      <c r="HK9728" s="5"/>
      <c r="HL9728" s="5"/>
      <c r="HM9728" s="5"/>
      <c r="HN9728" s="5"/>
      <c r="HO9728" s="5"/>
      <c r="HP9728" s="5"/>
      <c r="HQ9728" s="5"/>
      <c r="HR9728" s="5"/>
      <c r="HS9728" s="5"/>
      <c r="HT9728" s="5"/>
      <c r="HU9728" s="5"/>
      <c r="HV9728" s="5"/>
      <c r="HW9728" s="5"/>
      <c r="HX9728" s="5"/>
      <c r="HY9728" s="5"/>
      <c r="HZ9728" s="5"/>
      <c r="IA9728" s="5"/>
      <c r="IB9728" s="5"/>
      <c r="IC9728" s="5"/>
      <c r="ID9728" s="5"/>
      <c r="IE9728" s="5"/>
      <c r="IF9728" s="5"/>
      <c r="IG9728" s="5"/>
      <c r="IH9728" s="5"/>
      <c r="II9728" s="5"/>
      <c r="IJ9728" s="5"/>
      <c r="IK9728" s="5"/>
      <c r="IL9728" s="5"/>
      <c r="IM9728" s="5"/>
      <c r="IN9728" s="5"/>
      <c r="IO9728" s="5"/>
      <c r="IP9728" s="5"/>
      <c r="IQ9728" s="5"/>
      <c r="IR9728" s="5"/>
      <c r="IS9728" s="5"/>
      <c r="IT9728" s="5"/>
      <c r="IU9728" s="5"/>
      <c r="IV9728" s="5"/>
    </row>
    <row r="9729" spans="1:256" ht="26.25" customHeight="1" thickTop="1" x14ac:dyDescent="0.3">
      <c r="A9729" s="54" t="s">
        <v>110</v>
      </c>
      <c r="B9729" s="48" t="s">
        <v>116</v>
      </c>
      <c r="C9729" s="1382"/>
      <c r="D9729" s="21"/>
      <c r="F9729" s="806"/>
      <c r="G9729" s="792"/>
      <c r="H9729" s="792"/>
      <c r="I9729" s="276"/>
      <c r="J9729" s="53"/>
      <c r="DM9729" s="112"/>
      <c r="DN9729" s="112"/>
      <c r="DO9729" s="112"/>
      <c r="DP9729" s="112"/>
      <c r="DQ9729" s="112"/>
      <c r="DR9729" s="112"/>
      <c r="DS9729" s="112"/>
      <c r="DT9729" s="112"/>
      <c r="DU9729" s="112"/>
      <c r="DV9729" s="112"/>
      <c r="DW9729" s="112"/>
      <c r="DX9729" s="112"/>
      <c r="DY9729" s="112"/>
      <c r="DZ9729" s="112"/>
      <c r="EA9729" s="112"/>
      <c r="EB9729" s="112"/>
      <c r="EC9729" s="112"/>
      <c r="ED9729" s="112"/>
      <c r="EE9729" s="112"/>
      <c r="EF9729" s="112"/>
      <c r="EG9729" s="112"/>
      <c r="EH9729" s="112"/>
      <c r="EI9729" s="112"/>
      <c r="EJ9729" s="112"/>
      <c r="EK9729" s="112"/>
      <c r="EL9729" s="112"/>
      <c r="EM9729" s="112"/>
      <c r="EN9729" s="112"/>
      <c r="EO9729" s="112"/>
      <c r="EP9729" s="112"/>
      <c r="EQ9729" s="112"/>
      <c r="ER9729" s="112"/>
      <c r="ES9729" s="112"/>
      <c r="ET9729" s="112"/>
      <c r="EU9729" s="112"/>
      <c r="EV9729" s="112"/>
      <c r="EW9729" s="112"/>
      <c r="EX9729" s="112"/>
      <c r="EY9729" s="112"/>
      <c r="EZ9729" s="112"/>
      <c r="FA9729" s="112"/>
      <c r="FB9729" s="112"/>
      <c r="FC9729" s="112"/>
      <c r="FD9729" s="112"/>
      <c r="FE9729" s="112"/>
      <c r="FF9729" s="112"/>
      <c r="FG9729" s="112"/>
      <c r="FH9729" s="112"/>
      <c r="FI9729" s="112"/>
      <c r="FJ9729" s="112"/>
      <c r="FK9729" s="112"/>
      <c r="FL9729" s="112"/>
      <c r="FM9729" s="112"/>
      <c r="FN9729" s="112"/>
      <c r="FO9729" s="112"/>
      <c r="FP9729" s="112"/>
      <c r="FQ9729" s="112"/>
      <c r="FR9729" s="112"/>
      <c r="FS9729" s="112"/>
      <c r="FT9729" s="112"/>
      <c r="FU9729" s="112"/>
      <c r="FV9729" s="112"/>
      <c r="FW9729" s="112"/>
      <c r="FX9729" s="112"/>
      <c r="FY9729" s="112"/>
      <c r="FZ9729" s="112"/>
      <c r="GA9729" s="112"/>
      <c r="GB9729" s="112"/>
      <c r="GC9729" s="112"/>
      <c r="GD9729" s="112"/>
      <c r="GE9729" s="112"/>
      <c r="GF9729" s="112"/>
      <c r="GG9729" s="112"/>
      <c r="GH9729" s="112"/>
      <c r="GI9729" s="112"/>
      <c r="GJ9729" s="112"/>
      <c r="GK9729" s="112"/>
      <c r="GL9729" s="112"/>
      <c r="GM9729" s="112"/>
      <c r="GN9729" s="112"/>
      <c r="GO9729" s="112"/>
      <c r="GP9729" s="112"/>
      <c r="GQ9729" s="112"/>
      <c r="GR9729" s="112"/>
      <c r="GS9729" s="112"/>
      <c r="GT9729" s="112"/>
      <c r="GU9729" s="112"/>
      <c r="GV9729" s="112"/>
      <c r="GW9729" s="112"/>
      <c r="GX9729" s="112"/>
      <c r="GY9729" s="112"/>
      <c r="GZ9729" s="112"/>
      <c r="HA9729" s="112"/>
      <c r="HB9729" s="112"/>
      <c r="HC9729" s="112"/>
      <c r="HD9729" s="112"/>
      <c r="HE9729" s="112"/>
      <c r="HF9729" s="112"/>
      <c r="HG9729" s="112"/>
      <c r="HH9729" s="112"/>
      <c r="HI9729" s="112"/>
      <c r="HJ9729" s="112"/>
      <c r="HK9729" s="112"/>
      <c r="HL9729" s="112"/>
      <c r="HM9729" s="112"/>
      <c r="HN9729" s="112"/>
      <c r="HO9729" s="112"/>
      <c r="HP9729" s="112"/>
      <c r="HQ9729" s="112"/>
      <c r="HR9729" s="112"/>
      <c r="HS9729" s="112"/>
      <c r="HT9729" s="112"/>
      <c r="HU9729" s="112"/>
      <c r="HV9729" s="112"/>
      <c r="HW9729" s="112"/>
      <c r="HX9729" s="112"/>
      <c r="HY9729" s="112"/>
      <c r="HZ9729" s="112"/>
      <c r="IA9729" s="112"/>
      <c r="IB9729" s="112"/>
      <c r="IC9729" s="112"/>
      <c r="ID9729" s="112"/>
      <c r="IE9729" s="112"/>
      <c r="IF9729" s="112"/>
      <c r="IG9729" s="112"/>
      <c r="IH9729" s="112"/>
      <c r="II9729" s="112"/>
      <c r="IJ9729" s="112"/>
      <c r="IK9729" s="112"/>
      <c r="IL9729" s="112"/>
      <c r="IM9729" s="112"/>
      <c r="IN9729" s="112"/>
      <c r="IO9729" s="112"/>
      <c r="IP9729" s="112"/>
      <c r="IQ9729" s="112"/>
      <c r="IR9729" s="112"/>
      <c r="IS9729" s="112"/>
      <c r="IT9729" s="112"/>
      <c r="IU9729" s="112"/>
      <c r="IV9729" s="112"/>
    </row>
    <row r="9730" spans="1:256" ht="26.25" customHeight="1" x14ac:dyDescent="0.3">
      <c r="A9730" s="54"/>
      <c r="B9730" s="18" t="s">
        <v>170</v>
      </c>
      <c r="C9730" s="1382"/>
      <c r="D9730" s="21"/>
      <c r="E9730" s="21">
        <v>42467</v>
      </c>
      <c r="F9730" s="771">
        <v>110000</v>
      </c>
      <c r="G9730" s="792"/>
      <c r="H9730" s="792">
        <v>110000</v>
      </c>
      <c r="I9730" s="21">
        <v>20000</v>
      </c>
      <c r="J9730" s="21">
        <v>100000</v>
      </c>
      <c r="K9730" s="21">
        <v>40000</v>
      </c>
      <c r="DM9730" s="112"/>
      <c r="DN9730" s="112"/>
      <c r="DO9730" s="112"/>
      <c r="DP9730" s="112"/>
      <c r="DQ9730" s="112"/>
      <c r="DR9730" s="112"/>
      <c r="DS9730" s="112"/>
      <c r="DT9730" s="112"/>
      <c r="DU9730" s="112"/>
      <c r="DV9730" s="112"/>
      <c r="DW9730" s="112"/>
      <c r="DX9730" s="112"/>
      <c r="DY9730" s="112"/>
      <c r="DZ9730" s="112"/>
      <c r="EA9730" s="112"/>
      <c r="EB9730" s="112"/>
      <c r="EC9730" s="112"/>
      <c r="ED9730" s="112"/>
      <c r="EE9730" s="112"/>
      <c r="EF9730" s="112"/>
      <c r="EG9730" s="112"/>
      <c r="EH9730" s="112"/>
      <c r="EI9730" s="112"/>
      <c r="EJ9730" s="112"/>
      <c r="EK9730" s="112"/>
      <c r="EL9730" s="112"/>
      <c r="EM9730" s="112"/>
      <c r="EN9730" s="112"/>
      <c r="EO9730" s="112"/>
      <c r="EP9730" s="112"/>
      <c r="EQ9730" s="112"/>
      <c r="ER9730" s="112"/>
      <c r="ES9730" s="112"/>
      <c r="ET9730" s="112"/>
      <c r="EU9730" s="112"/>
      <c r="EV9730" s="112"/>
      <c r="EW9730" s="112"/>
      <c r="EX9730" s="112"/>
      <c r="EY9730" s="112"/>
      <c r="EZ9730" s="112"/>
      <c r="FA9730" s="112"/>
      <c r="FB9730" s="112"/>
      <c r="FC9730" s="112"/>
      <c r="FD9730" s="112"/>
      <c r="FE9730" s="112"/>
      <c r="FF9730" s="112"/>
      <c r="FG9730" s="112"/>
      <c r="FH9730" s="112"/>
      <c r="FI9730" s="112"/>
      <c r="FJ9730" s="112"/>
      <c r="FK9730" s="112"/>
      <c r="FL9730" s="112"/>
      <c r="FM9730" s="112"/>
      <c r="FN9730" s="112"/>
      <c r="FO9730" s="112"/>
      <c r="FP9730" s="112"/>
      <c r="FQ9730" s="112"/>
      <c r="FR9730" s="112"/>
      <c r="FS9730" s="112"/>
      <c r="FT9730" s="112"/>
      <c r="FU9730" s="112"/>
      <c r="FV9730" s="112"/>
      <c r="FW9730" s="112"/>
      <c r="FX9730" s="112"/>
      <c r="FY9730" s="112"/>
      <c r="FZ9730" s="112"/>
      <c r="GA9730" s="112"/>
      <c r="GB9730" s="112"/>
      <c r="GC9730" s="112"/>
      <c r="GD9730" s="112"/>
      <c r="GE9730" s="112"/>
      <c r="GF9730" s="112"/>
      <c r="GG9730" s="112"/>
      <c r="GH9730" s="112"/>
      <c r="GI9730" s="112"/>
      <c r="GJ9730" s="112"/>
      <c r="GK9730" s="112"/>
      <c r="GL9730" s="112"/>
      <c r="GM9730" s="112"/>
      <c r="GN9730" s="112"/>
      <c r="GO9730" s="112"/>
      <c r="GP9730" s="112"/>
      <c r="GQ9730" s="112"/>
      <c r="GR9730" s="112"/>
      <c r="GS9730" s="112"/>
      <c r="GT9730" s="112"/>
      <c r="GU9730" s="112"/>
      <c r="GV9730" s="112"/>
      <c r="GW9730" s="112"/>
      <c r="GX9730" s="112"/>
      <c r="GY9730" s="112"/>
      <c r="GZ9730" s="112"/>
      <c r="HA9730" s="112"/>
      <c r="HB9730" s="112"/>
      <c r="HC9730" s="112"/>
      <c r="HD9730" s="112"/>
      <c r="HE9730" s="112"/>
      <c r="HF9730" s="112"/>
      <c r="HG9730" s="112"/>
      <c r="HH9730" s="112"/>
      <c r="HI9730" s="112"/>
      <c r="HJ9730" s="112"/>
      <c r="HK9730" s="112"/>
      <c r="HL9730" s="112"/>
      <c r="HM9730" s="112"/>
      <c r="HN9730" s="112"/>
      <c r="HO9730" s="112"/>
      <c r="HP9730" s="112"/>
      <c r="HQ9730" s="112"/>
      <c r="HR9730" s="112"/>
      <c r="HS9730" s="112"/>
      <c r="HT9730" s="112"/>
      <c r="HU9730" s="112"/>
      <c r="HV9730" s="112"/>
      <c r="HW9730" s="112"/>
      <c r="HX9730" s="112"/>
      <c r="HY9730" s="112"/>
      <c r="HZ9730" s="112"/>
      <c r="IA9730" s="112"/>
      <c r="IB9730" s="112"/>
      <c r="IC9730" s="112"/>
      <c r="ID9730" s="112"/>
      <c r="IE9730" s="112"/>
      <c r="IF9730" s="112"/>
      <c r="IG9730" s="112"/>
      <c r="IH9730" s="112"/>
      <c r="II9730" s="112"/>
      <c r="IJ9730" s="112"/>
      <c r="IK9730" s="112"/>
      <c r="IL9730" s="112"/>
      <c r="IM9730" s="112"/>
      <c r="IN9730" s="112"/>
      <c r="IO9730" s="112"/>
      <c r="IP9730" s="112"/>
      <c r="IQ9730" s="112"/>
      <c r="IR9730" s="112"/>
      <c r="IS9730" s="112"/>
      <c r="IT9730" s="112"/>
      <c r="IU9730" s="112"/>
      <c r="IV9730" s="112"/>
    </row>
    <row r="9731" spans="1:256" ht="26.25" customHeight="1" x14ac:dyDescent="0.3">
      <c r="A9731" s="54"/>
      <c r="B9731" s="18" t="s">
        <v>220</v>
      </c>
      <c r="C9731" s="1382"/>
      <c r="D9731" s="21">
        <v>60000</v>
      </c>
      <c r="E9731" s="21"/>
      <c r="F9731" s="771">
        <v>140000</v>
      </c>
      <c r="G9731" s="792"/>
      <c r="H9731" s="792">
        <v>140000</v>
      </c>
      <c r="I9731" s="21">
        <v>100000</v>
      </c>
      <c r="J9731" s="21"/>
      <c r="K9731" s="21"/>
      <c r="DM9731" s="112"/>
      <c r="DN9731" s="112"/>
      <c r="DO9731" s="112"/>
      <c r="DP9731" s="112"/>
      <c r="DQ9731" s="112"/>
      <c r="DR9731" s="112"/>
      <c r="DS9731" s="112"/>
      <c r="DT9731" s="112"/>
      <c r="DU9731" s="112"/>
      <c r="DV9731" s="112"/>
      <c r="DW9731" s="112"/>
      <c r="DX9731" s="112"/>
      <c r="DY9731" s="112"/>
      <c r="DZ9731" s="112"/>
      <c r="EA9731" s="112"/>
      <c r="EB9731" s="112"/>
      <c r="EC9731" s="112"/>
      <c r="ED9731" s="112"/>
      <c r="EE9731" s="112"/>
      <c r="EF9731" s="112"/>
      <c r="EG9731" s="112"/>
      <c r="EH9731" s="112"/>
      <c r="EI9731" s="112"/>
      <c r="EJ9731" s="112"/>
      <c r="EK9731" s="112"/>
      <c r="EL9731" s="112"/>
      <c r="EM9731" s="112"/>
      <c r="EN9731" s="112"/>
      <c r="EO9731" s="112"/>
      <c r="EP9731" s="112"/>
      <c r="EQ9731" s="112"/>
      <c r="ER9731" s="112"/>
      <c r="ES9731" s="112"/>
      <c r="ET9731" s="112"/>
      <c r="EU9731" s="112"/>
      <c r="EV9731" s="112"/>
      <c r="EW9731" s="112"/>
      <c r="EX9731" s="112"/>
      <c r="EY9731" s="112"/>
      <c r="EZ9731" s="112"/>
      <c r="FA9731" s="112"/>
      <c r="FB9731" s="112"/>
      <c r="FC9731" s="112"/>
      <c r="FD9731" s="112"/>
      <c r="FE9731" s="112"/>
      <c r="FF9731" s="112"/>
      <c r="FG9731" s="112"/>
      <c r="FH9731" s="112"/>
      <c r="FI9731" s="112"/>
      <c r="FJ9731" s="112"/>
      <c r="FK9731" s="112"/>
      <c r="FL9731" s="112"/>
      <c r="FM9731" s="112"/>
      <c r="FN9731" s="112"/>
      <c r="FO9731" s="112"/>
      <c r="FP9731" s="112"/>
      <c r="FQ9731" s="112"/>
      <c r="FR9731" s="112"/>
      <c r="FS9731" s="112"/>
      <c r="FT9731" s="112"/>
      <c r="FU9731" s="112"/>
      <c r="FV9731" s="112"/>
      <c r="FW9731" s="112"/>
      <c r="FX9731" s="112"/>
      <c r="FY9731" s="112"/>
      <c r="FZ9731" s="112"/>
      <c r="GA9731" s="112"/>
      <c r="GB9731" s="112"/>
      <c r="GC9731" s="112"/>
      <c r="GD9731" s="112"/>
      <c r="GE9731" s="112"/>
      <c r="GF9731" s="112"/>
      <c r="GG9731" s="112"/>
      <c r="GH9731" s="112"/>
      <c r="GI9731" s="112"/>
      <c r="GJ9731" s="112"/>
      <c r="GK9731" s="112"/>
      <c r="GL9731" s="112"/>
      <c r="GM9731" s="112"/>
      <c r="GN9731" s="112"/>
      <c r="GO9731" s="112"/>
      <c r="GP9731" s="112"/>
      <c r="GQ9731" s="112"/>
      <c r="GR9731" s="112"/>
      <c r="GS9731" s="112"/>
      <c r="GT9731" s="112"/>
      <c r="GU9731" s="112"/>
      <c r="GV9731" s="112"/>
      <c r="GW9731" s="112"/>
      <c r="GX9731" s="112"/>
      <c r="GY9731" s="112"/>
      <c r="GZ9731" s="112"/>
      <c r="HA9731" s="112"/>
      <c r="HB9731" s="112"/>
      <c r="HC9731" s="112"/>
      <c r="HD9731" s="112"/>
      <c r="HE9731" s="112"/>
      <c r="HF9731" s="112"/>
      <c r="HG9731" s="112"/>
      <c r="HH9731" s="112"/>
      <c r="HI9731" s="112"/>
      <c r="HJ9731" s="112"/>
      <c r="HK9731" s="112"/>
      <c r="HL9731" s="112"/>
      <c r="HM9731" s="112"/>
      <c r="HN9731" s="112"/>
      <c r="HO9731" s="112"/>
      <c r="HP9731" s="112"/>
      <c r="HQ9731" s="112"/>
      <c r="HR9731" s="112"/>
      <c r="HS9731" s="112"/>
      <c r="HT9731" s="112"/>
      <c r="HU9731" s="112"/>
      <c r="HV9731" s="112"/>
      <c r="HW9731" s="112"/>
      <c r="HX9731" s="112"/>
      <c r="HY9731" s="112"/>
      <c r="HZ9731" s="112"/>
      <c r="IA9731" s="112"/>
      <c r="IB9731" s="112"/>
      <c r="IC9731" s="112"/>
      <c r="ID9731" s="112"/>
      <c r="IE9731" s="112"/>
      <c r="IF9731" s="112"/>
      <c r="IG9731" s="112"/>
      <c r="IH9731" s="112"/>
      <c r="II9731" s="112"/>
      <c r="IJ9731" s="112"/>
      <c r="IK9731" s="112"/>
      <c r="IL9731" s="112"/>
      <c r="IM9731" s="112"/>
      <c r="IN9731" s="112"/>
      <c r="IO9731" s="112"/>
      <c r="IP9731" s="112"/>
      <c r="IQ9731" s="112"/>
      <c r="IR9731" s="112"/>
      <c r="IS9731" s="112"/>
      <c r="IT9731" s="112"/>
      <c r="IU9731" s="112"/>
      <c r="IV9731" s="112"/>
    </row>
    <row r="9732" spans="1:256" ht="26.25" customHeight="1" x14ac:dyDescent="0.3">
      <c r="A9732" s="54"/>
      <c r="B9732" s="18" t="s">
        <v>172</v>
      </c>
      <c r="C9732" s="1382"/>
      <c r="D9732" s="21">
        <v>170000</v>
      </c>
      <c r="E9732" s="21">
        <v>119555</v>
      </c>
      <c r="F9732" s="771"/>
      <c r="G9732" s="792"/>
      <c r="H9732" s="792"/>
      <c r="I9732" s="21"/>
      <c r="J9732" s="21">
        <v>200000</v>
      </c>
      <c r="K9732" s="21">
        <v>110000</v>
      </c>
      <c r="DM9732" s="112"/>
      <c r="DN9732" s="112"/>
      <c r="DO9732" s="112"/>
      <c r="DP9732" s="112"/>
      <c r="DQ9732" s="112"/>
      <c r="DR9732" s="112"/>
      <c r="DS9732" s="112"/>
      <c r="DT9732" s="112"/>
      <c r="DU9732" s="112"/>
      <c r="DV9732" s="112"/>
      <c r="DW9732" s="112"/>
      <c r="DX9732" s="112"/>
      <c r="DY9732" s="112"/>
      <c r="DZ9732" s="112"/>
      <c r="EA9732" s="112"/>
      <c r="EB9732" s="112"/>
      <c r="EC9732" s="112"/>
      <c r="ED9732" s="112"/>
      <c r="EE9732" s="112"/>
      <c r="EF9732" s="112"/>
      <c r="EG9732" s="112"/>
      <c r="EH9732" s="112"/>
      <c r="EI9732" s="112"/>
      <c r="EJ9732" s="112"/>
      <c r="EK9732" s="112"/>
      <c r="EL9732" s="112"/>
      <c r="EM9732" s="112"/>
      <c r="EN9732" s="112"/>
      <c r="EO9732" s="112"/>
      <c r="EP9732" s="112"/>
      <c r="EQ9732" s="112"/>
      <c r="ER9732" s="112"/>
      <c r="ES9732" s="112"/>
      <c r="ET9732" s="112"/>
      <c r="EU9732" s="112"/>
      <c r="EV9732" s="112"/>
      <c r="EW9732" s="112"/>
      <c r="EX9732" s="112"/>
      <c r="EY9732" s="112"/>
      <c r="EZ9732" s="112"/>
      <c r="FA9732" s="112"/>
      <c r="FB9732" s="112"/>
      <c r="FC9732" s="112"/>
      <c r="FD9732" s="112"/>
      <c r="FE9732" s="112"/>
      <c r="FF9732" s="112"/>
      <c r="FG9732" s="112"/>
      <c r="FH9732" s="112"/>
      <c r="FI9732" s="112"/>
      <c r="FJ9732" s="112"/>
      <c r="FK9732" s="112"/>
      <c r="FL9732" s="112"/>
      <c r="FM9732" s="112"/>
      <c r="FN9732" s="112"/>
      <c r="FO9732" s="112"/>
      <c r="FP9732" s="112"/>
      <c r="FQ9732" s="112"/>
      <c r="FR9732" s="112"/>
      <c r="FS9732" s="112"/>
      <c r="FT9732" s="112"/>
      <c r="FU9732" s="112"/>
      <c r="FV9732" s="112"/>
      <c r="FW9732" s="112"/>
      <c r="FX9732" s="112"/>
      <c r="FY9732" s="112"/>
      <c r="FZ9732" s="112"/>
      <c r="GA9732" s="112"/>
      <c r="GB9732" s="112"/>
      <c r="GC9732" s="112"/>
      <c r="GD9732" s="112"/>
      <c r="GE9732" s="112"/>
      <c r="GF9732" s="112"/>
      <c r="GG9732" s="112"/>
      <c r="GH9732" s="112"/>
      <c r="GI9732" s="112"/>
      <c r="GJ9732" s="112"/>
      <c r="GK9732" s="112"/>
      <c r="GL9732" s="112"/>
      <c r="GM9732" s="112"/>
      <c r="GN9732" s="112"/>
      <c r="GO9732" s="112"/>
      <c r="GP9732" s="112"/>
      <c r="GQ9732" s="112"/>
      <c r="GR9732" s="112"/>
      <c r="GS9732" s="112"/>
      <c r="GT9732" s="112"/>
      <c r="GU9732" s="112"/>
      <c r="GV9732" s="112"/>
      <c r="GW9732" s="112"/>
      <c r="GX9732" s="112"/>
      <c r="GY9732" s="112"/>
      <c r="GZ9732" s="112"/>
      <c r="HA9732" s="112"/>
      <c r="HB9732" s="112"/>
      <c r="HC9732" s="112"/>
      <c r="HD9732" s="112"/>
      <c r="HE9732" s="112"/>
      <c r="HF9732" s="112"/>
      <c r="HG9732" s="112"/>
      <c r="HH9732" s="112"/>
      <c r="HI9732" s="112"/>
      <c r="HJ9732" s="112"/>
      <c r="HK9732" s="112"/>
      <c r="HL9732" s="112"/>
      <c r="HM9732" s="112"/>
      <c r="HN9732" s="112"/>
      <c r="HO9732" s="112"/>
      <c r="HP9732" s="112"/>
      <c r="HQ9732" s="112"/>
      <c r="HR9732" s="112"/>
      <c r="HS9732" s="112"/>
      <c r="HT9732" s="112"/>
      <c r="HU9732" s="112"/>
      <c r="HV9732" s="112"/>
      <c r="HW9732" s="112"/>
      <c r="HX9732" s="112"/>
      <c r="HY9732" s="112"/>
      <c r="HZ9732" s="112"/>
      <c r="IA9732" s="112"/>
      <c r="IB9732" s="112"/>
      <c r="IC9732" s="112"/>
      <c r="ID9732" s="112"/>
      <c r="IE9732" s="112"/>
      <c r="IF9732" s="112"/>
      <c r="IG9732" s="112"/>
      <c r="IH9732" s="112"/>
      <c r="II9732" s="112"/>
      <c r="IJ9732" s="112"/>
      <c r="IK9732" s="112"/>
      <c r="IL9732" s="112"/>
      <c r="IM9732" s="112"/>
      <c r="IN9732" s="112"/>
      <c r="IO9732" s="112"/>
      <c r="IP9732" s="112"/>
      <c r="IQ9732" s="112"/>
      <c r="IR9732" s="112"/>
      <c r="IS9732" s="112"/>
      <c r="IT9732" s="112"/>
      <c r="IU9732" s="112"/>
      <c r="IV9732" s="112"/>
    </row>
    <row r="9733" spans="1:256" ht="27.75" customHeight="1" thickBot="1" x14ac:dyDescent="0.35">
      <c r="A9733" s="41"/>
      <c r="B9733" s="18"/>
      <c r="C9733" s="373"/>
      <c r="D9733" s="44">
        <v>230000</v>
      </c>
      <c r="E9733" s="44">
        <v>162022</v>
      </c>
      <c r="F9733" s="744">
        <v>250000</v>
      </c>
      <c r="G9733" s="744"/>
      <c r="H9733" s="744">
        <v>250000</v>
      </c>
      <c r="I9733" s="44">
        <v>120000</v>
      </c>
      <c r="J9733" s="44">
        <v>300000</v>
      </c>
      <c r="K9733" s="46">
        <v>150000</v>
      </c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  <c r="AE9733" s="5"/>
      <c r="AF9733" s="5"/>
      <c r="AG9733" s="5"/>
      <c r="AH9733" s="5"/>
      <c r="AI9733" s="5"/>
      <c r="AJ9733" s="5"/>
      <c r="AK9733" s="5"/>
      <c r="AL9733" s="5"/>
      <c r="AM9733" s="5"/>
      <c r="AN9733" s="5"/>
      <c r="AO9733" s="5"/>
      <c r="AP9733" s="5"/>
      <c r="AQ9733" s="5"/>
      <c r="AR9733" s="5"/>
      <c r="AS9733" s="5"/>
      <c r="AT9733" s="5"/>
      <c r="AU9733" s="5"/>
      <c r="AV9733" s="5"/>
      <c r="AW9733" s="5"/>
      <c r="AX9733" s="5"/>
      <c r="AY9733" s="5"/>
      <c r="AZ9733" s="5"/>
      <c r="BA9733" s="5"/>
      <c r="BB9733" s="5"/>
      <c r="BC9733" s="5"/>
      <c r="BD9733" s="5"/>
      <c r="BE9733" s="5"/>
      <c r="BF9733" s="5"/>
      <c r="BG9733" s="5"/>
      <c r="BH9733" s="5"/>
      <c r="BI9733" s="5"/>
      <c r="BJ9733" s="5"/>
      <c r="BK9733" s="5"/>
      <c r="BL9733" s="5"/>
      <c r="BM9733" s="5"/>
      <c r="BN9733" s="5"/>
      <c r="BO9733" s="5"/>
      <c r="BP9733" s="5"/>
      <c r="BQ9733" s="5"/>
      <c r="BR9733" s="5"/>
      <c r="BS9733" s="5"/>
      <c r="BT9733" s="5"/>
      <c r="BU9733" s="5"/>
      <c r="BV9733" s="5"/>
      <c r="BW9733" s="5"/>
      <c r="BX9733" s="5"/>
      <c r="BY9733" s="5"/>
      <c r="BZ9733" s="5"/>
      <c r="CA9733" s="5"/>
      <c r="CB9733" s="5"/>
      <c r="CC9733" s="5"/>
      <c r="CD9733" s="5"/>
      <c r="CE9733" s="5"/>
      <c r="CF9733" s="5"/>
      <c r="CG9733" s="5"/>
      <c r="CH9733" s="5"/>
      <c r="CI9733" s="5"/>
      <c r="CJ9733" s="5"/>
      <c r="CK9733" s="5"/>
      <c r="CL9733" s="5"/>
      <c r="CM9733" s="5"/>
      <c r="CN9733" s="5"/>
      <c r="CO9733" s="5"/>
      <c r="CP9733" s="5"/>
      <c r="CQ9733" s="5"/>
      <c r="CR9733" s="5"/>
      <c r="CS9733" s="5"/>
      <c r="CT9733" s="5"/>
      <c r="CU9733" s="5"/>
      <c r="CV9733" s="5"/>
      <c r="CW9733" s="5"/>
      <c r="CX9733" s="5"/>
      <c r="CY9733" s="5"/>
      <c r="CZ9733" s="5"/>
      <c r="DA9733" s="5"/>
      <c r="DB9733" s="5"/>
      <c r="DC9733" s="5"/>
      <c r="DD9733" s="5"/>
      <c r="DE9733" s="5"/>
      <c r="DF9733" s="5"/>
      <c r="DG9733" s="5"/>
      <c r="DH9733" s="5"/>
      <c r="DI9733" s="5"/>
      <c r="DJ9733" s="5"/>
      <c r="DK9733" s="5"/>
      <c r="DL9733" s="5"/>
      <c r="DM9733" s="5"/>
      <c r="DN9733" s="5"/>
      <c r="DO9733" s="5"/>
      <c r="DP9733" s="5"/>
      <c r="DQ9733" s="5"/>
      <c r="DR9733" s="5"/>
      <c r="DS9733" s="5"/>
      <c r="DT9733" s="5"/>
      <c r="DU9733" s="5"/>
      <c r="DV9733" s="5"/>
      <c r="DW9733" s="5"/>
      <c r="DX9733" s="5"/>
      <c r="DY9733" s="5"/>
      <c r="DZ9733" s="5"/>
      <c r="EA9733" s="5"/>
      <c r="EB9733" s="5"/>
      <c r="EC9733" s="5"/>
      <c r="ED9733" s="5"/>
      <c r="EE9733" s="5"/>
      <c r="EF9733" s="5"/>
      <c r="EG9733" s="5"/>
      <c r="EH9733" s="5"/>
      <c r="EI9733" s="5"/>
      <c r="EJ9733" s="5"/>
      <c r="EK9733" s="5"/>
      <c r="EL9733" s="5"/>
      <c r="EM9733" s="5"/>
      <c r="EN9733" s="5"/>
      <c r="EO9733" s="5"/>
      <c r="EP9733" s="5"/>
      <c r="EQ9733" s="5"/>
      <c r="ER9733" s="5"/>
      <c r="ES9733" s="5"/>
      <c r="ET9733" s="5"/>
      <c r="EU9733" s="5"/>
      <c r="EV9733" s="5"/>
      <c r="EW9733" s="5"/>
      <c r="EX9733" s="5"/>
      <c r="EY9733" s="5"/>
      <c r="EZ9733" s="5"/>
      <c r="FA9733" s="5"/>
      <c r="FB9733" s="5"/>
      <c r="FC9733" s="5"/>
      <c r="FD9733" s="5"/>
      <c r="FE9733" s="5"/>
      <c r="FF9733" s="5"/>
      <c r="FG9733" s="5"/>
      <c r="FH9733" s="5"/>
      <c r="FI9733" s="5"/>
      <c r="FJ9733" s="5"/>
      <c r="FK9733" s="5"/>
      <c r="FL9733" s="5"/>
      <c r="FM9733" s="5"/>
      <c r="FN9733" s="5"/>
      <c r="FO9733" s="5"/>
      <c r="FP9733" s="5"/>
      <c r="FQ9733" s="5"/>
      <c r="FR9733" s="5"/>
      <c r="FS9733" s="5"/>
      <c r="FT9733" s="5"/>
      <c r="FU9733" s="5"/>
      <c r="FV9733" s="5"/>
      <c r="FW9733" s="5"/>
      <c r="FX9733" s="5"/>
      <c r="FY9733" s="5"/>
      <c r="FZ9733" s="5"/>
      <c r="GA9733" s="5"/>
      <c r="GB9733" s="5"/>
      <c r="GC9733" s="5"/>
      <c r="GD9733" s="5"/>
      <c r="GE9733" s="5"/>
      <c r="GF9733" s="5"/>
      <c r="GG9733" s="5"/>
      <c r="GH9733" s="5"/>
      <c r="GI9733" s="5"/>
      <c r="GJ9733" s="5"/>
      <c r="GK9733" s="5"/>
      <c r="GL9733" s="5"/>
      <c r="GM9733" s="5"/>
      <c r="GN9733" s="5"/>
      <c r="GO9733" s="5"/>
      <c r="GP9733" s="5"/>
      <c r="GQ9733" s="5"/>
      <c r="GR9733" s="5"/>
      <c r="GS9733" s="5"/>
      <c r="GT9733" s="5"/>
      <c r="GU9733" s="5"/>
      <c r="GV9733" s="5"/>
      <c r="GW9733" s="5"/>
      <c r="GX9733" s="5"/>
      <c r="GY9733" s="5"/>
      <c r="GZ9733" s="5"/>
      <c r="HA9733" s="5"/>
      <c r="HB9733" s="5"/>
      <c r="HC9733" s="5"/>
      <c r="HD9733" s="5"/>
      <c r="HE9733" s="5"/>
      <c r="HF9733" s="5"/>
      <c r="HG9733" s="5"/>
      <c r="HH9733" s="5"/>
      <c r="HI9733" s="5"/>
      <c r="HJ9733" s="5"/>
      <c r="HK9733" s="5"/>
      <c r="HL9733" s="5"/>
      <c r="HM9733" s="5"/>
      <c r="HN9733" s="5"/>
      <c r="HO9733" s="5"/>
      <c r="HP9733" s="5"/>
      <c r="HQ9733" s="5"/>
      <c r="HR9733" s="5"/>
      <c r="HS9733" s="5"/>
      <c r="HT9733" s="5"/>
      <c r="HU9733" s="5"/>
      <c r="HV9733" s="5"/>
      <c r="HW9733" s="5"/>
      <c r="HX9733" s="5"/>
      <c r="HY9733" s="5"/>
      <c r="HZ9733" s="5"/>
      <c r="IA9733" s="5"/>
      <c r="IB9733" s="5"/>
      <c r="IC9733" s="5"/>
      <c r="ID9733" s="5"/>
      <c r="IE9733" s="5"/>
      <c r="IF9733" s="5"/>
      <c r="IG9733" s="5"/>
      <c r="IH9733" s="5"/>
      <c r="II9733" s="5"/>
      <c r="IJ9733" s="5"/>
      <c r="IK9733" s="5"/>
      <c r="IL9733" s="5"/>
      <c r="IM9733" s="5"/>
      <c r="IN9733" s="5"/>
      <c r="IO9733" s="5"/>
      <c r="IP9733" s="5"/>
      <c r="IQ9733" s="5"/>
      <c r="IR9733" s="5"/>
      <c r="IS9733" s="5"/>
      <c r="IT9733" s="5"/>
      <c r="IU9733" s="5"/>
      <c r="IV9733" s="5"/>
    </row>
    <row r="9734" spans="1:256" ht="30" customHeight="1" thickTop="1" x14ac:dyDescent="0.3">
      <c r="A9734" s="27"/>
      <c r="B9734" s="15"/>
      <c r="C9734" s="398"/>
      <c r="D9734" s="193"/>
      <c r="E9734" s="193"/>
      <c r="F9734" s="194"/>
      <c r="G9734" s="194"/>
      <c r="H9734" s="194"/>
      <c r="I9734" s="193"/>
      <c r="J9734" s="193"/>
      <c r="K9734" s="193"/>
      <c r="L9734" s="245"/>
      <c r="M9734" s="245"/>
      <c r="N9734" s="245"/>
      <c r="O9734" s="245"/>
      <c r="P9734" s="245"/>
      <c r="Q9734" s="245"/>
      <c r="R9734" s="245"/>
      <c r="S9734" s="245"/>
      <c r="T9734" s="245"/>
      <c r="U9734" s="245"/>
      <c r="V9734" s="245"/>
      <c r="W9734" s="245"/>
      <c r="X9734" s="245"/>
      <c r="Y9734" s="245"/>
      <c r="Z9734" s="245"/>
      <c r="AA9734" s="245"/>
      <c r="AB9734" s="245"/>
      <c r="AC9734" s="245"/>
      <c r="AD9734" s="245"/>
      <c r="AE9734" s="245"/>
      <c r="AF9734" s="245"/>
      <c r="AG9734" s="245"/>
      <c r="AH9734" s="245"/>
      <c r="AI9734" s="245"/>
      <c r="AJ9734" s="245"/>
      <c r="AK9734" s="245"/>
      <c r="AL9734" s="245"/>
      <c r="AM9734" s="245"/>
      <c r="AN9734" s="245"/>
      <c r="AO9734" s="245"/>
      <c r="AP9734" s="245"/>
      <c r="AQ9734" s="245"/>
      <c r="AR9734" s="245"/>
      <c r="AS9734" s="245"/>
      <c r="AT9734" s="245"/>
      <c r="AU9734" s="245"/>
      <c r="AV9734" s="245"/>
      <c r="AW9734" s="245"/>
      <c r="AX9734" s="245"/>
      <c r="AY9734" s="245"/>
      <c r="AZ9734" s="245"/>
      <c r="BA9734" s="245"/>
      <c r="BB9734" s="245"/>
      <c r="BC9734" s="245"/>
      <c r="BD9734" s="245"/>
      <c r="BE9734" s="245"/>
      <c r="BF9734" s="245"/>
      <c r="BG9734" s="245"/>
      <c r="BH9734" s="245"/>
      <c r="BI9734" s="245"/>
      <c r="BJ9734" s="245"/>
      <c r="BK9734" s="245"/>
      <c r="BL9734" s="245"/>
      <c r="BM9734" s="245"/>
      <c r="BN9734" s="245"/>
      <c r="BO9734" s="245"/>
      <c r="BP9734" s="245"/>
      <c r="BQ9734" s="245"/>
      <c r="BR9734" s="245"/>
      <c r="BS9734" s="245"/>
      <c r="BT9734" s="245"/>
      <c r="BU9734" s="245"/>
      <c r="BV9734" s="245"/>
      <c r="BW9734" s="245"/>
      <c r="BX9734" s="245"/>
      <c r="BY9734" s="245"/>
      <c r="BZ9734" s="245"/>
      <c r="CA9734" s="245"/>
      <c r="CB9734" s="265"/>
      <c r="CC9734" s="265"/>
      <c r="CD9734" s="265"/>
      <c r="CE9734" s="265"/>
      <c r="CF9734" s="265"/>
      <c r="CG9734" s="265"/>
      <c r="CH9734" s="265"/>
      <c r="CI9734" s="265"/>
      <c r="CJ9734" s="265"/>
      <c r="CK9734" s="265"/>
      <c r="CL9734" s="265"/>
      <c r="CM9734" s="265"/>
      <c r="CN9734" s="265"/>
      <c r="CO9734" s="265"/>
      <c r="CP9734" s="265"/>
      <c r="CQ9734" s="265"/>
      <c r="CR9734" s="265"/>
      <c r="CS9734" s="265"/>
      <c r="CT9734" s="265"/>
      <c r="CU9734" s="265"/>
      <c r="CV9734" s="265"/>
      <c r="CW9734" s="265"/>
      <c r="CX9734" s="265"/>
      <c r="CY9734" s="265"/>
      <c r="CZ9734" s="265"/>
      <c r="DA9734" s="265"/>
      <c r="DB9734" s="265"/>
      <c r="DC9734" s="265"/>
      <c r="DD9734" s="265"/>
      <c r="DE9734" s="265"/>
      <c r="DF9734" s="265"/>
      <c r="DG9734" s="265"/>
      <c r="DH9734" s="265"/>
      <c r="DI9734" s="265"/>
      <c r="DJ9734" s="265"/>
      <c r="DK9734" s="265"/>
      <c r="DL9734" s="265"/>
      <c r="DM9734" s="265"/>
      <c r="DN9734" s="265"/>
      <c r="DO9734" s="265"/>
      <c r="DP9734" s="265"/>
      <c r="DQ9734" s="265"/>
      <c r="DR9734" s="265"/>
      <c r="DS9734" s="265"/>
      <c r="DT9734" s="265"/>
      <c r="DU9734" s="265"/>
      <c r="DV9734" s="265"/>
      <c r="DW9734" s="265"/>
      <c r="DX9734" s="265"/>
      <c r="DY9734" s="265"/>
      <c r="DZ9734" s="265"/>
      <c r="EA9734" s="265"/>
      <c r="EB9734" s="265"/>
      <c r="EC9734" s="265"/>
      <c r="ED9734" s="265"/>
      <c r="EE9734" s="265"/>
      <c r="EF9734" s="265"/>
      <c r="EG9734" s="265"/>
      <c r="EH9734" s="265"/>
      <c r="EI9734" s="265"/>
      <c r="EJ9734" s="265"/>
      <c r="EK9734" s="265"/>
      <c r="EL9734" s="265"/>
      <c r="EM9734" s="265"/>
      <c r="EN9734" s="265"/>
      <c r="EO9734" s="265"/>
      <c r="EP9734" s="265"/>
      <c r="EQ9734" s="265"/>
      <c r="ER9734" s="265"/>
      <c r="ES9734" s="265"/>
      <c r="ET9734" s="265"/>
      <c r="EU9734" s="265"/>
      <c r="EV9734" s="265"/>
      <c r="EW9734" s="265"/>
      <c r="EX9734" s="265"/>
      <c r="EY9734" s="265"/>
      <c r="EZ9734" s="265"/>
      <c r="FA9734" s="265"/>
      <c r="FB9734" s="265"/>
      <c r="FC9734" s="265"/>
      <c r="FD9734" s="265"/>
      <c r="FE9734" s="265"/>
      <c r="FF9734" s="265"/>
      <c r="FG9734" s="265"/>
      <c r="FH9734" s="265"/>
      <c r="FI9734" s="265"/>
      <c r="FJ9734" s="265"/>
      <c r="FK9734" s="265"/>
      <c r="FL9734" s="265"/>
      <c r="FM9734" s="265"/>
      <c r="FN9734" s="265"/>
      <c r="FO9734" s="265"/>
      <c r="FP9734" s="265"/>
      <c r="FQ9734" s="265"/>
      <c r="FR9734" s="265"/>
      <c r="FS9734" s="265"/>
      <c r="FT9734" s="265"/>
      <c r="FU9734" s="265"/>
      <c r="FV9734" s="265"/>
      <c r="FW9734" s="265"/>
      <c r="FX9734" s="265"/>
      <c r="FY9734" s="265"/>
      <c r="FZ9734" s="265"/>
      <c r="GA9734" s="265"/>
      <c r="GB9734" s="265"/>
      <c r="GC9734" s="265"/>
      <c r="GD9734" s="265"/>
      <c r="GE9734" s="265"/>
      <c r="GF9734" s="265"/>
      <c r="GG9734" s="265"/>
      <c r="GH9734" s="265"/>
      <c r="GI9734" s="265"/>
      <c r="GJ9734" s="265"/>
      <c r="GK9734" s="265"/>
      <c r="GL9734" s="265"/>
      <c r="GM9734" s="265"/>
      <c r="GN9734" s="265"/>
      <c r="GO9734" s="265"/>
      <c r="GP9734" s="265"/>
      <c r="GQ9734" s="265"/>
      <c r="GR9734" s="265"/>
      <c r="GS9734" s="265"/>
      <c r="GT9734" s="265"/>
      <c r="GU9734" s="265"/>
      <c r="GV9734" s="265"/>
      <c r="GW9734" s="265"/>
      <c r="GX9734" s="265"/>
      <c r="GY9734" s="265"/>
      <c r="GZ9734" s="265"/>
      <c r="HA9734" s="265"/>
      <c r="HB9734" s="265"/>
      <c r="HC9734" s="265"/>
      <c r="HD9734" s="265"/>
      <c r="HE9734" s="265"/>
      <c r="HF9734" s="265"/>
      <c r="HG9734" s="265"/>
      <c r="HH9734" s="265"/>
      <c r="HI9734" s="265"/>
      <c r="HJ9734" s="265"/>
      <c r="HK9734" s="265"/>
      <c r="HL9734" s="265"/>
      <c r="HM9734" s="265"/>
      <c r="HN9734" s="265"/>
      <c r="HO9734" s="265"/>
      <c r="HP9734" s="265"/>
      <c r="HQ9734" s="265"/>
      <c r="HR9734" s="265"/>
      <c r="HS9734" s="265"/>
      <c r="HT9734" s="265"/>
      <c r="HU9734" s="265"/>
      <c r="HV9734" s="265"/>
      <c r="HW9734" s="265"/>
      <c r="HX9734" s="265"/>
      <c r="HY9734" s="265"/>
      <c r="HZ9734" s="265"/>
      <c r="IA9734" s="265"/>
      <c r="IB9734" s="265"/>
      <c r="IC9734" s="265"/>
      <c r="ID9734" s="265"/>
      <c r="IE9734" s="265"/>
      <c r="IF9734" s="265"/>
      <c r="IG9734" s="265"/>
      <c r="IH9734" s="265"/>
      <c r="II9734" s="265"/>
      <c r="IJ9734" s="265"/>
      <c r="IK9734" s="265"/>
      <c r="IL9734" s="265"/>
      <c r="IM9734" s="265"/>
      <c r="IN9734" s="265"/>
      <c r="IO9734" s="265"/>
      <c r="IP9734" s="265"/>
      <c r="IQ9734" s="265"/>
      <c r="IR9734" s="265"/>
      <c r="IS9734" s="265"/>
      <c r="IT9734" s="265"/>
      <c r="IU9734" s="265"/>
      <c r="IV9734" s="265"/>
    </row>
    <row r="9735" spans="1:256" ht="30" customHeight="1" x14ac:dyDescent="0.3">
      <c r="A9735" s="13"/>
      <c r="B9735" s="171"/>
      <c r="C9735" s="1397"/>
      <c r="D9735" s="109"/>
      <c r="E9735" s="109"/>
      <c r="F9735" s="110"/>
      <c r="G9735" s="110"/>
      <c r="H9735" s="110"/>
      <c r="I9735" s="109"/>
      <c r="J9735" s="109"/>
      <c r="K9735" s="109"/>
      <c r="DM9735" s="112"/>
      <c r="DN9735" s="112"/>
      <c r="DO9735" s="112"/>
      <c r="DP9735" s="112"/>
      <c r="DQ9735" s="112"/>
      <c r="DR9735" s="112"/>
      <c r="DS9735" s="112"/>
      <c r="DT9735" s="112"/>
      <c r="DU9735" s="112"/>
      <c r="DV9735" s="112"/>
      <c r="DW9735" s="112"/>
      <c r="DX9735" s="112"/>
      <c r="DY9735" s="112"/>
      <c r="DZ9735" s="112"/>
      <c r="EA9735" s="112"/>
      <c r="EB9735" s="112"/>
      <c r="EC9735" s="112"/>
      <c r="ED9735" s="112"/>
      <c r="EE9735" s="112"/>
      <c r="EF9735" s="112"/>
      <c r="EG9735" s="112"/>
      <c r="EH9735" s="112"/>
      <c r="EI9735" s="112"/>
      <c r="EJ9735" s="112"/>
      <c r="EK9735" s="112"/>
      <c r="EL9735" s="112"/>
      <c r="EM9735" s="112"/>
      <c r="EN9735" s="112"/>
      <c r="EO9735" s="112"/>
      <c r="EP9735" s="112"/>
      <c r="EQ9735" s="112"/>
      <c r="ER9735" s="112"/>
      <c r="ES9735" s="112"/>
      <c r="ET9735" s="112"/>
      <c r="EU9735" s="112"/>
      <c r="EV9735" s="112"/>
      <c r="EW9735" s="112"/>
      <c r="EX9735" s="112"/>
      <c r="EY9735" s="112"/>
      <c r="EZ9735" s="112"/>
      <c r="FA9735" s="112"/>
      <c r="FB9735" s="112"/>
      <c r="FC9735" s="112"/>
      <c r="FD9735" s="112"/>
      <c r="FE9735" s="112"/>
      <c r="FF9735" s="112"/>
      <c r="FG9735" s="112"/>
      <c r="FH9735" s="112"/>
      <c r="FI9735" s="112"/>
      <c r="FJ9735" s="112"/>
      <c r="FK9735" s="112"/>
      <c r="FL9735" s="112"/>
      <c r="FM9735" s="112"/>
      <c r="FN9735" s="112"/>
      <c r="FO9735" s="112"/>
      <c r="FP9735" s="112"/>
      <c r="FQ9735" s="112"/>
      <c r="FR9735" s="112"/>
      <c r="FS9735" s="112"/>
      <c r="FT9735" s="112"/>
      <c r="FU9735" s="112"/>
      <c r="FV9735" s="112"/>
      <c r="FW9735" s="112"/>
      <c r="FX9735" s="112"/>
      <c r="FY9735" s="112"/>
      <c r="FZ9735" s="112"/>
      <c r="GA9735" s="112"/>
      <c r="GB9735" s="112"/>
      <c r="GC9735" s="112"/>
      <c r="GD9735" s="112"/>
      <c r="GE9735" s="112"/>
      <c r="GF9735" s="112"/>
      <c r="GG9735" s="112"/>
      <c r="GH9735" s="112"/>
      <c r="GI9735" s="112"/>
      <c r="GJ9735" s="112"/>
      <c r="GK9735" s="112"/>
      <c r="GL9735" s="112"/>
      <c r="GM9735" s="112"/>
      <c r="GN9735" s="112"/>
      <c r="GO9735" s="112"/>
      <c r="GP9735" s="112"/>
      <c r="GQ9735" s="112"/>
      <c r="GR9735" s="112"/>
      <c r="GS9735" s="112"/>
      <c r="GT9735" s="112"/>
      <c r="GU9735" s="112"/>
      <c r="GV9735" s="112"/>
      <c r="GW9735" s="112"/>
      <c r="GX9735" s="112"/>
      <c r="GY9735" s="112"/>
      <c r="GZ9735" s="112"/>
      <c r="HA9735" s="112"/>
      <c r="HB9735" s="112"/>
      <c r="HC9735" s="112"/>
      <c r="HD9735" s="112"/>
      <c r="HE9735" s="112"/>
      <c r="HF9735" s="112"/>
      <c r="HG9735" s="112"/>
      <c r="HH9735" s="112"/>
      <c r="HI9735" s="112"/>
      <c r="HJ9735" s="112"/>
      <c r="HK9735" s="112"/>
      <c r="HL9735" s="112"/>
      <c r="HM9735" s="112"/>
      <c r="HN9735" s="112"/>
      <c r="HO9735" s="112"/>
      <c r="HP9735" s="112"/>
      <c r="HQ9735" s="112"/>
      <c r="HR9735" s="112"/>
      <c r="HS9735" s="112"/>
      <c r="HT9735" s="112"/>
      <c r="HU9735" s="112"/>
      <c r="HV9735" s="112"/>
      <c r="HW9735" s="112"/>
      <c r="HX9735" s="112"/>
      <c r="HY9735" s="112"/>
      <c r="HZ9735" s="112"/>
      <c r="IA9735" s="112"/>
      <c r="IB9735" s="112"/>
      <c r="IC9735" s="112"/>
      <c r="ID9735" s="112"/>
      <c r="IE9735" s="112"/>
      <c r="IF9735" s="112"/>
      <c r="IG9735" s="112"/>
      <c r="IH9735" s="112"/>
      <c r="II9735" s="112"/>
      <c r="IJ9735" s="112"/>
      <c r="IK9735" s="112"/>
      <c r="IL9735" s="112"/>
      <c r="IM9735" s="112"/>
      <c r="IN9735" s="112"/>
      <c r="IO9735" s="112"/>
      <c r="IP9735" s="112"/>
      <c r="IQ9735" s="112"/>
      <c r="IR9735" s="112"/>
      <c r="IS9735" s="112"/>
      <c r="IT9735" s="112"/>
      <c r="IU9735" s="112"/>
      <c r="IV9735" s="112"/>
    </row>
    <row r="9736" spans="1:256" ht="30" customHeight="1" x14ac:dyDescent="0.25">
      <c r="A9736" s="1711" t="s">
        <v>1731</v>
      </c>
      <c r="B9736" s="1711"/>
      <c r="C9736" s="1711"/>
      <c r="D9736" s="1711"/>
      <c r="E9736" s="1711"/>
      <c r="F9736" s="1711"/>
      <c r="G9736" s="1711"/>
      <c r="H9736" s="1711"/>
      <c r="I9736" s="1711"/>
      <c r="J9736" s="1711"/>
      <c r="K9736" s="1711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  <c r="AE9736" s="5"/>
      <c r="AF9736" s="5"/>
      <c r="AG9736" s="5"/>
      <c r="AH9736" s="5"/>
      <c r="AI9736" s="5"/>
      <c r="AJ9736" s="5"/>
      <c r="AK9736" s="5"/>
      <c r="AL9736" s="5"/>
      <c r="AM9736" s="5"/>
      <c r="AN9736" s="5"/>
      <c r="AO9736" s="5"/>
      <c r="AP9736" s="5"/>
      <c r="AQ9736" s="5"/>
      <c r="AR9736" s="5"/>
      <c r="AS9736" s="5"/>
      <c r="AT9736" s="5"/>
      <c r="AU9736" s="5"/>
      <c r="AV9736" s="5"/>
      <c r="AW9736" s="5"/>
      <c r="AX9736" s="5"/>
      <c r="AY9736" s="5"/>
      <c r="AZ9736" s="5"/>
      <c r="BA9736" s="5"/>
      <c r="BB9736" s="5"/>
      <c r="BC9736" s="5"/>
      <c r="BD9736" s="5"/>
      <c r="BE9736" s="5"/>
      <c r="BF9736" s="5"/>
      <c r="BG9736" s="5"/>
      <c r="BH9736" s="5"/>
      <c r="BI9736" s="5"/>
      <c r="BJ9736" s="5"/>
      <c r="BK9736" s="5"/>
      <c r="BL9736" s="5"/>
      <c r="BM9736" s="5"/>
      <c r="BN9736" s="5"/>
      <c r="BO9736" s="5"/>
      <c r="BP9736" s="5"/>
      <c r="BQ9736" s="5"/>
      <c r="BR9736" s="5"/>
      <c r="BS9736" s="5"/>
      <c r="BT9736" s="5"/>
      <c r="BU9736" s="5"/>
      <c r="BV9736" s="5"/>
      <c r="BW9736" s="5"/>
      <c r="BX9736" s="5"/>
      <c r="BY9736" s="5"/>
      <c r="BZ9736" s="5"/>
      <c r="CA9736" s="5"/>
      <c r="CB9736" s="5"/>
      <c r="CC9736" s="5"/>
      <c r="CD9736" s="5"/>
      <c r="CE9736" s="5"/>
      <c r="CF9736" s="5"/>
      <c r="CG9736" s="5"/>
      <c r="CH9736" s="5"/>
      <c r="CI9736" s="5"/>
      <c r="CJ9736" s="5"/>
      <c r="CK9736" s="5"/>
      <c r="CL9736" s="5"/>
      <c r="CM9736" s="5"/>
      <c r="CN9736" s="5"/>
      <c r="CO9736" s="5"/>
      <c r="CP9736" s="5"/>
      <c r="CQ9736" s="5"/>
      <c r="CR9736" s="5"/>
      <c r="CS9736" s="5"/>
      <c r="CT9736" s="5"/>
      <c r="CU9736" s="5"/>
      <c r="CV9736" s="5"/>
      <c r="CW9736" s="5"/>
      <c r="CX9736" s="5"/>
      <c r="CY9736" s="5"/>
      <c r="CZ9736" s="5"/>
      <c r="DA9736" s="5"/>
      <c r="DB9736" s="5"/>
      <c r="DC9736" s="5"/>
      <c r="DD9736" s="5"/>
      <c r="DE9736" s="5"/>
      <c r="DF9736" s="5"/>
      <c r="DG9736" s="5"/>
      <c r="DH9736" s="5"/>
      <c r="DI9736" s="5"/>
      <c r="DJ9736" s="5"/>
      <c r="DK9736" s="5"/>
      <c r="DL9736" s="5"/>
      <c r="DM9736" s="5"/>
      <c r="DN9736" s="5"/>
      <c r="DO9736" s="5"/>
      <c r="DP9736" s="5"/>
      <c r="DQ9736" s="5"/>
      <c r="DR9736" s="5"/>
      <c r="DS9736" s="5"/>
      <c r="DT9736" s="5"/>
      <c r="DU9736" s="5"/>
      <c r="DV9736" s="5"/>
      <c r="DW9736" s="5"/>
      <c r="DX9736" s="5"/>
      <c r="DY9736" s="5"/>
      <c r="DZ9736" s="5"/>
      <c r="EA9736" s="5"/>
      <c r="EB9736" s="5"/>
      <c r="EC9736" s="5"/>
      <c r="ED9736" s="5"/>
      <c r="EE9736" s="5"/>
      <c r="EF9736" s="5"/>
      <c r="EG9736" s="5"/>
      <c r="EH9736" s="5"/>
      <c r="EI9736" s="5"/>
      <c r="EJ9736" s="5"/>
      <c r="EK9736" s="5"/>
      <c r="EL9736" s="5"/>
      <c r="EM9736" s="5"/>
      <c r="EN9736" s="5"/>
      <c r="EO9736" s="5"/>
      <c r="EP9736" s="5"/>
      <c r="EQ9736" s="5"/>
      <c r="ER9736" s="5"/>
      <c r="ES9736" s="5"/>
      <c r="ET9736" s="5"/>
      <c r="EU9736" s="5"/>
      <c r="EV9736" s="5"/>
      <c r="EW9736" s="5"/>
      <c r="EX9736" s="5"/>
      <c r="EY9736" s="5"/>
      <c r="EZ9736" s="5"/>
      <c r="FA9736" s="5"/>
      <c r="FB9736" s="5"/>
      <c r="FC9736" s="5"/>
      <c r="FD9736" s="5"/>
      <c r="FE9736" s="5"/>
      <c r="FF9736" s="5"/>
      <c r="FG9736" s="5"/>
      <c r="FH9736" s="5"/>
      <c r="FI9736" s="5"/>
      <c r="FJ9736" s="5"/>
      <c r="FK9736" s="5"/>
      <c r="FL9736" s="5"/>
      <c r="FM9736" s="5"/>
      <c r="FN9736" s="5"/>
      <c r="FO9736" s="5"/>
      <c r="FP9736" s="5"/>
      <c r="FQ9736" s="5"/>
      <c r="FR9736" s="5"/>
      <c r="FS9736" s="5"/>
      <c r="FT9736" s="5"/>
      <c r="FU9736" s="5"/>
      <c r="FV9736" s="5"/>
      <c r="FW9736" s="5"/>
      <c r="FX9736" s="5"/>
      <c r="FY9736" s="5"/>
      <c r="FZ9736" s="5"/>
      <c r="GA9736" s="5"/>
      <c r="GB9736" s="5"/>
      <c r="GC9736" s="5"/>
      <c r="GD9736" s="5"/>
      <c r="GE9736" s="5"/>
      <c r="GF9736" s="5"/>
      <c r="GG9736" s="5"/>
      <c r="GH9736" s="5"/>
      <c r="GI9736" s="5"/>
      <c r="GJ9736" s="5"/>
      <c r="GK9736" s="5"/>
      <c r="GL9736" s="5"/>
      <c r="GM9736" s="5"/>
      <c r="GN9736" s="5"/>
      <c r="GO9736" s="5"/>
      <c r="GP9736" s="5"/>
      <c r="GQ9736" s="5"/>
      <c r="GR9736" s="5"/>
      <c r="GS9736" s="5"/>
      <c r="GT9736" s="5"/>
      <c r="GU9736" s="5"/>
      <c r="GV9736" s="5"/>
      <c r="GW9736" s="5"/>
      <c r="GX9736" s="5"/>
      <c r="GY9736" s="5"/>
      <c r="GZ9736" s="5"/>
      <c r="HA9736" s="5"/>
      <c r="HB9736" s="5"/>
      <c r="HC9736" s="5"/>
      <c r="HD9736" s="5"/>
      <c r="HE9736" s="5"/>
      <c r="HF9736" s="5"/>
      <c r="HG9736" s="5"/>
      <c r="HH9736" s="5"/>
      <c r="HI9736" s="5"/>
      <c r="HJ9736" s="5"/>
      <c r="HK9736" s="5"/>
      <c r="HL9736" s="5"/>
      <c r="HM9736" s="5"/>
      <c r="HN9736" s="5"/>
      <c r="HO9736" s="5"/>
      <c r="HP9736" s="5"/>
      <c r="HQ9736" s="5"/>
      <c r="HR9736" s="5"/>
      <c r="HS9736" s="5"/>
      <c r="HT9736" s="5"/>
      <c r="HU9736" s="5"/>
      <c r="HV9736" s="5"/>
      <c r="HW9736" s="5"/>
      <c r="HX9736" s="5"/>
      <c r="HY9736" s="5"/>
      <c r="HZ9736" s="5"/>
      <c r="IA9736" s="5"/>
      <c r="IB9736" s="5"/>
      <c r="IC9736" s="5"/>
      <c r="ID9736" s="5"/>
      <c r="IE9736" s="5"/>
      <c r="IF9736" s="5"/>
      <c r="IG9736" s="5"/>
      <c r="IH9736" s="5"/>
      <c r="II9736" s="5"/>
      <c r="IJ9736" s="5"/>
      <c r="IK9736" s="5"/>
      <c r="IL9736" s="5"/>
      <c r="IM9736" s="5"/>
      <c r="IN9736" s="5"/>
      <c r="IO9736" s="5"/>
      <c r="IP9736" s="5"/>
      <c r="IQ9736" s="5"/>
      <c r="IR9736" s="5"/>
      <c r="IS9736" s="5"/>
      <c r="IT9736" s="5"/>
      <c r="IU9736" s="5"/>
      <c r="IV9736" s="5"/>
    </row>
    <row r="9737" spans="1:256" ht="30" customHeight="1" x14ac:dyDescent="0.3">
      <c r="A9737" s="27"/>
      <c r="B9737" s="84"/>
      <c r="C9737" s="398"/>
      <c r="D9737" s="152"/>
      <c r="E9737" s="50"/>
      <c r="F9737" s="51"/>
      <c r="G9737" s="51"/>
      <c r="H9737" s="51"/>
      <c r="I9737" s="49"/>
      <c r="J9737" s="15"/>
      <c r="K9737" s="49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  <c r="AE9737" s="5"/>
      <c r="AF9737" s="5"/>
      <c r="AG9737" s="5"/>
      <c r="AH9737" s="5"/>
      <c r="AI9737" s="5"/>
      <c r="AJ9737" s="5"/>
      <c r="AK9737" s="5"/>
      <c r="AL9737" s="5"/>
      <c r="AM9737" s="5"/>
      <c r="AN9737" s="5"/>
      <c r="AO9737" s="5"/>
      <c r="AP9737" s="5"/>
      <c r="AQ9737" s="5"/>
      <c r="AR9737" s="5"/>
      <c r="AS9737" s="5"/>
      <c r="AT9737" s="5"/>
      <c r="AU9737" s="5"/>
      <c r="AV9737" s="5"/>
      <c r="AW9737" s="5"/>
      <c r="AX9737" s="5"/>
      <c r="AY9737" s="5"/>
      <c r="AZ9737" s="5"/>
      <c r="BA9737" s="5"/>
      <c r="BB9737" s="5"/>
      <c r="BC9737" s="5"/>
      <c r="BD9737" s="5"/>
      <c r="BE9737" s="5"/>
      <c r="BF9737" s="5"/>
      <c r="BG9737" s="5"/>
      <c r="BH9737" s="5"/>
      <c r="BI9737" s="5"/>
      <c r="BJ9737" s="5"/>
      <c r="BK9737" s="5"/>
      <c r="BL9737" s="5"/>
      <c r="BM9737" s="5"/>
      <c r="BN9737" s="5"/>
      <c r="BO9737" s="5"/>
      <c r="BP9737" s="5"/>
      <c r="BQ9737" s="5"/>
      <c r="BR9737" s="5"/>
      <c r="BS9737" s="5"/>
      <c r="BT9737" s="5"/>
      <c r="BU9737" s="5"/>
      <c r="BV9737" s="5"/>
      <c r="BW9737" s="5"/>
      <c r="BX9737" s="5"/>
      <c r="BY9737" s="5"/>
      <c r="BZ9737" s="5"/>
      <c r="CA9737" s="5"/>
      <c r="CB9737" s="5"/>
      <c r="CC9737" s="5"/>
      <c r="CD9737" s="5"/>
      <c r="CE9737" s="5"/>
      <c r="CF9737" s="5"/>
      <c r="CG9737" s="5"/>
      <c r="CH9737" s="5"/>
      <c r="CI9737" s="5"/>
      <c r="CJ9737" s="5"/>
      <c r="CK9737" s="5"/>
      <c r="CL9737" s="5"/>
      <c r="CM9737" s="5"/>
      <c r="CN9737" s="5"/>
      <c r="CO9737" s="5"/>
      <c r="CP9737" s="5"/>
      <c r="CQ9737" s="5"/>
      <c r="CR9737" s="5"/>
      <c r="CS9737" s="5"/>
      <c r="CT9737" s="5"/>
      <c r="CU9737" s="5"/>
      <c r="CV9737" s="5"/>
      <c r="CW9737" s="5"/>
      <c r="CX9737" s="5"/>
      <c r="CY9737" s="5"/>
      <c r="CZ9737" s="5"/>
      <c r="DA9737" s="5"/>
      <c r="DB9737" s="5"/>
      <c r="DC9737" s="5"/>
      <c r="DD9737" s="5"/>
      <c r="DE9737" s="5"/>
      <c r="DF9737" s="5"/>
      <c r="DG9737" s="5"/>
      <c r="DH9737" s="5"/>
      <c r="DI9737" s="5"/>
      <c r="DJ9737" s="5"/>
      <c r="DK9737" s="5"/>
      <c r="DL9737" s="5"/>
      <c r="DM9737" s="5"/>
      <c r="DN9737" s="5"/>
      <c r="DO9737" s="5"/>
      <c r="DP9737" s="5"/>
      <c r="DQ9737" s="5"/>
      <c r="DR9737" s="5"/>
      <c r="DS9737" s="5"/>
      <c r="DT9737" s="5"/>
      <c r="DU9737" s="5"/>
      <c r="DV9737" s="5"/>
      <c r="DW9737" s="5"/>
      <c r="DX9737" s="5"/>
      <c r="DY9737" s="5"/>
      <c r="DZ9737" s="5"/>
      <c r="EA9737" s="5"/>
      <c r="EB9737" s="5"/>
      <c r="EC9737" s="5"/>
      <c r="ED9737" s="5"/>
      <c r="EE9737" s="5"/>
      <c r="EF9737" s="5"/>
      <c r="EG9737" s="5"/>
      <c r="EH9737" s="5"/>
      <c r="EI9737" s="5"/>
      <c r="EJ9737" s="5"/>
      <c r="EK9737" s="5"/>
      <c r="EL9737" s="5"/>
      <c r="EM9737" s="5"/>
      <c r="EN9737" s="5"/>
      <c r="EO9737" s="5"/>
      <c r="EP9737" s="5"/>
      <c r="EQ9737" s="5"/>
      <c r="ER9737" s="5"/>
      <c r="ES9737" s="5"/>
      <c r="ET9737" s="5"/>
      <c r="EU9737" s="5"/>
      <c r="EV9737" s="5"/>
      <c r="EW9737" s="5"/>
      <c r="EX9737" s="5"/>
      <c r="EY9737" s="5"/>
      <c r="EZ9737" s="5"/>
      <c r="FA9737" s="5"/>
      <c r="FB9737" s="5"/>
      <c r="FC9737" s="5"/>
      <c r="FD9737" s="5"/>
      <c r="FE9737" s="5"/>
      <c r="FF9737" s="5"/>
      <c r="FG9737" s="5"/>
      <c r="FH9737" s="5"/>
      <c r="FI9737" s="5"/>
      <c r="FJ9737" s="5"/>
      <c r="FK9737" s="5"/>
      <c r="FL9737" s="5"/>
      <c r="FM9737" s="5"/>
      <c r="FN9737" s="5"/>
      <c r="FO9737" s="5"/>
      <c r="FP9737" s="5"/>
      <c r="FQ9737" s="5"/>
      <c r="FR9737" s="5"/>
      <c r="FS9737" s="5"/>
      <c r="FT9737" s="5"/>
      <c r="FU9737" s="5"/>
      <c r="FV9737" s="5"/>
      <c r="FW9737" s="5"/>
      <c r="FX9737" s="5"/>
      <c r="FY9737" s="5"/>
      <c r="FZ9737" s="5"/>
      <c r="GA9737" s="5"/>
      <c r="GB9737" s="5"/>
      <c r="GC9737" s="5"/>
      <c r="GD9737" s="5"/>
      <c r="GE9737" s="5"/>
      <c r="GF9737" s="5"/>
      <c r="GG9737" s="5"/>
      <c r="GH9737" s="5"/>
      <c r="GI9737" s="5"/>
      <c r="GJ9737" s="5"/>
      <c r="GK9737" s="5"/>
      <c r="GL9737" s="5"/>
      <c r="GM9737" s="5"/>
      <c r="GN9737" s="5"/>
      <c r="GO9737" s="5"/>
      <c r="GP9737" s="5"/>
      <c r="GQ9737" s="5"/>
      <c r="GR9737" s="5"/>
      <c r="GS9737" s="5"/>
      <c r="GT9737" s="5"/>
      <c r="GU9737" s="5"/>
      <c r="GV9737" s="5"/>
      <c r="GW9737" s="5"/>
      <c r="GX9737" s="5"/>
      <c r="GY9737" s="5"/>
      <c r="GZ9737" s="5"/>
      <c r="HA9737" s="5"/>
      <c r="HB9737" s="5"/>
      <c r="HC9737" s="5"/>
      <c r="HD9737" s="5"/>
      <c r="HE9737" s="5"/>
      <c r="HF9737" s="5"/>
      <c r="HG9737" s="5"/>
      <c r="HH9737" s="5"/>
      <c r="HI9737" s="5"/>
      <c r="HJ9737" s="5"/>
      <c r="HK9737" s="5"/>
      <c r="HL9737" s="5"/>
      <c r="HM9737" s="5"/>
      <c r="HN9737" s="5"/>
      <c r="HO9737" s="5"/>
      <c r="HP9737" s="5"/>
      <c r="HQ9737" s="5"/>
      <c r="HR9737" s="5"/>
      <c r="HS9737" s="5"/>
      <c r="HT9737" s="5"/>
      <c r="HU9737" s="5"/>
      <c r="HV9737" s="5"/>
      <c r="HW9737" s="5"/>
      <c r="HX9737" s="5"/>
      <c r="HY9737" s="5"/>
      <c r="HZ9737" s="5"/>
      <c r="IA9737" s="5"/>
      <c r="IB9737" s="5"/>
      <c r="IC9737" s="5"/>
      <c r="ID9737" s="5"/>
      <c r="IE9737" s="5"/>
      <c r="IF9737" s="5"/>
      <c r="IG9737" s="5"/>
      <c r="IH9737" s="5"/>
      <c r="II9737" s="5"/>
      <c r="IJ9737" s="5"/>
      <c r="IK9737" s="5"/>
      <c r="IL9737" s="5"/>
      <c r="IM9737" s="5"/>
      <c r="IN9737" s="5"/>
      <c r="IO9737" s="5"/>
      <c r="IP9737" s="5"/>
      <c r="IQ9737" s="5"/>
      <c r="IR9737" s="5"/>
      <c r="IS9737" s="5"/>
      <c r="IT9737" s="5"/>
      <c r="IU9737" s="5"/>
      <c r="IV9737" s="5"/>
    </row>
    <row r="9738" spans="1:256" ht="30" customHeight="1" x14ac:dyDescent="0.3">
      <c r="A9738" s="1974" t="s">
        <v>183</v>
      </c>
      <c r="B9738" s="1974"/>
      <c r="C9738" s="1974"/>
      <c r="D9738" s="1974"/>
      <c r="E9738" s="1974"/>
      <c r="F9738" s="1974"/>
      <c r="G9738" s="1974"/>
      <c r="H9738" s="1974"/>
      <c r="I9738" s="1974"/>
      <c r="J9738" s="1974"/>
      <c r="K9738" s="1974"/>
      <c r="DM9738" s="112"/>
      <c r="DN9738" s="112"/>
      <c r="DO9738" s="112"/>
      <c r="DP9738" s="112"/>
      <c r="DQ9738" s="112"/>
      <c r="DR9738" s="112"/>
      <c r="DS9738" s="112"/>
      <c r="DT9738" s="112"/>
      <c r="DU9738" s="112"/>
      <c r="DV9738" s="112"/>
      <c r="DW9738" s="112"/>
      <c r="DX9738" s="112"/>
      <c r="DY9738" s="112"/>
      <c r="DZ9738" s="112"/>
      <c r="EA9738" s="112"/>
      <c r="EB9738" s="112"/>
      <c r="EC9738" s="112"/>
      <c r="ED9738" s="112"/>
      <c r="EE9738" s="112"/>
      <c r="EF9738" s="112"/>
      <c r="EG9738" s="112"/>
      <c r="EH9738" s="112"/>
      <c r="EI9738" s="112"/>
      <c r="EJ9738" s="112"/>
      <c r="EK9738" s="112"/>
      <c r="EL9738" s="112"/>
      <c r="EM9738" s="112"/>
      <c r="EN9738" s="112"/>
      <c r="EO9738" s="112"/>
      <c r="EP9738" s="112"/>
      <c r="EQ9738" s="112"/>
      <c r="ER9738" s="112"/>
      <c r="ES9738" s="112"/>
      <c r="ET9738" s="112"/>
      <c r="EU9738" s="112"/>
      <c r="EV9738" s="112"/>
      <c r="EW9738" s="112"/>
      <c r="EX9738" s="112"/>
      <c r="EY9738" s="112"/>
      <c r="EZ9738" s="112"/>
      <c r="FA9738" s="112"/>
      <c r="FB9738" s="112"/>
      <c r="FC9738" s="112"/>
      <c r="FD9738" s="112"/>
      <c r="FE9738" s="112"/>
      <c r="FF9738" s="112"/>
      <c r="FG9738" s="112"/>
      <c r="FH9738" s="112"/>
      <c r="FI9738" s="112"/>
      <c r="FJ9738" s="112"/>
      <c r="FK9738" s="112"/>
      <c r="FL9738" s="112"/>
      <c r="FM9738" s="112"/>
      <c r="FN9738" s="112"/>
      <c r="FO9738" s="112"/>
      <c r="FP9738" s="112"/>
      <c r="FQ9738" s="112"/>
      <c r="FR9738" s="112"/>
      <c r="FS9738" s="112"/>
      <c r="FT9738" s="112"/>
      <c r="FU9738" s="112"/>
      <c r="FV9738" s="112"/>
      <c r="FW9738" s="112"/>
      <c r="FX9738" s="112"/>
      <c r="FY9738" s="112"/>
      <c r="FZ9738" s="112"/>
      <c r="GA9738" s="112"/>
      <c r="GB9738" s="112"/>
      <c r="GC9738" s="112"/>
      <c r="GD9738" s="112"/>
      <c r="GE9738" s="112"/>
      <c r="GF9738" s="112"/>
      <c r="GG9738" s="112"/>
      <c r="GH9738" s="112"/>
      <c r="GI9738" s="112"/>
      <c r="GJ9738" s="112"/>
      <c r="GK9738" s="112"/>
      <c r="GL9738" s="112"/>
      <c r="GM9738" s="112"/>
      <c r="GN9738" s="112"/>
      <c r="GO9738" s="112"/>
      <c r="GP9738" s="112"/>
      <c r="GQ9738" s="112"/>
      <c r="GR9738" s="112"/>
      <c r="GS9738" s="112"/>
      <c r="GT9738" s="112"/>
      <c r="GU9738" s="112"/>
      <c r="GV9738" s="112"/>
      <c r="GW9738" s="112"/>
      <c r="GX9738" s="112"/>
      <c r="GY9738" s="112"/>
      <c r="GZ9738" s="112"/>
      <c r="HA9738" s="112"/>
      <c r="HB9738" s="112"/>
      <c r="HC9738" s="112"/>
      <c r="HD9738" s="112"/>
      <c r="HE9738" s="112"/>
      <c r="HF9738" s="112"/>
      <c r="HG9738" s="112"/>
      <c r="HH9738" s="112"/>
      <c r="HI9738" s="112"/>
      <c r="HJ9738" s="112"/>
      <c r="HK9738" s="112"/>
      <c r="HL9738" s="112"/>
      <c r="HM9738" s="112"/>
      <c r="HN9738" s="112"/>
      <c r="HO9738" s="112"/>
      <c r="HP9738" s="112"/>
      <c r="HQ9738" s="112"/>
      <c r="HR9738" s="112"/>
      <c r="HS9738" s="112"/>
      <c r="HT9738" s="112"/>
      <c r="HU9738" s="112"/>
      <c r="HV9738" s="112"/>
      <c r="HW9738" s="112"/>
      <c r="HX9738" s="112"/>
      <c r="HY9738" s="112"/>
      <c r="HZ9738" s="112"/>
      <c r="IA9738" s="112"/>
      <c r="IB9738" s="112"/>
      <c r="IC9738" s="112"/>
      <c r="ID9738" s="112"/>
      <c r="IE9738" s="112"/>
      <c r="IF9738" s="112"/>
      <c r="IG9738" s="112"/>
      <c r="IH9738" s="112"/>
      <c r="II9738" s="112"/>
      <c r="IJ9738" s="112"/>
      <c r="IK9738" s="112"/>
      <c r="IL9738" s="112"/>
      <c r="IM9738" s="112"/>
      <c r="IN9738" s="112"/>
      <c r="IO9738" s="112"/>
      <c r="IP9738" s="112"/>
      <c r="IQ9738" s="112"/>
      <c r="IR9738" s="112"/>
      <c r="IS9738" s="112"/>
      <c r="IT9738" s="112"/>
      <c r="IU9738" s="112"/>
      <c r="IV9738" s="112"/>
    </row>
    <row r="9739" spans="1:256" ht="30" customHeight="1" x14ac:dyDescent="0.3">
      <c r="A9739" s="13"/>
      <c r="B9739" s="171"/>
      <c r="C9739" s="1397"/>
      <c r="D9739" s="109"/>
      <c r="E9739" s="109"/>
      <c r="F9739" s="110"/>
      <c r="G9739" s="110"/>
      <c r="H9739" s="110"/>
      <c r="I9739" s="109"/>
      <c r="J9739" s="109"/>
      <c r="K9739" s="109"/>
      <c r="DM9739" s="112"/>
      <c r="DN9739" s="112"/>
      <c r="DO9739" s="112"/>
      <c r="DP9739" s="112"/>
      <c r="DQ9739" s="112"/>
      <c r="DR9739" s="112"/>
      <c r="DS9739" s="112"/>
      <c r="DT9739" s="112"/>
      <c r="DU9739" s="112"/>
      <c r="DV9739" s="112"/>
      <c r="DW9739" s="112"/>
      <c r="DX9739" s="112"/>
      <c r="DY9739" s="112"/>
      <c r="DZ9739" s="112"/>
      <c r="EA9739" s="112"/>
      <c r="EB9739" s="112"/>
      <c r="EC9739" s="112"/>
      <c r="ED9739" s="112"/>
      <c r="EE9739" s="112"/>
      <c r="EF9739" s="112"/>
      <c r="EG9739" s="112"/>
      <c r="EH9739" s="112"/>
      <c r="EI9739" s="112"/>
      <c r="EJ9739" s="112"/>
      <c r="EK9739" s="112"/>
      <c r="EL9739" s="112"/>
      <c r="EM9739" s="112"/>
      <c r="EN9739" s="112"/>
      <c r="EO9739" s="112"/>
      <c r="EP9739" s="112"/>
      <c r="EQ9739" s="112"/>
      <c r="ER9739" s="112"/>
      <c r="ES9739" s="112"/>
      <c r="ET9739" s="112"/>
      <c r="EU9739" s="112"/>
      <c r="EV9739" s="112"/>
      <c r="EW9739" s="112"/>
      <c r="EX9739" s="112"/>
      <c r="EY9739" s="112"/>
      <c r="EZ9739" s="112"/>
      <c r="FA9739" s="112"/>
      <c r="FB9739" s="112"/>
      <c r="FC9739" s="112"/>
      <c r="FD9739" s="112"/>
      <c r="FE9739" s="112"/>
      <c r="FF9739" s="112"/>
      <c r="FG9739" s="112"/>
      <c r="FH9739" s="112"/>
      <c r="FI9739" s="112"/>
      <c r="FJ9739" s="112"/>
      <c r="FK9739" s="112"/>
      <c r="FL9739" s="112"/>
      <c r="FM9739" s="112"/>
      <c r="FN9739" s="112"/>
      <c r="FO9739" s="112"/>
      <c r="FP9739" s="112"/>
      <c r="FQ9739" s="112"/>
      <c r="FR9739" s="112"/>
      <c r="FS9739" s="112"/>
      <c r="FT9739" s="112"/>
      <c r="FU9739" s="112"/>
      <c r="FV9739" s="112"/>
      <c r="FW9739" s="112"/>
      <c r="FX9739" s="112"/>
      <c r="FY9739" s="112"/>
      <c r="FZ9739" s="112"/>
      <c r="GA9739" s="112"/>
      <c r="GB9739" s="112"/>
      <c r="GC9739" s="112"/>
      <c r="GD9739" s="112"/>
      <c r="GE9739" s="112"/>
      <c r="GF9739" s="112"/>
      <c r="GG9739" s="112"/>
      <c r="GH9739" s="112"/>
      <c r="GI9739" s="112"/>
      <c r="GJ9739" s="112"/>
      <c r="GK9739" s="112"/>
      <c r="GL9739" s="112"/>
      <c r="GM9739" s="112"/>
      <c r="GN9739" s="112"/>
      <c r="GO9739" s="112"/>
      <c r="GP9739" s="112"/>
      <c r="GQ9739" s="112"/>
      <c r="GR9739" s="112"/>
      <c r="GS9739" s="112"/>
      <c r="GT9739" s="112"/>
      <c r="GU9739" s="112"/>
      <c r="GV9739" s="112"/>
      <c r="GW9739" s="112"/>
      <c r="GX9739" s="112"/>
      <c r="GY9739" s="112"/>
      <c r="GZ9739" s="112"/>
      <c r="HA9739" s="112"/>
      <c r="HB9739" s="112"/>
      <c r="HC9739" s="112"/>
      <c r="HD9739" s="112"/>
      <c r="HE9739" s="112"/>
      <c r="HF9739" s="112"/>
      <c r="HG9739" s="112"/>
      <c r="HH9739" s="112"/>
      <c r="HI9739" s="112"/>
      <c r="HJ9739" s="112"/>
      <c r="HK9739" s="112"/>
      <c r="HL9739" s="112"/>
      <c r="HM9739" s="112"/>
      <c r="HN9739" s="112"/>
      <c r="HO9739" s="112"/>
      <c r="HP9739" s="112"/>
      <c r="HQ9739" s="112"/>
      <c r="HR9739" s="112"/>
      <c r="HS9739" s="112"/>
      <c r="HT9739" s="112"/>
      <c r="HU9739" s="112"/>
      <c r="HV9739" s="112"/>
      <c r="HW9739" s="112"/>
      <c r="HX9739" s="112"/>
      <c r="HY9739" s="112"/>
      <c r="HZ9739" s="112"/>
      <c r="IA9739" s="112"/>
      <c r="IB9739" s="112"/>
      <c r="IC9739" s="112"/>
      <c r="ID9739" s="112"/>
      <c r="IE9739" s="112"/>
      <c r="IF9739" s="112"/>
      <c r="IG9739" s="112"/>
      <c r="IH9739" s="112"/>
      <c r="II9739" s="112"/>
      <c r="IJ9739" s="112"/>
      <c r="IK9739" s="112"/>
      <c r="IL9739" s="112"/>
      <c r="IM9739" s="112"/>
      <c r="IN9739" s="112"/>
      <c r="IO9739" s="112"/>
      <c r="IP9739" s="112"/>
      <c r="IQ9739" s="112"/>
      <c r="IR9739" s="112"/>
      <c r="IS9739" s="112"/>
      <c r="IT9739" s="112"/>
      <c r="IU9739" s="112"/>
      <c r="IV9739" s="112"/>
    </row>
    <row r="9740" spans="1:256" ht="30" customHeight="1" x14ac:dyDescent="0.3">
      <c r="A9740" s="313" t="s">
        <v>184</v>
      </c>
      <c r="B9740" s="120" t="s">
        <v>206</v>
      </c>
      <c r="C9740" s="388"/>
      <c r="D9740" s="99"/>
      <c r="E9740" s="16"/>
      <c r="BF9740" s="112"/>
      <c r="BG9740" s="112"/>
      <c r="BH9740" s="112"/>
      <c r="BI9740" s="112"/>
      <c r="BJ9740" s="112"/>
      <c r="BK9740" s="112"/>
      <c r="BL9740" s="112"/>
      <c r="BM9740" s="112"/>
      <c r="BN9740" s="112"/>
      <c r="BO9740" s="112"/>
      <c r="BP9740" s="112"/>
      <c r="BQ9740" s="112"/>
      <c r="BR9740" s="112"/>
      <c r="BS9740" s="112"/>
      <c r="BT9740" s="112"/>
      <c r="BU9740" s="112"/>
      <c r="BV9740" s="112"/>
      <c r="BW9740" s="112"/>
      <c r="BX9740" s="112"/>
      <c r="BY9740" s="112"/>
      <c r="BZ9740" s="112"/>
      <c r="CA9740" s="112"/>
      <c r="CB9740" s="112"/>
      <c r="CC9740" s="112"/>
      <c r="CD9740" s="112"/>
      <c r="CE9740" s="112"/>
      <c r="CF9740" s="112"/>
      <c r="CG9740" s="112"/>
      <c r="CH9740" s="112"/>
      <c r="CI9740" s="112"/>
      <c r="CJ9740" s="112"/>
      <c r="CK9740" s="112"/>
      <c r="CL9740" s="112"/>
      <c r="CM9740" s="112"/>
      <c r="CN9740" s="112"/>
      <c r="CO9740" s="112"/>
      <c r="CP9740" s="112"/>
      <c r="CQ9740" s="112"/>
      <c r="CR9740" s="112"/>
      <c r="CS9740" s="112"/>
      <c r="CT9740" s="112"/>
      <c r="CU9740" s="112"/>
      <c r="CV9740" s="112"/>
      <c r="CW9740" s="112"/>
      <c r="CX9740" s="112"/>
      <c r="CY9740" s="112"/>
      <c r="CZ9740" s="112"/>
      <c r="DA9740" s="112"/>
      <c r="DB9740" s="112"/>
      <c r="DC9740" s="112"/>
      <c r="DD9740" s="112"/>
      <c r="DE9740" s="112"/>
      <c r="DF9740" s="112"/>
      <c r="DG9740" s="112"/>
      <c r="DH9740" s="112"/>
      <c r="DI9740" s="112"/>
      <c r="DJ9740" s="112"/>
      <c r="DK9740" s="112"/>
      <c r="DL9740" s="112"/>
      <c r="DM9740" s="112"/>
      <c r="DN9740" s="112"/>
      <c r="DO9740" s="112"/>
      <c r="DP9740" s="112"/>
      <c r="DQ9740" s="112"/>
      <c r="DR9740" s="112"/>
      <c r="DS9740" s="112"/>
      <c r="DT9740" s="112"/>
      <c r="DU9740" s="112"/>
      <c r="DV9740" s="112"/>
      <c r="DW9740" s="112"/>
      <c r="DX9740" s="112"/>
      <c r="DY9740" s="112"/>
      <c r="DZ9740" s="112"/>
      <c r="EA9740" s="112"/>
      <c r="EB9740" s="112"/>
      <c r="EC9740" s="112"/>
      <c r="ED9740" s="112"/>
      <c r="EE9740" s="112"/>
      <c r="EF9740" s="112"/>
      <c r="EG9740" s="112"/>
      <c r="EH9740" s="112"/>
      <c r="EI9740" s="112"/>
      <c r="EJ9740" s="112"/>
      <c r="EK9740" s="112"/>
      <c r="EL9740" s="112"/>
      <c r="EM9740" s="112"/>
      <c r="EN9740" s="112"/>
      <c r="EO9740" s="112"/>
      <c r="EP9740" s="112"/>
      <c r="EQ9740" s="112"/>
      <c r="ER9740" s="112"/>
      <c r="ES9740" s="112"/>
      <c r="ET9740" s="112"/>
      <c r="EU9740" s="112"/>
      <c r="EV9740" s="112"/>
      <c r="EW9740" s="112"/>
      <c r="EX9740" s="112"/>
      <c r="EY9740" s="112"/>
      <c r="EZ9740" s="112"/>
      <c r="FA9740" s="112"/>
      <c r="FB9740" s="112"/>
      <c r="FC9740" s="112"/>
      <c r="FD9740" s="112"/>
      <c r="FE9740" s="112"/>
      <c r="FF9740" s="112"/>
      <c r="FG9740" s="112"/>
      <c r="FH9740" s="112"/>
      <c r="FI9740" s="112"/>
      <c r="FJ9740" s="112"/>
      <c r="FK9740" s="112"/>
      <c r="FL9740" s="112"/>
      <c r="FM9740" s="112"/>
      <c r="FN9740" s="112"/>
      <c r="FO9740" s="112"/>
      <c r="FP9740" s="112"/>
      <c r="FQ9740" s="112"/>
      <c r="FR9740" s="112"/>
      <c r="FS9740" s="112"/>
      <c r="FT9740" s="112"/>
      <c r="FU9740" s="112"/>
      <c r="FV9740" s="112"/>
      <c r="FW9740" s="112"/>
      <c r="FX9740" s="112"/>
      <c r="FY9740" s="112"/>
      <c r="FZ9740" s="112"/>
      <c r="GA9740" s="112"/>
      <c r="GB9740" s="112"/>
      <c r="GC9740" s="112"/>
      <c r="GD9740" s="112"/>
      <c r="GE9740" s="112"/>
      <c r="GF9740" s="112"/>
      <c r="GG9740" s="112"/>
      <c r="GH9740" s="112"/>
      <c r="GI9740" s="112"/>
      <c r="GJ9740" s="112"/>
      <c r="GK9740" s="112"/>
      <c r="GL9740" s="112"/>
      <c r="GM9740" s="112"/>
      <c r="GN9740" s="112"/>
      <c r="GO9740" s="112"/>
      <c r="GP9740" s="112"/>
      <c r="GQ9740" s="112"/>
      <c r="GR9740" s="112"/>
      <c r="GS9740" s="112"/>
      <c r="GT9740" s="112"/>
      <c r="GU9740" s="112"/>
      <c r="GV9740" s="112"/>
      <c r="GW9740" s="112"/>
      <c r="GX9740" s="112"/>
      <c r="GY9740" s="112"/>
      <c r="GZ9740" s="112"/>
      <c r="HA9740" s="112"/>
      <c r="HB9740" s="112"/>
      <c r="HC9740" s="112"/>
      <c r="HD9740" s="112"/>
      <c r="HE9740" s="112"/>
      <c r="HF9740" s="112"/>
      <c r="HG9740" s="112"/>
      <c r="HH9740" s="112"/>
      <c r="HI9740" s="112"/>
      <c r="HJ9740" s="112"/>
      <c r="HK9740" s="112"/>
      <c r="HL9740" s="112"/>
      <c r="HM9740" s="112"/>
      <c r="HN9740" s="112"/>
      <c r="HO9740" s="112"/>
      <c r="HP9740" s="112"/>
      <c r="HQ9740" s="112"/>
      <c r="HR9740" s="112"/>
      <c r="HS9740" s="112"/>
      <c r="HT9740" s="112"/>
      <c r="HU9740" s="112"/>
      <c r="HV9740" s="112"/>
      <c r="HW9740" s="112"/>
      <c r="HX9740" s="112"/>
      <c r="HY9740" s="112"/>
      <c r="HZ9740" s="112"/>
      <c r="IA9740" s="112"/>
      <c r="IB9740" s="112"/>
      <c r="IC9740" s="112"/>
      <c r="ID9740" s="112"/>
      <c r="IE9740" s="112"/>
      <c r="IF9740" s="112"/>
      <c r="IG9740" s="112"/>
      <c r="IH9740" s="112"/>
      <c r="II9740" s="112"/>
      <c r="IJ9740" s="112"/>
      <c r="IK9740" s="112"/>
      <c r="IL9740" s="112"/>
      <c r="IM9740" s="112"/>
      <c r="IN9740" s="112"/>
      <c r="IO9740" s="112"/>
      <c r="IP9740" s="112"/>
      <c r="IQ9740" s="112"/>
      <c r="IR9740" s="112"/>
      <c r="IS9740" s="112"/>
      <c r="IT9740" s="112"/>
      <c r="IU9740" s="112"/>
      <c r="IV9740" s="112"/>
    </row>
    <row r="9741" spans="1:256" ht="30" customHeight="1" x14ac:dyDescent="0.3">
      <c r="A9741" s="284"/>
      <c r="B9741" s="355"/>
      <c r="C9741" s="1549"/>
      <c r="D9741" s="284"/>
      <c r="E9741" s="50"/>
      <c r="F9741" s="290"/>
      <c r="G9741" s="290"/>
      <c r="H9741" s="290"/>
      <c r="I9741" s="284"/>
      <c r="J9741" s="15"/>
      <c r="K9741" s="284"/>
      <c r="L9741" s="272"/>
      <c r="M9741" s="272"/>
      <c r="N9741" s="272"/>
      <c r="O9741" s="272"/>
      <c r="P9741" s="272"/>
      <c r="Q9741" s="272"/>
      <c r="R9741" s="272"/>
      <c r="S9741" s="272"/>
      <c r="T9741" s="272"/>
      <c r="U9741" s="272"/>
      <c r="V9741" s="272"/>
      <c r="W9741" s="272"/>
      <c r="X9741" s="272"/>
      <c r="Y9741" s="272"/>
      <c r="Z9741" s="272"/>
      <c r="AA9741" s="272"/>
      <c r="AB9741" s="272"/>
      <c r="AC9741" s="272"/>
      <c r="AD9741" s="272"/>
      <c r="AE9741" s="272"/>
      <c r="AF9741" s="272"/>
      <c r="AG9741" s="272"/>
      <c r="AH9741" s="272"/>
      <c r="AI9741" s="272"/>
      <c r="AJ9741" s="272"/>
      <c r="AK9741" s="272"/>
      <c r="AL9741" s="272"/>
      <c r="AM9741" s="272"/>
      <c r="AN9741" s="272"/>
      <c r="AO9741" s="272"/>
      <c r="AP9741" s="272"/>
      <c r="AQ9741" s="272"/>
      <c r="AR9741" s="272"/>
      <c r="AS9741" s="272"/>
      <c r="AT9741" s="272"/>
      <c r="AU9741" s="272"/>
      <c r="AV9741" s="272"/>
      <c r="AW9741" s="272"/>
      <c r="AX9741" s="272"/>
      <c r="AY9741" s="272"/>
      <c r="AZ9741" s="272"/>
      <c r="BA9741" s="272"/>
      <c r="BB9741" s="272"/>
      <c r="BC9741" s="272"/>
      <c r="BD9741" s="272"/>
      <c r="BE9741" s="272"/>
      <c r="BF9741" s="272"/>
      <c r="BG9741" s="272"/>
      <c r="BH9741" s="272"/>
      <c r="BI9741" s="272"/>
      <c r="BJ9741" s="272"/>
      <c r="BK9741" s="272"/>
      <c r="BL9741" s="272"/>
      <c r="BM9741" s="272"/>
      <c r="BN9741" s="272"/>
      <c r="BO9741" s="272"/>
      <c r="BP9741" s="272"/>
      <c r="BQ9741" s="272"/>
      <c r="BR9741" s="272"/>
      <c r="BS9741" s="272"/>
      <c r="BT9741" s="272"/>
      <c r="BU9741" s="272"/>
      <c r="BV9741" s="272"/>
      <c r="BW9741" s="272"/>
      <c r="BX9741" s="272"/>
      <c r="BY9741" s="272"/>
      <c r="BZ9741" s="272"/>
      <c r="CA9741" s="272"/>
      <c r="CB9741" s="272"/>
      <c r="CC9741" s="272"/>
      <c r="CD9741" s="272"/>
      <c r="CE9741" s="272"/>
      <c r="CF9741" s="272"/>
      <c r="CG9741" s="272"/>
      <c r="CH9741" s="272"/>
      <c r="CI9741" s="272"/>
      <c r="CJ9741" s="272"/>
      <c r="CK9741" s="272"/>
      <c r="CL9741" s="272"/>
      <c r="CM9741" s="272"/>
      <c r="CN9741" s="272"/>
      <c r="CO9741" s="272"/>
      <c r="CP9741" s="272"/>
      <c r="CQ9741" s="272"/>
      <c r="CR9741" s="272"/>
      <c r="CS9741" s="272"/>
      <c r="CT9741" s="272"/>
      <c r="CU9741" s="272"/>
      <c r="CV9741" s="272"/>
      <c r="CW9741" s="272"/>
      <c r="CX9741" s="272"/>
      <c r="CY9741" s="272"/>
      <c r="CZ9741" s="272"/>
      <c r="DA9741" s="272"/>
      <c r="DB9741" s="272"/>
      <c r="DC9741" s="272"/>
      <c r="DD9741" s="272"/>
      <c r="DE9741" s="272"/>
      <c r="DF9741" s="272"/>
      <c r="DG9741" s="272"/>
      <c r="DH9741" s="272"/>
      <c r="DI9741" s="272"/>
      <c r="DJ9741" s="272"/>
      <c r="DK9741" s="272"/>
      <c r="DL9741" s="272"/>
      <c r="DM9741" s="272"/>
      <c r="DN9741" s="272"/>
      <c r="DO9741" s="272"/>
      <c r="DP9741" s="272"/>
      <c r="DQ9741" s="272"/>
      <c r="DR9741" s="272"/>
      <c r="DS9741" s="272"/>
      <c r="DT9741" s="272"/>
      <c r="DU9741" s="272"/>
      <c r="DV9741" s="272"/>
      <c r="DW9741" s="272"/>
      <c r="DX9741" s="272"/>
      <c r="DY9741" s="272"/>
      <c r="DZ9741" s="272"/>
      <c r="EA9741" s="272"/>
      <c r="EB9741" s="272"/>
      <c r="EC9741" s="272"/>
      <c r="ED9741" s="272"/>
      <c r="EE9741" s="272"/>
      <c r="EF9741" s="272"/>
      <c r="EG9741" s="272"/>
      <c r="EH9741" s="272"/>
      <c r="EI9741" s="272"/>
      <c r="EJ9741" s="272"/>
      <c r="EK9741" s="272"/>
      <c r="EL9741" s="272"/>
      <c r="EM9741" s="272"/>
      <c r="EN9741" s="272"/>
      <c r="EO9741" s="272"/>
      <c r="EP9741" s="272"/>
      <c r="EQ9741" s="272"/>
      <c r="ER9741" s="272"/>
      <c r="ES9741" s="272"/>
      <c r="ET9741" s="272"/>
      <c r="EU9741" s="272"/>
      <c r="EV9741" s="272"/>
      <c r="EW9741" s="272"/>
      <c r="EX9741" s="272"/>
      <c r="EY9741" s="272"/>
      <c r="EZ9741" s="272"/>
      <c r="FA9741" s="272"/>
      <c r="FB9741" s="272"/>
      <c r="FC9741" s="272"/>
      <c r="FD9741" s="272"/>
      <c r="FE9741" s="272"/>
      <c r="FF9741" s="272"/>
      <c r="FG9741" s="272"/>
      <c r="FH9741" s="272"/>
      <c r="FI9741" s="272"/>
      <c r="FJ9741" s="272"/>
      <c r="FK9741" s="272"/>
      <c r="FL9741" s="272"/>
      <c r="FM9741" s="272"/>
      <c r="FN9741" s="272"/>
      <c r="FO9741" s="272"/>
      <c r="FP9741" s="272"/>
      <c r="FQ9741" s="272"/>
      <c r="FR9741" s="272"/>
      <c r="FS9741" s="272"/>
      <c r="FT9741" s="272"/>
      <c r="FU9741" s="272"/>
      <c r="FV9741" s="272"/>
      <c r="FW9741" s="272"/>
      <c r="FX9741" s="272"/>
      <c r="FY9741" s="272"/>
      <c r="FZ9741" s="272"/>
      <c r="GA9741" s="272"/>
      <c r="GB9741" s="272"/>
      <c r="GC9741" s="272"/>
      <c r="GD9741" s="272"/>
      <c r="GE9741" s="272"/>
      <c r="GF9741" s="272"/>
      <c r="GG9741" s="272"/>
      <c r="GH9741" s="272"/>
      <c r="GI9741" s="272"/>
      <c r="GJ9741" s="272"/>
      <c r="GK9741" s="272"/>
      <c r="GL9741" s="272"/>
      <c r="GM9741" s="272"/>
      <c r="GN9741" s="272"/>
      <c r="GO9741" s="272"/>
      <c r="GP9741" s="272"/>
      <c r="GQ9741" s="272"/>
      <c r="GR9741" s="272"/>
      <c r="GS9741" s="272"/>
      <c r="GT9741" s="272"/>
      <c r="GU9741" s="272"/>
      <c r="GV9741" s="272"/>
      <c r="GW9741" s="272"/>
      <c r="GX9741" s="272"/>
      <c r="GY9741" s="272"/>
      <c r="GZ9741" s="272"/>
      <c r="HA9741" s="272"/>
      <c r="HB9741" s="272"/>
      <c r="HC9741" s="272"/>
      <c r="HD9741" s="272"/>
      <c r="HE9741" s="272"/>
      <c r="HF9741" s="272"/>
      <c r="HG9741" s="272"/>
      <c r="HH9741" s="272"/>
      <c r="HI9741" s="272"/>
      <c r="HJ9741" s="272"/>
      <c r="HK9741" s="272"/>
      <c r="HL9741" s="272"/>
      <c r="HM9741" s="272"/>
      <c r="HN9741" s="272"/>
      <c r="HO9741" s="272"/>
      <c r="HP9741" s="272"/>
      <c r="HQ9741" s="272"/>
      <c r="HR9741" s="272"/>
      <c r="HS9741" s="272"/>
      <c r="HT9741" s="272"/>
      <c r="HU9741" s="272"/>
      <c r="HV9741" s="272"/>
      <c r="HW9741" s="272"/>
      <c r="HX9741" s="272"/>
      <c r="HY9741" s="272"/>
      <c r="HZ9741" s="272"/>
      <c r="IA9741" s="272"/>
      <c r="IB9741" s="272"/>
      <c r="IC9741" s="272"/>
      <c r="ID9741" s="272"/>
      <c r="IE9741" s="272"/>
      <c r="IF9741" s="272"/>
      <c r="IG9741" s="272"/>
      <c r="IH9741" s="272"/>
      <c r="II9741" s="272"/>
      <c r="IJ9741" s="272"/>
      <c r="IK9741" s="272"/>
      <c r="IL9741" s="272"/>
      <c r="IM9741" s="272"/>
      <c r="IN9741" s="272"/>
      <c r="IO9741" s="272"/>
      <c r="IP9741" s="272"/>
      <c r="IQ9741" s="272"/>
      <c r="IR9741" s="272"/>
      <c r="IS9741" s="272"/>
      <c r="IT9741" s="272"/>
      <c r="IU9741" s="272"/>
      <c r="IV9741" s="272"/>
    </row>
    <row r="9742" spans="1:256" ht="30" customHeight="1" x14ac:dyDescent="0.3">
      <c r="A9742" s="75"/>
      <c r="B9742" s="138"/>
      <c r="C9742" s="1403"/>
      <c r="D9742" s="139"/>
      <c r="E9742" s="10"/>
      <c r="F9742" s="11"/>
      <c r="G9742" s="11"/>
      <c r="H9742" s="11"/>
      <c r="I9742" s="1400"/>
      <c r="J9742" s="7"/>
      <c r="K9742" s="12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  <c r="AE9742" s="5"/>
      <c r="AF9742" s="5"/>
      <c r="AG9742" s="5"/>
      <c r="AH9742" s="5"/>
      <c r="AI9742" s="5"/>
      <c r="AJ9742" s="5"/>
      <c r="AK9742" s="5"/>
      <c r="AL9742" s="5"/>
      <c r="AM9742" s="5"/>
      <c r="AN9742" s="5"/>
      <c r="AO9742" s="5"/>
      <c r="AP9742" s="5"/>
      <c r="AQ9742" s="5"/>
      <c r="AR9742" s="5"/>
      <c r="AS9742" s="5"/>
      <c r="AT9742" s="5"/>
      <c r="AU9742" s="5"/>
      <c r="AV9742" s="5"/>
      <c r="AW9742" s="5"/>
      <c r="AX9742" s="5"/>
      <c r="AY9742" s="5"/>
      <c r="AZ9742" s="5"/>
      <c r="BA9742" s="5"/>
      <c r="BB9742" s="5"/>
      <c r="BC9742" s="5"/>
      <c r="BD9742" s="5"/>
      <c r="BE9742" s="5"/>
      <c r="BF9742" s="5"/>
      <c r="BG9742" s="5"/>
      <c r="BH9742" s="5"/>
      <c r="BI9742" s="5"/>
      <c r="BJ9742" s="5"/>
      <c r="BK9742" s="5"/>
      <c r="BL9742" s="5"/>
      <c r="BM9742" s="5"/>
      <c r="BN9742" s="5"/>
      <c r="BO9742" s="5"/>
      <c r="BP9742" s="5"/>
      <c r="BQ9742" s="5"/>
      <c r="BR9742" s="5"/>
      <c r="BS9742" s="5"/>
      <c r="BT9742" s="5"/>
      <c r="BU9742" s="5"/>
      <c r="BV9742" s="5"/>
      <c r="BW9742" s="5"/>
      <c r="BX9742" s="5"/>
      <c r="BY9742" s="5"/>
      <c r="BZ9742" s="5"/>
      <c r="CA9742" s="5"/>
      <c r="CB9742" s="5"/>
      <c r="CC9742" s="5"/>
      <c r="CD9742" s="5"/>
      <c r="CE9742" s="5"/>
      <c r="CF9742" s="5"/>
      <c r="CG9742" s="5"/>
      <c r="CH9742" s="5"/>
      <c r="CI9742" s="5"/>
      <c r="CJ9742" s="5"/>
      <c r="CK9742" s="5"/>
      <c r="CL9742" s="5"/>
      <c r="CM9742" s="5"/>
      <c r="CN9742" s="5"/>
      <c r="CO9742" s="5"/>
      <c r="CP9742" s="5"/>
      <c r="CQ9742" s="5"/>
      <c r="CR9742" s="5"/>
      <c r="CS9742" s="5"/>
      <c r="CT9742" s="5"/>
      <c r="CU9742" s="5"/>
      <c r="CV9742" s="5"/>
      <c r="CW9742" s="5"/>
      <c r="CX9742" s="5"/>
      <c r="CY9742" s="5"/>
      <c r="CZ9742" s="5"/>
      <c r="DA9742" s="5"/>
      <c r="DB9742" s="5"/>
      <c r="DC9742" s="5"/>
      <c r="DD9742" s="5"/>
      <c r="DE9742" s="5"/>
      <c r="DF9742" s="5"/>
      <c r="DG9742" s="5"/>
      <c r="DH9742" s="5"/>
      <c r="DI9742" s="5"/>
      <c r="DJ9742" s="5"/>
      <c r="DK9742" s="5"/>
      <c r="DL9742" s="5"/>
      <c r="DM9742" s="5"/>
      <c r="DN9742" s="5"/>
      <c r="DO9742" s="5"/>
      <c r="DP9742" s="5"/>
      <c r="DQ9742" s="5"/>
      <c r="DR9742" s="5"/>
      <c r="DS9742" s="5"/>
      <c r="DT9742" s="5"/>
      <c r="DU9742" s="5"/>
      <c r="DV9742" s="5"/>
      <c r="DW9742" s="5"/>
      <c r="DX9742" s="5"/>
      <c r="DY9742" s="5"/>
      <c r="DZ9742" s="5"/>
      <c r="EA9742" s="5"/>
      <c r="EB9742" s="5"/>
      <c r="EC9742" s="5"/>
      <c r="ED9742" s="5"/>
      <c r="EE9742" s="5"/>
      <c r="EF9742" s="5"/>
      <c r="EG9742" s="5"/>
      <c r="EH9742" s="5"/>
      <c r="EI9742" s="5"/>
      <c r="EJ9742" s="5"/>
      <c r="EK9742" s="5"/>
      <c r="EL9742" s="5"/>
      <c r="EM9742" s="5"/>
      <c r="EN9742" s="5"/>
      <c r="EO9742" s="5"/>
      <c r="EP9742" s="5"/>
      <c r="EQ9742" s="5"/>
      <c r="ER9742" s="5"/>
      <c r="ES9742" s="5"/>
      <c r="ET9742" s="5"/>
      <c r="EU9742" s="5"/>
      <c r="EV9742" s="5"/>
      <c r="EW9742" s="5"/>
      <c r="EX9742" s="5"/>
      <c r="EY9742" s="5"/>
      <c r="EZ9742" s="5"/>
      <c r="FA9742" s="5"/>
      <c r="FB9742" s="5"/>
      <c r="FC9742" s="5"/>
      <c r="FD9742" s="5"/>
      <c r="FE9742" s="5"/>
      <c r="FF9742" s="5"/>
      <c r="FG9742" s="5"/>
      <c r="FH9742" s="5"/>
      <c r="FI9742" s="5"/>
      <c r="FJ9742" s="5"/>
      <c r="FK9742" s="5"/>
      <c r="FL9742" s="5"/>
      <c r="FM9742" s="5"/>
      <c r="FN9742" s="5"/>
      <c r="FO9742" s="5"/>
      <c r="FP9742" s="5"/>
      <c r="FQ9742" s="5"/>
      <c r="FR9742" s="5"/>
      <c r="FS9742" s="5"/>
      <c r="FT9742" s="5"/>
      <c r="FU9742" s="5"/>
      <c r="FV9742" s="5"/>
      <c r="FW9742" s="5"/>
      <c r="FX9742" s="5"/>
      <c r="FY9742" s="5"/>
      <c r="FZ9742" s="5"/>
      <c r="GA9742" s="5"/>
      <c r="GB9742" s="5"/>
      <c r="GC9742" s="5"/>
      <c r="GD9742" s="5"/>
      <c r="GE9742" s="5"/>
      <c r="GF9742" s="5"/>
      <c r="GG9742" s="5"/>
      <c r="GH9742" s="5"/>
      <c r="GI9742" s="5"/>
      <c r="GJ9742" s="5"/>
      <c r="GK9742" s="5"/>
      <c r="GL9742" s="5"/>
      <c r="GM9742" s="5"/>
      <c r="GN9742" s="5"/>
      <c r="GO9742" s="5"/>
      <c r="GP9742" s="5"/>
      <c r="GQ9742" s="5"/>
      <c r="GR9742" s="5"/>
      <c r="GS9742" s="5"/>
      <c r="GT9742" s="5"/>
      <c r="GU9742" s="5"/>
      <c r="GV9742" s="5"/>
      <c r="GW9742" s="5"/>
      <c r="GX9742" s="5"/>
      <c r="GY9742" s="5"/>
      <c r="GZ9742" s="5"/>
      <c r="HA9742" s="5"/>
      <c r="HB9742" s="5"/>
      <c r="HC9742" s="5"/>
      <c r="HD9742" s="5"/>
      <c r="HE9742" s="5"/>
      <c r="HF9742" s="5"/>
      <c r="HG9742" s="5"/>
      <c r="HH9742" s="5"/>
      <c r="HI9742" s="5"/>
      <c r="HJ9742" s="5"/>
      <c r="HK9742" s="5"/>
      <c r="HL9742" s="5"/>
      <c r="HM9742" s="5"/>
      <c r="HN9742" s="5"/>
      <c r="HO9742" s="5"/>
      <c r="HP9742" s="5"/>
      <c r="HQ9742" s="5"/>
      <c r="HR9742" s="5"/>
      <c r="HS9742" s="5"/>
      <c r="HT9742" s="5"/>
      <c r="HU9742" s="5"/>
      <c r="HV9742" s="5"/>
      <c r="HW9742" s="5"/>
      <c r="HX9742" s="5"/>
      <c r="HY9742" s="5"/>
      <c r="HZ9742" s="5"/>
      <c r="IA9742" s="5"/>
      <c r="IB9742" s="5"/>
      <c r="IC9742" s="5"/>
      <c r="ID9742" s="5"/>
      <c r="IE9742" s="5"/>
      <c r="IF9742" s="5"/>
      <c r="IG9742" s="5"/>
      <c r="IH9742" s="5"/>
      <c r="II9742" s="5"/>
      <c r="IJ9742" s="5"/>
      <c r="IK9742" s="5"/>
      <c r="IL9742" s="5"/>
      <c r="IM9742" s="5"/>
      <c r="IN9742" s="5"/>
      <c r="IO9742" s="5"/>
      <c r="IP9742" s="5"/>
      <c r="IQ9742" s="5"/>
      <c r="IR9742" s="5"/>
      <c r="IS9742" s="5"/>
      <c r="IT9742" s="5"/>
      <c r="IU9742" s="5"/>
      <c r="IV9742" s="5"/>
    </row>
    <row r="9743" spans="1:256" ht="30" customHeight="1" x14ac:dyDescent="0.3">
      <c r="A9743" s="1761" t="s">
        <v>222</v>
      </c>
      <c r="B9743" s="1761"/>
      <c r="C9743" s="1761"/>
      <c r="D9743" s="1761"/>
      <c r="E9743" s="1761"/>
      <c r="F9743" s="1761"/>
      <c r="G9743" s="1761"/>
      <c r="H9743" s="1761"/>
      <c r="I9743" s="1761"/>
      <c r="J9743" s="1761"/>
      <c r="K9743" s="1761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  <c r="AE9743" s="5"/>
      <c r="AF9743" s="5"/>
      <c r="AG9743" s="5"/>
      <c r="AH9743" s="5"/>
      <c r="AI9743" s="5"/>
      <c r="AJ9743" s="5"/>
      <c r="AK9743" s="5"/>
      <c r="AL9743" s="5"/>
      <c r="AM9743" s="5"/>
      <c r="AN9743" s="5"/>
      <c r="AO9743" s="5"/>
      <c r="AP9743" s="5"/>
      <c r="AQ9743" s="5"/>
      <c r="AR9743" s="5"/>
      <c r="AS9743" s="5"/>
      <c r="AT9743" s="5"/>
      <c r="AU9743" s="5"/>
      <c r="AV9743" s="5"/>
      <c r="AW9743" s="5"/>
      <c r="AX9743" s="5"/>
      <c r="AY9743" s="5"/>
      <c r="AZ9743" s="5"/>
      <c r="BA9743" s="5"/>
      <c r="BB9743" s="5"/>
      <c r="BC9743" s="5"/>
      <c r="BD9743" s="5"/>
      <c r="BE9743" s="5"/>
      <c r="BF9743" s="5"/>
      <c r="BG9743" s="5"/>
      <c r="BH9743" s="5"/>
      <c r="BI9743" s="5"/>
      <c r="BJ9743" s="5"/>
      <c r="BK9743" s="5"/>
      <c r="BL9743" s="5"/>
      <c r="BM9743" s="5"/>
      <c r="BN9743" s="5"/>
      <c r="BO9743" s="5"/>
      <c r="BP9743" s="5"/>
      <c r="BQ9743" s="5"/>
      <c r="BR9743" s="5"/>
      <c r="BS9743" s="5"/>
      <c r="BT9743" s="5"/>
      <c r="BU9743" s="5"/>
      <c r="BV9743" s="5"/>
      <c r="BW9743" s="5"/>
      <c r="BX9743" s="5"/>
      <c r="BY9743" s="5"/>
      <c r="BZ9743" s="5"/>
      <c r="CA9743" s="5"/>
      <c r="CB9743" s="5"/>
      <c r="CC9743" s="5"/>
      <c r="CD9743" s="5"/>
      <c r="CE9743" s="5"/>
      <c r="CF9743" s="5"/>
      <c r="CG9743" s="5"/>
      <c r="CH9743" s="5"/>
      <c r="CI9743" s="5"/>
      <c r="CJ9743" s="5"/>
      <c r="CK9743" s="5"/>
      <c r="CL9743" s="5"/>
      <c r="CM9743" s="5"/>
      <c r="CN9743" s="5"/>
      <c r="CO9743" s="5"/>
      <c r="CP9743" s="5"/>
      <c r="CQ9743" s="5"/>
      <c r="CR9743" s="5"/>
      <c r="CS9743" s="5"/>
      <c r="CT9743" s="5"/>
      <c r="CU9743" s="5"/>
      <c r="CV9743" s="5"/>
      <c r="CW9743" s="5"/>
      <c r="CX9743" s="5"/>
      <c r="CY9743" s="5"/>
      <c r="CZ9743" s="5"/>
      <c r="DA9743" s="5"/>
      <c r="DB9743" s="5"/>
      <c r="DC9743" s="5"/>
      <c r="DD9743" s="5"/>
      <c r="DE9743" s="5"/>
      <c r="DF9743" s="5"/>
      <c r="DG9743" s="5"/>
      <c r="DH9743" s="5"/>
      <c r="DI9743" s="5"/>
      <c r="DJ9743" s="5"/>
      <c r="DK9743" s="5"/>
      <c r="DL9743" s="5"/>
      <c r="DM9743" s="5"/>
      <c r="DN9743" s="5"/>
      <c r="DO9743" s="5"/>
      <c r="DP9743" s="5"/>
      <c r="DQ9743" s="5"/>
      <c r="DR9743" s="5"/>
      <c r="DS9743" s="5"/>
      <c r="DT9743" s="5"/>
      <c r="DU9743" s="5"/>
      <c r="DV9743" s="5"/>
      <c r="DW9743" s="5"/>
      <c r="DX9743" s="5"/>
      <c r="DY9743" s="5"/>
      <c r="DZ9743" s="5"/>
      <c r="EA9743" s="5"/>
      <c r="EB9743" s="5"/>
      <c r="EC9743" s="5"/>
      <c r="ED9743" s="5"/>
      <c r="EE9743" s="5"/>
      <c r="EF9743" s="5"/>
      <c r="EG9743" s="5"/>
      <c r="EH9743" s="5"/>
      <c r="EI9743" s="5"/>
      <c r="EJ9743" s="5"/>
      <c r="EK9743" s="5"/>
      <c r="EL9743" s="5"/>
      <c r="EM9743" s="5"/>
      <c r="EN9743" s="5"/>
      <c r="EO9743" s="5"/>
      <c r="EP9743" s="5"/>
      <c r="EQ9743" s="5"/>
      <c r="ER9743" s="5"/>
      <c r="ES9743" s="5"/>
      <c r="ET9743" s="5"/>
      <c r="EU9743" s="5"/>
      <c r="EV9743" s="5"/>
      <c r="EW9743" s="5"/>
      <c r="EX9743" s="5"/>
      <c r="EY9743" s="5"/>
      <c r="EZ9743" s="5"/>
      <c r="FA9743" s="5"/>
      <c r="FB9743" s="5"/>
      <c r="FC9743" s="5"/>
      <c r="FD9743" s="5"/>
      <c r="FE9743" s="5"/>
      <c r="FF9743" s="5"/>
      <c r="FG9743" s="5"/>
      <c r="FH9743" s="5"/>
      <c r="FI9743" s="5"/>
      <c r="FJ9743" s="5"/>
      <c r="FK9743" s="5"/>
      <c r="FL9743" s="5"/>
      <c r="FM9743" s="5"/>
      <c r="FN9743" s="5"/>
      <c r="FO9743" s="5"/>
      <c r="FP9743" s="5"/>
      <c r="FQ9743" s="5"/>
      <c r="FR9743" s="5"/>
      <c r="FS9743" s="5"/>
      <c r="FT9743" s="5"/>
      <c r="FU9743" s="5"/>
      <c r="FV9743" s="5"/>
      <c r="FW9743" s="5"/>
      <c r="FX9743" s="5"/>
      <c r="FY9743" s="5"/>
      <c r="FZ9743" s="5"/>
      <c r="GA9743" s="5"/>
      <c r="GB9743" s="5"/>
      <c r="GC9743" s="5"/>
      <c r="GD9743" s="5"/>
      <c r="GE9743" s="5"/>
      <c r="GF9743" s="5"/>
      <c r="GG9743" s="5"/>
      <c r="GH9743" s="5"/>
      <c r="GI9743" s="5"/>
      <c r="GJ9743" s="5"/>
      <c r="GK9743" s="5"/>
      <c r="GL9743" s="5"/>
      <c r="GM9743" s="5"/>
      <c r="GN9743" s="5"/>
      <c r="GO9743" s="5"/>
      <c r="GP9743" s="5"/>
      <c r="GQ9743" s="5"/>
      <c r="GR9743" s="5"/>
      <c r="GS9743" s="5"/>
      <c r="GT9743" s="5"/>
      <c r="GU9743" s="5"/>
      <c r="GV9743" s="5"/>
      <c r="GW9743" s="5"/>
      <c r="GX9743" s="5"/>
      <c r="GY9743" s="5"/>
      <c r="GZ9743" s="5"/>
      <c r="HA9743" s="5"/>
      <c r="HB9743" s="5"/>
      <c r="HC9743" s="5"/>
      <c r="HD9743" s="5"/>
      <c r="HE9743" s="5"/>
      <c r="HF9743" s="5"/>
      <c r="HG9743" s="5"/>
      <c r="HH9743" s="5"/>
      <c r="HI9743" s="5"/>
      <c r="HJ9743" s="5"/>
      <c r="HK9743" s="5"/>
      <c r="HL9743" s="5"/>
      <c r="HM9743" s="5"/>
      <c r="HN9743" s="5"/>
      <c r="HO9743" s="5"/>
      <c r="HP9743" s="5"/>
      <c r="HQ9743" s="5"/>
      <c r="HR9743" s="5"/>
      <c r="HS9743" s="5"/>
      <c r="HT9743" s="5"/>
      <c r="HU9743" s="5"/>
      <c r="HV9743" s="5"/>
      <c r="HW9743" s="5"/>
      <c r="HX9743" s="5"/>
      <c r="HY9743" s="5"/>
      <c r="HZ9743" s="5"/>
      <c r="IA9743" s="5"/>
      <c r="IB9743" s="5"/>
      <c r="IC9743" s="5"/>
      <c r="ID9743" s="5"/>
      <c r="IE9743" s="5"/>
      <c r="IF9743" s="5"/>
      <c r="IG9743" s="5"/>
      <c r="IH9743" s="5"/>
      <c r="II9743" s="5"/>
      <c r="IJ9743" s="5"/>
      <c r="IK9743" s="5"/>
      <c r="IL9743" s="5"/>
      <c r="IM9743" s="5"/>
      <c r="IN9743" s="5"/>
      <c r="IO9743" s="5"/>
      <c r="IP9743" s="5"/>
      <c r="IQ9743" s="5"/>
      <c r="IR9743" s="5"/>
      <c r="IS9743" s="5"/>
      <c r="IT9743" s="5"/>
      <c r="IU9743" s="5"/>
      <c r="IV9743" s="5"/>
    </row>
    <row r="9744" spans="1:256" ht="30" customHeight="1" x14ac:dyDescent="0.3">
      <c r="A9744" s="27"/>
      <c r="B9744" s="141"/>
      <c r="C9744" s="398"/>
      <c r="D9744" s="99"/>
      <c r="E9744" s="16"/>
      <c r="F9744" s="17"/>
      <c r="G9744" s="17"/>
      <c r="H9744" s="17"/>
      <c r="I9744" s="5"/>
      <c r="J9744" s="15"/>
      <c r="K9744" s="49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  <c r="AE9744" s="5"/>
      <c r="AF9744" s="5"/>
      <c r="AG9744" s="5"/>
      <c r="AH9744" s="5"/>
      <c r="AI9744" s="5"/>
      <c r="AJ9744" s="5"/>
      <c r="AK9744" s="5"/>
      <c r="AL9744" s="5"/>
      <c r="AM9744" s="5"/>
      <c r="AN9744" s="5"/>
      <c r="AO9744" s="5"/>
      <c r="AP9744" s="5"/>
      <c r="AQ9744" s="5"/>
      <c r="AR9744" s="5"/>
      <c r="AS9744" s="5"/>
      <c r="AT9744" s="5"/>
      <c r="AU9744" s="5"/>
      <c r="AV9744" s="5"/>
      <c r="AW9744" s="5"/>
      <c r="AX9744" s="5"/>
      <c r="AY9744" s="5"/>
      <c r="AZ9744" s="5"/>
      <c r="BA9744" s="5"/>
      <c r="BB9744" s="5"/>
      <c r="BC9744" s="5"/>
      <c r="BD9744" s="5"/>
      <c r="BE9744" s="5"/>
      <c r="BF9744" s="5"/>
      <c r="BG9744" s="5"/>
      <c r="BH9744" s="5"/>
      <c r="BI9744" s="5"/>
      <c r="BJ9744" s="5"/>
      <c r="BK9744" s="5"/>
      <c r="BL9744" s="5"/>
      <c r="BM9744" s="5"/>
      <c r="BN9744" s="5"/>
      <c r="BO9744" s="5"/>
      <c r="BP9744" s="5"/>
      <c r="BQ9744" s="5"/>
      <c r="BR9744" s="5"/>
      <c r="BS9744" s="5"/>
      <c r="BT9744" s="5"/>
      <c r="BU9744" s="5"/>
      <c r="BV9744" s="5"/>
      <c r="BW9744" s="5"/>
      <c r="BX9744" s="5"/>
      <c r="BY9744" s="5"/>
      <c r="BZ9744" s="5"/>
      <c r="CA9744" s="5"/>
      <c r="CB9744" s="5"/>
      <c r="CC9744" s="5"/>
      <c r="CD9744" s="5"/>
      <c r="CE9744" s="5"/>
      <c r="CF9744" s="5"/>
      <c r="CG9744" s="5"/>
      <c r="CH9744" s="5"/>
      <c r="CI9744" s="5"/>
      <c r="CJ9744" s="5"/>
      <c r="CK9744" s="5"/>
      <c r="CL9744" s="5"/>
      <c r="CM9744" s="5"/>
      <c r="CN9744" s="5"/>
      <c r="CO9744" s="5"/>
      <c r="CP9744" s="5"/>
      <c r="CQ9744" s="5"/>
      <c r="CR9744" s="5"/>
      <c r="CS9744" s="5"/>
      <c r="CT9744" s="5"/>
      <c r="CU9744" s="5"/>
      <c r="CV9744" s="5"/>
      <c r="CW9744" s="5"/>
      <c r="CX9744" s="5"/>
      <c r="CY9744" s="5"/>
      <c r="CZ9744" s="5"/>
      <c r="DA9744" s="5"/>
      <c r="DB9744" s="5"/>
      <c r="DC9744" s="5"/>
      <c r="DD9744" s="5"/>
      <c r="DE9744" s="5"/>
      <c r="DF9744" s="5"/>
      <c r="DG9744" s="5"/>
      <c r="DH9744" s="5"/>
      <c r="DI9744" s="5"/>
      <c r="DJ9744" s="5"/>
      <c r="DK9744" s="5"/>
      <c r="DL9744" s="5"/>
      <c r="DM9744" s="5"/>
      <c r="DN9744" s="5"/>
      <c r="DO9744" s="5"/>
      <c r="DP9744" s="5"/>
      <c r="DQ9744" s="5"/>
      <c r="DR9744" s="5"/>
      <c r="DS9744" s="5"/>
      <c r="DT9744" s="5"/>
      <c r="DU9744" s="5"/>
      <c r="DV9744" s="5"/>
      <c r="DW9744" s="5"/>
      <c r="DX9744" s="5"/>
      <c r="DY9744" s="5"/>
      <c r="DZ9744" s="5"/>
      <c r="EA9744" s="5"/>
      <c r="EB9744" s="5"/>
      <c r="EC9744" s="5"/>
      <c r="ED9744" s="5"/>
      <c r="EE9744" s="5"/>
      <c r="EF9744" s="5"/>
      <c r="EG9744" s="5"/>
      <c r="EH9744" s="5"/>
      <c r="EI9744" s="5"/>
      <c r="EJ9744" s="5"/>
      <c r="EK9744" s="5"/>
      <c r="EL9744" s="5"/>
      <c r="EM9744" s="5"/>
      <c r="EN9744" s="5"/>
      <c r="EO9744" s="5"/>
      <c r="EP9744" s="5"/>
      <c r="EQ9744" s="5"/>
      <c r="ER9744" s="5"/>
      <c r="ES9744" s="5"/>
      <c r="ET9744" s="5"/>
      <c r="EU9744" s="5"/>
      <c r="EV9744" s="5"/>
      <c r="EW9744" s="5"/>
      <c r="EX9744" s="5"/>
      <c r="EY9744" s="5"/>
      <c r="EZ9744" s="5"/>
      <c r="FA9744" s="5"/>
      <c r="FB9744" s="5"/>
      <c r="FC9744" s="5"/>
      <c r="FD9744" s="5"/>
      <c r="FE9744" s="5"/>
      <c r="FF9744" s="5"/>
      <c r="FG9744" s="5"/>
      <c r="FH9744" s="5"/>
      <c r="FI9744" s="5"/>
      <c r="FJ9744" s="5"/>
      <c r="FK9744" s="5"/>
      <c r="FL9744" s="5"/>
      <c r="FM9744" s="5"/>
      <c r="FN9744" s="5"/>
      <c r="FO9744" s="5"/>
      <c r="FP9744" s="5"/>
      <c r="FQ9744" s="5"/>
      <c r="FR9744" s="5"/>
      <c r="FS9744" s="5"/>
      <c r="FT9744" s="5"/>
      <c r="FU9744" s="5"/>
      <c r="FV9744" s="5"/>
      <c r="FW9744" s="5"/>
      <c r="FX9744" s="5"/>
      <c r="FY9744" s="5"/>
      <c r="FZ9744" s="5"/>
      <c r="GA9744" s="5"/>
      <c r="GB9744" s="5"/>
      <c r="GC9744" s="5"/>
      <c r="GD9744" s="5"/>
      <c r="GE9744" s="5"/>
      <c r="GF9744" s="5"/>
      <c r="GG9744" s="5"/>
      <c r="GH9744" s="5"/>
      <c r="GI9744" s="5"/>
      <c r="GJ9744" s="5"/>
      <c r="GK9744" s="5"/>
      <c r="GL9744" s="5"/>
      <c r="GM9744" s="5"/>
      <c r="GN9744" s="5"/>
      <c r="GO9744" s="5"/>
      <c r="GP9744" s="5"/>
      <c r="GQ9744" s="5"/>
      <c r="GR9744" s="5"/>
      <c r="GS9744" s="5"/>
      <c r="GT9744" s="5"/>
      <c r="GU9744" s="5"/>
      <c r="GV9744" s="5"/>
      <c r="GW9744" s="5"/>
      <c r="GX9744" s="5"/>
      <c r="GY9744" s="5"/>
      <c r="GZ9744" s="5"/>
      <c r="HA9744" s="5"/>
      <c r="HB9744" s="5"/>
      <c r="HC9744" s="5"/>
      <c r="HD9744" s="5"/>
      <c r="HE9744" s="5"/>
      <c r="HF9744" s="5"/>
      <c r="HG9744" s="5"/>
      <c r="HH9744" s="5"/>
      <c r="HI9744" s="5"/>
      <c r="HJ9744" s="5"/>
      <c r="HK9744" s="5"/>
      <c r="HL9744" s="5"/>
      <c r="HM9744" s="5"/>
      <c r="HN9744" s="5"/>
      <c r="HO9744" s="5"/>
      <c r="HP9744" s="5"/>
      <c r="HQ9744" s="5"/>
      <c r="HR9744" s="5"/>
      <c r="HS9744" s="5"/>
      <c r="HT9744" s="5"/>
      <c r="HU9744" s="5"/>
      <c r="HV9744" s="5"/>
      <c r="HW9744" s="5"/>
      <c r="HX9744" s="5"/>
      <c r="HY9744" s="5"/>
      <c r="HZ9744" s="5"/>
      <c r="IA9744" s="5"/>
      <c r="IB9744" s="5"/>
      <c r="IC9744" s="5"/>
      <c r="ID9744" s="5"/>
      <c r="IE9744" s="5"/>
      <c r="IF9744" s="5"/>
      <c r="IG9744" s="5"/>
      <c r="IH9744" s="5"/>
      <c r="II9744" s="5"/>
      <c r="IJ9744" s="5"/>
      <c r="IK9744" s="5"/>
      <c r="IL9744" s="5"/>
      <c r="IM9744" s="5"/>
      <c r="IN9744" s="5"/>
      <c r="IO9744" s="5"/>
      <c r="IP9744" s="5"/>
      <c r="IQ9744" s="5"/>
      <c r="IR9744" s="5"/>
      <c r="IS9744" s="5"/>
      <c r="IT9744" s="5"/>
      <c r="IU9744" s="5"/>
      <c r="IV9744" s="5"/>
    </row>
    <row r="9745" spans="1:256" ht="53.25" customHeight="1" x14ac:dyDescent="0.3">
      <c r="A9745" s="13"/>
      <c r="B9745" s="18"/>
      <c r="C9745" s="1397"/>
      <c r="D9745" s="1763" t="s">
        <v>394</v>
      </c>
      <c r="E9745" s="1781"/>
      <c r="F9745" s="1765" t="s">
        <v>421</v>
      </c>
      <c r="G9745" s="1766"/>
      <c r="H9745" s="1766"/>
      <c r="I9745" s="1782"/>
      <c r="J9745" s="1767" t="s">
        <v>338</v>
      </c>
      <c r="K9745" s="1768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  <c r="AE9745" s="5"/>
      <c r="AF9745" s="5"/>
      <c r="AG9745" s="5"/>
      <c r="AH9745" s="5"/>
      <c r="AI9745" s="5"/>
      <c r="AJ9745" s="5"/>
      <c r="AK9745" s="5"/>
      <c r="AL9745" s="5"/>
      <c r="AM9745" s="5"/>
      <c r="AN9745" s="5"/>
      <c r="AO9745" s="5"/>
      <c r="AP9745" s="5"/>
      <c r="AQ9745" s="5"/>
      <c r="AR9745" s="5"/>
      <c r="AS9745" s="5"/>
      <c r="AT9745" s="5"/>
      <c r="AU9745" s="5"/>
      <c r="AV9745" s="5"/>
      <c r="AW9745" s="5"/>
      <c r="AX9745" s="5"/>
      <c r="AY9745" s="5"/>
      <c r="AZ9745" s="5"/>
      <c r="BA9745" s="5"/>
      <c r="BB9745" s="5"/>
      <c r="BC9745" s="5"/>
      <c r="BD9745" s="5"/>
      <c r="BE9745" s="5"/>
      <c r="BF9745" s="5"/>
      <c r="BG9745" s="5"/>
      <c r="BH9745" s="5"/>
      <c r="BI9745" s="5"/>
      <c r="BJ9745" s="5"/>
      <c r="BK9745" s="5"/>
      <c r="BL9745" s="5"/>
      <c r="BM9745" s="5"/>
      <c r="BN9745" s="5"/>
      <c r="BO9745" s="5"/>
      <c r="BP9745" s="5"/>
      <c r="BQ9745" s="5"/>
      <c r="BR9745" s="5"/>
      <c r="BS9745" s="5"/>
      <c r="BT9745" s="5"/>
      <c r="BU9745" s="5"/>
      <c r="BV9745" s="5"/>
      <c r="BW9745" s="5"/>
      <c r="BX9745" s="5"/>
      <c r="BY9745" s="5"/>
      <c r="BZ9745" s="5"/>
      <c r="CA9745" s="5"/>
      <c r="CB9745" s="5"/>
      <c r="CC9745" s="5"/>
      <c r="CD9745" s="5"/>
      <c r="CE9745" s="5"/>
      <c r="CF9745" s="5"/>
      <c r="CG9745" s="5"/>
      <c r="CH9745" s="5"/>
      <c r="CI9745" s="5"/>
      <c r="CJ9745" s="5"/>
      <c r="CK9745" s="5"/>
      <c r="CL9745" s="5"/>
      <c r="CM9745" s="5"/>
      <c r="CN9745" s="5"/>
      <c r="CO9745" s="5"/>
      <c r="CP9745" s="5"/>
      <c r="CQ9745" s="5"/>
      <c r="CR9745" s="5"/>
      <c r="CS9745" s="5"/>
      <c r="CT9745" s="5"/>
      <c r="CU9745" s="5"/>
      <c r="CV9745" s="5"/>
      <c r="CW9745" s="5"/>
      <c r="CX9745" s="5"/>
      <c r="CY9745" s="5"/>
      <c r="CZ9745" s="5"/>
      <c r="DA9745" s="5"/>
      <c r="DB9745" s="5"/>
      <c r="DC9745" s="5"/>
      <c r="DD9745" s="5"/>
      <c r="DE9745" s="5"/>
      <c r="DF9745" s="5"/>
      <c r="DG9745" s="5"/>
      <c r="DH9745" s="5"/>
      <c r="DI9745" s="5"/>
      <c r="DJ9745" s="5"/>
      <c r="DK9745" s="5"/>
      <c r="DL9745" s="5"/>
      <c r="DM9745" s="5"/>
      <c r="DN9745" s="5"/>
      <c r="DO9745" s="5"/>
      <c r="DP9745" s="5"/>
      <c r="DQ9745" s="5"/>
      <c r="DR9745" s="5"/>
      <c r="DS9745" s="5"/>
      <c r="DT9745" s="5"/>
      <c r="DU9745" s="5"/>
      <c r="DV9745" s="5"/>
      <c r="DW9745" s="5"/>
      <c r="DX9745" s="5"/>
      <c r="DY9745" s="5"/>
      <c r="DZ9745" s="5"/>
      <c r="EA9745" s="5"/>
      <c r="EB9745" s="5"/>
      <c r="EC9745" s="5"/>
      <c r="ED9745" s="5"/>
      <c r="EE9745" s="5"/>
      <c r="EF9745" s="5"/>
      <c r="EG9745" s="5"/>
      <c r="EH9745" s="5"/>
      <c r="EI9745" s="5"/>
      <c r="EJ9745" s="5"/>
      <c r="EK9745" s="5"/>
      <c r="EL9745" s="5"/>
      <c r="EM9745" s="5"/>
      <c r="EN9745" s="5"/>
      <c r="EO9745" s="5"/>
      <c r="EP9745" s="5"/>
      <c r="EQ9745" s="5"/>
      <c r="ER9745" s="5"/>
      <c r="ES9745" s="5"/>
      <c r="ET9745" s="5"/>
      <c r="EU9745" s="5"/>
      <c r="EV9745" s="5"/>
      <c r="EW9745" s="5"/>
      <c r="EX9745" s="5"/>
      <c r="EY9745" s="5"/>
      <c r="EZ9745" s="5"/>
      <c r="FA9745" s="5"/>
      <c r="FB9745" s="5"/>
      <c r="FC9745" s="5"/>
      <c r="FD9745" s="5"/>
      <c r="FE9745" s="5"/>
      <c r="FF9745" s="5"/>
      <c r="FG9745" s="5"/>
      <c r="FH9745" s="5"/>
      <c r="FI9745" s="5"/>
      <c r="FJ9745" s="5"/>
      <c r="FK9745" s="5"/>
      <c r="FL9745" s="5"/>
      <c r="FM9745" s="5"/>
      <c r="FN9745" s="5"/>
      <c r="FO9745" s="5"/>
      <c r="FP9745" s="5"/>
      <c r="FQ9745" s="5"/>
      <c r="FR9745" s="5"/>
      <c r="FS9745" s="5"/>
      <c r="FT9745" s="5"/>
      <c r="FU9745" s="5"/>
      <c r="FV9745" s="5"/>
      <c r="FW9745" s="5"/>
      <c r="FX9745" s="5"/>
      <c r="FY9745" s="5"/>
      <c r="FZ9745" s="5"/>
      <c r="GA9745" s="5"/>
      <c r="GB9745" s="5"/>
      <c r="GC9745" s="5"/>
      <c r="GD9745" s="5"/>
      <c r="GE9745" s="5"/>
      <c r="GF9745" s="5"/>
      <c r="GG9745" s="5"/>
      <c r="GH9745" s="5"/>
      <c r="GI9745" s="5"/>
      <c r="GJ9745" s="5"/>
      <c r="GK9745" s="5"/>
      <c r="GL9745" s="5"/>
      <c r="GM9745" s="5"/>
      <c r="GN9745" s="5"/>
      <c r="GO9745" s="5"/>
      <c r="GP9745" s="5"/>
      <c r="GQ9745" s="5"/>
      <c r="GR9745" s="5"/>
      <c r="GS9745" s="5"/>
      <c r="GT9745" s="5"/>
      <c r="GU9745" s="5"/>
      <c r="GV9745" s="5"/>
      <c r="GW9745" s="5"/>
      <c r="GX9745" s="5"/>
      <c r="GY9745" s="5"/>
      <c r="GZ9745" s="5"/>
      <c r="HA9745" s="5"/>
      <c r="HB9745" s="5"/>
      <c r="HC9745" s="5"/>
      <c r="HD9745" s="5"/>
      <c r="HE9745" s="5"/>
      <c r="HF9745" s="5"/>
      <c r="HG9745" s="5"/>
      <c r="HH9745" s="5"/>
      <c r="HI9745" s="5"/>
      <c r="HJ9745" s="5"/>
      <c r="HK9745" s="5"/>
      <c r="HL9745" s="5"/>
      <c r="HM9745" s="5"/>
      <c r="HN9745" s="5"/>
      <c r="HO9745" s="5"/>
      <c r="HP9745" s="5"/>
      <c r="HQ9745" s="5"/>
      <c r="HR9745" s="5"/>
      <c r="HS9745" s="5"/>
      <c r="HT9745" s="5"/>
      <c r="HU9745" s="5"/>
      <c r="HV9745" s="5"/>
      <c r="HW9745" s="5"/>
      <c r="HX9745" s="5"/>
      <c r="HY9745" s="5"/>
      <c r="HZ9745" s="5"/>
      <c r="IA9745" s="5"/>
      <c r="IB9745" s="5"/>
      <c r="IC9745" s="5"/>
      <c r="ID9745" s="5"/>
      <c r="IE9745" s="5"/>
      <c r="IF9745" s="5"/>
      <c r="IG9745" s="5"/>
      <c r="IH9745" s="5"/>
      <c r="II9745" s="5"/>
      <c r="IJ9745" s="5"/>
      <c r="IK9745" s="5"/>
      <c r="IL9745" s="5"/>
      <c r="IM9745" s="5"/>
      <c r="IN9745" s="5"/>
      <c r="IO9745" s="5"/>
      <c r="IP9745" s="5"/>
      <c r="IQ9745" s="5"/>
      <c r="IR9745" s="5"/>
      <c r="IS9745" s="5"/>
      <c r="IT9745" s="5"/>
      <c r="IU9745" s="5"/>
      <c r="IV9745" s="5"/>
    </row>
    <row r="9746" spans="1:256" ht="30" customHeight="1" x14ac:dyDescent="0.3">
      <c r="A9746" s="13"/>
      <c r="B9746" s="18"/>
      <c r="C9746" s="373"/>
      <c r="D9746" s="1727" t="s">
        <v>335</v>
      </c>
      <c r="E9746" s="1727" t="s">
        <v>1153</v>
      </c>
      <c r="F9746" s="1769" t="s">
        <v>331</v>
      </c>
      <c r="G9746" s="1770"/>
      <c r="H9746" s="1771"/>
      <c r="I9746" s="1727" t="s">
        <v>1059</v>
      </c>
      <c r="J9746" s="1777" t="s">
        <v>464</v>
      </c>
      <c r="K9746" s="1758" t="s">
        <v>1652</v>
      </c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  <c r="AE9746" s="5"/>
      <c r="AF9746" s="5"/>
      <c r="AG9746" s="5"/>
      <c r="AH9746" s="5"/>
      <c r="AI9746" s="5"/>
      <c r="AJ9746" s="5"/>
      <c r="AK9746" s="5"/>
      <c r="AL9746" s="5"/>
      <c r="AM9746" s="5"/>
      <c r="AN9746" s="5"/>
      <c r="AO9746" s="5"/>
      <c r="AP9746" s="5"/>
      <c r="AQ9746" s="5"/>
      <c r="AR9746" s="5"/>
      <c r="AS9746" s="5"/>
      <c r="AT9746" s="5"/>
      <c r="AU9746" s="5"/>
      <c r="AV9746" s="5"/>
      <c r="AW9746" s="5"/>
      <c r="AX9746" s="5"/>
      <c r="AY9746" s="5"/>
      <c r="AZ9746" s="5"/>
      <c r="BA9746" s="5"/>
      <c r="BB9746" s="5"/>
      <c r="BC9746" s="5"/>
      <c r="BD9746" s="5"/>
      <c r="BE9746" s="5"/>
      <c r="BF9746" s="5"/>
      <c r="BG9746" s="5"/>
      <c r="BH9746" s="5"/>
      <c r="BI9746" s="5"/>
      <c r="BJ9746" s="5"/>
      <c r="BK9746" s="5"/>
      <c r="BL9746" s="5"/>
      <c r="BM9746" s="5"/>
      <c r="BN9746" s="5"/>
      <c r="BO9746" s="5"/>
      <c r="BP9746" s="5"/>
      <c r="BQ9746" s="5"/>
      <c r="BR9746" s="5"/>
      <c r="BS9746" s="5"/>
      <c r="BT9746" s="5"/>
      <c r="BU9746" s="5"/>
      <c r="BV9746" s="5"/>
      <c r="BW9746" s="5"/>
      <c r="BX9746" s="5"/>
      <c r="BY9746" s="5"/>
      <c r="BZ9746" s="5"/>
      <c r="CA9746" s="5"/>
      <c r="CB9746" s="5"/>
      <c r="CC9746" s="5"/>
      <c r="CD9746" s="5"/>
      <c r="CE9746" s="5"/>
      <c r="CF9746" s="5"/>
      <c r="CG9746" s="5"/>
      <c r="CH9746" s="5"/>
      <c r="CI9746" s="5"/>
      <c r="CJ9746" s="5"/>
      <c r="CK9746" s="5"/>
      <c r="CL9746" s="5"/>
      <c r="CM9746" s="5"/>
      <c r="CN9746" s="5"/>
      <c r="CO9746" s="5"/>
      <c r="CP9746" s="5"/>
      <c r="CQ9746" s="5"/>
      <c r="CR9746" s="5"/>
      <c r="CS9746" s="5"/>
      <c r="CT9746" s="5"/>
      <c r="CU9746" s="5"/>
      <c r="CV9746" s="5"/>
      <c r="CW9746" s="5"/>
      <c r="CX9746" s="5"/>
      <c r="CY9746" s="5"/>
      <c r="CZ9746" s="5"/>
      <c r="DA9746" s="5"/>
      <c r="DB9746" s="5"/>
      <c r="DC9746" s="5"/>
      <c r="DD9746" s="5"/>
      <c r="DE9746" s="5"/>
      <c r="DF9746" s="5"/>
      <c r="DG9746" s="5"/>
      <c r="DH9746" s="5"/>
      <c r="DI9746" s="5"/>
      <c r="DJ9746" s="5"/>
      <c r="DK9746" s="5"/>
      <c r="DL9746" s="5"/>
      <c r="DM9746" s="5"/>
      <c r="DN9746" s="5"/>
      <c r="DO9746" s="5"/>
      <c r="DP9746" s="5"/>
      <c r="DQ9746" s="5"/>
      <c r="DR9746" s="5"/>
      <c r="DS9746" s="5"/>
      <c r="DT9746" s="5"/>
      <c r="DU9746" s="5"/>
      <c r="DV9746" s="5"/>
      <c r="DW9746" s="5"/>
      <c r="DX9746" s="5"/>
      <c r="DY9746" s="5"/>
      <c r="DZ9746" s="5"/>
      <c r="EA9746" s="5"/>
      <c r="EB9746" s="5"/>
      <c r="EC9746" s="5"/>
      <c r="ED9746" s="5"/>
      <c r="EE9746" s="5"/>
      <c r="EF9746" s="5"/>
      <c r="EG9746" s="5"/>
      <c r="EH9746" s="5"/>
      <c r="EI9746" s="5"/>
      <c r="EJ9746" s="5"/>
      <c r="EK9746" s="5"/>
      <c r="EL9746" s="5"/>
      <c r="EM9746" s="5"/>
      <c r="EN9746" s="5"/>
      <c r="EO9746" s="5"/>
      <c r="EP9746" s="5"/>
      <c r="EQ9746" s="5"/>
      <c r="ER9746" s="5"/>
      <c r="ES9746" s="5"/>
      <c r="ET9746" s="5"/>
      <c r="EU9746" s="5"/>
      <c r="EV9746" s="5"/>
      <c r="EW9746" s="5"/>
      <c r="EX9746" s="5"/>
      <c r="EY9746" s="5"/>
      <c r="EZ9746" s="5"/>
      <c r="FA9746" s="5"/>
      <c r="FB9746" s="5"/>
      <c r="FC9746" s="5"/>
      <c r="FD9746" s="5"/>
      <c r="FE9746" s="5"/>
      <c r="FF9746" s="5"/>
      <c r="FG9746" s="5"/>
      <c r="FH9746" s="5"/>
      <c r="FI9746" s="5"/>
      <c r="FJ9746" s="5"/>
      <c r="FK9746" s="5"/>
      <c r="FL9746" s="5"/>
      <c r="FM9746" s="5"/>
      <c r="FN9746" s="5"/>
      <c r="FO9746" s="5"/>
      <c r="FP9746" s="5"/>
      <c r="FQ9746" s="5"/>
      <c r="FR9746" s="5"/>
      <c r="FS9746" s="5"/>
      <c r="FT9746" s="5"/>
      <c r="FU9746" s="5"/>
      <c r="FV9746" s="5"/>
      <c r="FW9746" s="5"/>
      <c r="FX9746" s="5"/>
      <c r="FY9746" s="5"/>
      <c r="FZ9746" s="5"/>
      <c r="GA9746" s="5"/>
      <c r="GB9746" s="5"/>
      <c r="GC9746" s="5"/>
      <c r="GD9746" s="5"/>
      <c r="GE9746" s="5"/>
      <c r="GF9746" s="5"/>
      <c r="GG9746" s="5"/>
      <c r="GH9746" s="5"/>
      <c r="GI9746" s="5"/>
      <c r="GJ9746" s="5"/>
      <c r="GK9746" s="5"/>
      <c r="GL9746" s="5"/>
      <c r="GM9746" s="5"/>
      <c r="GN9746" s="5"/>
      <c r="GO9746" s="5"/>
      <c r="GP9746" s="5"/>
      <c r="GQ9746" s="5"/>
      <c r="GR9746" s="5"/>
      <c r="GS9746" s="5"/>
      <c r="GT9746" s="5"/>
      <c r="GU9746" s="5"/>
      <c r="GV9746" s="5"/>
      <c r="GW9746" s="5"/>
      <c r="GX9746" s="5"/>
      <c r="GY9746" s="5"/>
      <c r="GZ9746" s="5"/>
      <c r="HA9746" s="5"/>
      <c r="HB9746" s="5"/>
      <c r="HC9746" s="5"/>
      <c r="HD9746" s="5"/>
      <c r="HE9746" s="5"/>
      <c r="HF9746" s="5"/>
      <c r="HG9746" s="5"/>
      <c r="HH9746" s="5"/>
      <c r="HI9746" s="5"/>
      <c r="HJ9746" s="5"/>
      <c r="HK9746" s="5"/>
      <c r="HL9746" s="5"/>
      <c r="HM9746" s="5"/>
      <c r="HN9746" s="5"/>
      <c r="HO9746" s="5"/>
      <c r="HP9746" s="5"/>
      <c r="HQ9746" s="5"/>
      <c r="HR9746" s="5"/>
      <c r="HS9746" s="5"/>
      <c r="HT9746" s="5"/>
      <c r="HU9746" s="5"/>
      <c r="HV9746" s="5"/>
      <c r="HW9746" s="5"/>
      <c r="HX9746" s="5"/>
      <c r="HY9746" s="5"/>
      <c r="HZ9746" s="5"/>
      <c r="IA9746" s="5"/>
      <c r="IB9746" s="5"/>
      <c r="IC9746" s="5"/>
      <c r="ID9746" s="5"/>
      <c r="IE9746" s="5"/>
      <c r="IF9746" s="5"/>
      <c r="IG9746" s="5"/>
      <c r="IH9746" s="5"/>
      <c r="II9746" s="5"/>
      <c r="IJ9746" s="5"/>
      <c r="IK9746" s="5"/>
      <c r="IL9746" s="5"/>
      <c r="IM9746" s="5"/>
      <c r="IN9746" s="5"/>
      <c r="IO9746" s="5"/>
      <c r="IP9746" s="5"/>
      <c r="IQ9746" s="5"/>
      <c r="IR9746" s="5"/>
      <c r="IS9746" s="5"/>
      <c r="IT9746" s="5"/>
      <c r="IU9746" s="5"/>
      <c r="IV9746" s="5"/>
    </row>
    <row r="9747" spans="1:256" ht="30" customHeight="1" x14ac:dyDescent="0.3">
      <c r="A9747" s="13"/>
      <c r="B9747" s="18"/>
      <c r="C9747" s="373"/>
      <c r="D9747" s="1728"/>
      <c r="E9747" s="1728"/>
      <c r="F9747" s="1754" t="s">
        <v>1138</v>
      </c>
      <c r="G9747" s="1754" t="s">
        <v>1060</v>
      </c>
      <c r="H9747" s="1754" t="s">
        <v>119</v>
      </c>
      <c r="I9747" s="1728"/>
      <c r="J9747" s="1778"/>
      <c r="K9747" s="1759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  <c r="AE9747" s="5"/>
      <c r="AF9747" s="5"/>
      <c r="AG9747" s="5"/>
      <c r="AH9747" s="5"/>
      <c r="AI9747" s="5"/>
      <c r="AJ9747" s="5"/>
      <c r="AK9747" s="5"/>
      <c r="AL9747" s="5"/>
      <c r="AM9747" s="5"/>
      <c r="AN9747" s="5"/>
      <c r="AO9747" s="5"/>
      <c r="AP9747" s="5"/>
      <c r="AQ9747" s="5"/>
      <c r="AR9747" s="5"/>
      <c r="AS9747" s="5"/>
      <c r="AT9747" s="5"/>
      <c r="AU9747" s="5"/>
      <c r="AV9747" s="5"/>
      <c r="AW9747" s="5"/>
      <c r="AX9747" s="5"/>
      <c r="AY9747" s="5"/>
      <c r="AZ9747" s="5"/>
      <c r="BA9747" s="5"/>
      <c r="BB9747" s="5"/>
      <c r="BC9747" s="5"/>
      <c r="BD9747" s="5"/>
      <c r="BE9747" s="5"/>
      <c r="BF9747" s="5"/>
      <c r="BG9747" s="5"/>
      <c r="BH9747" s="5"/>
      <c r="BI9747" s="5"/>
      <c r="BJ9747" s="5"/>
      <c r="BK9747" s="5"/>
      <c r="BL9747" s="5"/>
      <c r="BM9747" s="5"/>
      <c r="BN9747" s="5"/>
      <c r="BO9747" s="5"/>
      <c r="BP9747" s="5"/>
      <c r="BQ9747" s="5"/>
      <c r="BR9747" s="5"/>
      <c r="BS9747" s="5"/>
      <c r="BT9747" s="5"/>
      <c r="BU9747" s="5"/>
      <c r="BV9747" s="5"/>
      <c r="BW9747" s="5"/>
      <c r="BX9747" s="5"/>
      <c r="BY9747" s="5"/>
      <c r="BZ9747" s="5"/>
      <c r="CA9747" s="5"/>
      <c r="CB9747" s="5"/>
      <c r="CC9747" s="5"/>
      <c r="CD9747" s="5"/>
      <c r="CE9747" s="5"/>
      <c r="CF9747" s="5"/>
      <c r="CG9747" s="5"/>
      <c r="CH9747" s="5"/>
      <c r="CI9747" s="5"/>
      <c r="CJ9747" s="5"/>
      <c r="CK9747" s="5"/>
      <c r="CL9747" s="5"/>
      <c r="CM9747" s="5"/>
      <c r="CN9747" s="5"/>
      <c r="CO9747" s="5"/>
      <c r="CP9747" s="5"/>
      <c r="CQ9747" s="5"/>
      <c r="CR9747" s="5"/>
      <c r="CS9747" s="5"/>
      <c r="CT9747" s="5"/>
      <c r="CU9747" s="5"/>
      <c r="CV9747" s="5"/>
      <c r="CW9747" s="5"/>
      <c r="CX9747" s="5"/>
      <c r="CY9747" s="5"/>
      <c r="CZ9747" s="5"/>
      <c r="DA9747" s="5"/>
      <c r="DB9747" s="5"/>
      <c r="DC9747" s="5"/>
      <c r="DD9747" s="5"/>
      <c r="DE9747" s="5"/>
      <c r="DF9747" s="5"/>
      <c r="DG9747" s="5"/>
      <c r="DH9747" s="5"/>
      <c r="DI9747" s="5"/>
      <c r="DJ9747" s="5"/>
      <c r="DK9747" s="5"/>
      <c r="DL9747" s="5"/>
      <c r="DM9747" s="5"/>
      <c r="DN9747" s="5"/>
      <c r="DO9747" s="5"/>
      <c r="DP9747" s="5"/>
      <c r="DQ9747" s="5"/>
      <c r="DR9747" s="5"/>
      <c r="DS9747" s="5"/>
      <c r="DT9747" s="5"/>
      <c r="DU9747" s="5"/>
      <c r="DV9747" s="5"/>
      <c r="DW9747" s="5"/>
      <c r="DX9747" s="5"/>
      <c r="DY9747" s="5"/>
      <c r="DZ9747" s="5"/>
      <c r="EA9747" s="5"/>
      <c r="EB9747" s="5"/>
      <c r="EC9747" s="5"/>
      <c r="ED9747" s="5"/>
      <c r="EE9747" s="5"/>
      <c r="EF9747" s="5"/>
      <c r="EG9747" s="5"/>
      <c r="EH9747" s="5"/>
      <c r="EI9747" s="5"/>
      <c r="EJ9747" s="5"/>
      <c r="EK9747" s="5"/>
      <c r="EL9747" s="5"/>
      <c r="EM9747" s="5"/>
      <c r="EN9747" s="5"/>
      <c r="EO9747" s="5"/>
      <c r="EP9747" s="5"/>
      <c r="EQ9747" s="5"/>
      <c r="ER9747" s="5"/>
      <c r="ES9747" s="5"/>
      <c r="ET9747" s="5"/>
      <c r="EU9747" s="5"/>
      <c r="EV9747" s="5"/>
      <c r="EW9747" s="5"/>
      <c r="EX9747" s="5"/>
      <c r="EY9747" s="5"/>
      <c r="EZ9747" s="5"/>
      <c r="FA9747" s="5"/>
      <c r="FB9747" s="5"/>
      <c r="FC9747" s="5"/>
      <c r="FD9747" s="5"/>
      <c r="FE9747" s="5"/>
      <c r="FF9747" s="5"/>
      <c r="FG9747" s="5"/>
      <c r="FH9747" s="5"/>
      <c r="FI9747" s="5"/>
      <c r="FJ9747" s="5"/>
      <c r="FK9747" s="5"/>
      <c r="FL9747" s="5"/>
      <c r="FM9747" s="5"/>
      <c r="FN9747" s="5"/>
      <c r="FO9747" s="5"/>
      <c r="FP9747" s="5"/>
      <c r="FQ9747" s="5"/>
      <c r="FR9747" s="5"/>
      <c r="FS9747" s="5"/>
      <c r="FT9747" s="5"/>
      <c r="FU9747" s="5"/>
      <c r="FV9747" s="5"/>
      <c r="FW9747" s="5"/>
      <c r="FX9747" s="5"/>
      <c r="FY9747" s="5"/>
      <c r="FZ9747" s="5"/>
      <c r="GA9747" s="5"/>
      <c r="GB9747" s="5"/>
      <c r="GC9747" s="5"/>
      <c r="GD9747" s="5"/>
      <c r="GE9747" s="5"/>
      <c r="GF9747" s="5"/>
      <c r="GG9747" s="5"/>
      <c r="GH9747" s="5"/>
      <c r="GI9747" s="5"/>
      <c r="GJ9747" s="5"/>
      <c r="GK9747" s="5"/>
      <c r="GL9747" s="5"/>
      <c r="GM9747" s="5"/>
      <c r="GN9747" s="5"/>
      <c r="GO9747" s="5"/>
      <c r="GP9747" s="5"/>
      <c r="GQ9747" s="5"/>
      <c r="GR9747" s="5"/>
      <c r="GS9747" s="5"/>
      <c r="GT9747" s="5"/>
      <c r="GU9747" s="5"/>
      <c r="GV9747" s="5"/>
      <c r="GW9747" s="5"/>
      <c r="GX9747" s="5"/>
      <c r="GY9747" s="5"/>
      <c r="GZ9747" s="5"/>
      <c r="HA9747" s="5"/>
      <c r="HB9747" s="5"/>
      <c r="HC9747" s="5"/>
      <c r="HD9747" s="5"/>
      <c r="HE9747" s="5"/>
      <c r="HF9747" s="5"/>
      <c r="HG9747" s="5"/>
      <c r="HH9747" s="5"/>
      <c r="HI9747" s="5"/>
      <c r="HJ9747" s="5"/>
      <c r="HK9747" s="5"/>
      <c r="HL9747" s="5"/>
      <c r="HM9747" s="5"/>
      <c r="HN9747" s="5"/>
      <c r="HO9747" s="5"/>
      <c r="HP9747" s="5"/>
      <c r="HQ9747" s="5"/>
      <c r="HR9747" s="5"/>
      <c r="HS9747" s="5"/>
      <c r="HT9747" s="5"/>
      <c r="HU9747" s="5"/>
      <c r="HV9747" s="5"/>
      <c r="HW9747" s="5"/>
      <c r="HX9747" s="5"/>
      <c r="HY9747" s="5"/>
      <c r="HZ9747" s="5"/>
      <c r="IA9747" s="5"/>
      <c r="IB9747" s="5"/>
      <c r="IC9747" s="5"/>
      <c r="ID9747" s="5"/>
      <c r="IE9747" s="5"/>
      <c r="IF9747" s="5"/>
      <c r="IG9747" s="5"/>
      <c r="IH9747" s="5"/>
      <c r="II9747" s="5"/>
      <c r="IJ9747" s="5"/>
      <c r="IK9747" s="5"/>
      <c r="IL9747" s="5"/>
      <c r="IM9747" s="5"/>
      <c r="IN9747" s="5"/>
      <c r="IO9747" s="5"/>
      <c r="IP9747" s="5"/>
      <c r="IQ9747" s="5"/>
      <c r="IR9747" s="5"/>
      <c r="IS9747" s="5"/>
      <c r="IT9747" s="5"/>
      <c r="IU9747" s="5"/>
      <c r="IV9747" s="5"/>
    </row>
    <row r="9748" spans="1:256" ht="30" customHeight="1" x14ac:dyDescent="0.3">
      <c r="A9748" s="13"/>
      <c r="B9748" s="22"/>
      <c r="C9748" s="373"/>
      <c r="D9748" s="1776"/>
      <c r="E9748" s="1776"/>
      <c r="F9748" s="1780"/>
      <c r="G9748" s="1780"/>
      <c r="H9748" s="1780"/>
      <c r="I9748" s="1776"/>
      <c r="J9748" s="1779"/>
      <c r="K9748" s="1760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  <c r="AE9748" s="5"/>
      <c r="AF9748" s="5"/>
      <c r="AG9748" s="5"/>
      <c r="AH9748" s="5"/>
      <c r="AI9748" s="5"/>
      <c r="AJ9748" s="5"/>
      <c r="AK9748" s="5"/>
      <c r="AL9748" s="5"/>
      <c r="AM9748" s="5"/>
      <c r="AN9748" s="5"/>
      <c r="AO9748" s="5"/>
      <c r="AP9748" s="5"/>
      <c r="AQ9748" s="5"/>
      <c r="AR9748" s="5"/>
      <c r="AS9748" s="5"/>
      <c r="AT9748" s="5"/>
      <c r="AU9748" s="5"/>
      <c r="AV9748" s="5"/>
      <c r="AW9748" s="5"/>
      <c r="AX9748" s="5"/>
      <c r="AY9748" s="5"/>
      <c r="AZ9748" s="5"/>
      <c r="BA9748" s="5"/>
      <c r="BB9748" s="5"/>
      <c r="BC9748" s="5"/>
      <c r="BD9748" s="5"/>
      <c r="BE9748" s="5"/>
      <c r="BF9748" s="5"/>
      <c r="BG9748" s="5"/>
      <c r="BH9748" s="5"/>
      <c r="BI9748" s="5"/>
      <c r="BJ9748" s="5"/>
      <c r="BK9748" s="5"/>
      <c r="BL9748" s="5"/>
      <c r="BM9748" s="5"/>
      <c r="BN9748" s="5"/>
      <c r="BO9748" s="5"/>
      <c r="BP9748" s="5"/>
      <c r="BQ9748" s="5"/>
      <c r="BR9748" s="5"/>
      <c r="BS9748" s="5"/>
      <c r="BT9748" s="5"/>
      <c r="BU9748" s="5"/>
      <c r="BV9748" s="5"/>
      <c r="BW9748" s="5"/>
      <c r="BX9748" s="5"/>
      <c r="BY9748" s="5"/>
      <c r="BZ9748" s="5"/>
      <c r="CA9748" s="5"/>
      <c r="CB9748" s="5"/>
      <c r="CC9748" s="5"/>
      <c r="CD9748" s="5"/>
      <c r="CE9748" s="5"/>
      <c r="CF9748" s="5"/>
      <c r="CG9748" s="5"/>
      <c r="CH9748" s="5"/>
      <c r="CI9748" s="5"/>
      <c r="CJ9748" s="5"/>
      <c r="CK9748" s="5"/>
      <c r="CL9748" s="5"/>
      <c r="CM9748" s="5"/>
      <c r="CN9748" s="5"/>
      <c r="CO9748" s="5"/>
      <c r="CP9748" s="5"/>
      <c r="CQ9748" s="5"/>
      <c r="CR9748" s="5"/>
      <c r="CS9748" s="5"/>
      <c r="CT9748" s="5"/>
      <c r="CU9748" s="5"/>
      <c r="CV9748" s="5"/>
      <c r="CW9748" s="5"/>
      <c r="CX9748" s="5"/>
      <c r="CY9748" s="5"/>
      <c r="CZ9748" s="5"/>
      <c r="DA9748" s="5"/>
      <c r="DB9748" s="5"/>
      <c r="DC9748" s="5"/>
      <c r="DD9748" s="5"/>
      <c r="DE9748" s="5"/>
      <c r="DF9748" s="5"/>
      <c r="DG9748" s="5"/>
      <c r="DH9748" s="5"/>
      <c r="DI9748" s="5"/>
      <c r="DJ9748" s="5"/>
      <c r="DK9748" s="5"/>
      <c r="DL9748" s="5"/>
      <c r="DM9748" s="5"/>
      <c r="DN9748" s="5"/>
      <c r="DO9748" s="5"/>
      <c r="DP9748" s="5"/>
      <c r="DQ9748" s="5"/>
      <c r="DR9748" s="5"/>
      <c r="DS9748" s="5"/>
      <c r="DT9748" s="5"/>
      <c r="DU9748" s="5"/>
      <c r="DV9748" s="5"/>
      <c r="DW9748" s="5"/>
      <c r="DX9748" s="5"/>
      <c r="DY9748" s="5"/>
      <c r="DZ9748" s="5"/>
      <c r="EA9748" s="5"/>
      <c r="EB9748" s="5"/>
      <c r="EC9748" s="5"/>
      <c r="ED9748" s="5"/>
      <c r="EE9748" s="5"/>
      <c r="EF9748" s="5"/>
      <c r="EG9748" s="5"/>
      <c r="EH9748" s="5"/>
      <c r="EI9748" s="5"/>
      <c r="EJ9748" s="5"/>
      <c r="EK9748" s="5"/>
      <c r="EL9748" s="5"/>
      <c r="EM9748" s="5"/>
      <c r="EN9748" s="5"/>
      <c r="EO9748" s="5"/>
      <c r="EP9748" s="5"/>
      <c r="EQ9748" s="5"/>
      <c r="ER9748" s="5"/>
      <c r="ES9748" s="5"/>
      <c r="ET9748" s="5"/>
      <c r="EU9748" s="5"/>
      <c r="EV9748" s="5"/>
      <c r="EW9748" s="5"/>
      <c r="EX9748" s="5"/>
      <c r="EY9748" s="5"/>
      <c r="EZ9748" s="5"/>
      <c r="FA9748" s="5"/>
      <c r="FB9748" s="5"/>
      <c r="FC9748" s="5"/>
      <c r="FD9748" s="5"/>
      <c r="FE9748" s="5"/>
      <c r="FF9748" s="5"/>
      <c r="FG9748" s="5"/>
      <c r="FH9748" s="5"/>
      <c r="FI9748" s="5"/>
      <c r="FJ9748" s="5"/>
      <c r="FK9748" s="5"/>
      <c r="FL9748" s="5"/>
      <c r="FM9748" s="5"/>
      <c r="FN9748" s="5"/>
      <c r="FO9748" s="5"/>
      <c r="FP9748" s="5"/>
      <c r="FQ9748" s="5"/>
      <c r="FR9748" s="5"/>
      <c r="FS9748" s="5"/>
      <c r="FT9748" s="5"/>
      <c r="FU9748" s="5"/>
      <c r="FV9748" s="5"/>
      <c r="FW9748" s="5"/>
      <c r="FX9748" s="5"/>
      <c r="FY9748" s="5"/>
      <c r="FZ9748" s="5"/>
      <c r="GA9748" s="5"/>
      <c r="GB9748" s="5"/>
      <c r="GC9748" s="5"/>
      <c r="GD9748" s="5"/>
      <c r="GE9748" s="5"/>
      <c r="GF9748" s="5"/>
      <c r="GG9748" s="5"/>
      <c r="GH9748" s="5"/>
      <c r="GI9748" s="5"/>
      <c r="GJ9748" s="5"/>
      <c r="GK9748" s="5"/>
      <c r="GL9748" s="5"/>
      <c r="GM9748" s="5"/>
      <c r="GN9748" s="5"/>
      <c r="GO9748" s="5"/>
      <c r="GP9748" s="5"/>
      <c r="GQ9748" s="5"/>
      <c r="GR9748" s="5"/>
      <c r="GS9748" s="5"/>
      <c r="GT9748" s="5"/>
      <c r="GU9748" s="5"/>
      <c r="GV9748" s="5"/>
      <c r="GW9748" s="5"/>
      <c r="GX9748" s="5"/>
      <c r="GY9748" s="5"/>
      <c r="GZ9748" s="5"/>
      <c r="HA9748" s="5"/>
      <c r="HB9748" s="5"/>
      <c r="HC9748" s="5"/>
      <c r="HD9748" s="5"/>
      <c r="HE9748" s="5"/>
      <c r="HF9748" s="5"/>
      <c r="HG9748" s="5"/>
      <c r="HH9748" s="5"/>
      <c r="HI9748" s="5"/>
      <c r="HJ9748" s="5"/>
      <c r="HK9748" s="5"/>
      <c r="HL9748" s="5"/>
      <c r="HM9748" s="5"/>
      <c r="HN9748" s="5"/>
      <c r="HO9748" s="5"/>
      <c r="HP9748" s="5"/>
      <c r="HQ9748" s="5"/>
      <c r="HR9748" s="5"/>
      <c r="HS9748" s="5"/>
      <c r="HT9748" s="5"/>
      <c r="HU9748" s="5"/>
      <c r="HV9748" s="5"/>
      <c r="HW9748" s="5"/>
      <c r="HX9748" s="5"/>
      <c r="HY9748" s="5"/>
      <c r="HZ9748" s="5"/>
      <c r="IA9748" s="5"/>
      <c r="IB9748" s="5"/>
      <c r="IC9748" s="5"/>
      <c r="ID9748" s="5"/>
      <c r="IE9748" s="5"/>
      <c r="IF9748" s="5"/>
      <c r="IG9748" s="5"/>
      <c r="IH9748" s="5"/>
      <c r="II9748" s="5"/>
      <c r="IJ9748" s="5"/>
      <c r="IK9748" s="5"/>
      <c r="IL9748" s="5"/>
      <c r="IM9748" s="5"/>
      <c r="IN9748" s="5"/>
      <c r="IO9748" s="5"/>
      <c r="IP9748" s="5"/>
      <c r="IQ9748" s="5"/>
      <c r="IR9748" s="5"/>
      <c r="IS9748" s="5"/>
      <c r="IT9748" s="5"/>
      <c r="IU9748" s="5"/>
      <c r="IV9748" s="5"/>
    </row>
    <row r="9749" spans="1:256" ht="30" customHeight="1" x14ac:dyDescent="0.3">
      <c r="A9749" s="54"/>
      <c r="B9749" s="18"/>
      <c r="C9749" s="373"/>
      <c r="D9749" s="23" t="s">
        <v>6</v>
      </c>
      <c r="E9749" s="24" t="s">
        <v>6</v>
      </c>
      <c r="F9749" s="741" t="s">
        <v>6</v>
      </c>
      <c r="G9749" s="741" t="s">
        <v>6</v>
      </c>
      <c r="H9749" s="741" t="s">
        <v>6</v>
      </c>
      <c r="I9749" s="24" t="s">
        <v>6</v>
      </c>
      <c r="J9749" s="735" t="s">
        <v>6</v>
      </c>
      <c r="K9749" s="736" t="s">
        <v>6</v>
      </c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  <c r="AE9749" s="5"/>
      <c r="AF9749" s="5"/>
      <c r="AG9749" s="5"/>
      <c r="AH9749" s="5"/>
      <c r="AI9749" s="5"/>
      <c r="AJ9749" s="5"/>
      <c r="AK9749" s="5"/>
      <c r="AL9749" s="5"/>
      <c r="AM9749" s="5"/>
      <c r="AN9749" s="5"/>
      <c r="AO9749" s="5"/>
      <c r="AP9749" s="5"/>
      <c r="AQ9749" s="5"/>
      <c r="AR9749" s="5"/>
      <c r="AS9749" s="5"/>
      <c r="AT9749" s="5"/>
      <c r="AU9749" s="5"/>
      <c r="AV9749" s="5"/>
      <c r="AW9749" s="5"/>
      <c r="AX9749" s="5"/>
      <c r="AY9749" s="5"/>
      <c r="AZ9749" s="5"/>
      <c r="BA9749" s="5"/>
      <c r="BB9749" s="5"/>
      <c r="BC9749" s="5"/>
      <c r="BD9749" s="5"/>
      <c r="BE9749" s="5"/>
      <c r="BF9749" s="5"/>
      <c r="BG9749" s="5"/>
      <c r="BH9749" s="5"/>
      <c r="BI9749" s="5"/>
      <c r="BJ9749" s="5"/>
      <c r="BK9749" s="5"/>
      <c r="BL9749" s="5"/>
      <c r="BM9749" s="5"/>
      <c r="BN9749" s="5"/>
      <c r="BO9749" s="5"/>
      <c r="BP9749" s="5"/>
      <c r="BQ9749" s="5"/>
      <c r="BR9749" s="5"/>
      <c r="BS9749" s="5"/>
      <c r="BT9749" s="5"/>
      <c r="BU9749" s="5"/>
      <c r="BV9749" s="5"/>
      <c r="BW9749" s="5"/>
      <c r="BX9749" s="5"/>
      <c r="BY9749" s="5"/>
      <c r="BZ9749" s="5"/>
      <c r="CA9749" s="5"/>
      <c r="CB9749" s="5"/>
      <c r="CC9749" s="5"/>
      <c r="CD9749" s="5"/>
      <c r="CE9749" s="5"/>
      <c r="CF9749" s="5"/>
      <c r="CG9749" s="5"/>
      <c r="CH9749" s="5"/>
      <c r="CI9749" s="5"/>
      <c r="CJ9749" s="5"/>
      <c r="CK9749" s="5"/>
      <c r="CL9749" s="5"/>
      <c r="CM9749" s="5"/>
      <c r="CN9749" s="5"/>
      <c r="CO9749" s="5"/>
      <c r="CP9749" s="5"/>
      <c r="CQ9749" s="5"/>
      <c r="CR9749" s="5"/>
      <c r="CS9749" s="5"/>
      <c r="CT9749" s="5"/>
      <c r="CU9749" s="5"/>
      <c r="CV9749" s="5"/>
      <c r="CW9749" s="5"/>
      <c r="CX9749" s="5"/>
      <c r="CY9749" s="5"/>
      <c r="CZ9749" s="5"/>
      <c r="DA9749" s="5"/>
      <c r="DB9749" s="5"/>
      <c r="DC9749" s="5"/>
      <c r="DD9749" s="5"/>
      <c r="DE9749" s="5"/>
      <c r="DF9749" s="5"/>
      <c r="DG9749" s="5"/>
      <c r="DH9749" s="5"/>
      <c r="DI9749" s="5"/>
      <c r="DJ9749" s="5"/>
      <c r="DK9749" s="5"/>
      <c r="DL9749" s="5"/>
      <c r="DM9749" s="5"/>
      <c r="DN9749" s="5"/>
      <c r="DO9749" s="5"/>
      <c r="DP9749" s="5"/>
      <c r="DQ9749" s="5"/>
      <c r="DR9749" s="5"/>
      <c r="DS9749" s="5"/>
      <c r="DT9749" s="5"/>
      <c r="DU9749" s="5"/>
      <c r="DV9749" s="5"/>
      <c r="DW9749" s="5"/>
      <c r="DX9749" s="5"/>
      <c r="DY9749" s="5"/>
      <c r="DZ9749" s="5"/>
      <c r="EA9749" s="5"/>
      <c r="EB9749" s="5"/>
      <c r="EC9749" s="5"/>
      <c r="ED9749" s="5"/>
      <c r="EE9749" s="5"/>
      <c r="EF9749" s="5"/>
      <c r="EG9749" s="5"/>
      <c r="EH9749" s="5"/>
      <c r="EI9749" s="5"/>
      <c r="EJ9749" s="5"/>
      <c r="EK9749" s="5"/>
      <c r="EL9749" s="5"/>
      <c r="EM9749" s="5"/>
      <c r="EN9749" s="5"/>
      <c r="EO9749" s="5"/>
      <c r="EP9749" s="5"/>
      <c r="EQ9749" s="5"/>
      <c r="ER9749" s="5"/>
      <c r="ES9749" s="5"/>
      <c r="ET9749" s="5"/>
      <c r="EU9749" s="5"/>
      <c r="EV9749" s="5"/>
      <c r="EW9749" s="5"/>
      <c r="EX9749" s="5"/>
      <c r="EY9749" s="5"/>
      <c r="EZ9749" s="5"/>
      <c r="FA9749" s="5"/>
      <c r="FB9749" s="5"/>
      <c r="FC9749" s="5"/>
      <c r="FD9749" s="5"/>
      <c r="FE9749" s="5"/>
      <c r="FF9749" s="5"/>
      <c r="FG9749" s="5"/>
      <c r="FH9749" s="5"/>
      <c r="FI9749" s="5"/>
      <c r="FJ9749" s="5"/>
      <c r="FK9749" s="5"/>
      <c r="FL9749" s="5"/>
      <c r="FM9749" s="5"/>
      <c r="FN9749" s="5"/>
      <c r="FO9749" s="5"/>
      <c r="FP9749" s="5"/>
      <c r="FQ9749" s="5"/>
      <c r="FR9749" s="5"/>
      <c r="FS9749" s="5"/>
      <c r="FT9749" s="5"/>
      <c r="FU9749" s="5"/>
      <c r="FV9749" s="5"/>
      <c r="FW9749" s="5"/>
      <c r="FX9749" s="5"/>
      <c r="FY9749" s="5"/>
      <c r="FZ9749" s="5"/>
      <c r="GA9749" s="5"/>
      <c r="GB9749" s="5"/>
      <c r="GC9749" s="5"/>
      <c r="GD9749" s="5"/>
      <c r="GE9749" s="5"/>
      <c r="GF9749" s="5"/>
      <c r="GG9749" s="5"/>
      <c r="GH9749" s="5"/>
      <c r="GI9749" s="5"/>
      <c r="GJ9749" s="5"/>
      <c r="GK9749" s="5"/>
      <c r="GL9749" s="5"/>
      <c r="GM9749" s="5"/>
      <c r="GN9749" s="5"/>
      <c r="GO9749" s="5"/>
      <c r="GP9749" s="5"/>
      <c r="GQ9749" s="5"/>
      <c r="GR9749" s="5"/>
      <c r="GS9749" s="5"/>
      <c r="GT9749" s="5"/>
      <c r="GU9749" s="5"/>
      <c r="GV9749" s="5"/>
      <c r="GW9749" s="5"/>
      <c r="GX9749" s="5"/>
      <c r="GY9749" s="5"/>
      <c r="GZ9749" s="5"/>
      <c r="HA9749" s="5"/>
      <c r="HB9749" s="5"/>
      <c r="HC9749" s="5"/>
      <c r="HD9749" s="5"/>
      <c r="HE9749" s="5"/>
      <c r="HF9749" s="5"/>
      <c r="HG9749" s="5"/>
      <c r="HH9749" s="5"/>
      <c r="HI9749" s="5"/>
      <c r="HJ9749" s="5"/>
      <c r="HK9749" s="5"/>
      <c r="HL9749" s="5"/>
      <c r="HM9749" s="5"/>
      <c r="HN9749" s="5"/>
      <c r="HO9749" s="5"/>
      <c r="HP9749" s="5"/>
      <c r="HQ9749" s="5"/>
      <c r="HR9749" s="5"/>
      <c r="HS9749" s="5"/>
      <c r="HT9749" s="5"/>
      <c r="HU9749" s="5"/>
      <c r="HV9749" s="5"/>
      <c r="HW9749" s="5"/>
      <c r="HX9749" s="5"/>
      <c r="HY9749" s="5"/>
      <c r="HZ9749" s="5"/>
      <c r="IA9749" s="5"/>
      <c r="IB9749" s="5"/>
      <c r="IC9749" s="5"/>
      <c r="ID9749" s="5"/>
      <c r="IE9749" s="5"/>
      <c r="IF9749" s="5"/>
      <c r="IG9749" s="5"/>
      <c r="IH9749" s="5"/>
      <c r="II9749" s="5"/>
      <c r="IJ9749" s="5"/>
      <c r="IK9749" s="5"/>
      <c r="IL9749" s="5"/>
      <c r="IM9749" s="5"/>
      <c r="IN9749" s="5"/>
      <c r="IO9749" s="5"/>
      <c r="IP9749" s="5"/>
      <c r="IQ9749" s="5"/>
      <c r="IR9749" s="5"/>
      <c r="IS9749" s="5"/>
      <c r="IT9749" s="5"/>
      <c r="IU9749" s="5"/>
      <c r="IV9749" s="5"/>
    </row>
    <row r="9750" spans="1:256" ht="30" customHeight="1" x14ac:dyDescent="0.3">
      <c r="A9750" s="54"/>
      <c r="B9750" s="5"/>
      <c r="C9750" s="373"/>
      <c r="D9750" s="30" t="s">
        <v>7</v>
      </c>
      <c r="E9750" s="31" t="s">
        <v>7</v>
      </c>
      <c r="F9750" s="742" t="s">
        <v>7</v>
      </c>
      <c r="G9750" s="742" t="s">
        <v>7</v>
      </c>
      <c r="H9750" s="742" t="s">
        <v>7</v>
      </c>
      <c r="I9750" s="31" t="s">
        <v>7</v>
      </c>
      <c r="J9750" s="32" t="s">
        <v>7</v>
      </c>
      <c r="K9750" s="33" t="s">
        <v>7</v>
      </c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  <c r="AE9750" s="5"/>
      <c r="AF9750" s="5"/>
      <c r="AG9750" s="5"/>
      <c r="AH9750" s="5"/>
      <c r="AI9750" s="5"/>
      <c r="AJ9750" s="5"/>
      <c r="AK9750" s="5"/>
      <c r="AL9750" s="5"/>
      <c r="AM9750" s="5"/>
      <c r="AN9750" s="5"/>
      <c r="AO9750" s="5"/>
      <c r="AP9750" s="5"/>
      <c r="AQ9750" s="5"/>
      <c r="AR9750" s="5"/>
      <c r="AS9750" s="5"/>
      <c r="AT9750" s="5"/>
      <c r="AU9750" s="5"/>
      <c r="AV9750" s="5"/>
      <c r="AW9750" s="5"/>
      <c r="AX9750" s="5"/>
      <c r="AY9750" s="5"/>
      <c r="AZ9750" s="5"/>
      <c r="BA9750" s="5"/>
      <c r="BB9750" s="5"/>
      <c r="BC9750" s="5"/>
      <c r="BD9750" s="5"/>
      <c r="BE9750" s="5"/>
      <c r="BF9750" s="5"/>
      <c r="BG9750" s="5"/>
      <c r="BH9750" s="5"/>
      <c r="BI9750" s="5"/>
      <c r="BJ9750" s="5"/>
      <c r="BK9750" s="5"/>
      <c r="BL9750" s="5"/>
      <c r="BM9750" s="5"/>
      <c r="BN9750" s="5"/>
      <c r="BO9750" s="5"/>
      <c r="BP9750" s="5"/>
      <c r="BQ9750" s="5"/>
      <c r="BR9750" s="5"/>
      <c r="BS9750" s="5"/>
      <c r="BT9750" s="5"/>
      <c r="BU9750" s="5"/>
      <c r="BV9750" s="5"/>
      <c r="BW9750" s="5"/>
      <c r="BX9750" s="5"/>
      <c r="BY9750" s="5"/>
      <c r="BZ9750" s="5"/>
      <c r="CA9750" s="5"/>
      <c r="CB9750" s="5"/>
      <c r="CC9750" s="5"/>
      <c r="CD9750" s="5"/>
      <c r="CE9750" s="5"/>
      <c r="CF9750" s="5"/>
      <c r="CG9750" s="5"/>
      <c r="CH9750" s="5"/>
      <c r="CI9750" s="5"/>
      <c r="CJ9750" s="5"/>
      <c r="CK9750" s="5"/>
      <c r="CL9750" s="5"/>
      <c r="CM9750" s="5"/>
      <c r="CN9750" s="5"/>
      <c r="CO9750" s="5"/>
      <c r="CP9750" s="5"/>
      <c r="CQ9750" s="5"/>
      <c r="CR9750" s="5"/>
      <c r="CS9750" s="5"/>
      <c r="CT9750" s="5"/>
      <c r="CU9750" s="5"/>
      <c r="CV9750" s="5"/>
      <c r="CW9750" s="5"/>
      <c r="CX9750" s="5"/>
      <c r="CY9750" s="5"/>
      <c r="CZ9750" s="5"/>
      <c r="DA9750" s="5"/>
      <c r="DB9750" s="5"/>
      <c r="DC9750" s="5"/>
      <c r="DD9750" s="5"/>
      <c r="DE9750" s="5"/>
      <c r="DF9750" s="5"/>
      <c r="DG9750" s="5"/>
      <c r="DH9750" s="5"/>
      <c r="DI9750" s="5"/>
      <c r="DJ9750" s="5"/>
      <c r="DK9750" s="5"/>
      <c r="DL9750" s="5"/>
      <c r="DM9750" s="5"/>
      <c r="DN9750" s="5"/>
      <c r="DO9750" s="5"/>
      <c r="DP9750" s="5"/>
      <c r="DQ9750" s="5"/>
      <c r="DR9750" s="5"/>
      <c r="DS9750" s="5"/>
      <c r="DT9750" s="5"/>
      <c r="DU9750" s="5"/>
      <c r="DV9750" s="5"/>
      <c r="DW9750" s="5"/>
      <c r="DX9750" s="5"/>
      <c r="DY9750" s="5"/>
      <c r="DZ9750" s="5"/>
      <c r="EA9750" s="5"/>
      <c r="EB9750" s="5"/>
      <c r="EC9750" s="5"/>
      <c r="ED9750" s="5"/>
      <c r="EE9750" s="5"/>
      <c r="EF9750" s="5"/>
      <c r="EG9750" s="5"/>
      <c r="EH9750" s="5"/>
      <c r="EI9750" s="5"/>
      <c r="EJ9750" s="5"/>
      <c r="EK9750" s="5"/>
      <c r="EL9750" s="5"/>
      <c r="EM9750" s="5"/>
      <c r="EN9750" s="5"/>
      <c r="EO9750" s="5"/>
      <c r="EP9750" s="5"/>
      <c r="EQ9750" s="5"/>
      <c r="ER9750" s="5"/>
      <c r="ES9750" s="5"/>
      <c r="ET9750" s="5"/>
      <c r="EU9750" s="5"/>
      <c r="EV9750" s="5"/>
      <c r="EW9750" s="5"/>
      <c r="EX9750" s="5"/>
      <c r="EY9750" s="5"/>
      <c r="EZ9750" s="5"/>
      <c r="FA9750" s="5"/>
      <c r="FB9750" s="5"/>
      <c r="FC9750" s="5"/>
      <c r="FD9750" s="5"/>
      <c r="FE9750" s="5"/>
      <c r="FF9750" s="5"/>
      <c r="FG9750" s="5"/>
      <c r="FH9750" s="5"/>
      <c r="FI9750" s="5"/>
      <c r="FJ9750" s="5"/>
      <c r="FK9750" s="5"/>
      <c r="FL9750" s="5"/>
      <c r="FM9750" s="5"/>
      <c r="FN9750" s="5"/>
      <c r="FO9750" s="5"/>
      <c r="FP9750" s="5"/>
      <c r="FQ9750" s="5"/>
      <c r="FR9750" s="5"/>
      <c r="FS9750" s="5"/>
      <c r="FT9750" s="5"/>
      <c r="FU9750" s="5"/>
      <c r="FV9750" s="5"/>
      <c r="FW9750" s="5"/>
      <c r="FX9750" s="5"/>
      <c r="FY9750" s="5"/>
      <c r="FZ9750" s="5"/>
      <c r="GA9750" s="5"/>
      <c r="GB9750" s="5"/>
      <c r="GC9750" s="5"/>
      <c r="GD9750" s="5"/>
      <c r="GE9750" s="5"/>
      <c r="GF9750" s="5"/>
      <c r="GG9750" s="5"/>
      <c r="GH9750" s="5"/>
      <c r="GI9750" s="5"/>
      <c r="GJ9750" s="5"/>
      <c r="GK9750" s="5"/>
      <c r="GL9750" s="5"/>
      <c r="GM9750" s="5"/>
      <c r="GN9750" s="5"/>
      <c r="GO9750" s="5"/>
      <c r="GP9750" s="5"/>
      <c r="GQ9750" s="5"/>
      <c r="GR9750" s="5"/>
      <c r="GS9750" s="5"/>
      <c r="GT9750" s="5"/>
      <c r="GU9750" s="5"/>
      <c r="GV9750" s="5"/>
      <c r="GW9750" s="5"/>
      <c r="GX9750" s="5"/>
      <c r="GY9750" s="5"/>
      <c r="GZ9750" s="5"/>
      <c r="HA9750" s="5"/>
      <c r="HB9750" s="5"/>
      <c r="HC9750" s="5"/>
      <c r="HD9750" s="5"/>
      <c r="HE9750" s="5"/>
      <c r="HF9750" s="5"/>
      <c r="HG9750" s="5"/>
      <c r="HH9750" s="5"/>
      <c r="HI9750" s="5"/>
      <c r="HJ9750" s="5"/>
      <c r="HK9750" s="5"/>
      <c r="HL9750" s="5"/>
      <c r="HM9750" s="5"/>
      <c r="HN9750" s="5"/>
      <c r="HO9750" s="5"/>
      <c r="HP9750" s="5"/>
      <c r="HQ9750" s="5"/>
      <c r="HR9750" s="5"/>
      <c r="HS9750" s="5"/>
      <c r="HT9750" s="5"/>
      <c r="HU9750" s="5"/>
      <c r="HV9750" s="5"/>
      <c r="HW9750" s="5"/>
      <c r="HX9750" s="5"/>
      <c r="HY9750" s="5"/>
      <c r="HZ9750" s="5"/>
      <c r="IA9750" s="5"/>
      <c r="IB9750" s="5"/>
      <c r="IC9750" s="5"/>
      <c r="ID9750" s="5"/>
      <c r="IE9750" s="5"/>
      <c r="IF9750" s="5"/>
      <c r="IG9750" s="5"/>
      <c r="IH9750" s="5"/>
      <c r="II9750" s="5"/>
      <c r="IJ9750" s="5"/>
      <c r="IK9750" s="5"/>
      <c r="IL9750" s="5"/>
      <c r="IM9750" s="5"/>
      <c r="IN9750" s="5"/>
      <c r="IO9750" s="5"/>
      <c r="IP9750" s="5"/>
      <c r="IQ9750" s="5"/>
      <c r="IR9750" s="5"/>
      <c r="IS9750" s="5"/>
      <c r="IT9750" s="5"/>
      <c r="IU9750" s="5"/>
      <c r="IV9750" s="5"/>
    </row>
    <row r="9751" spans="1:256" ht="30" customHeight="1" x14ac:dyDescent="0.3">
      <c r="A9751" s="142"/>
      <c r="B9751" s="120"/>
      <c r="C9751" s="373"/>
      <c r="D9751" s="143"/>
      <c r="F9751" s="829"/>
      <c r="G9751" s="766"/>
      <c r="H9751" s="766"/>
      <c r="I9751" s="34"/>
      <c r="J9751" s="34"/>
      <c r="K9751" s="34"/>
      <c r="L9751" s="17"/>
      <c r="M9751" s="17"/>
      <c r="N9751" s="17"/>
      <c r="O9751" s="17"/>
      <c r="P9751" s="17"/>
      <c r="Q9751" s="17"/>
      <c r="R9751" s="17"/>
      <c r="S9751" s="17"/>
      <c r="T9751" s="17"/>
      <c r="U9751" s="17"/>
      <c r="V9751" s="17"/>
      <c r="W9751" s="17"/>
      <c r="X9751" s="17"/>
      <c r="Y9751" s="17"/>
      <c r="Z9751" s="17"/>
      <c r="AA9751" s="17"/>
      <c r="AB9751" s="17"/>
      <c r="AC9751" s="17"/>
      <c r="AD9751" s="17"/>
      <c r="AE9751" s="17"/>
      <c r="AF9751" s="17"/>
      <c r="AG9751" s="17"/>
      <c r="AH9751" s="17"/>
      <c r="AI9751" s="17"/>
      <c r="AJ9751" s="17"/>
      <c r="AK9751" s="17"/>
      <c r="AL9751" s="17"/>
      <c r="AM9751" s="17"/>
      <c r="AN9751" s="17"/>
      <c r="AO9751" s="17"/>
      <c r="AP9751" s="17"/>
      <c r="AQ9751" s="17"/>
      <c r="AR9751" s="17"/>
      <c r="AS9751" s="17"/>
      <c r="AT9751" s="17"/>
      <c r="AU9751" s="17"/>
      <c r="AV9751" s="17"/>
      <c r="AW9751" s="17"/>
      <c r="AX9751" s="17"/>
      <c r="AY9751" s="17"/>
      <c r="AZ9751" s="17"/>
      <c r="BA9751" s="17"/>
      <c r="BB9751" s="17"/>
      <c r="BC9751" s="17"/>
      <c r="BD9751" s="17"/>
      <c r="BE9751" s="17"/>
      <c r="BF9751" s="17"/>
      <c r="BG9751" s="17"/>
      <c r="BH9751" s="17"/>
      <c r="BI9751" s="17"/>
      <c r="BJ9751" s="17"/>
      <c r="BK9751" s="17"/>
      <c r="BL9751" s="17"/>
      <c r="BM9751" s="17"/>
      <c r="BN9751" s="17"/>
      <c r="BO9751" s="17"/>
      <c r="BP9751" s="17"/>
      <c r="BQ9751" s="17"/>
      <c r="BR9751" s="17"/>
      <c r="BS9751" s="17"/>
      <c r="BT9751" s="17"/>
      <c r="BU9751" s="17"/>
      <c r="BV9751" s="17"/>
      <c r="BW9751" s="17"/>
      <c r="BX9751" s="17"/>
      <c r="BY9751" s="17"/>
      <c r="BZ9751" s="17"/>
      <c r="CA9751" s="17"/>
      <c r="CB9751" s="17"/>
      <c r="CC9751" s="17"/>
      <c r="CD9751" s="17"/>
      <c r="CE9751" s="17"/>
      <c r="CF9751" s="17"/>
      <c r="CG9751" s="17"/>
      <c r="CH9751" s="17"/>
      <c r="CI9751" s="17"/>
      <c r="CJ9751" s="17"/>
      <c r="CK9751" s="17"/>
      <c r="CL9751" s="17"/>
      <c r="CM9751" s="17"/>
      <c r="CN9751" s="17"/>
      <c r="CO9751" s="17"/>
      <c r="CP9751" s="17"/>
      <c r="CQ9751" s="17"/>
      <c r="CR9751" s="17"/>
      <c r="CS9751" s="17"/>
      <c r="CT9751" s="17"/>
      <c r="CU9751" s="17"/>
      <c r="CV9751" s="17"/>
      <c r="CW9751" s="17"/>
      <c r="CX9751" s="17"/>
      <c r="CY9751" s="17"/>
      <c r="CZ9751" s="17"/>
      <c r="DA9751" s="17"/>
      <c r="DB9751" s="17"/>
      <c r="DC9751" s="17"/>
      <c r="DD9751" s="17"/>
      <c r="DE9751" s="17"/>
      <c r="DF9751" s="17"/>
      <c r="DG9751" s="17"/>
      <c r="DH9751" s="17"/>
      <c r="DI9751" s="17"/>
      <c r="DJ9751" s="17"/>
      <c r="DK9751" s="17"/>
      <c r="DL9751" s="17"/>
      <c r="DM9751" s="17"/>
      <c r="DN9751" s="17"/>
      <c r="DO9751" s="17"/>
      <c r="DP9751" s="17"/>
      <c r="DQ9751" s="17"/>
      <c r="DR9751" s="17"/>
      <c r="DS9751" s="17"/>
      <c r="DT9751" s="17"/>
      <c r="DU9751" s="17"/>
      <c r="DV9751" s="17"/>
      <c r="DW9751" s="17"/>
      <c r="DX9751" s="17"/>
      <c r="DY9751" s="17"/>
      <c r="DZ9751" s="17"/>
      <c r="EA9751" s="17"/>
      <c r="EB9751" s="17"/>
      <c r="EC9751" s="17"/>
      <c r="ED9751" s="17"/>
      <c r="EE9751" s="17"/>
      <c r="EF9751" s="17"/>
      <c r="EG9751" s="17"/>
      <c r="EH9751" s="17"/>
      <c r="EI9751" s="17"/>
      <c r="EJ9751" s="17"/>
      <c r="EK9751" s="17"/>
      <c r="EL9751" s="17"/>
      <c r="EM9751" s="17"/>
      <c r="EN9751" s="17"/>
      <c r="EO9751" s="17"/>
      <c r="EP9751" s="17"/>
      <c r="EQ9751" s="17"/>
      <c r="ER9751" s="17"/>
      <c r="ES9751" s="17"/>
      <c r="ET9751" s="17"/>
      <c r="EU9751" s="17"/>
      <c r="EV9751" s="17"/>
      <c r="EW9751" s="17"/>
      <c r="EX9751" s="17"/>
      <c r="EY9751" s="17"/>
      <c r="EZ9751" s="17"/>
      <c r="FA9751" s="17"/>
      <c r="FB9751" s="17"/>
      <c r="FC9751" s="17"/>
      <c r="FD9751" s="17"/>
      <c r="FE9751" s="17"/>
      <c r="FF9751" s="17"/>
      <c r="FG9751" s="17"/>
      <c r="FH9751" s="17"/>
      <c r="FI9751" s="17"/>
      <c r="FJ9751" s="17"/>
      <c r="FK9751" s="17"/>
      <c r="FL9751" s="17"/>
      <c r="FM9751" s="17"/>
      <c r="FN9751" s="17"/>
      <c r="FO9751" s="17"/>
      <c r="FP9751" s="17"/>
      <c r="FQ9751" s="17"/>
      <c r="FR9751" s="17"/>
      <c r="FS9751" s="17"/>
      <c r="FT9751" s="17"/>
      <c r="FU9751" s="17"/>
      <c r="FV9751" s="17"/>
      <c r="FW9751" s="17"/>
      <c r="FX9751" s="17"/>
      <c r="FY9751" s="17"/>
      <c r="FZ9751" s="17"/>
      <c r="GA9751" s="17"/>
      <c r="GB9751" s="17"/>
      <c r="GC9751" s="17"/>
      <c r="GD9751" s="17"/>
      <c r="GE9751" s="17"/>
      <c r="GF9751" s="17"/>
      <c r="GG9751" s="17"/>
      <c r="GH9751" s="17"/>
      <c r="GI9751" s="17"/>
      <c r="GJ9751" s="17"/>
      <c r="GK9751" s="17"/>
      <c r="GL9751" s="17"/>
      <c r="GM9751" s="17"/>
      <c r="GN9751" s="17"/>
      <c r="GO9751" s="17"/>
      <c r="GP9751" s="17"/>
      <c r="GQ9751" s="17"/>
      <c r="GR9751" s="17"/>
      <c r="GS9751" s="17"/>
      <c r="GT9751" s="17"/>
      <c r="GU9751" s="17"/>
      <c r="GV9751" s="17"/>
      <c r="GW9751" s="17"/>
      <c r="GX9751" s="17"/>
      <c r="GY9751" s="17"/>
      <c r="GZ9751" s="17"/>
      <c r="HA9751" s="17"/>
      <c r="HB9751" s="17"/>
      <c r="HC9751" s="17"/>
      <c r="HD9751" s="17"/>
      <c r="HE9751" s="17"/>
      <c r="HF9751" s="17"/>
      <c r="HG9751" s="17"/>
      <c r="HH9751" s="17"/>
      <c r="HI9751" s="17"/>
      <c r="HJ9751" s="17"/>
      <c r="HK9751" s="17"/>
      <c r="HL9751" s="17"/>
      <c r="HM9751" s="17"/>
      <c r="HN9751" s="17"/>
      <c r="HO9751" s="17"/>
      <c r="HP9751" s="17"/>
      <c r="HQ9751" s="17"/>
      <c r="HR9751" s="17"/>
      <c r="HS9751" s="17"/>
      <c r="HT9751" s="17"/>
      <c r="HU9751" s="17"/>
      <c r="HV9751" s="17"/>
      <c r="HW9751" s="17"/>
      <c r="HX9751" s="17"/>
      <c r="HY9751" s="17"/>
      <c r="HZ9751" s="17"/>
      <c r="IA9751" s="17"/>
      <c r="IB9751" s="17"/>
      <c r="IC9751" s="17"/>
      <c r="ID9751" s="17"/>
      <c r="IE9751" s="17"/>
      <c r="IF9751" s="17"/>
      <c r="IG9751" s="17"/>
      <c r="IH9751" s="17"/>
      <c r="II9751" s="17"/>
      <c r="IJ9751" s="17"/>
      <c r="IK9751" s="17"/>
      <c r="IL9751" s="17"/>
      <c r="IM9751" s="17"/>
      <c r="IN9751" s="17"/>
      <c r="IO9751" s="17"/>
      <c r="IP9751" s="17"/>
      <c r="IQ9751" s="17"/>
      <c r="IR9751" s="17"/>
      <c r="IS9751" s="17"/>
      <c r="IT9751" s="17"/>
      <c r="IU9751" s="17"/>
      <c r="IV9751" s="17"/>
    </row>
    <row r="9752" spans="1:256" ht="30" customHeight="1" x14ac:dyDescent="0.3">
      <c r="A9752" s="142"/>
      <c r="B9752" s="42" t="s">
        <v>194</v>
      </c>
      <c r="C9752" s="1382"/>
      <c r="D9752" s="144">
        <v>1193000</v>
      </c>
      <c r="E9752" s="144">
        <v>562024</v>
      </c>
      <c r="F9752" s="829">
        <v>1750000</v>
      </c>
      <c r="G9752" s="829"/>
      <c r="H9752" s="829">
        <v>1957000</v>
      </c>
      <c r="I9752" s="143">
        <v>160000</v>
      </c>
      <c r="J9752" s="144">
        <v>1296000</v>
      </c>
      <c r="K9752" s="144">
        <v>1473000</v>
      </c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  <c r="AE9752" s="5"/>
      <c r="AF9752" s="5"/>
      <c r="AG9752" s="5"/>
      <c r="AH9752" s="5"/>
      <c r="AI9752" s="5"/>
      <c r="AJ9752" s="5"/>
      <c r="AK9752" s="5"/>
      <c r="AL9752" s="5"/>
      <c r="AM9752" s="5"/>
      <c r="AN9752" s="5"/>
      <c r="AO9752" s="5"/>
      <c r="AP9752" s="5"/>
      <c r="AQ9752" s="5"/>
      <c r="AR9752" s="5"/>
      <c r="AS9752" s="5"/>
      <c r="AT9752" s="5"/>
      <c r="AU9752" s="5"/>
      <c r="AV9752" s="5"/>
      <c r="AW9752" s="5"/>
      <c r="AX9752" s="5"/>
      <c r="AY9752" s="5"/>
      <c r="AZ9752" s="5"/>
      <c r="BA9752" s="5"/>
      <c r="BB9752" s="5"/>
      <c r="BC9752" s="5"/>
      <c r="BD9752" s="5"/>
      <c r="BE9752" s="5"/>
      <c r="BF9752" s="5"/>
      <c r="BG9752" s="5"/>
      <c r="BH9752" s="5"/>
      <c r="BI9752" s="5"/>
      <c r="BJ9752" s="5"/>
      <c r="BK9752" s="5"/>
      <c r="BL9752" s="5"/>
      <c r="BM9752" s="5"/>
      <c r="BN9752" s="5"/>
      <c r="BO9752" s="5"/>
      <c r="BP9752" s="5"/>
      <c r="BQ9752" s="5"/>
      <c r="BR9752" s="5"/>
      <c r="BS9752" s="5"/>
      <c r="BT9752" s="5"/>
      <c r="BU9752" s="5"/>
      <c r="BV9752" s="5"/>
      <c r="BW9752" s="5"/>
      <c r="BX9752" s="5"/>
      <c r="BY9752" s="5"/>
      <c r="BZ9752" s="5"/>
      <c r="CA9752" s="5"/>
      <c r="CB9752" s="5"/>
      <c r="CC9752" s="5"/>
      <c r="CD9752" s="5"/>
      <c r="CE9752" s="5"/>
      <c r="CF9752" s="5"/>
      <c r="CG9752" s="5"/>
      <c r="CH9752" s="5"/>
      <c r="CI9752" s="5"/>
      <c r="CJ9752" s="5"/>
      <c r="CK9752" s="5"/>
      <c r="CL9752" s="5"/>
      <c r="CM9752" s="5"/>
      <c r="CN9752" s="5"/>
      <c r="CO9752" s="5"/>
      <c r="CP9752" s="5"/>
      <c r="CQ9752" s="5"/>
      <c r="CR9752" s="5"/>
      <c r="CS9752" s="5"/>
      <c r="CT9752" s="5"/>
      <c r="CU9752" s="5"/>
      <c r="CV9752" s="5"/>
      <c r="CW9752" s="5"/>
      <c r="CX9752" s="5"/>
      <c r="CY9752" s="5"/>
      <c r="CZ9752" s="5"/>
      <c r="DA9752" s="5"/>
      <c r="DB9752" s="5"/>
      <c r="DC9752" s="5"/>
      <c r="DD9752" s="5"/>
      <c r="DE9752" s="5"/>
      <c r="DF9752" s="5"/>
      <c r="DG9752" s="5"/>
      <c r="DH9752" s="5"/>
      <c r="DI9752" s="5"/>
      <c r="DJ9752" s="5"/>
      <c r="DK9752" s="5"/>
      <c r="DL9752" s="5"/>
      <c r="DM9752" s="5"/>
      <c r="DN9752" s="5"/>
      <c r="DO9752" s="5"/>
      <c r="DP9752" s="5"/>
      <c r="DQ9752" s="5"/>
      <c r="DR9752" s="5"/>
      <c r="DS9752" s="5"/>
      <c r="DT9752" s="5"/>
      <c r="DU9752" s="5"/>
      <c r="DV9752" s="5"/>
      <c r="DW9752" s="5"/>
      <c r="DX9752" s="5"/>
      <c r="DY9752" s="5"/>
      <c r="DZ9752" s="5"/>
      <c r="EA9752" s="5"/>
      <c r="EB9752" s="5"/>
      <c r="EC9752" s="5"/>
      <c r="ED9752" s="5"/>
      <c r="EE9752" s="5"/>
      <c r="EF9752" s="5"/>
      <c r="EG9752" s="5"/>
      <c r="EH9752" s="5"/>
      <c r="EI9752" s="5"/>
      <c r="EJ9752" s="5"/>
      <c r="EK9752" s="5"/>
      <c r="EL9752" s="5"/>
      <c r="EM9752" s="5"/>
      <c r="EN9752" s="5"/>
      <c r="EO9752" s="5"/>
      <c r="EP9752" s="5"/>
      <c r="EQ9752" s="5"/>
      <c r="ER9752" s="5"/>
      <c r="ES9752" s="5"/>
      <c r="ET9752" s="5"/>
      <c r="EU9752" s="5"/>
      <c r="EV9752" s="5"/>
      <c r="EW9752" s="5"/>
      <c r="EX9752" s="5"/>
      <c r="EY9752" s="5"/>
      <c r="EZ9752" s="5"/>
      <c r="FA9752" s="5"/>
      <c r="FB9752" s="5"/>
      <c r="FC9752" s="5"/>
      <c r="FD9752" s="5"/>
      <c r="FE9752" s="5"/>
      <c r="FF9752" s="5"/>
      <c r="FG9752" s="5"/>
      <c r="FH9752" s="5"/>
      <c r="FI9752" s="5"/>
      <c r="FJ9752" s="5"/>
      <c r="FK9752" s="5"/>
      <c r="FL9752" s="5"/>
      <c r="FM9752" s="5"/>
      <c r="FN9752" s="5"/>
      <c r="FO9752" s="5"/>
      <c r="FP9752" s="5"/>
      <c r="FQ9752" s="5"/>
      <c r="FR9752" s="5"/>
      <c r="FS9752" s="5"/>
      <c r="FT9752" s="5"/>
      <c r="FU9752" s="5"/>
      <c r="FV9752" s="5"/>
      <c r="FW9752" s="5"/>
      <c r="FX9752" s="5"/>
      <c r="FY9752" s="5"/>
      <c r="FZ9752" s="5"/>
      <c r="GA9752" s="5"/>
      <c r="GB9752" s="5"/>
      <c r="GC9752" s="5"/>
      <c r="GD9752" s="5"/>
      <c r="GE9752" s="5"/>
      <c r="GF9752" s="5"/>
      <c r="GG9752" s="5"/>
      <c r="GH9752" s="5"/>
      <c r="GI9752" s="5"/>
      <c r="GJ9752" s="5"/>
      <c r="GK9752" s="5"/>
      <c r="GL9752" s="5"/>
      <c r="GM9752" s="5"/>
      <c r="GN9752" s="5"/>
      <c r="GO9752" s="5"/>
      <c r="GP9752" s="5"/>
      <c r="GQ9752" s="5"/>
      <c r="GR9752" s="5"/>
      <c r="GS9752" s="5"/>
      <c r="GT9752" s="5"/>
      <c r="GU9752" s="5"/>
      <c r="GV9752" s="5"/>
      <c r="GW9752" s="5"/>
      <c r="GX9752" s="5"/>
      <c r="GY9752" s="5"/>
      <c r="GZ9752" s="5"/>
      <c r="HA9752" s="5"/>
      <c r="HB9752" s="5"/>
      <c r="HC9752" s="5"/>
      <c r="HD9752" s="5"/>
      <c r="HE9752" s="5"/>
      <c r="HF9752" s="5"/>
      <c r="HG9752" s="5"/>
      <c r="HH9752" s="5"/>
      <c r="HI9752" s="5"/>
      <c r="HJ9752" s="5"/>
      <c r="HK9752" s="5"/>
      <c r="HL9752" s="5"/>
      <c r="HM9752" s="5"/>
      <c r="HN9752" s="5"/>
      <c r="HO9752" s="5"/>
      <c r="HP9752" s="5"/>
      <c r="HQ9752" s="5"/>
      <c r="HR9752" s="5"/>
      <c r="HS9752" s="5"/>
      <c r="HT9752" s="5"/>
      <c r="HU9752" s="5"/>
      <c r="HV9752" s="5"/>
      <c r="HW9752" s="5"/>
      <c r="HX9752" s="5"/>
      <c r="HY9752" s="5"/>
      <c r="HZ9752" s="5"/>
      <c r="IA9752" s="5"/>
      <c r="IB9752" s="5"/>
      <c r="IC9752" s="5"/>
      <c r="ID9752" s="5"/>
      <c r="IE9752" s="5"/>
      <c r="IF9752" s="5"/>
      <c r="IG9752" s="5"/>
      <c r="IH9752" s="5"/>
      <c r="II9752" s="5"/>
      <c r="IJ9752" s="5"/>
      <c r="IK9752" s="5"/>
      <c r="IL9752" s="5"/>
      <c r="IM9752" s="5"/>
      <c r="IN9752" s="5"/>
      <c r="IO9752" s="5"/>
      <c r="IP9752" s="5"/>
      <c r="IQ9752" s="5"/>
      <c r="IR9752" s="5"/>
      <c r="IS9752" s="5"/>
      <c r="IT9752" s="5"/>
      <c r="IU9752" s="5"/>
      <c r="IV9752" s="5"/>
    </row>
    <row r="9753" spans="1:256" ht="30" customHeight="1" x14ac:dyDescent="0.3">
      <c r="A9753" s="142"/>
      <c r="B9753" s="120" t="s">
        <v>105</v>
      </c>
      <c r="C9753" s="1382"/>
      <c r="D9753" s="145">
        <v>593000</v>
      </c>
      <c r="E9753" s="145">
        <v>210436</v>
      </c>
      <c r="F9753" s="766">
        <v>296000</v>
      </c>
      <c r="G9753" s="766"/>
      <c r="H9753" s="766">
        <v>296000</v>
      </c>
      <c r="I9753" s="145"/>
      <c r="J9753" s="145">
        <v>321000</v>
      </c>
      <c r="K9753" s="143">
        <v>345000</v>
      </c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  <c r="AE9753" s="5"/>
      <c r="AF9753" s="5"/>
      <c r="AG9753" s="5"/>
      <c r="AH9753" s="5"/>
      <c r="AI9753" s="5"/>
      <c r="AJ9753" s="5"/>
      <c r="AK9753" s="5"/>
      <c r="AL9753" s="5"/>
      <c r="AM9753" s="5"/>
      <c r="AN9753" s="5"/>
      <c r="AO9753" s="5"/>
      <c r="AP9753" s="5"/>
      <c r="AQ9753" s="5"/>
      <c r="AR9753" s="5"/>
      <c r="AS9753" s="5"/>
      <c r="AT9753" s="5"/>
      <c r="AU9753" s="5"/>
      <c r="AV9753" s="5"/>
      <c r="AW9753" s="5"/>
      <c r="AX9753" s="5"/>
      <c r="AY9753" s="5"/>
      <c r="AZ9753" s="5"/>
      <c r="BA9753" s="5"/>
      <c r="BB9753" s="5"/>
      <c r="BC9753" s="5"/>
      <c r="BD9753" s="5"/>
      <c r="BE9753" s="5"/>
      <c r="BF9753" s="5"/>
      <c r="BG9753" s="5"/>
      <c r="BH9753" s="5"/>
      <c r="BI9753" s="5"/>
      <c r="BJ9753" s="5"/>
      <c r="BK9753" s="5"/>
      <c r="BL9753" s="5"/>
      <c r="BM9753" s="5"/>
      <c r="BN9753" s="5"/>
      <c r="BO9753" s="5"/>
      <c r="BP9753" s="5"/>
      <c r="BQ9753" s="5"/>
      <c r="BR9753" s="5"/>
      <c r="BS9753" s="5"/>
      <c r="BT9753" s="5"/>
      <c r="BU9753" s="5"/>
      <c r="BV9753" s="5"/>
      <c r="BW9753" s="5"/>
      <c r="BX9753" s="5"/>
      <c r="BY9753" s="5"/>
      <c r="BZ9753" s="5"/>
      <c r="CA9753" s="5"/>
      <c r="CB9753" s="5"/>
      <c r="CC9753" s="5"/>
      <c r="CD9753" s="5"/>
      <c r="CE9753" s="5"/>
      <c r="CF9753" s="5"/>
      <c r="CG9753" s="5"/>
      <c r="CH9753" s="5"/>
      <c r="CI9753" s="5"/>
      <c r="CJ9753" s="5"/>
      <c r="CK9753" s="5"/>
      <c r="CL9753" s="5"/>
      <c r="CM9753" s="5"/>
      <c r="CN9753" s="5"/>
      <c r="CO9753" s="5"/>
      <c r="CP9753" s="5"/>
      <c r="CQ9753" s="5"/>
      <c r="CR9753" s="5"/>
      <c r="CS9753" s="5"/>
      <c r="CT9753" s="5"/>
      <c r="CU9753" s="5"/>
      <c r="CV9753" s="5"/>
      <c r="CW9753" s="5"/>
      <c r="CX9753" s="5"/>
      <c r="CY9753" s="5"/>
      <c r="CZ9753" s="5"/>
      <c r="DA9753" s="5"/>
      <c r="DB9753" s="5"/>
      <c r="DC9753" s="5"/>
      <c r="DD9753" s="5"/>
      <c r="DE9753" s="5"/>
      <c r="DF9753" s="5"/>
      <c r="DG9753" s="5"/>
      <c r="DH9753" s="5"/>
      <c r="DI9753" s="5"/>
      <c r="DJ9753" s="5"/>
      <c r="DK9753" s="5"/>
      <c r="DL9753" s="5"/>
      <c r="DM9753" s="5"/>
      <c r="DN9753" s="5"/>
      <c r="DO9753" s="5"/>
      <c r="DP9753" s="5"/>
      <c r="DQ9753" s="5"/>
      <c r="DR9753" s="5"/>
      <c r="DS9753" s="5"/>
      <c r="DT9753" s="5"/>
      <c r="DU9753" s="5"/>
      <c r="DV9753" s="5"/>
      <c r="DW9753" s="5"/>
      <c r="DX9753" s="5"/>
      <c r="DY9753" s="5"/>
      <c r="DZ9753" s="5"/>
      <c r="EA9753" s="5"/>
      <c r="EB9753" s="5"/>
      <c r="EC9753" s="5"/>
      <c r="ED9753" s="5"/>
      <c r="EE9753" s="5"/>
      <c r="EF9753" s="5"/>
      <c r="EG9753" s="5"/>
      <c r="EH9753" s="5"/>
      <c r="EI9753" s="5"/>
      <c r="EJ9753" s="5"/>
      <c r="EK9753" s="5"/>
      <c r="EL9753" s="5"/>
      <c r="EM9753" s="5"/>
      <c r="EN9753" s="5"/>
      <c r="EO9753" s="5"/>
      <c r="EP9753" s="5"/>
      <c r="EQ9753" s="5"/>
      <c r="ER9753" s="5"/>
      <c r="ES9753" s="5"/>
      <c r="ET9753" s="5"/>
      <c r="EU9753" s="5"/>
      <c r="EV9753" s="5"/>
      <c r="EW9753" s="5"/>
      <c r="EX9753" s="5"/>
      <c r="EY9753" s="5"/>
      <c r="EZ9753" s="5"/>
      <c r="FA9753" s="5"/>
      <c r="FB9753" s="5"/>
      <c r="FC9753" s="5"/>
      <c r="FD9753" s="5"/>
      <c r="FE9753" s="5"/>
      <c r="FF9753" s="5"/>
      <c r="FG9753" s="5"/>
      <c r="FH9753" s="5"/>
      <c r="FI9753" s="5"/>
      <c r="FJ9753" s="5"/>
      <c r="FK9753" s="5"/>
      <c r="FL9753" s="5"/>
      <c r="FM9753" s="5"/>
      <c r="FN9753" s="5"/>
      <c r="FO9753" s="5"/>
      <c r="FP9753" s="5"/>
      <c r="FQ9753" s="5"/>
      <c r="FR9753" s="5"/>
      <c r="FS9753" s="5"/>
      <c r="FT9753" s="5"/>
      <c r="FU9753" s="5"/>
      <c r="FV9753" s="5"/>
      <c r="FW9753" s="5"/>
      <c r="FX9753" s="5"/>
      <c r="FY9753" s="5"/>
      <c r="FZ9753" s="5"/>
      <c r="GA9753" s="5"/>
      <c r="GB9753" s="5"/>
      <c r="GC9753" s="5"/>
      <c r="GD9753" s="5"/>
      <c r="GE9753" s="5"/>
      <c r="GF9753" s="5"/>
      <c r="GG9753" s="5"/>
      <c r="GH9753" s="5"/>
      <c r="GI9753" s="5"/>
      <c r="GJ9753" s="5"/>
      <c r="GK9753" s="5"/>
      <c r="GL9753" s="5"/>
      <c r="GM9753" s="5"/>
      <c r="GN9753" s="5"/>
      <c r="GO9753" s="5"/>
      <c r="GP9753" s="5"/>
      <c r="GQ9753" s="5"/>
      <c r="GR9753" s="5"/>
      <c r="GS9753" s="5"/>
      <c r="GT9753" s="5"/>
      <c r="GU9753" s="5"/>
      <c r="GV9753" s="5"/>
      <c r="GW9753" s="5"/>
      <c r="GX9753" s="5"/>
      <c r="GY9753" s="5"/>
      <c r="GZ9753" s="5"/>
      <c r="HA9753" s="5"/>
      <c r="HB9753" s="5"/>
      <c r="HC9753" s="5"/>
      <c r="HD9753" s="5"/>
      <c r="HE9753" s="5"/>
      <c r="HF9753" s="5"/>
      <c r="HG9753" s="5"/>
      <c r="HH9753" s="5"/>
      <c r="HI9753" s="5"/>
      <c r="HJ9753" s="5"/>
      <c r="HK9753" s="5"/>
      <c r="HL9753" s="5"/>
      <c r="HM9753" s="5"/>
      <c r="HN9753" s="5"/>
      <c r="HO9753" s="5"/>
      <c r="HP9753" s="5"/>
      <c r="HQ9753" s="5"/>
      <c r="HR9753" s="5"/>
      <c r="HS9753" s="5"/>
      <c r="HT9753" s="5"/>
      <c r="HU9753" s="5"/>
      <c r="HV9753" s="5"/>
      <c r="HW9753" s="5"/>
      <c r="HX9753" s="5"/>
      <c r="HY9753" s="5"/>
      <c r="HZ9753" s="5"/>
      <c r="IA9753" s="5"/>
      <c r="IB9753" s="5"/>
      <c r="IC9753" s="5"/>
      <c r="ID9753" s="5"/>
      <c r="IE9753" s="5"/>
      <c r="IF9753" s="5"/>
      <c r="IG9753" s="5"/>
      <c r="IH9753" s="5"/>
      <c r="II9753" s="5"/>
      <c r="IJ9753" s="5"/>
      <c r="IK9753" s="5"/>
      <c r="IL9753" s="5"/>
      <c r="IM9753" s="5"/>
      <c r="IN9753" s="5"/>
      <c r="IO9753" s="5"/>
      <c r="IP9753" s="5"/>
      <c r="IQ9753" s="5"/>
      <c r="IR9753" s="5"/>
      <c r="IS9753" s="5"/>
      <c r="IT9753" s="5"/>
      <c r="IU9753" s="5"/>
      <c r="IV9753" s="5"/>
    </row>
    <row r="9754" spans="1:256" ht="30" customHeight="1" x14ac:dyDescent="0.3">
      <c r="A9754" s="142"/>
      <c r="B9754" s="120" t="s">
        <v>107</v>
      </c>
      <c r="C9754" s="1382"/>
      <c r="D9754" s="145">
        <v>522000</v>
      </c>
      <c r="E9754" s="145">
        <v>292083</v>
      </c>
      <c r="F9754" s="766">
        <v>1326000</v>
      </c>
      <c r="G9754" s="766"/>
      <c r="H9754" s="766">
        <v>1326000</v>
      </c>
      <c r="I9754" s="145">
        <v>140000</v>
      </c>
      <c r="J9754" s="145">
        <v>851000</v>
      </c>
      <c r="K9754" s="143">
        <v>989000</v>
      </c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  <c r="AE9754" s="5"/>
      <c r="AF9754" s="5"/>
      <c r="AG9754" s="5"/>
      <c r="AH9754" s="5"/>
      <c r="AI9754" s="5"/>
      <c r="AJ9754" s="5"/>
      <c r="AK9754" s="5"/>
      <c r="AL9754" s="5"/>
      <c r="AM9754" s="5"/>
      <c r="AN9754" s="5"/>
      <c r="AO9754" s="5"/>
      <c r="AP9754" s="5"/>
      <c r="AQ9754" s="5"/>
      <c r="AR9754" s="5"/>
      <c r="AS9754" s="5"/>
      <c r="AT9754" s="5"/>
      <c r="AU9754" s="5"/>
      <c r="AV9754" s="5"/>
      <c r="AW9754" s="5"/>
      <c r="AX9754" s="5"/>
      <c r="AY9754" s="5"/>
      <c r="AZ9754" s="5"/>
      <c r="BA9754" s="5"/>
      <c r="BB9754" s="5"/>
      <c r="BC9754" s="5"/>
      <c r="BD9754" s="5"/>
      <c r="BE9754" s="5"/>
      <c r="BF9754" s="5"/>
      <c r="BG9754" s="5"/>
      <c r="BH9754" s="5"/>
      <c r="BI9754" s="5"/>
      <c r="BJ9754" s="5"/>
      <c r="BK9754" s="5"/>
      <c r="BL9754" s="5"/>
      <c r="BM9754" s="5"/>
      <c r="BN9754" s="5"/>
      <c r="BO9754" s="5"/>
      <c r="BP9754" s="5"/>
      <c r="BQ9754" s="5"/>
      <c r="BR9754" s="5"/>
      <c r="BS9754" s="5"/>
      <c r="BT9754" s="5"/>
      <c r="BU9754" s="5"/>
      <c r="BV9754" s="5"/>
      <c r="BW9754" s="5"/>
      <c r="BX9754" s="5"/>
      <c r="BY9754" s="5"/>
      <c r="BZ9754" s="5"/>
      <c r="CA9754" s="5"/>
      <c r="CB9754" s="5"/>
      <c r="CC9754" s="5"/>
      <c r="CD9754" s="5"/>
      <c r="CE9754" s="5"/>
      <c r="CF9754" s="5"/>
      <c r="CG9754" s="5"/>
      <c r="CH9754" s="5"/>
      <c r="CI9754" s="5"/>
      <c r="CJ9754" s="5"/>
      <c r="CK9754" s="5"/>
      <c r="CL9754" s="5"/>
      <c r="CM9754" s="5"/>
      <c r="CN9754" s="5"/>
      <c r="CO9754" s="5"/>
      <c r="CP9754" s="5"/>
      <c r="CQ9754" s="5"/>
      <c r="CR9754" s="5"/>
      <c r="CS9754" s="5"/>
      <c r="CT9754" s="5"/>
      <c r="CU9754" s="5"/>
      <c r="CV9754" s="5"/>
      <c r="CW9754" s="5"/>
      <c r="CX9754" s="5"/>
      <c r="CY9754" s="5"/>
      <c r="CZ9754" s="5"/>
      <c r="DA9754" s="5"/>
      <c r="DB9754" s="5"/>
      <c r="DC9754" s="5"/>
      <c r="DD9754" s="5"/>
      <c r="DE9754" s="5"/>
      <c r="DF9754" s="5"/>
      <c r="DG9754" s="5"/>
      <c r="DH9754" s="5"/>
      <c r="DI9754" s="5"/>
      <c r="DJ9754" s="5"/>
      <c r="DK9754" s="5"/>
      <c r="DL9754" s="5"/>
      <c r="DM9754" s="5"/>
      <c r="DN9754" s="5"/>
      <c r="DO9754" s="5"/>
      <c r="DP9754" s="5"/>
      <c r="DQ9754" s="5"/>
      <c r="DR9754" s="5"/>
      <c r="DS9754" s="5"/>
      <c r="DT9754" s="5"/>
      <c r="DU9754" s="5"/>
      <c r="DV9754" s="5"/>
      <c r="DW9754" s="5"/>
      <c r="DX9754" s="5"/>
      <c r="DY9754" s="5"/>
      <c r="DZ9754" s="5"/>
      <c r="EA9754" s="5"/>
      <c r="EB9754" s="5"/>
      <c r="EC9754" s="5"/>
      <c r="ED9754" s="5"/>
      <c r="EE9754" s="5"/>
      <c r="EF9754" s="5"/>
      <c r="EG9754" s="5"/>
      <c r="EH9754" s="5"/>
      <c r="EI9754" s="5"/>
      <c r="EJ9754" s="5"/>
      <c r="EK9754" s="5"/>
      <c r="EL9754" s="5"/>
      <c r="EM9754" s="5"/>
      <c r="EN9754" s="5"/>
      <c r="EO9754" s="5"/>
      <c r="EP9754" s="5"/>
      <c r="EQ9754" s="5"/>
      <c r="ER9754" s="5"/>
      <c r="ES9754" s="5"/>
      <c r="ET9754" s="5"/>
      <c r="EU9754" s="5"/>
      <c r="EV9754" s="5"/>
      <c r="EW9754" s="5"/>
      <c r="EX9754" s="5"/>
      <c r="EY9754" s="5"/>
      <c r="EZ9754" s="5"/>
      <c r="FA9754" s="5"/>
      <c r="FB9754" s="5"/>
      <c r="FC9754" s="5"/>
      <c r="FD9754" s="5"/>
      <c r="FE9754" s="5"/>
      <c r="FF9754" s="5"/>
      <c r="FG9754" s="5"/>
      <c r="FH9754" s="5"/>
      <c r="FI9754" s="5"/>
      <c r="FJ9754" s="5"/>
      <c r="FK9754" s="5"/>
      <c r="FL9754" s="5"/>
      <c r="FM9754" s="5"/>
      <c r="FN9754" s="5"/>
      <c r="FO9754" s="5"/>
      <c r="FP9754" s="5"/>
      <c r="FQ9754" s="5"/>
      <c r="FR9754" s="5"/>
      <c r="FS9754" s="5"/>
      <c r="FT9754" s="5"/>
      <c r="FU9754" s="5"/>
      <c r="FV9754" s="5"/>
      <c r="FW9754" s="5"/>
      <c r="FX9754" s="5"/>
      <c r="FY9754" s="5"/>
      <c r="FZ9754" s="5"/>
      <c r="GA9754" s="5"/>
      <c r="GB9754" s="5"/>
      <c r="GC9754" s="5"/>
      <c r="GD9754" s="5"/>
      <c r="GE9754" s="5"/>
      <c r="GF9754" s="5"/>
      <c r="GG9754" s="5"/>
      <c r="GH9754" s="5"/>
      <c r="GI9754" s="5"/>
      <c r="GJ9754" s="5"/>
      <c r="GK9754" s="5"/>
      <c r="GL9754" s="5"/>
      <c r="GM9754" s="5"/>
      <c r="GN9754" s="5"/>
      <c r="GO9754" s="5"/>
      <c r="GP9754" s="5"/>
      <c r="GQ9754" s="5"/>
      <c r="GR9754" s="5"/>
      <c r="GS9754" s="5"/>
      <c r="GT9754" s="5"/>
      <c r="GU9754" s="5"/>
      <c r="GV9754" s="5"/>
      <c r="GW9754" s="5"/>
      <c r="GX9754" s="5"/>
      <c r="GY9754" s="5"/>
      <c r="GZ9754" s="5"/>
      <c r="HA9754" s="5"/>
      <c r="HB9754" s="5"/>
      <c r="HC9754" s="5"/>
      <c r="HD9754" s="5"/>
      <c r="HE9754" s="5"/>
      <c r="HF9754" s="5"/>
      <c r="HG9754" s="5"/>
      <c r="HH9754" s="5"/>
      <c r="HI9754" s="5"/>
      <c r="HJ9754" s="5"/>
      <c r="HK9754" s="5"/>
      <c r="HL9754" s="5"/>
      <c r="HM9754" s="5"/>
      <c r="HN9754" s="5"/>
      <c r="HO9754" s="5"/>
      <c r="HP9754" s="5"/>
      <c r="HQ9754" s="5"/>
      <c r="HR9754" s="5"/>
      <c r="HS9754" s="5"/>
      <c r="HT9754" s="5"/>
      <c r="HU9754" s="5"/>
      <c r="HV9754" s="5"/>
      <c r="HW9754" s="5"/>
      <c r="HX9754" s="5"/>
      <c r="HY9754" s="5"/>
      <c r="HZ9754" s="5"/>
      <c r="IA9754" s="5"/>
      <c r="IB9754" s="5"/>
      <c r="IC9754" s="5"/>
      <c r="ID9754" s="5"/>
      <c r="IE9754" s="5"/>
      <c r="IF9754" s="5"/>
      <c r="IG9754" s="5"/>
      <c r="IH9754" s="5"/>
      <c r="II9754" s="5"/>
      <c r="IJ9754" s="5"/>
      <c r="IK9754" s="5"/>
      <c r="IL9754" s="5"/>
      <c r="IM9754" s="5"/>
      <c r="IN9754" s="5"/>
      <c r="IO9754" s="5"/>
      <c r="IP9754" s="5"/>
      <c r="IQ9754" s="5"/>
      <c r="IR9754" s="5"/>
      <c r="IS9754" s="5"/>
      <c r="IT9754" s="5"/>
      <c r="IU9754" s="5"/>
      <c r="IV9754" s="5"/>
    </row>
    <row r="9755" spans="1:256" ht="30" customHeight="1" x14ac:dyDescent="0.3">
      <c r="A9755" s="142"/>
      <c r="B9755" s="120" t="s">
        <v>109</v>
      </c>
      <c r="C9755" s="1382"/>
      <c r="D9755" s="145">
        <v>78000</v>
      </c>
      <c r="E9755" s="145">
        <v>59505</v>
      </c>
      <c r="F9755" s="766">
        <v>128000</v>
      </c>
      <c r="G9755" s="766"/>
      <c r="H9755" s="766">
        <v>335000</v>
      </c>
      <c r="I9755" s="145">
        <v>20000</v>
      </c>
      <c r="J9755" s="145">
        <v>124000</v>
      </c>
      <c r="K9755" s="143">
        <v>139000</v>
      </c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  <c r="AE9755" s="5"/>
      <c r="AF9755" s="5"/>
      <c r="AG9755" s="5"/>
      <c r="AH9755" s="5"/>
      <c r="AI9755" s="5"/>
      <c r="AJ9755" s="5"/>
      <c r="AK9755" s="5"/>
      <c r="AL9755" s="5"/>
      <c r="AM9755" s="5"/>
      <c r="AN9755" s="5"/>
      <c r="AO9755" s="5"/>
      <c r="AP9755" s="5"/>
      <c r="AQ9755" s="5"/>
      <c r="AR9755" s="5"/>
      <c r="AS9755" s="5"/>
      <c r="AT9755" s="5"/>
      <c r="AU9755" s="5"/>
      <c r="AV9755" s="5"/>
      <c r="AW9755" s="5"/>
      <c r="AX9755" s="5"/>
      <c r="AY9755" s="5"/>
      <c r="AZ9755" s="5"/>
      <c r="BA9755" s="5"/>
      <c r="BB9755" s="5"/>
      <c r="BC9755" s="5"/>
      <c r="BD9755" s="5"/>
      <c r="BE9755" s="5"/>
      <c r="BF9755" s="5"/>
      <c r="BG9755" s="5"/>
      <c r="BH9755" s="5"/>
      <c r="BI9755" s="5"/>
      <c r="BJ9755" s="5"/>
      <c r="BK9755" s="5"/>
      <c r="BL9755" s="5"/>
      <c r="BM9755" s="5"/>
      <c r="BN9755" s="5"/>
      <c r="BO9755" s="5"/>
      <c r="BP9755" s="5"/>
      <c r="BQ9755" s="5"/>
      <c r="BR9755" s="5"/>
      <c r="BS9755" s="5"/>
      <c r="BT9755" s="5"/>
      <c r="BU9755" s="5"/>
      <c r="BV9755" s="5"/>
      <c r="BW9755" s="5"/>
      <c r="BX9755" s="5"/>
      <c r="BY9755" s="5"/>
      <c r="BZ9755" s="5"/>
      <c r="CA9755" s="5"/>
      <c r="CB9755" s="5"/>
      <c r="CC9755" s="5"/>
      <c r="CD9755" s="5"/>
      <c r="CE9755" s="5"/>
      <c r="CF9755" s="5"/>
      <c r="CG9755" s="5"/>
      <c r="CH9755" s="5"/>
      <c r="CI9755" s="5"/>
      <c r="CJ9755" s="5"/>
      <c r="CK9755" s="5"/>
      <c r="CL9755" s="5"/>
      <c r="CM9755" s="5"/>
      <c r="CN9755" s="5"/>
      <c r="CO9755" s="5"/>
      <c r="CP9755" s="5"/>
      <c r="CQ9755" s="5"/>
      <c r="CR9755" s="5"/>
      <c r="CS9755" s="5"/>
      <c r="CT9755" s="5"/>
      <c r="CU9755" s="5"/>
      <c r="CV9755" s="5"/>
      <c r="CW9755" s="5"/>
      <c r="CX9755" s="5"/>
      <c r="CY9755" s="5"/>
      <c r="CZ9755" s="5"/>
      <c r="DA9755" s="5"/>
      <c r="DB9755" s="5"/>
      <c r="DC9755" s="5"/>
      <c r="DD9755" s="5"/>
      <c r="DE9755" s="5"/>
      <c r="DF9755" s="5"/>
      <c r="DG9755" s="5"/>
      <c r="DH9755" s="5"/>
      <c r="DI9755" s="5"/>
      <c r="DJ9755" s="5"/>
      <c r="DK9755" s="5"/>
      <c r="DL9755" s="5"/>
      <c r="DM9755" s="5"/>
      <c r="DN9755" s="5"/>
      <c r="DO9755" s="5"/>
      <c r="DP9755" s="5"/>
      <c r="DQ9755" s="5"/>
      <c r="DR9755" s="5"/>
      <c r="DS9755" s="5"/>
      <c r="DT9755" s="5"/>
      <c r="DU9755" s="5"/>
      <c r="DV9755" s="5"/>
      <c r="DW9755" s="5"/>
      <c r="DX9755" s="5"/>
      <c r="DY9755" s="5"/>
      <c r="DZ9755" s="5"/>
      <c r="EA9755" s="5"/>
      <c r="EB9755" s="5"/>
      <c r="EC9755" s="5"/>
      <c r="ED9755" s="5"/>
      <c r="EE9755" s="5"/>
      <c r="EF9755" s="5"/>
      <c r="EG9755" s="5"/>
      <c r="EH9755" s="5"/>
      <c r="EI9755" s="5"/>
      <c r="EJ9755" s="5"/>
      <c r="EK9755" s="5"/>
      <c r="EL9755" s="5"/>
      <c r="EM9755" s="5"/>
      <c r="EN9755" s="5"/>
      <c r="EO9755" s="5"/>
      <c r="EP9755" s="5"/>
      <c r="EQ9755" s="5"/>
      <c r="ER9755" s="5"/>
      <c r="ES9755" s="5"/>
      <c r="ET9755" s="5"/>
      <c r="EU9755" s="5"/>
      <c r="EV9755" s="5"/>
      <c r="EW9755" s="5"/>
      <c r="EX9755" s="5"/>
      <c r="EY9755" s="5"/>
      <c r="EZ9755" s="5"/>
      <c r="FA9755" s="5"/>
      <c r="FB9755" s="5"/>
      <c r="FC9755" s="5"/>
      <c r="FD9755" s="5"/>
      <c r="FE9755" s="5"/>
      <c r="FF9755" s="5"/>
      <c r="FG9755" s="5"/>
      <c r="FH9755" s="5"/>
      <c r="FI9755" s="5"/>
      <c r="FJ9755" s="5"/>
      <c r="FK9755" s="5"/>
      <c r="FL9755" s="5"/>
      <c r="FM9755" s="5"/>
      <c r="FN9755" s="5"/>
      <c r="FO9755" s="5"/>
      <c r="FP9755" s="5"/>
      <c r="FQ9755" s="5"/>
      <c r="FR9755" s="5"/>
      <c r="FS9755" s="5"/>
      <c r="FT9755" s="5"/>
      <c r="FU9755" s="5"/>
      <c r="FV9755" s="5"/>
      <c r="FW9755" s="5"/>
      <c r="FX9755" s="5"/>
      <c r="FY9755" s="5"/>
      <c r="FZ9755" s="5"/>
      <c r="GA9755" s="5"/>
      <c r="GB9755" s="5"/>
      <c r="GC9755" s="5"/>
      <c r="GD9755" s="5"/>
      <c r="GE9755" s="5"/>
      <c r="GF9755" s="5"/>
      <c r="GG9755" s="5"/>
      <c r="GH9755" s="5"/>
      <c r="GI9755" s="5"/>
      <c r="GJ9755" s="5"/>
      <c r="GK9755" s="5"/>
      <c r="GL9755" s="5"/>
      <c r="GM9755" s="5"/>
      <c r="GN9755" s="5"/>
      <c r="GO9755" s="5"/>
      <c r="GP9755" s="5"/>
      <c r="GQ9755" s="5"/>
      <c r="GR9755" s="5"/>
      <c r="GS9755" s="5"/>
      <c r="GT9755" s="5"/>
      <c r="GU9755" s="5"/>
      <c r="GV9755" s="5"/>
      <c r="GW9755" s="5"/>
      <c r="GX9755" s="5"/>
      <c r="GY9755" s="5"/>
      <c r="GZ9755" s="5"/>
      <c r="HA9755" s="5"/>
      <c r="HB9755" s="5"/>
      <c r="HC9755" s="5"/>
      <c r="HD9755" s="5"/>
      <c r="HE9755" s="5"/>
      <c r="HF9755" s="5"/>
      <c r="HG9755" s="5"/>
      <c r="HH9755" s="5"/>
      <c r="HI9755" s="5"/>
      <c r="HJ9755" s="5"/>
      <c r="HK9755" s="5"/>
      <c r="HL9755" s="5"/>
      <c r="HM9755" s="5"/>
      <c r="HN9755" s="5"/>
      <c r="HO9755" s="5"/>
      <c r="HP9755" s="5"/>
      <c r="HQ9755" s="5"/>
      <c r="HR9755" s="5"/>
      <c r="HS9755" s="5"/>
      <c r="HT9755" s="5"/>
      <c r="HU9755" s="5"/>
      <c r="HV9755" s="5"/>
      <c r="HW9755" s="5"/>
      <c r="HX9755" s="5"/>
      <c r="HY9755" s="5"/>
      <c r="HZ9755" s="5"/>
      <c r="IA9755" s="5"/>
      <c r="IB9755" s="5"/>
      <c r="IC9755" s="5"/>
      <c r="ID9755" s="5"/>
      <c r="IE9755" s="5"/>
      <c r="IF9755" s="5"/>
      <c r="IG9755" s="5"/>
      <c r="IH9755" s="5"/>
      <c r="II9755" s="5"/>
      <c r="IJ9755" s="5"/>
      <c r="IK9755" s="5"/>
      <c r="IL9755" s="5"/>
      <c r="IM9755" s="5"/>
      <c r="IN9755" s="5"/>
      <c r="IO9755" s="5"/>
      <c r="IP9755" s="5"/>
      <c r="IQ9755" s="5"/>
      <c r="IR9755" s="5"/>
      <c r="IS9755" s="5"/>
      <c r="IT9755" s="5"/>
      <c r="IU9755" s="5"/>
      <c r="IV9755" s="5"/>
    </row>
    <row r="9756" spans="1:256" ht="30" customHeight="1" x14ac:dyDescent="0.3">
      <c r="A9756" s="142"/>
      <c r="B9756" s="48"/>
      <c r="C9756" s="1382"/>
      <c r="D9756" s="143"/>
      <c r="E9756" s="143"/>
      <c r="F9756" s="829"/>
      <c r="G9756" s="766"/>
      <c r="H9756" s="766"/>
      <c r="I9756" s="143"/>
      <c r="J9756" s="143"/>
      <c r="K9756" s="143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  <c r="AE9756" s="5"/>
      <c r="AF9756" s="5"/>
      <c r="AG9756" s="5"/>
      <c r="AH9756" s="5"/>
      <c r="AI9756" s="5"/>
      <c r="AJ9756" s="5"/>
      <c r="AK9756" s="5"/>
      <c r="AL9756" s="5"/>
      <c r="AM9756" s="5"/>
      <c r="AN9756" s="5"/>
      <c r="AO9756" s="5"/>
      <c r="AP9756" s="5"/>
      <c r="AQ9756" s="5"/>
      <c r="AR9756" s="5"/>
      <c r="AS9756" s="5"/>
      <c r="AT9756" s="5"/>
      <c r="AU9756" s="5"/>
      <c r="AV9756" s="5"/>
      <c r="AW9756" s="5"/>
      <c r="AX9756" s="5"/>
      <c r="AY9756" s="5"/>
      <c r="AZ9756" s="5"/>
      <c r="BA9756" s="5"/>
      <c r="BB9756" s="5"/>
      <c r="BC9756" s="5"/>
      <c r="BD9756" s="5"/>
      <c r="BE9756" s="5"/>
      <c r="BF9756" s="5"/>
      <c r="BG9756" s="5"/>
      <c r="BH9756" s="5"/>
      <c r="BI9756" s="5"/>
      <c r="BJ9756" s="5"/>
      <c r="BK9756" s="5"/>
      <c r="BL9756" s="5"/>
      <c r="BM9756" s="5"/>
      <c r="BN9756" s="5"/>
      <c r="BO9756" s="5"/>
      <c r="BP9756" s="5"/>
      <c r="BQ9756" s="5"/>
      <c r="BR9756" s="5"/>
      <c r="BS9756" s="5"/>
      <c r="BT9756" s="5"/>
      <c r="BU9756" s="5"/>
      <c r="BV9756" s="5"/>
      <c r="BW9756" s="5"/>
      <c r="BX9756" s="5"/>
      <c r="BY9756" s="5"/>
      <c r="BZ9756" s="5"/>
      <c r="CA9756" s="5"/>
      <c r="CB9756" s="5"/>
      <c r="CC9756" s="5"/>
      <c r="CD9756" s="5"/>
      <c r="CE9756" s="5"/>
      <c r="CF9756" s="5"/>
      <c r="CG9756" s="5"/>
      <c r="CH9756" s="5"/>
      <c r="CI9756" s="5"/>
      <c r="CJ9756" s="5"/>
      <c r="CK9756" s="5"/>
      <c r="CL9756" s="5"/>
      <c r="CM9756" s="5"/>
      <c r="CN9756" s="5"/>
      <c r="CO9756" s="5"/>
      <c r="CP9756" s="5"/>
      <c r="CQ9756" s="5"/>
      <c r="CR9756" s="5"/>
      <c r="CS9756" s="5"/>
      <c r="CT9756" s="5"/>
      <c r="CU9756" s="5"/>
      <c r="CV9756" s="5"/>
      <c r="CW9756" s="5"/>
      <c r="CX9756" s="5"/>
      <c r="CY9756" s="5"/>
      <c r="CZ9756" s="5"/>
      <c r="DA9756" s="5"/>
      <c r="DB9756" s="5"/>
      <c r="DC9756" s="5"/>
      <c r="DD9756" s="5"/>
      <c r="DE9756" s="5"/>
      <c r="DF9756" s="5"/>
      <c r="DG9756" s="5"/>
      <c r="DH9756" s="5"/>
      <c r="DI9756" s="5"/>
      <c r="DJ9756" s="5"/>
      <c r="DK9756" s="5"/>
      <c r="DL9756" s="5"/>
      <c r="DM9756" s="5"/>
      <c r="DN9756" s="5"/>
      <c r="DO9756" s="5"/>
      <c r="DP9756" s="5"/>
      <c r="DQ9756" s="5"/>
      <c r="DR9756" s="5"/>
      <c r="DS9756" s="5"/>
      <c r="DT9756" s="5"/>
      <c r="DU9756" s="5"/>
      <c r="DV9756" s="5"/>
      <c r="DW9756" s="5"/>
      <c r="DX9756" s="5"/>
      <c r="DY9756" s="5"/>
      <c r="DZ9756" s="5"/>
      <c r="EA9756" s="5"/>
      <c r="EB9756" s="5"/>
      <c r="EC9756" s="5"/>
      <c r="ED9756" s="5"/>
      <c r="EE9756" s="5"/>
      <c r="EF9756" s="5"/>
      <c r="EG9756" s="5"/>
      <c r="EH9756" s="5"/>
      <c r="EI9756" s="5"/>
      <c r="EJ9756" s="5"/>
      <c r="EK9756" s="5"/>
      <c r="EL9756" s="5"/>
      <c r="EM9756" s="5"/>
      <c r="EN9756" s="5"/>
      <c r="EO9756" s="5"/>
      <c r="EP9756" s="5"/>
      <c r="EQ9756" s="5"/>
      <c r="ER9756" s="5"/>
      <c r="ES9756" s="5"/>
      <c r="ET9756" s="5"/>
      <c r="EU9756" s="5"/>
      <c r="EV9756" s="5"/>
      <c r="EW9756" s="5"/>
      <c r="EX9756" s="5"/>
      <c r="EY9756" s="5"/>
      <c r="EZ9756" s="5"/>
      <c r="FA9756" s="5"/>
      <c r="FB9756" s="5"/>
      <c r="FC9756" s="5"/>
      <c r="FD9756" s="5"/>
      <c r="FE9756" s="5"/>
      <c r="FF9756" s="5"/>
      <c r="FG9756" s="5"/>
      <c r="FH9756" s="5"/>
      <c r="FI9756" s="5"/>
      <c r="FJ9756" s="5"/>
      <c r="FK9756" s="5"/>
      <c r="FL9756" s="5"/>
      <c r="FM9756" s="5"/>
      <c r="FN9756" s="5"/>
      <c r="FO9756" s="5"/>
      <c r="FP9756" s="5"/>
      <c r="FQ9756" s="5"/>
      <c r="FR9756" s="5"/>
      <c r="FS9756" s="5"/>
      <c r="FT9756" s="5"/>
      <c r="FU9756" s="5"/>
      <c r="FV9756" s="5"/>
      <c r="FW9756" s="5"/>
      <c r="FX9756" s="5"/>
      <c r="FY9756" s="5"/>
      <c r="FZ9756" s="5"/>
      <c r="GA9756" s="5"/>
      <c r="GB9756" s="5"/>
      <c r="GC9756" s="5"/>
      <c r="GD9756" s="5"/>
      <c r="GE9756" s="5"/>
      <c r="GF9756" s="5"/>
      <c r="GG9756" s="5"/>
      <c r="GH9756" s="5"/>
      <c r="GI9756" s="5"/>
      <c r="GJ9756" s="5"/>
      <c r="GK9756" s="5"/>
      <c r="GL9756" s="5"/>
      <c r="GM9756" s="5"/>
      <c r="GN9756" s="5"/>
      <c r="GO9756" s="5"/>
      <c r="GP9756" s="5"/>
      <c r="GQ9756" s="5"/>
      <c r="GR9756" s="5"/>
      <c r="GS9756" s="5"/>
      <c r="GT9756" s="5"/>
      <c r="GU9756" s="5"/>
      <c r="GV9756" s="5"/>
      <c r="GW9756" s="5"/>
      <c r="GX9756" s="5"/>
      <c r="GY9756" s="5"/>
      <c r="GZ9756" s="5"/>
      <c r="HA9756" s="5"/>
      <c r="HB9756" s="5"/>
      <c r="HC9756" s="5"/>
      <c r="HD9756" s="5"/>
      <c r="HE9756" s="5"/>
      <c r="HF9756" s="5"/>
      <c r="HG9756" s="5"/>
      <c r="HH9756" s="5"/>
      <c r="HI9756" s="5"/>
      <c r="HJ9756" s="5"/>
      <c r="HK9756" s="5"/>
      <c r="HL9756" s="5"/>
      <c r="HM9756" s="5"/>
      <c r="HN9756" s="5"/>
      <c r="HO9756" s="5"/>
      <c r="HP9756" s="5"/>
      <c r="HQ9756" s="5"/>
      <c r="HR9756" s="5"/>
      <c r="HS9756" s="5"/>
      <c r="HT9756" s="5"/>
      <c r="HU9756" s="5"/>
      <c r="HV9756" s="5"/>
      <c r="HW9756" s="5"/>
      <c r="HX9756" s="5"/>
      <c r="HY9756" s="5"/>
      <c r="HZ9756" s="5"/>
      <c r="IA9756" s="5"/>
      <c r="IB9756" s="5"/>
      <c r="IC9756" s="5"/>
      <c r="ID9756" s="5"/>
      <c r="IE9756" s="5"/>
      <c r="IF9756" s="5"/>
      <c r="IG9756" s="5"/>
      <c r="IH9756" s="5"/>
      <c r="II9756" s="5"/>
      <c r="IJ9756" s="5"/>
      <c r="IK9756" s="5"/>
      <c r="IL9756" s="5"/>
      <c r="IM9756" s="5"/>
      <c r="IN9756" s="5"/>
      <c r="IO9756" s="5"/>
      <c r="IP9756" s="5"/>
      <c r="IQ9756" s="5"/>
      <c r="IR9756" s="5"/>
      <c r="IS9756" s="5"/>
      <c r="IT9756" s="5"/>
      <c r="IU9756" s="5"/>
      <c r="IV9756" s="5"/>
    </row>
    <row r="9757" spans="1:256" ht="30" customHeight="1" x14ac:dyDescent="0.3">
      <c r="A9757" s="142"/>
      <c r="B9757" s="42" t="s">
        <v>195</v>
      </c>
      <c r="C9757" s="1382"/>
      <c r="D9757" s="286">
        <v>230000</v>
      </c>
      <c r="E9757" s="286">
        <v>162022</v>
      </c>
      <c r="F9757" s="829">
        <v>250000</v>
      </c>
      <c r="G9757" s="829"/>
      <c r="H9757" s="829">
        <v>250000</v>
      </c>
      <c r="I9757" s="145">
        <v>120000</v>
      </c>
      <c r="J9757" s="286">
        <v>300000</v>
      </c>
      <c r="K9757" s="144">
        <v>150000</v>
      </c>
      <c r="L9757" s="17"/>
      <c r="M9757" s="17"/>
      <c r="N9757" s="17"/>
      <c r="O9757" s="17"/>
      <c r="P9757" s="17"/>
      <c r="Q9757" s="17"/>
      <c r="R9757" s="17"/>
      <c r="S9757" s="17"/>
      <c r="T9757" s="17"/>
      <c r="U9757" s="17"/>
      <c r="V9757" s="17"/>
      <c r="W9757" s="17"/>
      <c r="X9757" s="17"/>
      <c r="Y9757" s="17"/>
      <c r="Z9757" s="17"/>
      <c r="AA9757" s="17"/>
      <c r="AB9757" s="17"/>
      <c r="AC9757" s="17"/>
      <c r="AD9757" s="17"/>
      <c r="AE9757" s="17"/>
      <c r="AF9757" s="17"/>
      <c r="AG9757" s="17"/>
      <c r="AH9757" s="17"/>
      <c r="AI9757" s="17"/>
      <c r="AJ9757" s="17"/>
      <c r="AK9757" s="17"/>
      <c r="AL9757" s="17"/>
      <c r="AM9757" s="17"/>
      <c r="AN9757" s="17"/>
      <c r="AO9757" s="17"/>
      <c r="AP9757" s="17"/>
      <c r="AQ9757" s="17"/>
      <c r="AR9757" s="17"/>
      <c r="AS9757" s="17"/>
      <c r="AT9757" s="17"/>
      <c r="AU9757" s="17"/>
      <c r="AV9757" s="17"/>
      <c r="AW9757" s="17"/>
      <c r="AX9757" s="17"/>
      <c r="AY9757" s="17"/>
      <c r="AZ9757" s="17"/>
      <c r="BA9757" s="17"/>
      <c r="BB9757" s="17"/>
      <c r="BC9757" s="17"/>
      <c r="BD9757" s="17"/>
      <c r="BE9757" s="17"/>
      <c r="BF9757" s="17"/>
      <c r="BG9757" s="17"/>
      <c r="BH9757" s="17"/>
      <c r="BI9757" s="17"/>
      <c r="BJ9757" s="17"/>
      <c r="BK9757" s="17"/>
      <c r="BL9757" s="17"/>
      <c r="BM9757" s="17"/>
      <c r="BN9757" s="17"/>
      <c r="BO9757" s="17"/>
      <c r="BP9757" s="17"/>
      <c r="BQ9757" s="17"/>
      <c r="BR9757" s="17"/>
      <c r="BS9757" s="17"/>
      <c r="BT9757" s="17"/>
      <c r="BU9757" s="17"/>
      <c r="BV9757" s="17"/>
      <c r="BW9757" s="17"/>
      <c r="BX9757" s="17"/>
      <c r="BY9757" s="17"/>
      <c r="BZ9757" s="17"/>
      <c r="CA9757" s="17"/>
      <c r="CB9757" s="17"/>
      <c r="CC9757" s="17"/>
      <c r="CD9757" s="17"/>
      <c r="CE9757" s="17"/>
      <c r="CF9757" s="17"/>
      <c r="CG9757" s="17"/>
      <c r="CH9757" s="17"/>
      <c r="CI9757" s="17"/>
      <c r="CJ9757" s="17"/>
      <c r="CK9757" s="17"/>
      <c r="CL9757" s="17"/>
      <c r="CM9757" s="17"/>
      <c r="CN9757" s="17"/>
      <c r="CO9757" s="17"/>
      <c r="CP9757" s="17"/>
      <c r="CQ9757" s="17"/>
      <c r="CR9757" s="17"/>
      <c r="CS9757" s="17"/>
      <c r="CT9757" s="17"/>
      <c r="CU9757" s="17"/>
      <c r="CV9757" s="17"/>
      <c r="CW9757" s="17"/>
      <c r="CX9757" s="17"/>
      <c r="CY9757" s="17"/>
      <c r="CZ9757" s="17"/>
      <c r="DA9757" s="17"/>
      <c r="DB9757" s="17"/>
      <c r="DC9757" s="17"/>
      <c r="DD9757" s="17"/>
      <c r="DE9757" s="17"/>
      <c r="DF9757" s="17"/>
      <c r="DG9757" s="17"/>
      <c r="DH9757" s="17"/>
      <c r="DI9757" s="17"/>
      <c r="DJ9757" s="17"/>
      <c r="DK9757" s="17"/>
      <c r="DL9757" s="17"/>
      <c r="DM9757" s="17"/>
      <c r="DN9757" s="17"/>
      <c r="DO9757" s="17"/>
      <c r="DP9757" s="17"/>
      <c r="DQ9757" s="17"/>
      <c r="DR9757" s="17"/>
      <c r="DS9757" s="17"/>
      <c r="DT9757" s="17"/>
      <c r="DU9757" s="17"/>
      <c r="DV9757" s="17"/>
      <c r="DW9757" s="17"/>
      <c r="DX9757" s="17"/>
      <c r="DY9757" s="17"/>
      <c r="DZ9757" s="17"/>
      <c r="EA9757" s="17"/>
      <c r="EB9757" s="17"/>
      <c r="EC9757" s="17"/>
      <c r="ED9757" s="17"/>
      <c r="EE9757" s="17"/>
      <c r="EF9757" s="17"/>
      <c r="EG9757" s="17"/>
      <c r="EH9757" s="17"/>
      <c r="EI9757" s="17"/>
      <c r="EJ9757" s="17"/>
      <c r="EK9757" s="17"/>
      <c r="EL9757" s="17"/>
      <c r="EM9757" s="17"/>
      <c r="EN9757" s="17"/>
      <c r="EO9757" s="17"/>
      <c r="EP9757" s="17"/>
      <c r="EQ9757" s="17"/>
      <c r="ER9757" s="17"/>
      <c r="ES9757" s="17"/>
      <c r="ET9757" s="17"/>
      <c r="EU9757" s="17"/>
      <c r="EV9757" s="17"/>
      <c r="EW9757" s="17"/>
      <c r="EX9757" s="17"/>
      <c r="EY9757" s="17"/>
      <c r="EZ9757" s="17"/>
      <c r="FA9757" s="17"/>
      <c r="FB9757" s="17"/>
      <c r="FC9757" s="17"/>
      <c r="FD9757" s="17"/>
      <c r="FE9757" s="17"/>
      <c r="FF9757" s="17"/>
      <c r="FG9757" s="17"/>
      <c r="FH9757" s="17"/>
      <c r="FI9757" s="17"/>
      <c r="FJ9757" s="17"/>
      <c r="FK9757" s="17"/>
      <c r="FL9757" s="17"/>
      <c r="FM9757" s="17"/>
      <c r="FN9757" s="17"/>
      <c r="FO9757" s="17"/>
      <c r="FP9757" s="17"/>
      <c r="FQ9757" s="17"/>
      <c r="FR9757" s="17"/>
      <c r="FS9757" s="17"/>
      <c r="FT9757" s="17"/>
      <c r="FU9757" s="17"/>
      <c r="FV9757" s="17"/>
      <c r="FW9757" s="17"/>
      <c r="FX9757" s="17"/>
      <c r="FY9757" s="17"/>
      <c r="FZ9757" s="17"/>
      <c r="GA9757" s="17"/>
      <c r="GB9757" s="17"/>
      <c r="GC9757" s="17"/>
      <c r="GD9757" s="17"/>
      <c r="GE9757" s="17"/>
      <c r="GF9757" s="17"/>
      <c r="GG9757" s="17"/>
      <c r="GH9757" s="17"/>
      <c r="GI9757" s="17"/>
      <c r="GJ9757" s="17"/>
      <c r="GK9757" s="17"/>
      <c r="GL9757" s="17"/>
      <c r="GM9757" s="17"/>
      <c r="GN9757" s="17"/>
      <c r="GO9757" s="17"/>
      <c r="GP9757" s="17"/>
      <c r="GQ9757" s="17"/>
      <c r="GR9757" s="17"/>
      <c r="GS9757" s="17"/>
      <c r="GT9757" s="17"/>
      <c r="GU9757" s="17"/>
      <c r="GV9757" s="17"/>
      <c r="GW9757" s="17"/>
      <c r="GX9757" s="17"/>
      <c r="GY9757" s="17"/>
      <c r="GZ9757" s="17"/>
      <c r="HA9757" s="17"/>
      <c r="HB9757" s="17"/>
      <c r="HC9757" s="17"/>
      <c r="HD9757" s="17"/>
      <c r="HE9757" s="17"/>
      <c r="HF9757" s="17"/>
      <c r="HG9757" s="17"/>
      <c r="HH9757" s="17"/>
      <c r="HI9757" s="17"/>
      <c r="HJ9757" s="17"/>
      <c r="HK9757" s="17"/>
      <c r="HL9757" s="17"/>
      <c r="HM9757" s="17"/>
      <c r="HN9757" s="17"/>
      <c r="HO9757" s="17"/>
      <c r="HP9757" s="17"/>
      <c r="HQ9757" s="17"/>
      <c r="HR9757" s="17"/>
      <c r="HS9757" s="17"/>
      <c r="HT9757" s="17"/>
      <c r="HU9757" s="17"/>
      <c r="HV9757" s="17"/>
      <c r="HW9757" s="17"/>
      <c r="HX9757" s="17"/>
      <c r="HY9757" s="17"/>
      <c r="HZ9757" s="17"/>
      <c r="IA9757" s="17"/>
      <c r="IB9757" s="17"/>
      <c r="IC9757" s="17"/>
      <c r="ID9757" s="17"/>
      <c r="IE9757" s="17"/>
      <c r="IF9757" s="17"/>
      <c r="IG9757" s="17"/>
      <c r="IH9757" s="17"/>
      <c r="II9757" s="17"/>
      <c r="IJ9757" s="17"/>
      <c r="IK9757" s="17"/>
      <c r="IL9757" s="17"/>
      <c r="IM9757" s="17"/>
      <c r="IN9757" s="17"/>
      <c r="IO9757" s="17"/>
      <c r="IP9757" s="17"/>
      <c r="IQ9757" s="17"/>
      <c r="IR9757" s="17"/>
      <c r="IS9757" s="17"/>
      <c r="IT9757" s="17"/>
      <c r="IU9757" s="17"/>
      <c r="IV9757" s="17"/>
    </row>
    <row r="9758" spans="1:256" ht="30" customHeight="1" x14ac:dyDescent="0.3">
      <c r="A9758" s="260"/>
      <c r="B9758" s="120" t="s">
        <v>116</v>
      </c>
      <c r="C9758" s="411"/>
      <c r="D9758" s="60">
        <v>230000</v>
      </c>
      <c r="E9758" s="60">
        <v>162022</v>
      </c>
      <c r="F9758" s="766">
        <v>250000</v>
      </c>
      <c r="G9758" s="766"/>
      <c r="H9758" s="766">
        <v>250000</v>
      </c>
      <c r="I9758" s="60">
        <v>120000</v>
      </c>
      <c r="J9758" s="60">
        <v>300000</v>
      </c>
      <c r="K9758" s="52">
        <v>150000</v>
      </c>
      <c r="L9758" s="230"/>
      <c r="M9758" s="230"/>
      <c r="N9758" s="230"/>
      <c r="O9758" s="230"/>
      <c r="P9758" s="230"/>
      <c r="Q9758" s="230"/>
      <c r="R9758" s="230"/>
      <c r="S9758" s="230"/>
      <c r="T9758" s="230"/>
      <c r="U9758" s="230"/>
      <c r="V9758" s="230"/>
      <c r="W9758" s="230"/>
      <c r="X9758" s="230"/>
      <c r="Y9758" s="230"/>
      <c r="Z9758" s="230"/>
      <c r="AA9758" s="230"/>
      <c r="AB9758" s="230"/>
      <c r="AC9758" s="230"/>
      <c r="AD9758" s="230"/>
      <c r="AE9758" s="230"/>
      <c r="AF9758" s="230"/>
      <c r="AG9758" s="230"/>
      <c r="AH9758" s="230"/>
      <c r="AI9758" s="230"/>
      <c r="AJ9758" s="230"/>
      <c r="AK9758" s="230"/>
      <c r="AL9758" s="230"/>
      <c r="AM9758" s="230"/>
      <c r="AN9758" s="230"/>
      <c r="AO9758" s="230"/>
      <c r="AP9758" s="230"/>
      <c r="AQ9758" s="230"/>
      <c r="AR9758" s="230"/>
      <c r="AS9758" s="230"/>
      <c r="AT9758" s="230"/>
      <c r="AU9758" s="230"/>
      <c r="AV9758" s="230"/>
      <c r="AW9758" s="230"/>
      <c r="AX9758" s="230"/>
      <c r="AY9758" s="230"/>
      <c r="AZ9758" s="230"/>
      <c r="BA9758" s="230"/>
      <c r="BB9758" s="230"/>
      <c r="BC9758" s="230"/>
      <c r="BD9758" s="230"/>
      <c r="BE9758" s="230"/>
      <c r="BF9758" s="230"/>
      <c r="BG9758" s="230"/>
      <c r="BH9758" s="230"/>
      <c r="BI9758" s="230"/>
      <c r="BJ9758" s="230"/>
      <c r="BK9758" s="230"/>
      <c r="BL9758" s="230"/>
      <c r="BM9758" s="230"/>
      <c r="BN9758" s="230"/>
      <c r="BO9758" s="230"/>
      <c r="BP9758" s="230"/>
      <c r="BQ9758" s="230"/>
      <c r="BR9758" s="230"/>
      <c r="BS9758" s="270"/>
      <c r="BT9758" s="270"/>
      <c r="BU9758" s="270"/>
      <c r="BV9758" s="270"/>
      <c r="BW9758" s="270"/>
      <c r="BX9758" s="270"/>
      <c r="BY9758" s="270"/>
      <c r="BZ9758" s="270"/>
      <c r="CA9758" s="270"/>
      <c r="CB9758" s="270"/>
      <c r="CC9758" s="270"/>
      <c r="CD9758" s="270"/>
      <c r="CE9758" s="270"/>
      <c r="CF9758" s="270"/>
      <c r="CG9758" s="270"/>
      <c r="CH9758" s="270"/>
      <c r="CI9758" s="270"/>
      <c r="CJ9758" s="270"/>
      <c r="CK9758" s="270"/>
      <c r="CL9758" s="270"/>
      <c r="CM9758" s="270"/>
      <c r="CN9758" s="270"/>
      <c r="CO9758" s="270"/>
      <c r="CP9758" s="270"/>
      <c r="CQ9758" s="270"/>
      <c r="CR9758" s="270"/>
      <c r="CS9758" s="270"/>
      <c r="CT9758" s="270"/>
      <c r="CU9758" s="270"/>
      <c r="CV9758" s="270"/>
      <c r="CW9758" s="270"/>
      <c r="CX9758" s="270"/>
      <c r="CY9758" s="270"/>
      <c r="CZ9758" s="270"/>
      <c r="DA9758" s="270"/>
      <c r="DB9758" s="270"/>
      <c r="DC9758" s="270"/>
      <c r="DD9758" s="270"/>
      <c r="DE9758" s="270"/>
      <c r="DF9758" s="270"/>
      <c r="DG9758" s="270"/>
      <c r="DH9758" s="270"/>
      <c r="DI9758" s="270"/>
      <c r="DJ9758" s="270"/>
      <c r="DK9758" s="270"/>
      <c r="DL9758" s="270"/>
      <c r="DM9758" s="270"/>
      <c r="DN9758" s="270"/>
      <c r="DO9758" s="270"/>
      <c r="DP9758" s="270"/>
      <c r="DQ9758" s="270"/>
      <c r="DR9758" s="270"/>
      <c r="DS9758" s="270"/>
      <c r="DT9758" s="270"/>
      <c r="DU9758" s="270"/>
      <c r="DV9758" s="270"/>
      <c r="DW9758" s="270"/>
      <c r="DX9758" s="270"/>
      <c r="DY9758" s="270"/>
      <c r="DZ9758" s="270"/>
      <c r="EA9758" s="270"/>
      <c r="EB9758" s="270"/>
      <c r="EC9758" s="270"/>
      <c r="ED9758" s="270"/>
      <c r="EE9758" s="270"/>
      <c r="EF9758" s="270"/>
      <c r="EG9758" s="270"/>
      <c r="EH9758" s="270"/>
      <c r="EI9758" s="270"/>
      <c r="EJ9758" s="270"/>
      <c r="EK9758" s="270"/>
      <c r="EL9758" s="270"/>
      <c r="EM9758" s="270"/>
      <c r="EN9758" s="270"/>
      <c r="EO9758" s="270"/>
      <c r="EP9758" s="270"/>
      <c r="EQ9758" s="270"/>
      <c r="ER9758" s="270"/>
      <c r="ES9758" s="270"/>
      <c r="ET9758" s="270"/>
      <c r="EU9758" s="270"/>
      <c r="EV9758" s="270"/>
      <c r="EW9758" s="270"/>
      <c r="EX9758" s="270"/>
      <c r="EY9758" s="270"/>
      <c r="EZ9758" s="270"/>
      <c r="FA9758" s="270"/>
      <c r="FB9758" s="270"/>
      <c r="FC9758" s="270"/>
      <c r="FD9758" s="270"/>
      <c r="FE9758" s="270"/>
      <c r="FF9758" s="270"/>
      <c r="FG9758" s="270"/>
      <c r="FH9758" s="270"/>
      <c r="FI9758" s="270"/>
      <c r="FJ9758" s="270"/>
      <c r="FK9758" s="270"/>
      <c r="FL9758" s="270"/>
      <c r="FM9758" s="270"/>
      <c r="FN9758" s="270"/>
      <c r="FO9758" s="270"/>
      <c r="FP9758" s="270"/>
      <c r="FQ9758" s="270"/>
      <c r="FR9758" s="270"/>
      <c r="FS9758" s="270"/>
      <c r="FT9758" s="270"/>
      <c r="FU9758" s="270"/>
      <c r="FV9758" s="270"/>
      <c r="FW9758" s="270"/>
      <c r="FX9758" s="270"/>
      <c r="FY9758" s="270"/>
      <c r="FZ9758" s="270"/>
      <c r="GA9758" s="270"/>
      <c r="GB9758" s="270"/>
      <c r="GC9758" s="270"/>
      <c r="GD9758" s="270"/>
      <c r="GE9758" s="270"/>
      <c r="GF9758" s="270"/>
      <c r="GG9758" s="270"/>
      <c r="GH9758" s="270"/>
      <c r="GI9758" s="270"/>
      <c r="GJ9758" s="270"/>
      <c r="GK9758" s="270"/>
      <c r="GL9758" s="270"/>
      <c r="GM9758" s="270"/>
      <c r="GN9758" s="270"/>
      <c r="GO9758" s="270"/>
      <c r="GP9758" s="270"/>
      <c r="GQ9758" s="270"/>
      <c r="GR9758" s="270"/>
      <c r="GS9758" s="270"/>
      <c r="GT9758" s="270"/>
      <c r="GU9758" s="270"/>
      <c r="GV9758" s="270"/>
      <c r="GW9758" s="270"/>
      <c r="GX9758" s="270"/>
      <c r="GY9758" s="270"/>
      <c r="GZ9758" s="270"/>
      <c r="HA9758" s="270"/>
      <c r="HB9758" s="270"/>
      <c r="HC9758" s="270"/>
      <c r="HD9758" s="270"/>
      <c r="HE9758" s="270"/>
      <c r="HF9758" s="270"/>
      <c r="HG9758" s="270"/>
      <c r="HH9758" s="270"/>
      <c r="HI9758" s="270"/>
      <c r="HJ9758" s="270"/>
      <c r="HK9758" s="270"/>
      <c r="HL9758" s="270"/>
      <c r="HM9758" s="270"/>
      <c r="HN9758" s="270"/>
      <c r="HO9758" s="270"/>
      <c r="HP9758" s="270"/>
      <c r="HQ9758" s="270"/>
      <c r="HR9758" s="270"/>
      <c r="HS9758" s="270"/>
      <c r="HT9758" s="270"/>
      <c r="HU9758" s="270"/>
      <c r="HV9758" s="270"/>
      <c r="HW9758" s="270"/>
      <c r="HX9758" s="270"/>
      <c r="HY9758" s="270"/>
      <c r="HZ9758" s="270"/>
      <c r="IA9758" s="270"/>
      <c r="IB9758" s="270"/>
      <c r="IC9758" s="270"/>
      <c r="ID9758" s="270"/>
      <c r="IE9758" s="270"/>
      <c r="IF9758" s="270"/>
      <c r="IG9758" s="270"/>
      <c r="IH9758" s="270"/>
      <c r="II9758" s="270"/>
      <c r="IJ9758" s="270"/>
      <c r="IK9758" s="270"/>
      <c r="IL9758" s="270"/>
      <c r="IM9758" s="270"/>
      <c r="IN9758" s="270"/>
      <c r="IO9758" s="270"/>
      <c r="IP9758" s="270"/>
      <c r="IQ9758" s="270"/>
      <c r="IR9758" s="270"/>
      <c r="IS9758" s="270"/>
      <c r="IT9758" s="270"/>
      <c r="IU9758" s="270"/>
      <c r="IV9758" s="270"/>
    </row>
    <row r="9759" spans="1:256" ht="30" customHeight="1" x14ac:dyDescent="0.3">
      <c r="A9759" s="142"/>
      <c r="B9759" s="42" t="s">
        <v>119</v>
      </c>
      <c r="C9759" s="373"/>
      <c r="D9759" s="146">
        <v>1423000</v>
      </c>
      <c r="E9759" s="146">
        <v>724046</v>
      </c>
      <c r="F9759" s="767">
        <v>2000000</v>
      </c>
      <c r="G9759" s="767"/>
      <c r="H9759" s="767">
        <v>2207000</v>
      </c>
      <c r="I9759" s="1559">
        <v>280000</v>
      </c>
      <c r="J9759" s="146">
        <v>1596000</v>
      </c>
      <c r="K9759" s="147">
        <v>1623000</v>
      </c>
      <c r="L9759" s="230"/>
      <c r="M9759" s="230"/>
      <c r="N9759" s="230"/>
      <c r="O9759" s="230"/>
      <c r="P9759" s="230"/>
      <c r="Q9759" s="230"/>
      <c r="R9759" s="230"/>
      <c r="S9759" s="230"/>
      <c r="T9759" s="230"/>
      <c r="U9759" s="230"/>
      <c r="V9759" s="230"/>
      <c r="W9759" s="230"/>
      <c r="X9759" s="230"/>
      <c r="Y9759" s="230"/>
      <c r="Z9759" s="230"/>
      <c r="AA9759" s="230"/>
      <c r="AB9759" s="230"/>
      <c r="AC9759" s="230"/>
      <c r="AD9759" s="230"/>
      <c r="AE9759" s="230"/>
      <c r="AF9759" s="230"/>
      <c r="AG9759" s="230"/>
      <c r="AH9759" s="230"/>
      <c r="AI9759" s="230"/>
      <c r="AJ9759" s="230"/>
      <c r="AK9759" s="230"/>
      <c r="AL9759" s="230"/>
      <c r="AM9759" s="230"/>
      <c r="AN9759" s="230"/>
      <c r="AO9759" s="230"/>
      <c r="AP9759" s="230"/>
      <c r="AQ9759" s="230"/>
      <c r="AR9759" s="230"/>
      <c r="AS9759" s="230"/>
      <c r="AT9759" s="230"/>
      <c r="AU9759" s="230"/>
      <c r="AV9759" s="230"/>
      <c r="AW9759" s="230"/>
      <c r="AX9759" s="230"/>
      <c r="AY9759" s="230"/>
      <c r="AZ9759" s="230"/>
      <c r="BA9759" s="230"/>
      <c r="BB9759" s="230"/>
      <c r="BC9759" s="230"/>
      <c r="BD9759" s="230"/>
      <c r="BE9759" s="230"/>
      <c r="BF9759" s="230"/>
      <c r="BG9759" s="230"/>
      <c r="BH9759" s="230"/>
      <c r="BI9759" s="230"/>
      <c r="BJ9759" s="230"/>
      <c r="BK9759" s="230"/>
      <c r="BL9759" s="230"/>
      <c r="BM9759" s="230"/>
      <c r="BN9759" s="230"/>
      <c r="BO9759" s="230"/>
      <c r="BP9759" s="230"/>
      <c r="BQ9759" s="230"/>
      <c r="BR9759" s="230"/>
      <c r="BS9759" s="270"/>
      <c r="BT9759" s="270"/>
      <c r="BU9759" s="270"/>
      <c r="BV9759" s="270"/>
      <c r="BW9759" s="270"/>
      <c r="BX9759" s="270"/>
      <c r="BY9759" s="270"/>
      <c r="BZ9759" s="270"/>
      <c r="CA9759" s="270"/>
      <c r="CB9759" s="270"/>
      <c r="CC9759" s="270"/>
      <c r="CD9759" s="270"/>
      <c r="CE9759" s="270"/>
      <c r="CF9759" s="270"/>
      <c r="CG9759" s="270"/>
      <c r="CH9759" s="270"/>
      <c r="CI9759" s="270"/>
      <c r="CJ9759" s="270"/>
      <c r="CK9759" s="270"/>
      <c r="CL9759" s="270"/>
      <c r="CM9759" s="270"/>
      <c r="CN9759" s="270"/>
      <c r="CO9759" s="270"/>
      <c r="CP9759" s="270"/>
      <c r="CQ9759" s="270"/>
      <c r="CR9759" s="270"/>
      <c r="CS9759" s="270"/>
      <c r="CT9759" s="270"/>
      <c r="CU9759" s="270"/>
      <c r="CV9759" s="270"/>
      <c r="CW9759" s="270"/>
      <c r="CX9759" s="270"/>
      <c r="CY9759" s="270"/>
      <c r="CZ9759" s="270"/>
      <c r="DA9759" s="270"/>
      <c r="DB9759" s="270"/>
      <c r="DC9759" s="270"/>
      <c r="DD9759" s="270"/>
      <c r="DE9759" s="270"/>
      <c r="DF9759" s="270"/>
      <c r="DG9759" s="270"/>
      <c r="DH9759" s="270"/>
      <c r="DI9759" s="270"/>
      <c r="DJ9759" s="270"/>
      <c r="DK9759" s="270"/>
      <c r="DL9759" s="270"/>
      <c r="DM9759" s="270"/>
      <c r="DN9759" s="270"/>
      <c r="DO9759" s="270"/>
      <c r="DP9759" s="270"/>
      <c r="DQ9759" s="270"/>
      <c r="DR9759" s="270"/>
      <c r="DS9759" s="270"/>
      <c r="DT9759" s="270"/>
      <c r="DU9759" s="270"/>
      <c r="DV9759" s="270"/>
      <c r="DW9759" s="270"/>
      <c r="DX9759" s="270"/>
      <c r="DY9759" s="270"/>
      <c r="DZ9759" s="270"/>
      <c r="EA9759" s="270"/>
      <c r="EB9759" s="270"/>
      <c r="EC9759" s="270"/>
      <c r="ED9759" s="270"/>
      <c r="EE9759" s="270"/>
      <c r="EF9759" s="270"/>
      <c r="EG9759" s="270"/>
      <c r="EH9759" s="270"/>
      <c r="EI9759" s="270"/>
      <c r="EJ9759" s="270"/>
      <c r="EK9759" s="270"/>
      <c r="EL9759" s="270"/>
      <c r="EM9759" s="270"/>
      <c r="EN9759" s="270"/>
      <c r="EO9759" s="270"/>
      <c r="EP9759" s="270"/>
      <c r="EQ9759" s="270"/>
      <c r="ER9759" s="270"/>
      <c r="ES9759" s="270"/>
      <c r="ET9759" s="270"/>
      <c r="EU9759" s="270"/>
      <c r="EV9759" s="270"/>
      <c r="EW9759" s="270"/>
      <c r="EX9759" s="270"/>
      <c r="EY9759" s="270"/>
      <c r="EZ9759" s="270"/>
      <c r="FA9759" s="270"/>
      <c r="FB9759" s="270"/>
      <c r="FC9759" s="270"/>
      <c r="FD9759" s="270"/>
      <c r="FE9759" s="270"/>
      <c r="FF9759" s="270"/>
      <c r="FG9759" s="270"/>
      <c r="FH9759" s="270"/>
      <c r="FI9759" s="270"/>
      <c r="FJ9759" s="270"/>
      <c r="FK9759" s="270"/>
      <c r="FL9759" s="270"/>
      <c r="FM9759" s="270"/>
      <c r="FN9759" s="270"/>
      <c r="FO9759" s="270"/>
      <c r="FP9759" s="270"/>
      <c r="FQ9759" s="270"/>
      <c r="FR9759" s="270"/>
      <c r="FS9759" s="270"/>
      <c r="FT9759" s="270"/>
      <c r="FU9759" s="270"/>
      <c r="FV9759" s="270"/>
      <c r="FW9759" s="270"/>
      <c r="FX9759" s="270"/>
      <c r="FY9759" s="270"/>
      <c r="FZ9759" s="270"/>
      <c r="GA9759" s="270"/>
      <c r="GB9759" s="270"/>
      <c r="GC9759" s="270"/>
      <c r="GD9759" s="270"/>
      <c r="GE9759" s="270"/>
      <c r="GF9759" s="270"/>
      <c r="GG9759" s="270"/>
      <c r="GH9759" s="270"/>
      <c r="GI9759" s="270"/>
      <c r="GJ9759" s="270"/>
      <c r="GK9759" s="270"/>
      <c r="GL9759" s="270"/>
      <c r="GM9759" s="270"/>
      <c r="GN9759" s="270"/>
      <c r="GO9759" s="270"/>
      <c r="GP9759" s="270"/>
      <c r="GQ9759" s="270"/>
      <c r="GR9759" s="270"/>
      <c r="GS9759" s="270"/>
      <c r="GT9759" s="270"/>
      <c r="GU9759" s="270"/>
      <c r="GV9759" s="270"/>
      <c r="GW9759" s="270"/>
      <c r="GX9759" s="270"/>
      <c r="GY9759" s="270"/>
      <c r="GZ9759" s="270"/>
      <c r="HA9759" s="270"/>
      <c r="HB9759" s="270"/>
      <c r="HC9759" s="270"/>
      <c r="HD9759" s="270"/>
      <c r="HE9759" s="270"/>
      <c r="HF9759" s="270"/>
      <c r="HG9759" s="270"/>
      <c r="HH9759" s="270"/>
      <c r="HI9759" s="270"/>
      <c r="HJ9759" s="270"/>
      <c r="HK9759" s="270"/>
      <c r="HL9759" s="270"/>
      <c r="HM9759" s="270"/>
      <c r="HN9759" s="270"/>
      <c r="HO9759" s="270"/>
      <c r="HP9759" s="270"/>
      <c r="HQ9759" s="270"/>
      <c r="HR9759" s="270"/>
      <c r="HS9759" s="270"/>
      <c r="HT9759" s="270"/>
      <c r="HU9759" s="270"/>
      <c r="HV9759" s="270"/>
      <c r="HW9759" s="270"/>
      <c r="HX9759" s="270"/>
      <c r="HY9759" s="270"/>
      <c r="HZ9759" s="270"/>
      <c r="IA9759" s="270"/>
      <c r="IB9759" s="270"/>
      <c r="IC9759" s="270"/>
      <c r="ID9759" s="270"/>
      <c r="IE9759" s="270"/>
      <c r="IF9759" s="270"/>
      <c r="IG9759" s="270"/>
      <c r="IH9759" s="270"/>
      <c r="II9759" s="270"/>
      <c r="IJ9759" s="270"/>
      <c r="IK9759" s="270"/>
      <c r="IL9759" s="270"/>
      <c r="IM9759" s="270"/>
      <c r="IN9759" s="270"/>
      <c r="IO9759" s="270"/>
      <c r="IP9759" s="270"/>
      <c r="IQ9759" s="270"/>
      <c r="IR9759" s="270"/>
      <c r="IS9759" s="270"/>
      <c r="IT9759" s="270"/>
      <c r="IU9759" s="270"/>
      <c r="IV9759" s="270"/>
    </row>
    <row r="9760" spans="1:256" ht="30" customHeight="1" x14ac:dyDescent="0.3">
      <c r="A9760" s="54"/>
      <c r="B9760" s="18"/>
      <c r="C9760" s="1397"/>
      <c r="D9760" s="124"/>
      <c r="E9760" s="16"/>
      <c r="F9760" s="17"/>
      <c r="G9760" s="17"/>
      <c r="H9760" s="17"/>
      <c r="I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  <c r="AE9760" s="5"/>
      <c r="AF9760" s="5"/>
      <c r="AG9760" s="5"/>
      <c r="AH9760" s="5"/>
      <c r="AI9760" s="5"/>
      <c r="AJ9760" s="5"/>
      <c r="AK9760" s="5"/>
      <c r="AL9760" s="5"/>
      <c r="AM9760" s="5"/>
      <c r="AN9760" s="5"/>
      <c r="AO9760" s="5"/>
      <c r="AP9760" s="5"/>
      <c r="AQ9760" s="5"/>
      <c r="AR9760" s="5"/>
      <c r="AS9760" s="5"/>
      <c r="AT9760" s="5"/>
      <c r="AU9760" s="5"/>
      <c r="AV9760" s="5"/>
      <c r="AW9760" s="5"/>
      <c r="AX9760" s="5"/>
      <c r="AY9760" s="5"/>
      <c r="AZ9760" s="5"/>
      <c r="BA9760" s="5"/>
      <c r="BB9760" s="5"/>
      <c r="BC9760" s="5"/>
      <c r="BD9760" s="5"/>
      <c r="BE9760" s="5"/>
      <c r="BF9760" s="5"/>
      <c r="BG9760" s="5"/>
      <c r="BH9760" s="5"/>
      <c r="BI9760" s="5"/>
      <c r="BJ9760" s="5"/>
      <c r="BK9760" s="5"/>
      <c r="BL9760" s="5"/>
      <c r="BM9760" s="5"/>
      <c r="BN9760" s="5"/>
      <c r="BO9760" s="5"/>
      <c r="BP9760" s="5"/>
      <c r="BQ9760" s="5"/>
      <c r="BR9760" s="5"/>
      <c r="BS9760" s="5"/>
      <c r="BT9760" s="5"/>
      <c r="BU9760" s="5"/>
      <c r="BV9760" s="5"/>
      <c r="BW9760" s="5"/>
      <c r="BX9760" s="5"/>
      <c r="BY9760" s="5"/>
      <c r="BZ9760" s="5"/>
      <c r="CA9760" s="5"/>
      <c r="CB9760" s="5"/>
      <c r="CC9760" s="5"/>
      <c r="CD9760" s="5"/>
      <c r="CE9760" s="5"/>
      <c r="CF9760" s="5"/>
      <c r="CG9760" s="5"/>
      <c r="CH9760" s="5"/>
      <c r="CI9760" s="5"/>
      <c r="CJ9760" s="5"/>
      <c r="CK9760" s="5"/>
      <c r="CL9760" s="5"/>
      <c r="CM9760" s="5"/>
      <c r="CN9760" s="5"/>
      <c r="CO9760" s="5"/>
      <c r="CP9760" s="5"/>
      <c r="CQ9760" s="5"/>
      <c r="CR9760" s="5"/>
      <c r="CS9760" s="5"/>
      <c r="CT9760" s="5"/>
      <c r="CU9760" s="5"/>
      <c r="CV9760" s="5"/>
      <c r="CW9760" s="5"/>
      <c r="CX9760" s="5"/>
      <c r="CY9760" s="5"/>
      <c r="CZ9760" s="5"/>
      <c r="DA9760" s="5"/>
      <c r="DB9760" s="5"/>
      <c r="DC9760" s="5"/>
      <c r="DD9760" s="5"/>
      <c r="DE9760" s="5"/>
      <c r="DF9760" s="5"/>
      <c r="DG9760" s="5"/>
      <c r="DH9760" s="5"/>
      <c r="DI9760" s="5"/>
      <c r="DJ9760" s="5"/>
      <c r="DK9760" s="5"/>
      <c r="DL9760" s="5"/>
      <c r="DM9760" s="5"/>
      <c r="DN9760" s="5"/>
      <c r="DO9760" s="5"/>
      <c r="DP9760" s="5"/>
      <c r="DQ9760" s="5"/>
      <c r="DR9760" s="5"/>
      <c r="DS9760" s="5"/>
      <c r="DT9760" s="5"/>
      <c r="DU9760" s="5"/>
      <c r="DV9760" s="5"/>
      <c r="DW9760" s="5"/>
      <c r="DX9760" s="5"/>
      <c r="DY9760" s="5"/>
      <c r="DZ9760" s="5"/>
      <c r="EA9760" s="5"/>
      <c r="EB9760" s="5"/>
      <c r="EC9760" s="5"/>
      <c r="ED9760" s="5"/>
      <c r="EE9760" s="5"/>
      <c r="EF9760" s="5"/>
      <c r="EG9760" s="5"/>
      <c r="EH9760" s="5"/>
      <c r="EI9760" s="5"/>
      <c r="EJ9760" s="5"/>
      <c r="EK9760" s="5"/>
      <c r="EL9760" s="5"/>
      <c r="EM9760" s="5"/>
      <c r="EN9760" s="5"/>
      <c r="EO9760" s="5"/>
      <c r="EP9760" s="5"/>
      <c r="EQ9760" s="5"/>
      <c r="ER9760" s="5"/>
      <c r="ES9760" s="5"/>
      <c r="ET9760" s="5"/>
      <c r="EU9760" s="5"/>
      <c r="EV9760" s="5"/>
      <c r="EW9760" s="5"/>
      <c r="EX9760" s="5"/>
      <c r="EY9760" s="5"/>
      <c r="EZ9760" s="5"/>
      <c r="FA9760" s="5"/>
      <c r="FB9760" s="5"/>
      <c r="FC9760" s="5"/>
      <c r="FD9760" s="5"/>
      <c r="FE9760" s="5"/>
      <c r="FF9760" s="5"/>
      <c r="FG9760" s="5"/>
      <c r="FH9760" s="5"/>
      <c r="FI9760" s="5"/>
      <c r="FJ9760" s="5"/>
      <c r="FK9760" s="5"/>
      <c r="FL9760" s="5"/>
      <c r="FM9760" s="5"/>
      <c r="FN9760" s="5"/>
      <c r="FO9760" s="5"/>
      <c r="FP9760" s="5"/>
      <c r="FQ9760" s="5"/>
      <c r="FR9760" s="5"/>
      <c r="FS9760" s="5"/>
      <c r="FT9760" s="5"/>
      <c r="FU9760" s="5"/>
      <c r="FV9760" s="5"/>
      <c r="FW9760" s="5"/>
      <c r="FX9760" s="5"/>
      <c r="FY9760" s="5"/>
      <c r="FZ9760" s="5"/>
      <c r="GA9760" s="5"/>
      <c r="GB9760" s="5"/>
      <c r="GC9760" s="5"/>
      <c r="GD9760" s="5"/>
      <c r="GE9760" s="5"/>
      <c r="GF9760" s="5"/>
      <c r="GG9760" s="5"/>
      <c r="GH9760" s="5"/>
      <c r="GI9760" s="5"/>
      <c r="GJ9760" s="5"/>
      <c r="GK9760" s="5"/>
      <c r="GL9760" s="5"/>
      <c r="GM9760" s="5"/>
      <c r="GN9760" s="5"/>
      <c r="GO9760" s="5"/>
      <c r="GP9760" s="5"/>
      <c r="GQ9760" s="5"/>
      <c r="GR9760" s="5"/>
      <c r="GS9760" s="5"/>
      <c r="GT9760" s="5"/>
      <c r="GU9760" s="5"/>
      <c r="GV9760" s="5"/>
      <c r="GW9760" s="5"/>
      <c r="GX9760" s="5"/>
      <c r="GY9760" s="5"/>
      <c r="GZ9760" s="5"/>
      <c r="HA9760" s="5"/>
      <c r="HB9760" s="5"/>
      <c r="HC9760" s="5"/>
      <c r="HD9760" s="5"/>
      <c r="HE9760" s="5"/>
      <c r="HF9760" s="5"/>
      <c r="HG9760" s="5"/>
      <c r="HH9760" s="5"/>
      <c r="HI9760" s="5"/>
      <c r="HJ9760" s="5"/>
      <c r="HK9760" s="5"/>
      <c r="HL9760" s="5"/>
      <c r="HM9760" s="5"/>
      <c r="HN9760" s="5"/>
      <c r="HO9760" s="5"/>
      <c r="HP9760" s="5"/>
      <c r="HQ9760" s="5"/>
      <c r="HR9760" s="5"/>
      <c r="HS9760" s="5"/>
      <c r="HT9760" s="5"/>
      <c r="HU9760" s="5"/>
      <c r="HV9760" s="5"/>
      <c r="HW9760" s="5"/>
      <c r="HX9760" s="5"/>
      <c r="HY9760" s="5"/>
      <c r="HZ9760" s="5"/>
      <c r="IA9760" s="5"/>
      <c r="IB9760" s="5"/>
      <c r="IC9760" s="5"/>
      <c r="ID9760" s="5"/>
      <c r="IE9760" s="5"/>
      <c r="IF9760" s="5"/>
      <c r="IG9760" s="5"/>
      <c r="IH9760" s="5"/>
      <c r="II9760" s="5"/>
      <c r="IJ9760" s="5"/>
      <c r="IK9760" s="5"/>
      <c r="IL9760" s="5"/>
      <c r="IM9760" s="5"/>
      <c r="IN9760" s="5"/>
      <c r="IO9760" s="5"/>
      <c r="IP9760" s="5"/>
      <c r="IQ9760" s="5"/>
      <c r="IR9760" s="5"/>
      <c r="IS9760" s="5"/>
      <c r="IT9760" s="5"/>
      <c r="IU9760" s="5"/>
      <c r="IV9760" s="5"/>
    </row>
    <row r="9761" spans="1:79" s="49" customFormat="1" ht="21" customHeight="1" x14ac:dyDescent="0.3">
      <c r="A9761" s="1262"/>
      <c r="B9761" s="15"/>
      <c r="C9761" s="398"/>
      <c r="D9761" s="152"/>
      <c r="E9761" s="50"/>
      <c r="F9761" s="51"/>
      <c r="G9761" s="51"/>
      <c r="H9761" s="51"/>
      <c r="J9761" s="15"/>
      <c r="L9761" s="5"/>
    </row>
    <row r="9762" spans="1:79" s="5" customFormat="1" ht="16.5" customHeight="1" x14ac:dyDescent="0.3">
      <c r="A9762" s="19"/>
      <c r="B9762" s="187"/>
      <c r="C9762" s="1463"/>
      <c r="D9762" s="187"/>
      <c r="E9762" s="188"/>
      <c r="F9762" s="186"/>
      <c r="G9762" s="186"/>
      <c r="H9762" s="186"/>
      <c r="I9762" s="187"/>
      <c r="J9762" s="187"/>
      <c r="K9762" s="187"/>
    </row>
    <row r="9763" spans="1:79" s="5" customFormat="1" ht="16.5" customHeight="1" x14ac:dyDescent="0.25">
      <c r="A9763" s="1736" t="s">
        <v>1688</v>
      </c>
      <c r="B9763" s="1736"/>
      <c r="C9763" s="1736"/>
      <c r="D9763" s="1736"/>
      <c r="E9763" s="1736"/>
      <c r="F9763" s="1736"/>
      <c r="G9763" s="1736"/>
      <c r="H9763" s="1736"/>
      <c r="I9763" s="1736"/>
      <c r="J9763" s="1736"/>
      <c r="K9763" s="1736"/>
    </row>
    <row r="9764" spans="1:79" s="5" customFormat="1" ht="16.5" customHeight="1" x14ac:dyDescent="0.3">
      <c r="A9764" s="1102"/>
      <c r="B9764" s="1102"/>
      <c r="C9764" s="1397"/>
      <c r="D9764" s="1102"/>
      <c r="E9764" s="1102"/>
      <c r="F9764" s="1102"/>
      <c r="G9764" s="1102"/>
      <c r="H9764" s="1102"/>
      <c r="I9764" s="19"/>
      <c r="J9764" s="1102"/>
      <c r="K9764" s="1102"/>
    </row>
    <row r="9765" spans="1:79" s="5" customFormat="1" ht="16.5" customHeight="1" x14ac:dyDescent="0.25">
      <c r="A9765" s="1711" t="s">
        <v>3005</v>
      </c>
      <c r="B9765" s="1711"/>
      <c r="C9765" s="1711"/>
      <c r="D9765" s="1711"/>
      <c r="E9765" s="1711"/>
      <c r="F9765" s="1711"/>
      <c r="G9765" s="1711"/>
      <c r="H9765" s="1711"/>
      <c r="I9765" s="1711"/>
      <c r="J9765" s="1711"/>
      <c r="K9765" s="1711"/>
    </row>
    <row r="9766" spans="1:79" s="49" customFormat="1" ht="16.5" customHeight="1" x14ac:dyDescent="0.3">
      <c r="A9766" s="1113"/>
      <c r="B9766" s="184"/>
      <c r="C9766" s="391"/>
      <c r="D9766" s="50"/>
      <c r="E9766" s="50"/>
      <c r="F9766" s="51"/>
      <c r="G9766" s="51"/>
      <c r="H9766" s="51"/>
      <c r="J9766" s="1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  <c r="AE9766" s="5"/>
      <c r="AF9766" s="5"/>
      <c r="AG9766" s="5"/>
      <c r="AH9766" s="5"/>
      <c r="AI9766" s="5"/>
      <c r="AJ9766" s="5"/>
      <c r="AK9766" s="5"/>
      <c r="AL9766" s="5"/>
      <c r="AM9766" s="5"/>
      <c r="AN9766" s="5"/>
      <c r="AO9766" s="5"/>
      <c r="AP9766" s="5"/>
      <c r="AQ9766" s="5"/>
      <c r="AR9766" s="5"/>
      <c r="AS9766" s="5"/>
      <c r="AT9766" s="5"/>
      <c r="AU9766" s="5"/>
      <c r="AV9766" s="5"/>
      <c r="AW9766" s="5"/>
      <c r="AX9766" s="5"/>
      <c r="AY9766" s="5"/>
      <c r="AZ9766" s="5"/>
      <c r="BA9766" s="5"/>
      <c r="BB9766" s="5"/>
      <c r="BC9766" s="5"/>
      <c r="BD9766" s="5"/>
      <c r="BE9766" s="5"/>
      <c r="BF9766" s="5"/>
      <c r="BG9766" s="5"/>
      <c r="BH9766" s="5"/>
      <c r="BI9766" s="5"/>
      <c r="BJ9766" s="5"/>
      <c r="BK9766" s="5"/>
      <c r="BL9766" s="5"/>
      <c r="BM9766" s="5"/>
      <c r="BN9766" s="5"/>
      <c r="BO9766" s="5"/>
      <c r="BP9766" s="5"/>
      <c r="BQ9766" s="5"/>
      <c r="BR9766" s="5"/>
      <c r="BS9766" s="5"/>
      <c r="BT9766" s="5"/>
      <c r="BU9766" s="5"/>
      <c r="BV9766" s="5"/>
      <c r="BW9766" s="5"/>
      <c r="BX9766" s="5"/>
      <c r="BY9766" s="5"/>
      <c r="BZ9766" s="5"/>
      <c r="CA9766" s="5"/>
    </row>
    <row r="9767" spans="1:79" s="5" customFormat="1" ht="30" customHeight="1" x14ac:dyDescent="0.25">
      <c r="A9767" s="1737" t="s">
        <v>1702</v>
      </c>
      <c r="B9767" s="1737"/>
      <c r="C9767" s="1737"/>
      <c r="D9767" s="1738"/>
      <c r="E9767" s="1738"/>
      <c r="F9767" s="1738"/>
      <c r="G9767" s="1738"/>
      <c r="H9767" s="1738"/>
      <c r="I9767" s="1738"/>
      <c r="J9767" s="1739"/>
      <c r="K9767" s="1739"/>
    </row>
    <row r="9768" spans="1:79" s="5" customFormat="1" ht="33" customHeight="1" x14ac:dyDescent="0.3">
      <c r="A9768" s="1102"/>
      <c r="B9768" s="1115"/>
      <c r="C9768" s="1397"/>
      <c r="D9768" s="1763" t="s">
        <v>394</v>
      </c>
      <c r="E9768" s="1764"/>
      <c r="F9768" s="1765" t="s">
        <v>421</v>
      </c>
      <c r="G9768" s="1766"/>
      <c r="H9768" s="1766"/>
      <c r="I9768" s="1766"/>
      <c r="J9768" s="1767" t="s">
        <v>338</v>
      </c>
      <c r="K9768" s="1768"/>
    </row>
    <row r="9769" spans="1:79" s="5" customFormat="1" ht="22.5" customHeight="1" x14ac:dyDescent="0.3">
      <c r="A9769" s="1102"/>
      <c r="B9769" s="1115"/>
      <c r="C9769" s="373"/>
      <c r="D9769" s="1727" t="s">
        <v>335</v>
      </c>
      <c r="E9769" s="1727" t="s">
        <v>1153</v>
      </c>
      <c r="F9769" s="1769" t="s">
        <v>331</v>
      </c>
      <c r="G9769" s="1770"/>
      <c r="H9769" s="1771"/>
      <c r="I9769" s="1727" t="s">
        <v>1059</v>
      </c>
      <c r="J9769" s="1758" t="s">
        <v>464</v>
      </c>
      <c r="K9769" s="1758" t="s">
        <v>1652</v>
      </c>
    </row>
    <row r="9770" spans="1:79" s="5" customFormat="1" ht="22.5" customHeight="1" x14ac:dyDescent="0.3">
      <c r="A9770" s="1102"/>
      <c r="B9770" s="1115"/>
      <c r="C9770" s="373"/>
      <c r="D9770" s="1728"/>
      <c r="E9770" s="1728"/>
      <c r="F9770" s="1754" t="s">
        <v>1138</v>
      </c>
      <c r="G9770" s="1754" t="s">
        <v>1060</v>
      </c>
      <c r="H9770" s="1754" t="s">
        <v>119</v>
      </c>
      <c r="I9770" s="1728"/>
      <c r="J9770" s="1759"/>
      <c r="K9770" s="1759"/>
    </row>
    <row r="9771" spans="1:79" s="5" customFormat="1" ht="22.5" customHeight="1" x14ac:dyDescent="0.3">
      <c r="A9771" s="1102"/>
      <c r="B9771" s="22"/>
      <c r="C9771" s="373"/>
      <c r="D9771" s="1728"/>
      <c r="E9771" s="1728"/>
      <c r="F9771" s="1755"/>
      <c r="G9771" s="1755"/>
      <c r="H9771" s="1755"/>
      <c r="I9771" s="1728"/>
      <c r="J9771" s="1760"/>
      <c r="K9771" s="1760"/>
    </row>
    <row r="9772" spans="1:79" s="5" customFormat="1" ht="22.5" customHeight="1" x14ac:dyDescent="0.3">
      <c r="A9772" s="54"/>
      <c r="B9772" s="1115"/>
      <c r="C9772" s="373"/>
      <c r="D9772" s="23" t="s">
        <v>6</v>
      </c>
      <c r="E9772" s="24" t="s">
        <v>6</v>
      </c>
      <c r="F9772" s="741" t="s">
        <v>6</v>
      </c>
      <c r="G9772" s="741" t="s">
        <v>6</v>
      </c>
      <c r="H9772" s="741" t="s">
        <v>6</v>
      </c>
      <c r="I9772" s="24" t="s">
        <v>6</v>
      </c>
      <c r="J9772" s="735" t="s">
        <v>6</v>
      </c>
      <c r="K9772" s="736" t="s">
        <v>6</v>
      </c>
    </row>
    <row r="9773" spans="1:79" s="5" customFormat="1" ht="22.5" customHeight="1" x14ac:dyDescent="0.3">
      <c r="A9773" s="54"/>
      <c r="C9773" s="373"/>
      <c r="D9773" s="30" t="s">
        <v>7</v>
      </c>
      <c r="E9773" s="31" t="s">
        <v>7</v>
      </c>
      <c r="F9773" s="742" t="s">
        <v>7</v>
      </c>
      <c r="G9773" s="742" t="s">
        <v>7</v>
      </c>
      <c r="H9773" s="742" t="s">
        <v>7</v>
      </c>
      <c r="I9773" s="31" t="s">
        <v>7</v>
      </c>
      <c r="J9773" s="32" t="s">
        <v>7</v>
      </c>
      <c r="K9773" s="33" t="s">
        <v>7</v>
      </c>
    </row>
    <row r="9774" spans="1:79" s="5" customFormat="1" ht="15" customHeight="1" x14ac:dyDescent="0.3">
      <c r="A9774" s="54"/>
      <c r="B9774" s="48"/>
      <c r="C9774" s="373"/>
      <c r="D9774" s="97"/>
      <c r="E9774" s="16"/>
      <c r="F9774" s="743"/>
      <c r="G9774" s="743"/>
      <c r="H9774" s="743"/>
      <c r="I9774" s="34"/>
      <c r="J9774" s="53"/>
    </row>
    <row r="9775" spans="1:79" s="5" customFormat="1" ht="30" customHeight="1" x14ac:dyDescent="0.3">
      <c r="A9775" s="54"/>
      <c r="B9775" s="48" t="s">
        <v>197</v>
      </c>
      <c r="C9775" s="1382"/>
      <c r="D9775" s="95"/>
      <c r="E9775" s="66"/>
      <c r="F9775" s="743"/>
      <c r="G9775" s="743"/>
      <c r="H9775" s="743"/>
      <c r="I9775" s="34"/>
      <c r="J9775" s="53"/>
    </row>
    <row r="9776" spans="1:79" s="5" customFormat="1" ht="25.5" customHeight="1" x14ac:dyDescent="0.3">
      <c r="A9776" s="94"/>
      <c r="B9776" s="48" t="s">
        <v>103</v>
      </c>
      <c r="C9776" s="1382"/>
      <c r="D9776" s="95"/>
      <c r="E9776" s="66"/>
      <c r="F9776" s="743"/>
      <c r="G9776" s="743"/>
      <c r="H9776" s="743"/>
      <c r="I9776" s="34"/>
      <c r="J9776" s="53"/>
    </row>
    <row r="9777" spans="1:11" s="5" customFormat="1" ht="23.25" customHeight="1" x14ac:dyDescent="0.3">
      <c r="A9777" s="54" t="s">
        <v>104</v>
      </c>
      <c r="B9777" s="1115" t="s">
        <v>105</v>
      </c>
      <c r="C9777" s="1382"/>
      <c r="D9777" s="34">
        <v>2301000</v>
      </c>
      <c r="E9777" s="34">
        <v>1542104</v>
      </c>
      <c r="F9777" s="743">
        <v>2108000</v>
      </c>
      <c r="G9777" s="743"/>
      <c r="H9777" s="743">
        <v>2108000</v>
      </c>
      <c r="I9777" s="34">
        <v>288000</v>
      </c>
      <c r="J9777" s="34">
        <v>2283000</v>
      </c>
      <c r="K9777" s="34">
        <v>2454000</v>
      </c>
    </row>
    <row r="9778" spans="1:11" s="5" customFormat="1" ht="23.25" customHeight="1" x14ac:dyDescent="0.3">
      <c r="A9778" s="54" t="s">
        <v>106</v>
      </c>
      <c r="B9778" s="1115" t="s">
        <v>107</v>
      </c>
      <c r="C9778" s="1382"/>
      <c r="D9778" s="34">
        <v>1740000</v>
      </c>
      <c r="E9778" s="66">
        <v>1103472</v>
      </c>
      <c r="F9778" s="743">
        <v>2356000</v>
      </c>
      <c r="G9778" s="743">
        <v>200000</v>
      </c>
      <c r="H9778" s="743">
        <v>2533000</v>
      </c>
      <c r="I9778" s="34">
        <v>1509000</v>
      </c>
      <c r="J9778" s="34">
        <v>2291000</v>
      </c>
      <c r="K9778" s="34">
        <v>2644000</v>
      </c>
    </row>
    <row r="9779" spans="1:11" s="5" customFormat="1" ht="23.25" customHeight="1" x14ac:dyDescent="0.3">
      <c r="A9779" s="54" t="s">
        <v>108</v>
      </c>
      <c r="B9779" s="1115" t="s">
        <v>109</v>
      </c>
      <c r="C9779" s="1382"/>
      <c r="D9779" s="34">
        <v>368000</v>
      </c>
      <c r="E9779" s="66">
        <v>157285</v>
      </c>
      <c r="F9779" s="743">
        <v>397000</v>
      </c>
      <c r="G9779" s="743">
        <v>41000</v>
      </c>
      <c r="H9779" s="743">
        <v>438000</v>
      </c>
      <c r="I9779" s="34"/>
      <c r="J9779" s="34">
        <v>389000</v>
      </c>
      <c r="K9779" s="34">
        <v>452000</v>
      </c>
    </row>
    <row r="9780" spans="1:11" s="5" customFormat="1" ht="23.25" customHeight="1" x14ac:dyDescent="0.3">
      <c r="A9780" s="54" t="s">
        <v>110</v>
      </c>
      <c r="B9780" s="1115" t="s">
        <v>111</v>
      </c>
      <c r="C9780" s="1382"/>
      <c r="D9780" s="34">
        <v>2728000</v>
      </c>
      <c r="E9780" s="66">
        <v>6641553</v>
      </c>
      <c r="F9780" s="743">
        <v>2724000</v>
      </c>
      <c r="G9780" s="743">
        <v>3000</v>
      </c>
      <c r="H9780" s="743">
        <v>2281000</v>
      </c>
      <c r="I9780" s="34">
        <v>2300000</v>
      </c>
      <c r="J9780" s="34">
        <v>2716000</v>
      </c>
      <c r="K9780" s="34">
        <v>3096000</v>
      </c>
    </row>
    <row r="9781" spans="1:11" s="5" customFormat="1" ht="23.25" customHeight="1" x14ac:dyDescent="0.3">
      <c r="A9781" s="54" t="s">
        <v>112</v>
      </c>
      <c r="B9781" s="1115" t="s">
        <v>113</v>
      </c>
      <c r="C9781" s="1382"/>
      <c r="D9781" s="34">
        <v>1090000</v>
      </c>
      <c r="E9781" s="34">
        <v>698162</v>
      </c>
      <c r="F9781" s="743">
        <v>4470000</v>
      </c>
      <c r="G9781" s="743"/>
      <c r="H9781" s="743">
        <v>1470000</v>
      </c>
      <c r="I9781" s="34"/>
      <c r="J9781" s="34">
        <v>4359000</v>
      </c>
      <c r="K9781" s="34">
        <v>5042000</v>
      </c>
    </row>
    <row r="9782" spans="1:11" s="5" customFormat="1" ht="17.25" customHeight="1" x14ac:dyDescent="0.3">
      <c r="A9782" s="54"/>
      <c r="B9782" s="1115"/>
      <c r="C9782" s="1382"/>
      <c r="D9782" s="34"/>
      <c r="E9782" s="66"/>
      <c r="F9782" s="743"/>
      <c r="G9782" s="743"/>
      <c r="H9782" s="743"/>
      <c r="I9782" s="34"/>
      <c r="J9782" s="34"/>
      <c r="K9782" s="34"/>
    </row>
    <row r="9783" spans="1:11" s="5" customFormat="1" ht="25.5" customHeight="1" x14ac:dyDescent="0.3">
      <c r="A9783" s="94"/>
      <c r="B9783" s="48" t="s">
        <v>114</v>
      </c>
      <c r="C9783" s="1382"/>
      <c r="D9783" s="34"/>
      <c r="E9783" s="66"/>
      <c r="F9783" s="743"/>
      <c r="G9783" s="743"/>
      <c r="H9783" s="743"/>
      <c r="I9783" s="34"/>
      <c r="J9783" s="34"/>
      <c r="K9783" s="34"/>
    </row>
    <row r="9784" spans="1:11" s="5" customFormat="1" ht="23.25" customHeight="1" x14ac:dyDescent="0.3">
      <c r="A9784" s="54" t="s">
        <v>115</v>
      </c>
      <c r="B9784" s="1115" t="s">
        <v>116</v>
      </c>
      <c r="C9784" s="1382"/>
      <c r="D9784" s="34">
        <v>371000</v>
      </c>
      <c r="E9784" s="34">
        <v>225883</v>
      </c>
      <c r="F9784" s="743">
        <v>500000</v>
      </c>
      <c r="G9784" s="743"/>
      <c r="H9784" s="743">
        <v>500000</v>
      </c>
      <c r="I9784" s="34"/>
      <c r="J9784" s="34">
        <v>400000</v>
      </c>
      <c r="K9784" s="34">
        <v>450000</v>
      </c>
    </row>
    <row r="9785" spans="1:11" s="5" customFormat="1" ht="23.25" customHeight="1" x14ac:dyDescent="0.3">
      <c r="A9785" s="54" t="s">
        <v>117</v>
      </c>
      <c r="B9785" s="1115" t="s">
        <v>118</v>
      </c>
      <c r="C9785" s="1382"/>
      <c r="D9785" s="34"/>
      <c r="E9785" s="34"/>
      <c r="F9785" s="743"/>
      <c r="G9785" s="743"/>
      <c r="H9785" s="743"/>
      <c r="I9785" s="34">
        <v>4499000</v>
      </c>
      <c r="J9785" s="34"/>
      <c r="K9785" s="34"/>
    </row>
    <row r="9786" spans="1:11" s="5" customFormat="1" ht="23.25" customHeight="1" x14ac:dyDescent="0.3">
      <c r="A9786" s="54" t="s">
        <v>241</v>
      </c>
      <c r="B9786" s="1115" t="s">
        <v>243</v>
      </c>
      <c r="C9786" s="1382"/>
      <c r="D9786" s="34">
        <v>11500000</v>
      </c>
      <c r="E9786" s="34">
        <v>2588020</v>
      </c>
      <c r="F9786" s="743">
        <v>34500000</v>
      </c>
      <c r="G9786" s="743"/>
      <c r="H9786" s="743">
        <v>34500000</v>
      </c>
      <c r="I9786" s="34"/>
      <c r="J9786" s="34">
        <v>11500000</v>
      </c>
      <c r="K9786" s="34">
        <v>11500000</v>
      </c>
    </row>
    <row r="9787" spans="1:11" s="5" customFormat="1" ht="25.5" customHeight="1" thickBot="1" x14ac:dyDescent="0.35">
      <c r="A9787" s="41"/>
      <c r="B9787" s="1115"/>
      <c r="C9787" s="373"/>
      <c r="D9787" s="44">
        <v>20098000</v>
      </c>
      <c r="E9787" s="44">
        <v>12956479</v>
      </c>
      <c r="F9787" s="744">
        <v>47055000</v>
      </c>
      <c r="G9787" s="744">
        <v>244000</v>
      </c>
      <c r="H9787" s="744">
        <v>43830000</v>
      </c>
      <c r="I9787" s="44">
        <v>8596000</v>
      </c>
      <c r="J9787" s="44">
        <v>23938000</v>
      </c>
      <c r="K9787" s="46">
        <v>25638000</v>
      </c>
    </row>
    <row r="9788" spans="1:11" s="5" customFormat="1" ht="21" customHeight="1" thickTop="1" x14ac:dyDescent="0.3">
      <c r="A9788" s="41"/>
      <c r="B9788" s="1115"/>
      <c r="C9788" s="1397"/>
      <c r="D9788" s="102"/>
      <c r="E9788" s="102"/>
      <c r="F9788" s="102"/>
      <c r="G9788" s="103"/>
      <c r="H9788" s="103"/>
      <c r="I9788" s="102"/>
      <c r="J9788" s="102"/>
      <c r="K9788" s="102"/>
    </row>
    <row r="9789" spans="1:11" s="5" customFormat="1" ht="18" customHeight="1" x14ac:dyDescent="0.3">
      <c r="A9789" s="75"/>
      <c r="B9789" s="138"/>
      <c r="C9789" s="1403"/>
      <c r="D9789" s="139"/>
      <c r="E9789" s="10"/>
      <c r="F9789" s="11"/>
      <c r="G9789" s="11"/>
      <c r="H9789" s="11"/>
      <c r="I9789" s="1400"/>
      <c r="J9789" s="7"/>
      <c r="K9789" s="1103"/>
    </row>
    <row r="9790" spans="1:11" s="5" customFormat="1" ht="25.5" customHeight="1" x14ac:dyDescent="0.25">
      <c r="A9790" s="1783" t="s">
        <v>261</v>
      </c>
      <c r="B9790" s="1783"/>
      <c r="C9790" s="1783"/>
      <c r="D9790" s="1783"/>
      <c r="E9790" s="1783"/>
      <c r="F9790" s="1783"/>
      <c r="G9790" s="1783"/>
      <c r="H9790" s="1783"/>
      <c r="I9790" s="1783"/>
      <c r="J9790" s="1783"/>
      <c r="K9790" s="1783"/>
    </row>
    <row r="9791" spans="1:11" s="5" customFormat="1" ht="21" customHeight="1" x14ac:dyDescent="0.3">
      <c r="A9791" s="1113"/>
      <c r="B9791" s="15"/>
      <c r="C9791" s="398"/>
      <c r="D9791" s="152"/>
      <c r="E9791" s="50"/>
      <c r="F9791" s="51"/>
      <c r="G9791" s="51"/>
      <c r="H9791" s="51"/>
      <c r="I9791" s="49"/>
      <c r="J9791" s="15"/>
      <c r="K9791" s="49"/>
    </row>
    <row r="9792" spans="1:11" s="5" customFormat="1" ht="25.5" customHeight="1" x14ac:dyDescent="0.3">
      <c r="A9792" s="1102"/>
      <c r="B9792" s="1115"/>
      <c r="C9792" s="1397"/>
      <c r="D9792" s="95"/>
      <c r="E9792" s="66"/>
      <c r="F9792" s="743"/>
      <c r="G9792" s="743"/>
      <c r="H9792" s="743"/>
      <c r="I9792" s="34"/>
      <c r="J9792" s="20"/>
    </row>
    <row r="9793" spans="1:11" s="5" customFormat="1" ht="25.5" customHeight="1" x14ac:dyDescent="0.3">
      <c r="A9793" s="1102"/>
      <c r="B9793" s="48" t="s">
        <v>197</v>
      </c>
      <c r="C9793" s="1397"/>
      <c r="D9793" s="95"/>
      <c r="E9793" s="66"/>
      <c r="F9793" s="743"/>
      <c r="G9793" s="743"/>
      <c r="H9793" s="743"/>
      <c r="I9793" s="34"/>
      <c r="J9793" s="53"/>
    </row>
    <row r="9794" spans="1:11" s="5" customFormat="1" ht="25.5" customHeight="1" x14ac:dyDescent="0.3">
      <c r="A9794" s="54" t="s">
        <v>122</v>
      </c>
      <c r="B9794" s="48" t="s">
        <v>105</v>
      </c>
      <c r="C9794" s="1382" t="s">
        <v>184</v>
      </c>
      <c r="D9794" s="95"/>
      <c r="E9794" s="66"/>
      <c r="F9794" s="743"/>
      <c r="G9794" s="743"/>
      <c r="H9794" s="743"/>
      <c r="I9794" s="34"/>
      <c r="J9794" s="53"/>
    </row>
    <row r="9795" spans="1:11" s="5" customFormat="1" ht="24" customHeight="1" x14ac:dyDescent="0.3">
      <c r="A9795" s="54"/>
      <c r="B9795" s="1115" t="s">
        <v>124</v>
      </c>
      <c r="C9795" s="1382"/>
      <c r="D9795" s="53">
        <v>923000</v>
      </c>
      <c r="E9795" s="53">
        <v>639004</v>
      </c>
      <c r="F9795" s="743">
        <v>954000</v>
      </c>
      <c r="G9795" s="743"/>
      <c r="H9795" s="743">
        <v>954000</v>
      </c>
      <c r="I9795" s="34">
        <v>288000</v>
      </c>
      <c r="J9795" s="53">
        <v>1034000</v>
      </c>
      <c r="K9795" s="21">
        <v>1112000</v>
      </c>
    </row>
    <row r="9796" spans="1:11" s="5" customFormat="1" ht="24" customHeight="1" x14ac:dyDescent="0.3">
      <c r="A9796" s="41"/>
      <c r="B9796" s="1115" t="s">
        <v>125</v>
      </c>
      <c r="C9796" s="1382"/>
      <c r="D9796" s="53">
        <v>320000</v>
      </c>
      <c r="E9796" s="53">
        <v>220500</v>
      </c>
      <c r="F9796" s="743">
        <v>421000</v>
      </c>
      <c r="G9796" s="743"/>
      <c r="H9796" s="743">
        <v>421000</v>
      </c>
      <c r="I9796" s="34"/>
      <c r="J9796" s="53">
        <v>456000</v>
      </c>
      <c r="K9796" s="21">
        <v>491000</v>
      </c>
    </row>
    <row r="9797" spans="1:11" s="5" customFormat="1" ht="24" customHeight="1" x14ac:dyDescent="0.3">
      <c r="A9797" s="41"/>
      <c r="B9797" s="1115" t="s">
        <v>126</v>
      </c>
      <c r="C9797" s="1382"/>
      <c r="D9797" s="53">
        <v>222000</v>
      </c>
      <c r="E9797" s="53">
        <v>146549</v>
      </c>
      <c r="F9797" s="743">
        <v>275000</v>
      </c>
      <c r="G9797" s="743"/>
      <c r="H9797" s="743">
        <v>275000</v>
      </c>
      <c r="I9797" s="34"/>
      <c r="J9797" s="53">
        <v>298000</v>
      </c>
      <c r="K9797" s="21">
        <v>321000</v>
      </c>
    </row>
    <row r="9798" spans="1:11" s="5" customFormat="1" ht="24" customHeight="1" x14ac:dyDescent="0.3">
      <c r="A9798" s="41"/>
      <c r="B9798" s="1115" t="s">
        <v>127</v>
      </c>
      <c r="C9798" s="1382"/>
      <c r="D9798" s="53">
        <v>166000</v>
      </c>
      <c r="E9798" s="53">
        <v>312335</v>
      </c>
      <c r="F9798" s="743">
        <v>458000</v>
      </c>
      <c r="G9798" s="743"/>
      <c r="H9798" s="743">
        <v>458000</v>
      </c>
      <c r="I9798" s="34"/>
      <c r="J9798" s="53">
        <v>495000</v>
      </c>
      <c r="K9798" s="21">
        <v>530000</v>
      </c>
    </row>
    <row r="9799" spans="1:11" s="5" customFormat="1" ht="24" customHeight="1" x14ac:dyDescent="0.3">
      <c r="A9799" s="41"/>
      <c r="B9799" s="5" t="s">
        <v>435</v>
      </c>
      <c r="C9799" s="130"/>
      <c r="D9799" s="53">
        <v>670000</v>
      </c>
      <c r="E9799" s="64">
        <v>223716</v>
      </c>
      <c r="F9799" s="743"/>
      <c r="G9799" s="743"/>
      <c r="H9799" s="743"/>
      <c r="I9799" s="34"/>
      <c r="J9799" s="53"/>
      <c r="K9799" s="21"/>
    </row>
    <row r="9800" spans="1:11" s="5" customFormat="1" ht="25.5" customHeight="1" thickBot="1" x14ac:dyDescent="0.35">
      <c r="A9800" s="41"/>
      <c r="B9800" s="1115"/>
      <c r="C9800" s="373"/>
      <c r="D9800" s="44">
        <v>2301000</v>
      </c>
      <c r="E9800" s="44">
        <v>1542104</v>
      </c>
      <c r="F9800" s="744">
        <v>2108000</v>
      </c>
      <c r="G9800" s="744"/>
      <c r="H9800" s="744">
        <v>2108000</v>
      </c>
      <c r="I9800" s="44">
        <v>288000</v>
      </c>
      <c r="J9800" s="44">
        <v>2283000</v>
      </c>
      <c r="K9800" s="46">
        <v>2454000</v>
      </c>
    </row>
    <row r="9801" spans="1:11" s="5" customFormat="1" ht="25.5" customHeight="1" thickTop="1" x14ac:dyDescent="0.3">
      <c r="A9801" s="41"/>
      <c r="B9801" s="1667"/>
      <c r="C9801" s="1658"/>
      <c r="D9801" s="47"/>
      <c r="E9801" s="47"/>
      <c r="F9801" s="47"/>
      <c r="G9801" s="47"/>
      <c r="H9801" s="47"/>
      <c r="I9801" s="47"/>
      <c r="J9801" s="47"/>
      <c r="K9801" s="47"/>
    </row>
    <row r="9802" spans="1:11" s="49" customFormat="1" ht="25.5" customHeight="1" x14ac:dyDescent="0.3">
      <c r="A9802" s="14"/>
      <c r="B9802" s="15"/>
      <c r="C9802" s="398"/>
      <c r="D9802" s="102"/>
      <c r="E9802" s="102"/>
      <c r="F9802" s="102"/>
      <c r="G9802" s="102"/>
      <c r="H9802" s="102"/>
      <c r="I9802" s="102"/>
      <c r="J9802" s="102"/>
      <c r="K9802" s="102"/>
    </row>
    <row r="9803" spans="1:11" s="5" customFormat="1" ht="21" customHeight="1" x14ac:dyDescent="0.3">
      <c r="A9803" s="1655"/>
      <c r="B9803" s="1667"/>
      <c r="C9803" s="1658"/>
      <c r="D9803" s="1256"/>
      <c r="E9803" s="16"/>
      <c r="F9803" s="17"/>
      <c r="G9803" s="17"/>
      <c r="H9803" s="17"/>
      <c r="J9803" s="1260"/>
    </row>
    <row r="9804" spans="1:11" s="5" customFormat="1" ht="21" customHeight="1" x14ac:dyDescent="0.25">
      <c r="A9804" s="1711" t="s">
        <v>1674</v>
      </c>
      <c r="B9804" s="1711"/>
      <c r="C9804" s="1711"/>
      <c r="D9804" s="1711"/>
      <c r="E9804" s="1711"/>
      <c r="F9804" s="1711"/>
      <c r="G9804" s="1711"/>
      <c r="H9804" s="1711"/>
      <c r="I9804" s="1711"/>
      <c r="J9804" s="1711"/>
      <c r="K9804" s="1711"/>
    </row>
    <row r="9805" spans="1:11" s="5" customFormat="1" ht="21" customHeight="1" x14ac:dyDescent="0.3">
      <c r="A9805" s="1262"/>
      <c r="B9805" s="15"/>
      <c r="C9805" s="398"/>
      <c r="D9805" s="1256"/>
      <c r="E9805" s="16"/>
      <c r="F9805" s="17"/>
      <c r="G9805" s="17"/>
      <c r="H9805" s="17"/>
      <c r="J9805" s="1260"/>
    </row>
    <row r="9806" spans="1:11" s="5" customFormat="1" ht="39" customHeight="1" x14ac:dyDescent="0.3">
      <c r="A9806" s="1257"/>
      <c r="B9806" s="1260"/>
      <c r="C9806" s="1397"/>
      <c r="D9806" s="1763" t="s">
        <v>394</v>
      </c>
      <c r="E9806" s="1781"/>
      <c r="F9806" s="1765" t="s">
        <v>421</v>
      </c>
      <c r="G9806" s="1766"/>
      <c r="H9806" s="1766"/>
      <c r="I9806" s="1782"/>
      <c r="J9806" s="1767" t="s">
        <v>338</v>
      </c>
      <c r="K9806" s="1768"/>
    </row>
    <row r="9807" spans="1:11" s="5" customFormat="1" ht="20.25" customHeight="1" x14ac:dyDescent="0.3">
      <c r="A9807" s="1257"/>
      <c r="B9807" s="1260"/>
      <c r="C9807" s="373"/>
      <c r="D9807" s="1727" t="s">
        <v>335</v>
      </c>
      <c r="E9807" s="1727" t="s">
        <v>1153</v>
      </c>
      <c r="F9807" s="1769" t="s">
        <v>331</v>
      </c>
      <c r="G9807" s="1770"/>
      <c r="H9807" s="1771"/>
      <c r="I9807" s="1727" t="s">
        <v>1059</v>
      </c>
      <c r="J9807" s="1777" t="s">
        <v>464</v>
      </c>
      <c r="K9807" s="1758" t="s">
        <v>1652</v>
      </c>
    </row>
    <row r="9808" spans="1:11" s="5" customFormat="1" ht="20.25" customHeight="1" x14ac:dyDescent="0.3">
      <c r="A9808" s="1257"/>
      <c r="B9808" s="1260"/>
      <c r="C9808" s="373"/>
      <c r="D9808" s="1728"/>
      <c r="E9808" s="1728"/>
      <c r="F9808" s="1754" t="s">
        <v>1138</v>
      </c>
      <c r="G9808" s="1754" t="s">
        <v>1060</v>
      </c>
      <c r="H9808" s="1754" t="s">
        <v>119</v>
      </c>
      <c r="I9808" s="1728"/>
      <c r="J9808" s="1778"/>
      <c r="K9808" s="1759"/>
    </row>
    <row r="9809" spans="1:11" s="5" customFormat="1" ht="20.25" customHeight="1" x14ac:dyDescent="0.3">
      <c r="A9809" s="1257"/>
      <c r="B9809" s="22"/>
      <c r="C9809" s="373"/>
      <c r="D9809" s="1776"/>
      <c r="E9809" s="1776"/>
      <c r="F9809" s="1780"/>
      <c r="G9809" s="1780"/>
      <c r="H9809" s="1780"/>
      <c r="I9809" s="1776"/>
      <c r="J9809" s="1779"/>
      <c r="K9809" s="1760"/>
    </row>
    <row r="9810" spans="1:11" s="5" customFormat="1" ht="20.25" customHeight="1" x14ac:dyDescent="0.3">
      <c r="A9810" s="54"/>
      <c r="B9810" s="1260"/>
      <c r="C9810" s="373"/>
      <c r="D9810" s="23" t="s">
        <v>6</v>
      </c>
      <c r="E9810" s="24" t="s">
        <v>6</v>
      </c>
      <c r="F9810" s="741" t="s">
        <v>6</v>
      </c>
      <c r="G9810" s="741" t="s">
        <v>6</v>
      </c>
      <c r="H9810" s="741" t="s">
        <v>6</v>
      </c>
      <c r="I9810" s="24" t="s">
        <v>6</v>
      </c>
      <c r="J9810" s="735" t="s">
        <v>6</v>
      </c>
      <c r="K9810" s="736" t="s">
        <v>6</v>
      </c>
    </row>
    <row r="9811" spans="1:11" s="5" customFormat="1" ht="20.25" customHeight="1" x14ac:dyDescent="0.3">
      <c r="A9811" s="54"/>
      <c r="C9811" s="373"/>
      <c r="D9811" s="30" t="s">
        <v>7</v>
      </c>
      <c r="E9811" s="31" t="s">
        <v>7</v>
      </c>
      <c r="F9811" s="742" t="s">
        <v>7</v>
      </c>
      <c r="G9811" s="742" t="s">
        <v>7</v>
      </c>
      <c r="H9811" s="742" t="s">
        <v>7</v>
      </c>
      <c r="I9811" s="31" t="s">
        <v>7</v>
      </c>
      <c r="J9811" s="32" t="s">
        <v>7</v>
      </c>
      <c r="K9811" s="33" t="s">
        <v>7</v>
      </c>
    </row>
    <row r="9812" spans="1:11" s="5" customFormat="1" ht="14.25" customHeight="1" x14ac:dyDescent="0.3">
      <c r="A9812" s="54" t="s">
        <v>129</v>
      </c>
      <c r="B9812" s="48" t="s">
        <v>107</v>
      </c>
      <c r="C9812" s="1382"/>
      <c r="D9812" s="95"/>
      <c r="E9812" s="66"/>
      <c r="F9812" s="743"/>
      <c r="G9812" s="743"/>
      <c r="H9812" s="743"/>
      <c r="I9812" s="34"/>
      <c r="J9812" s="53"/>
    </row>
    <row r="9813" spans="1:11" s="5" customFormat="1" ht="14.25" customHeight="1" x14ac:dyDescent="0.3">
      <c r="A9813" s="111"/>
      <c r="B9813" s="1115" t="s">
        <v>130</v>
      </c>
      <c r="C9813" s="1382"/>
      <c r="D9813" s="66">
        <v>315000</v>
      </c>
      <c r="E9813" s="66">
        <v>202123</v>
      </c>
      <c r="F9813" s="743">
        <v>370000</v>
      </c>
      <c r="G9813" s="743">
        <v>12000</v>
      </c>
      <c r="H9813" s="743">
        <v>382000</v>
      </c>
      <c r="I9813" s="34">
        <v>165000</v>
      </c>
      <c r="J9813" s="53">
        <v>362000</v>
      </c>
      <c r="K9813" s="5">
        <v>420000</v>
      </c>
    </row>
    <row r="9814" spans="1:11" s="5" customFormat="1" ht="14.25" customHeight="1" x14ac:dyDescent="0.3">
      <c r="A9814" s="111"/>
      <c r="B9814" s="1115" t="s">
        <v>131</v>
      </c>
      <c r="C9814" s="1382"/>
      <c r="D9814" s="66">
        <v>1000</v>
      </c>
      <c r="E9814" s="66">
        <v>2708</v>
      </c>
      <c r="F9814" s="743">
        <v>23000</v>
      </c>
      <c r="G9814" s="743"/>
      <c r="H9814" s="743"/>
      <c r="I9814" s="34">
        <v>2000</v>
      </c>
      <c r="J9814" s="53">
        <v>23000</v>
      </c>
      <c r="K9814" s="5">
        <v>28000</v>
      </c>
    </row>
    <row r="9815" spans="1:11" s="5" customFormat="1" ht="14.25" customHeight="1" x14ac:dyDescent="0.3">
      <c r="A9815" s="111"/>
      <c r="B9815" s="1115" t="s">
        <v>133</v>
      </c>
      <c r="C9815" s="1382"/>
      <c r="D9815" s="66">
        <v>3000</v>
      </c>
      <c r="E9815" s="66"/>
      <c r="F9815" s="743">
        <v>6000</v>
      </c>
      <c r="G9815" s="743">
        <v>1000</v>
      </c>
      <c r="H9815" s="743">
        <v>7000</v>
      </c>
      <c r="I9815" s="34">
        <v>1000</v>
      </c>
      <c r="J9815" s="53">
        <v>6000</v>
      </c>
      <c r="K9815" s="5">
        <v>7000</v>
      </c>
    </row>
    <row r="9816" spans="1:11" s="5" customFormat="1" ht="14.25" customHeight="1" x14ac:dyDescent="0.3">
      <c r="A9816" s="111"/>
      <c r="B9816" s="1115" t="s">
        <v>134</v>
      </c>
      <c r="C9816" s="1382"/>
      <c r="D9816" s="66">
        <v>84000</v>
      </c>
      <c r="E9816" s="66">
        <v>73973</v>
      </c>
      <c r="F9816" s="743">
        <v>105000</v>
      </c>
      <c r="G9816" s="743">
        <v>15000</v>
      </c>
      <c r="H9816" s="743">
        <v>120000</v>
      </c>
      <c r="I9816" s="34">
        <v>218000</v>
      </c>
      <c r="J9816" s="53">
        <v>103000</v>
      </c>
      <c r="K9816" s="5">
        <v>120000</v>
      </c>
    </row>
    <row r="9817" spans="1:11" s="5" customFormat="1" ht="14.25" customHeight="1" x14ac:dyDescent="0.3">
      <c r="A9817" s="111"/>
      <c r="B9817" s="1115" t="s">
        <v>135</v>
      </c>
      <c r="C9817" s="1382"/>
      <c r="D9817" s="66">
        <v>220000</v>
      </c>
      <c r="E9817" s="66">
        <v>170724</v>
      </c>
      <c r="F9817" s="743">
        <v>410000</v>
      </c>
      <c r="G9817" s="743">
        <v>30000</v>
      </c>
      <c r="H9817" s="743">
        <v>440000</v>
      </c>
      <c r="I9817" s="34">
        <v>214000</v>
      </c>
      <c r="J9817" s="53">
        <v>401000</v>
      </c>
      <c r="K9817" s="5">
        <v>466000</v>
      </c>
    </row>
    <row r="9818" spans="1:11" s="5" customFormat="1" ht="14.25" customHeight="1" x14ac:dyDescent="0.3">
      <c r="A9818" s="111"/>
      <c r="B9818" s="1115" t="s">
        <v>136</v>
      </c>
      <c r="C9818" s="1382"/>
      <c r="D9818" s="66">
        <v>78000</v>
      </c>
      <c r="E9818" s="66">
        <v>12949</v>
      </c>
      <c r="F9818" s="743">
        <v>100000</v>
      </c>
      <c r="G9818" s="743">
        <v>22000</v>
      </c>
      <c r="H9818" s="743">
        <v>122000</v>
      </c>
      <c r="I9818" s="34">
        <v>188000</v>
      </c>
      <c r="J9818" s="53">
        <v>98000</v>
      </c>
      <c r="K9818" s="5">
        <v>114000</v>
      </c>
    </row>
    <row r="9819" spans="1:11" s="5" customFormat="1" ht="14.25" customHeight="1" x14ac:dyDescent="0.3">
      <c r="A9819" s="111"/>
      <c r="B9819" s="1115" t="s">
        <v>137</v>
      </c>
      <c r="C9819" s="1382"/>
      <c r="D9819" s="66">
        <v>277000</v>
      </c>
      <c r="E9819" s="66">
        <v>213855</v>
      </c>
      <c r="F9819" s="743">
        <v>405000</v>
      </c>
      <c r="G9819" s="743">
        <v>79000</v>
      </c>
      <c r="H9819" s="743">
        <v>484000</v>
      </c>
      <c r="I9819" s="34">
        <v>412000</v>
      </c>
      <c r="J9819" s="53">
        <v>395000</v>
      </c>
      <c r="K9819" s="5">
        <v>457000</v>
      </c>
    </row>
    <row r="9820" spans="1:11" s="5" customFormat="1" ht="14.25" customHeight="1" x14ac:dyDescent="0.3">
      <c r="A9820" s="111"/>
      <c r="B9820" s="1115" t="s">
        <v>138</v>
      </c>
      <c r="C9820" s="1382"/>
      <c r="D9820" s="66">
        <v>459000</v>
      </c>
      <c r="E9820" s="66">
        <v>306643</v>
      </c>
      <c r="F9820" s="743">
        <v>510000</v>
      </c>
      <c r="G9820" s="743">
        <v>11000</v>
      </c>
      <c r="H9820" s="743">
        <v>521000</v>
      </c>
      <c r="I9820" s="34">
        <v>20000</v>
      </c>
      <c r="J9820" s="53">
        <v>484000</v>
      </c>
      <c r="K9820" s="5">
        <v>544000</v>
      </c>
    </row>
    <row r="9821" spans="1:11" s="5" customFormat="1" ht="14.25" customHeight="1" x14ac:dyDescent="0.3">
      <c r="A9821" s="111"/>
      <c r="B9821" s="1115" t="s">
        <v>139</v>
      </c>
      <c r="C9821" s="1382"/>
      <c r="D9821" s="66">
        <v>171000</v>
      </c>
      <c r="E9821" s="66">
        <v>77947</v>
      </c>
      <c r="F9821" s="743">
        <v>257000</v>
      </c>
      <c r="G9821" s="743"/>
      <c r="H9821" s="743">
        <v>257000</v>
      </c>
      <c r="I9821" s="34">
        <v>214000</v>
      </c>
      <c r="J9821" s="53">
        <v>252000</v>
      </c>
      <c r="K9821" s="5">
        <v>293000</v>
      </c>
    </row>
    <row r="9822" spans="1:11" s="5" customFormat="1" ht="14.25" customHeight="1" x14ac:dyDescent="0.3">
      <c r="A9822" s="111"/>
      <c r="B9822" s="1115" t="s">
        <v>141</v>
      </c>
      <c r="C9822" s="1382"/>
      <c r="D9822" s="66">
        <v>40000</v>
      </c>
      <c r="E9822" s="66">
        <v>9148</v>
      </c>
      <c r="F9822" s="743">
        <v>40000</v>
      </c>
      <c r="G9822" s="743">
        <v>10000</v>
      </c>
      <c r="H9822" s="743">
        <v>50000</v>
      </c>
      <c r="I9822" s="34">
        <v>20000</v>
      </c>
      <c r="J9822" s="53">
        <v>39000</v>
      </c>
      <c r="K9822" s="5">
        <v>46000</v>
      </c>
    </row>
    <row r="9823" spans="1:11" s="5" customFormat="1" ht="14.25" customHeight="1" x14ac:dyDescent="0.3">
      <c r="A9823" s="111"/>
      <c r="B9823" s="1115" t="s">
        <v>142</v>
      </c>
      <c r="C9823" s="1382"/>
      <c r="D9823" s="66">
        <v>92000</v>
      </c>
      <c r="E9823" s="66">
        <v>26662</v>
      </c>
      <c r="F9823" s="743">
        <v>100000</v>
      </c>
      <c r="G9823" s="743">
        <v>2000</v>
      </c>
      <c r="H9823" s="743">
        <v>102000</v>
      </c>
      <c r="I9823" s="34">
        <v>55000</v>
      </c>
      <c r="J9823" s="53">
        <v>98000</v>
      </c>
      <c r="K9823" s="5">
        <v>114000</v>
      </c>
    </row>
    <row r="9824" spans="1:11" s="5" customFormat="1" ht="14.25" customHeight="1" x14ac:dyDescent="0.3">
      <c r="A9824" s="111"/>
      <c r="B9824" s="1115" t="s">
        <v>143</v>
      </c>
      <c r="C9824" s="1382"/>
      <c r="D9824" s="66"/>
      <c r="E9824" s="66">
        <v>6740</v>
      </c>
      <c r="F9824" s="769">
        <v>30000</v>
      </c>
      <c r="G9824" s="743">
        <v>18000</v>
      </c>
      <c r="H9824" s="743">
        <v>48000</v>
      </c>
      <c r="I9824" s="34"/>
      <c r="J9824" s="53">
        <v>30000</v>
      </c>
      <c r="K9824" s="5">
        <v>35000</v>
      </c>
    </row>
    <row r="9825" spans="1:11" s="5" customFormat="1" ht="14.25" customHeight="1" thickBot="1" x14ac:dyDescent="0.35">
      <c r="A9825" s="41"/>
      <c r="B9825" s="1115"/>
      <c r="C9825" s="373"/>
      <c r="D9825" s="44">
        <v>1740000</v>
      </c>
      <c r="E9825" s="44">
        <v>1103472</v>
      </c>
      <c r="F9825" s="744">
        <v>2356000</v>
      </c>
      <c r="G9825" s="744">
        <v>200000</v>
      </c>
      <c r="H9825" s="744">
        <v>2533000</v>
      </c>
      <c r="I9825" s="45">
        <v>1509000</v>
      </c>
      <c r="J9825" s="44">
        <v>2291000</v>
      </c>
      <c r="K9825" s="46">
        <v>2644000</v>
      </c>
    </row>
    <row r="9826" spans="1:11" s="5" customFormat="1" ht="19.5" customHeight="1" thickTop="1" x14ac:dyDescent="0.3">
      <c r="A9826" s="54" t="s">
        <v>144</v>
      </c>
      <c r="B9826" s="48" t="s">
        <v>109</v>
      </c>
      <c r="C9826" s="1382"/>
      <c r="D9826" s="95"/>
      <c r="E9826" s="66"/>
      <c r="F9826" s="743"/>
      <c r="G9826" s="743"/>
      <c r="H9826" s="743"/>
      <c r="I9826" s="34"/>
      <c r="J9826" s="53"/>
    </row>
    <row r="9827" spans="1:11" s="5" customFormat="1" ht="19.5" customHeight="1" x14ac:dyDescent="0.3">
      <c r="A9827" s="54"/>
      <c r="B9827" s="1115" t="s">
        <v>245</v>
      </c>
      <c r="C9827" s="1382"/>
      <c r="D9827" s="66">
        <v>1000</v>
      </c>
      <c r="E9827" s="66">
        <v>132</v>
      </c>
      <c r="F9827" s="743">
        <v>6000</v>
      </c>
      <c r="G9827" s="743">
        <v>1000</v>
      </c>
      <c r="H9827" s="743">
        <v>7000</v>
      </c>
      <c r="I9827" s="34"/>
      <c r="J9827" s="53">
        <v>6000</v>
      </c>
      <c r="K9827" s="5">
        <v>7000</v>
      </c>
    </row>
    <row r="9828" spans="1:11" s="5" customFormat="1" ht="19.5" customHeight="1" x14ac:dyDescent="0.3">
      <c r="A9828" s="111"/>
      <c r="B9828" s="1115" t="s">
        <v>146</v>
      </c>
      <c r="C9828" s="1382"/>
      <c r="D9828" s="66">
        <v>6000</v>
      </c>
      <c r="E9828" s="66">
        <v>837</v>
      </c>
      <c r="F9828" s="743">
        <v>10000</v>
      </c>
      <c r="G9828" s="743">
        <v>1000</v>
      </c>
      <c r="H9828" s="743">
        <v>11000</v>
      </c>
      <c r="I9828" s="34"/>
      <c r="J9828" s="53">
        <v>10000</v>
      </c>
      <c r="K9828" s="5">
        <v>12000</v>
      </c>
    </row>
    <row r="9829" spans="1:11" s="5" customFormat="1" ht="19.5" customHeight="1" x14ac:dyDescent="0.3">
      <c r="A9829" s="111"/>
      <c r="B9829" s="1115" t="s">
        <v>147</v>
      </c>
      <c r="C9829" s="1382"/>
      <c r="D9829" s="66">
        <v>126000</v>
      </c>
      <c r="E9829" s="66">
        <v>100116</v>
      </c>
      <c r="F9829" s="743">
        <v>181000</v>
      </c>
      <c r="G9829" s="743">
        <v>20000</v>
      </c>
      <c r="H9829" s="743">
        <v>201000</v>
      </c>
      <c r="I9829" s="34"/>
      <c r="J9829" s="53">
        <v>177000</v>
      </c>
      <c r="K9829" s="5">
        <v>205000</v>
      </c>
    </row>
    <row r="9830" spans="1:11" s="5" customFormat="1" ht="19.5" customHeight="1" x14ac:dyDescent="0.3">
      <c r="A9830" s="111"/>
      <c r="B9830" s="1115" t="s">
        <v>148</v>
      </c>
      <c r="C9830" s="1382"/>
      <c r="D9830" s="66">
        <v>3000</v>
      </c>
      <c r="E9830" s="66"/>
      <c r="F9830" s="743">
        <v>20000</v>
      </c>
      <c r="G9830" s="743"/>
      <c r="H9830" s="743">
        <v>20000</v>
      </c>
      <c r="I9830" s="34"/>
      <c r="J9830" s="53">
        <v>20000</v>
      </c>
      <c r="K9830" s="5">
        <v>24000</v>
      </c>
    </row>
    <row r="9831" spans="1:11" s="5" customFormat="1" ht="19.5" customHeight="1" x14ac:dyDescent="0.3">
      <c r="A9831" s="111"/>
      <c r="B9831" s="1115" t="s">
        <v>149</v>
      </c>
      <c r="C9831" s="1382"/>
      <c r="D9831" s="66">
        <v>232000</v>
      </c>
      <c r="E9831" s="66">
        <v>56200</v>
      </c>
      <c r="F9831" s="743">
        <v>180000</v>
      </c>
      <c r="G9831" s="743">
        <v>19000</v>
      </c>
      <c r="H9831" s="743">
        <v>199000</v>
      </c>
      <c r="I9831" s="34"/>
      <c r="J9831" s="53">
        <v>176000</v>
      </c>
      <c r="K9831" s="5">
        <v>204000</v>
      </c>
    </row>
    <row r="9832" spans="1:11" s="5" customFormat="1" ht="19.5" customHeight="1" thickBot="1" x14ac:dyDescent="0.35">
      <c r="A9832" s="41"/>
      <c r="B9832" s="1115"/>
      <c r="C9832" s="373"/>
      <c r="D9832" s="44">
        <v>368000</v>
      </c>
      <c r="E9832" s="44">
        <v>157285</v>
      </c>
      <c r="F9832" s="744">
        <v>397000</v>
      </c>
      <c r="G9832" s="744">
        <v>41000</v>
      </c>
      <c r="H9832" s="744">
        <v>438000</v>
      </c>
      <c r="I9832" s="44"/>
      <c r="J9832" s="44">
        <v>389000</v>
      </c>
      <c r="K9832" s="46">
        <v>452000</v>
      </c>
    </row>
    <row r="9833" spans="1:11" s="5" customFormat="1" ht="19.5" customHeight="1" thickTop="1" x14ac:dyDescent="0.3">
      <c r="A9833" s="54" t="s">
        <v>150</v>
      </c>
      <c r="B9833" s="48" t="s">
        <v>111</v>
      </c>
      <c r="C9833" s="1382"/>
      <c r="D9833" s="66"/>
      <c r="E9833" s="66"/>
      <c r="F9833" s="743"/>
      <c r="G9833" s="743"/>
      <c r="H9833" s="743"/>
      <c r="I9833" s="34"/>
      <c r="J9833" s="53"/>
    </row>
    <row r="9834" spans="1:11" s="5" customFormat="1" ht="19.5" customHeight="1" x14ac:dyDescent="0.3">
      <c r="A9834" s="54"/>
      <c r="B9834" s="1107" t="s">
        <v>262</v>
      </c>
      <c r="C9834" s="1382"/>
      <c r="D9834" s="66">
        <v>353000</v>
      </c>
      <c r="E9834" s="66">
        <v>295857</v>
      </c>
      <c r="F9834" s="743">
        <v>495000</v>
      </c>
      <c r="G9834" s="743"/>
      <c r="H9834" s="743">
        <v>495000</v>
      </c>
      <c r="I9834" s="34"/>
      <c r="J9834" s="53">
        <v>509000</v>
      </c>
      <c r="K9834" s="5">
        <v>568000</v>
      </c>
    </row>
    <row r="9835" spans="1:11" s="5" customFormat="1" ht="19.5" customHeight="1" x14ac:dyDescent="0.3">
      <c r="A9835" s="54"/>
      <c r="B9835" s="1107" t="s">
        <v>1245</v>
      </c>
      <c r="C9835" s="1382"/>
      <c r="D9835" s="66"/>
      <c r="E9835" s="66"/>
      <c r="F9835" s="743"/>
      <c r="G9835" s="743"/>
      <c r="H9835" s="743">
        <v>0</v>
      </c>
      <c r="I9835" s="34">
        <v>900000</v>
      </c>
      <c r="J9835" s="53"/>
    </row>
    <row r="9836" spans="1:11" s="5" customFormat="1" ht="19.5" customHeight="1" x14ac:dyDescent="0.3">
      <c r="A9836" s="54"/>
      <c r="B9836" s="1107" t="s">
        <v>1385</v>
      </c>
      <c r="C9836" s="1382"/>
      <c r="D9836" s="66"/>
      <c r="E9836" s="66">
        <v>3162496</v>
      </c>
      <c r="F9836" s="743"/>
      <c r="G9836" s="743"/>
      <c r="H9836" s="743">
        <v>0</v>
      </c>
      <c r="I9836" s="34"/>
      <c r="J9836" s="53"/>
    </row>
    <row r="9837" spans="1:11" s="5" customFormat="1" ht="19.5" customHeight="1" x14ac:dyDescent="0.3">
      <c r="A9837" s="54"/>
      <c r="B9837" s="1107" t="s">
        <v>263</v>
      </c>
      <c r="C9837" s="1382"/>
      <c r="D9837" s="66">
        <v>95000</v>
      </c>
      <c r="E9837" s="21">
        <v>157116</v>
      </c>
      <c r="F9837" s="743">
        <v>283000</v>
      </c>
      <c r="G9837" s="743"/>
      <c r="H9837" s="743">
        <v>283000</v>
      </c>
      <c r="I9837" s="34"/>
      <c r="J9837" s="53">
        <v>458000</v>
      </c>
      <c r="K9837" s="5">
        <v>512000</v>
      </c>
    </row>
    <row r="9838" spans="1:11" s="5" customFormat="1" ht="19.5" customHeight="1" x14ac:dyDescent="0.3">
      <c r="A9838" s="54"/>
      <c r="B9838" s="1662" t="s">
        <v>1570</v>
      </c>
      <c r="C9838" s="1665"/>
      <c r="D9838" s="66">
        <v>930000</v>
      </c>
      <c r="E9838" s="21">
        <v>563361</v>
      </c>
      <c r="F9838" s="743">
        <v>446000</v>
      </c>
      <c r="G9838" s="743"/>
      <c r="H9838" s="743"/>
      <c r="I9838" s="34"/>
      <c r="J9838" s="53"/>
    </row>
    <row r="9839" spans="1:11" s="5" customFormat="1" ht="19.5" customHeight="1" x14ac:dyDescent="0.3">
      <c r="A9839" s="54"/>
      <c r="B9839" s="1107" t="s">
        <v>366</v>
      </c>
      <c r="C9839" s="1382"/>
      <c r="D9839" s="66"/>
      <c r="E9839" s="21"/>
      <c r="F9839" s="743"/>
      <c r="G9839" s="743"/>
      <c r="H9839" s="743">
        <v>0</v>
      </c>
      <c r="I9839" s="34">
        <v>1200000</v>
      </c>
      <c r="J9839" s="53"/>
    </row>
    <row r="9840" spans="1:11" s="5" customFormat="1" ht="19.5" customHeight="1" x14ac:dyDescent="0.3">
      <c r="A9840" s="54"/>
      <c r="B9840" s="1107" t="s">
        <v>367</v>
      </c>
      <c r="C9840" s="1382"/>
      <c r="D9840" s="66"/>
      <c r="E9840" s="21"/>
      <c r="F9840" s="743"/>
      <c r="G9840" s="743">
        <v>3000</v>
      </c>
      <c r="H9840" s="743">
        <v>3000</v>
      </c>
      <c r="I9840" s="34">
        <v>200000</v>
      </c>
      <c r="J9840" s="53">
        <v>286000</v>
      </c>
      <c r="K9840" s="5">
        <v>323000</v>
      </c>
    </row>
    <row r="9841" spans="1:11" s="5" customFormat="1" ht="19.5" customHeight="1" x14ac:dyDescent="0.3">
      <c r="A9841" s="54"/>
      <c r="B9841" s="1107" t="s">
        <v>200</v>
      </c>
      <c r="C9841" s="1382"/>
      <c r="D9841" s="66">
        <v>1000000</v>
      </c>
      <c r="E9841" s="66">
        <v>2142723</v>
      </c>
      <c r="F9841" s="743">
        <v>1500000</v>
      </c>
      <c r="G9841" s="743"/>
      <c r="H9841" s="743">
        <v>1500000</v>
      </c>
      <c r="I9841" s="34"/>
      <c r="J9841" s="53">
        <v>1463000</v>
      </c>
      <c r="K9841" s="5">
        <v>1693000</v>
      </c>
    </row>
    <row r="9842" spans="1:11" s="5" customFormat="1" ht="19.5" customHeight="1" x14ac:dyDescent="0.3">
      <c r="A9842" s="54"/>
      <c r="B9842" s="1107" t="s">
        <v>1590</v>
      </c>
      <c r="C9842" s="1382"/>
      <c r="D9842" s="66">
        <v>350000</v>
      </c>
      <c r="E9842" s="66">
        <v>320000</v>
      </c>
      <c r="F9842" s="743"/>
      <c r="G9842" s="743"/>
      <c r="H9842" s="743">
        <v>0</v>
      </c>
      <c r="I9842" s="34"/>
      <c r="J9842" s="53"/>
    </row>
    <row r="9843" spans="1:11" s="5" customFormat="1" ht="24.75" customHeight="1" thickBot="1" x14ac:dyDescent="0.35">
      <c r="A9843" s="41"/>
      <c r="B9843" s="1115"/>
      <c r="C9843" s="373"/>
      <c r="D9843" s="44">
        <v>2728000</v>
      </c>
      <c r="E9843" s="44">
        <v>6641553</v>
      </c>
      <c r="F9843" s="744">
        <v>2724000</v>
      </c>
      <c r="G9843" s="744">
        <v>3000</v>
      </c>
      <c r="H9843" s="744">
        <v>2281000</v>
      </c>
      <c r="I9843" s="44">
        <v>2300000</v>
      </c>
      <c r="J9843" s="44">
        <v>2716000</v>
      </c>
      <c r="K9843" s="46">
        <v>3096000</v>
      </c>
    </row>
    <row r="9844" spans="1:11" s="5" customFormat="1" ht="24.75" customHeight="1" thickTop="1" x14ac:dyDescent="0.3">
      <c r="A9844" s="54" t="s">
        <v>201</v>
      </c>
      <c r="B9844" s="48" t="s">
        <v>113</v>
      </c>
      <c r="C9844" s="1397"/>
      <c r="D9844" s="21"/>
      <c r="E9844" s="66"/>
      <c r="F9844" s="743"/>
      <c r="G9844" s="743"/>
      <c r="H9844" s="743"/>
      <c r="I9844" s="34"/>
      <c r="J9844" s="53"/>
    </row>
    <row r="9845" spans="1:11" s="5" customFormat="1" ht="19.5" customHeight="1" x14ac:dyDescent="0.3">
      <c r="A9845" s="111"/>
      <c r="B9845" s="1115" t="s">
        <v>264</v>
      </c>
      <c r="C9845" s="1382"/>
      <c r="D9845" s="66"/>
      <c r="E9845" s="66"/>
      <c r="F9845" s="743"/>
      <c r="G9845" s="743"/>
      <c r="H9845" s="743"/>
      <c r="I9845" s="34"/>
      <c r="J9845" s="53"/>
    </row>
    <row r="9846" spans="1:11" s="5" customFormat="1" ht="19.5" customHeight="1" x14ac:dyDescent="0.3">
      <c r="A9846" s="111"/>
      <c r="B9846" s="1115" t="s">
        <v>1735</v>
      </c>
      <c r="C9846" s="1382"/>
      <c r="D9846" s="66">
        <v>50000</v>
      </c>
      <c r="E9846" s="66">
        <v>2796</v>
      </c>
      <c r="F9846" s="743"/>
      <c r="G9846" s="743"/>
      <c r="H9846" s="743"/>
      <c r="I9846" s="34"/>
      <c r="J9846" s="53"/>
    </row>
    <row r="9847" spans="1:11" s="5" customFormat="1" ht="19.5" customHeight="1" x14ac:dyDescent="0.3">
      <c r="A9847" s="111"/>
      <c r="B9847" s="1667" t="s">
        <v>2917</v>
      </c>
      <c r="C9847" s="1665"/>
      <c r="D9847" s="66"/>
      <c r="E9847" s="66"/>
      <c r="F9847" s="743">
        <v>3000000</v>
      </c>
      <c r="G9847" s="743"/>
      <c r="H9847" s="743"/>
      <c r="I9847" s="34"/>
      <c r="J9847" s="53">
        <v>2925000</v>
      </c>
      <c r="K9847" s="5">
        <v>3383000</v>
      </c>
    </row>
    <row r="9848" spans="1:11" s="5" customFormat="1" ht="19.5" customHeight="1" x14ac:dyDescent="0.3">
      <c r="A9848" s="111"/>
      <c r="B9848" s="1115" t="s">
        <v>265</v>
      </c>
      <c r="C9848" s="1382"/>
      <c r="D9848" s="66">
        <v>1040000</v>
      </c>
      <c r="E9848" s="66">
        <v>695366</v>
      </c>
      <c r="F9848" s="743">
        <v>1470000</v>
      </c>
      <c r="G9848" s="743"/>
      <c r="H9848" s="743">
        <v>1470000</v>
      </c>
      <c r="I9848" s="34"/>
      <c r="J9848" s="53">
        <v>1434000</v>
      </c>
      <c r="K9848" s="5">
        <v>1659000</v>
      </c>
    </row>
    <row r="9849" spans="1:11" s="5" customFormat="1" ht="24.75" customHeight="1" thickBot="1" x14ac:dyDescent="0.35">
      <c r="A9849" s="41"/>
      <c r="B9849" s="1115"/>
      <c r="C9849" s="373"/>
      <c r="D9849" s="44">
        <v>1090000</v>
      </c>
      <c r="E9849" s="44">
        <v>698162</v>
      </c>
      <c r="F9849" s="744">
        <v>4470000</v>
      </c>
      <c r="G9849" s="744"/>
      <c r="H9849" s="744">
        <v>1470000</v>
      </c>
      <c r="I9849" s="44"/>
      <c r="J9849" s="44">
        <v>4359000</v>
      </c>
      <c r="K9849" s="46">
        <v>5042000</v>
      </c>
    </row>
    <row r="9850" spans="1:11" s="5" customFormat="1" ht="24.75" customHeight="1" thickTop="1" x14ac:dyDescent="0.3">
      <c r="A9850" s="41"/>
      <c r="B9850" s="1667"/>
      <c r="C9850" s="1658"/>
      <c r="D9850" s="47"/>
      <c r="E9850" s="47"/>
      <c r="F9850" s="47"/>
      <c r="G9850" s="47"/>
      <c r="H9850" s="47"/>
      <c r="I9850" s="47"/>
      <c r="J9850" s="47"/>
      <c r="K9850" s="47"/>
    </row>
    <row r="9851" spans="1:11" s="49" customFormat="1" ht="24.75" customHeight="1" x14ac:dyDescent="0.3">
      <c r="A9851" s="14"/>
      <c r="B9851" s="15"/>
      <c r="C9851" s="398"/>
      <c r="D9851" s="102"/>
      <c r="E9851" s="102"/>
      <c r="F9851" s="102"/>
      <c r="G9851" s="102"/>
      <c r="H9851" s="102"/>
      <c r="I9851" s="102"/>
      <c r="J9851" s="102"/>
      <c r="K9851" s="102"/>
    </row>
    <row r="9852" spans="1:11" s="5" customFormat="1" ht="21" customHeight="1" x14ac:dyDescent="0.3">
      <c r="A9852" s="1655"/>
      <c r="B9852" s="1667"/>
      <c r="C9852" s="1658"/>
      <c r="D9852" s="1256"/>
      <c r="E9852" s="16"/>
      <c r="F9852" s="17"/>
      <c r="G9852" s="17"/>
      <c r="H9852" s="17"/>
      <c r="J9852" s="1260"/>
    </row>
    <row r="9853" spans="1:11" s="5" customFormat="1" ht="21" customHeight="1" x14ac:dyDescent="0.25">
      <c r="A9853" s="1711" t="s">
        <v>1674</v>
      </c>
      <c r="B9853" s="1711"/>
      <c r="C9853" s="1711"/>
      <c r="D9853" s="1711"/>
      <c r="E9853" s="1711"/>
      <c r="F9853" s="1711"/>
      <c r="G9853" s="1711"/>
      <c r="H9853" s="1711"/>
      <c r="I9853" s="1711"/>
      <c r="J9853" s="1711"/>
      <c r="K9853" s="1711"/>
    </row>
    <row r="9854" spans="1:11" s="5" customFormat="1" ht="21" customHeight="1" x14ac:dyDescent="0.3">
      <c r="A9854" s="1262"/>
      <c r="B9854" s="15"/>
      <c r="C9854" s="398"/>
      <c r="D9854" s="1256"/>
      <c r="E9854" s="16"/>
      <c r="F9854" s="17"/>
      <c r="G9854" s="17"/>
      <c r="H9854" s="17"/>
      <c r="J9854" s="1260"/>
    </row>
    <row r="9855" spans="1:11" s="5" customFormat="1" ht="39" customHeight="1" x14ac:dyDescent="0.3">
      <c r="A9855" s="1257"/>
      <c r="B9855" s="1260"/>
      <c r="C9855" s="1397"/>
      <c r="D9855" s="1763" t="s">
        <v>394</v>
      </c>
      <c r="E9855" s="1781"/>
      <c r="F9855" s="1765" t="s">
        <v>421</v>
      </c>
      <c r="G9855" s="1766"/>
      <c r="H9855" s="1766"/>
      <c r="I9855" s="1782"/>
      <c r="J9855" s="1767" t="s">
        <v>338</v>
      </c>
      <c r="K9855" s="1768"/>
    </row>
    <row r="9856" spans="1:11" s="5" customFormat="1" ht="20.25" customHeight="1" x14ac:dyDescent="0.3">
      <c r="A9856" s="1257"/>
      <c r="B9856" s="1260"/>
      <c r="C9856" s="373"/>
      <c r="D9856" s="1727" t="s">
        <v>335</v>
      </c>
      <c r="E9856" s="1727" t="s">
        <v>1153</v>
      </c>
      <c r="F9856" s="1769" t="s">
        <v>331</v>
      </c>
      <c r="G9856" s="1770"/>
      <c r="H9856" s="1771"/>
      <c r="I9856" s="1727" t="s">
        <v>1059</v>
      </c>
      <c r="J9856" s="1777" t="s">
        <v>464</v>
      </c>
      <c r="K9856" s="1758" t="s">
        <v>1652</v>
      </c>
    </row>
    <row r="9857" spans="1:11" s="5" customFormat="1" ht="20.25" customHeight="1" x14ac:dyDescent="0.3">
      <c r="A9857" s="1257"/>
      <c r="B9857" s="1260"/>
      <c r="C9857" s="373"/>
      <c r="D9857" s="1728"/>
      <c r="E9857" s="1728"/>
      <c r="F9857" s="1754" t="s">
        <v>1138</v>
      </c>
      <c r="G9857" s="1754" t="s">
        <v>1060</v>
      </c>
      <c r="H9857" s="1754" t="s">
        <v>119</v>
      </c>
      <c r="I9857" s="1728"/>
      <c r="J9857" s="1778"/>
      <c r="K9857" s="1759"/>
    </row>
    <row r="9858" spans="1:11" s="5" customFormat="1" ht="20.25" customHeight="1" x14ac:dyDescent="0.3">
      <c r="A9858" s="1257"/>
      <c r="B9858" s="22"/>
      <c r="C9858" s="373"/>
      <c r="D9858" s="1776"/>
      <c r="E9858" s="1776"/>
      <c r="F9858" s="1780"/>
      <c r="G9858" s="1780"/>
      <c r="H9858" s="1780"/>
      <c r="I9858" s="1776"/>
      <c r="J9858" s="1779"/>
      <c r="K9858" s="1760"/>
    </row>
    <row r="9859" spans="1:11" s="5" customFormat="1" ht="20.25" customHeight="1" x14ac:dyDescent="0.3">
      <c r="A9859" s="54"/>
      <c r="B9859" s="1260"/>
      <c r="C9859" s="373"/>
      <c r="D9859" s="23" t="s">
        <v>6</v>
      </c>
      <c r="E9859" s="24" t="s">
        <v>6</v>
      </c>
      <c r="F9859" s="741" t="s">
        <v>6</v>
      </c>
      <c r="G9859" s="741" t="s">
        <v>6</v>
      </c>
      <c r="H9859" s="741" t="s">
        <v>6</v>
      </c>
      <c r="I9859" s="24" t="s">
        <v>6</v>
      </c>
      <c r="J9859" s="735" t="s">
        <v>6</v>
      </c>
      <c r="K9859" s="736" t="s">
        <v>6</v>
      </c>
    </row>
    <row r="9860" spans="1:11" s="5" customFormat="1" ht="20.25" customHeight="1" thickBot="1" x14ac:dyDescent="0.35">
      <c r="A9860" s="54"/>
      <c r="C9860" s="373"/>
      <c r="D9860" s="30" t="s">
        <v>7</v>
      </c>
      <c r="E9860" s="31" t="s">
        <v>7</v>
      </c>
      <c r="F9860" s="742" t="s">
        <v>7</v>
      </c>
      <c r="G9860" s="742" t="s">
        <v>7</v>
      </c>
      <c r="H9860" s="742" t="s">
        <v>7</v>
      </c>
      <c r="I9860" s="31" t="s">
        <v>7</v>
      </c>
      <c r="J9860" s="32" t="s">
        <v>7</v>
      </c>
      <c r="K9860" s="33" t="s">
        <v>7</v>
      </c>
    </row>
    <row r="9861" spans="1:11" s="5" customFormat="1" ht="24.75" customHeight="1" thickTop="1" x14ac:dyDescent="0.3">
      <c r="A9861" s="54" t="s">
        <v>168</v>
      </c>
      <c r="B9861" s="48" t="s">
        <v>116</v>
      </c>
      <c r="C9861" s="1397"/>
      <c r="D9861" s="95"/>
      <c r="E9861" s="66"/>
      <c r="F9861" s="743"/>
      <c r="G9861" s="743"/>
      <c r="H9861" s="743"/>
      <c r="I9861" s="34"/>
      <c r="J9861" s="105"/>
    </row>
    <row r="9862" spans="1:11" s="5" customFormat="1" ht="22.5" customHeight="1" x14ac:dyDescent="0.3">
      <c r="A9862" s="54"/>
      <c r="B9862" s="1115" t="s">
        <v>170</v>
      </c>
      <c r="C9862" s="1397"/>
      <c r="D9862" s="66">
        <v>155000</v>
      </c>
      <c r="E9862" s="66">
        <v>156217</v>
      </c>
      <c r="F9862" s="743">
        <v>100000</v>
      </c>
      <c r="G9862" s="743"/>
      <c r="H9862" s="743">
        <v>100000</v>
      </c>
      <c r="I9862" s="34"/>
      <c r="J9862" s="53">
        <v>200000</v>
      </c>
      <c r="K9862" s="5">
        <v>200000</v>
      </c>
    </row>
    <row r="9863" spans="1:11" s="5" customFormat="1" ht="22.5" customHeight="1" x14ac:dyDescent="0.3">
      <c r="A9863" s="54"/>
      <c r="B9863" s="1115" t="s">
        <v>220</v>
      </c>
      <c r="C9863" s="1397"/>
      <c r="D9863" s="66">
        <v>161000</v>
      </c>
      <c r="E9863" s="66"/>
      <c r="F9863" s="743">
        <v>300000</v>
      </c>
      <c r="G9863" s="743"/>
      <c r="H9863" s="743">
        <v>300000</v>
      </c>
      <c r="I9863" s="34"/>
      <c r="J9863" s="53">
        <v>200000</v>
      </c>
      <c r="K9863" s="5">
        <v>250000</v>
      </c>
    </row>
    <row r="9864" spans="1:11" s="5" customFormat="1" ht="22.5" customHeight="1" x14ac:dyDescent="0.3">
      <c r="A9864" s="54"/>
      <c r="B9864" s="1115" t="s">
        <v>172</v>
      </c>
      <c r="C9864" s="1382" t="s">
        <v>123</v>
      </c>
      <c r="D9864" s="66">
        <v>55000</v>
      </c>
      <c r="E9864" s="66">
        <v>69666</v>
      </c>
      <c r="F9864" s="792">
        <v>100000</v>
      </c>
      <c r="G9864" s="743"/>
      <c r="H9864" s="743">
        <v>100000</v>
      </c>
      <c r="I9864" s="34"/>
      <c r="J9864" s="64"/>
      <c r="K9864" s="49"/>
    </row>
    <row r="9865" spans="1:11" s="5" customFormat="1" ht="21" customHeight="1" thickBot="1" x14ac:dyDescent="0.35">
      <c r="A9865" s="41"/>
      <c r="B9865" s="1115"/>
      <c r="C9865" s="373"/>
      <c r="D9865" s="44">
        <v>371000</v>
      </c>
      <c r="E9865" s="44">
        <v>225883</v>
      </c>
      <c r="F9865" s="744">
        <v>500000</v>
      </c>
      <c r="G9865" s="744"/>
      <c r="H9865" s="744">
        <v>500000</v>
      </c>
      <c r="I9865" s="44"/>
      <c r="J9865" s="44">
        <v>400000</v>
      </c>
      <c r="K9865" s="46">
        <v>450000</v>
      </c>
    </row>
    <row r="9866" spans="1:11" s="5" customFormat="1" ht="24.75" customHeight="1" thickTop="1" x14ac:dyDescent="0.3">
      <c r="A9866" s="54" t="s">
        <v>174</v>
      </c>
      <c r="B9866" s="48" t="s">
        <v>208</v>
      </c>
      <c r="C9866" s="1397"/>
      <c r="D9866" s="95"/>
      <c r="E9866" s="66"/>
      <c r="F9866" s="743"/>
      <c r="G9866" s="743"/>
      <c r="H9866" s="743"/>
      <c r="I9866" s="34"/>
      <c r="J9866" s="105"/>
    </row>
    <row r="9867" spans="1:11" s="5" customFormat="1" ht="20.25" customHeight="1" x14ac:dyDescent="0.3">
      <c r="A9867" s="54"/>
      <c r="B9867" s="1107" t="s">
        <v>1245</v>
      </c>
      <c r="C9867" s="1382"/>
      <c r="D9867" s="66"/>
      <c r="E9867" s="66"/>
      <c r="F9867" s="743"/>
      <c r="G9867" s="743"/>
      <c r="H9867" s="751"/>
      <c r="I9867" s="34">
        <v>300000</v>
      </c>
      <c r="J9867" s="53"/>
    </row>
    <row r="9868" spans="1:11" s="5" customFormat="1" ht="20.25" customHeight="1" x14ac:dyDescent="0.3">
      <c r="A9868" s="54"/>
      <c r="B9868" s="1662" t="s">
        <v>2982</v>
      </c>
      <c r="C9868" s="1665"/>
      <c r="D9868" s="66"/>
      <c r="E9868" s="66"/>
      <c r="F9868" s="743"/>
      <c r="G9868" s="743"/>
      <c r="H9868" s="751"/>
      <c r="I9868" s="34">
        <v>1220000</v>
      </c>
      <c r="J9868" s="53"/>
    </row>
    <row r="9869" spans="1:11" s="5" customFormat="1" ht="20.25" customHeight="1" x14ac:dyDescent="0.3">
      <c r="A9869" s="54"/>
      <c r="B9869" s="1115" t="s">
        <v>366</v>
      </c>
      <c r="C9869" s="1397"/>
      <c r="D9869" s="95"/>
      <c r="E9869" s="66"/>
      <c r="F9869" s="743"/>
      <c r="G9869" s="743"/>
      <c r="H9869" s="751"/>
      <c r="I9869" s="34">
        <v>2000000</v>
      </c>
      <c r="J9869" s="53"/>
    </row>
    <row r="9870" spans="1:11" s="5" customFormat="1" ht="20.25" customHeight="1" x14ac:dyDescent="0.3">
      <c r="A9870" s="94"/>
      <c r="B9870" s="1107" t="s">
        <v>1572</v>
      </c>
      <c r="C9870" s="1382"/>
      <c r="D9870" s="53"/>
      <c r="E9870" s="53"/>
      <c r="F9870" s="751"/>
      <c r="G9870" s="751"/>
      <c r="H9870" s="751"/>
      <c r="I9870" s="60"/>
      <c r="J9870" s="53"/>
    </row>
    <row r="9871" spans="1:11" s="5" customFormat="1" ht="20.25" customHeight="1" x14ac:dyDescent="0.3">
      <c r="A9871" s="94"/>
      <c r="B9871" s="1662" t="s">
        <v>2983</v>
      </c>
      <c r="C9871" s="1665"/>
      <c r="D9871" s="21"/>
      <c r="E9871" s="21"/>
      <c r="F9871" s="752"/>
      <c r="G9871" s="752"/>
      <c r="H9871" s="751"/>
      <c r="I9871" s="52">
        <v>979000</v>
      </c>
      <c r="J9871" s="53"/>
    </row>
    <row r="9872" spans="1:11" s="5" customFormat="1" ht="20.25" customHeight="1" x14ac:dyDescent="0.3">
      <c r="A9872" s="54"/>
      <c r="B9872" s="1115" t="s">
        <v>1568</v>
      </c>
      <c r="C9872" s="1382"/>
      <c r="D9872" s="66"/>
      <c r="E9872" s="66"/>
      <c r="F9872" s="743"/>
      <c r="G9872" s="743"/>
      <c r="H9872" s="751"/>
      <c r="I9872" s="34"/>
      <c r="J9872" s="53"/>
      <c r="K9872" s="21"/>
    </row>
    <row r="9873" spans="1:12" s="5" customFormat="1" ht="22.5" customHeight="1" thickBot="1" x14ac:dyDescent="0.35">
      <c r="A9873" s="41"/>
      <c r="B9873" s="1115"/>
      <c r="C9873" s="373"/>
      <c r="D9873" s="44"/>
      <c r="E9873" s="44"/>
      <c r="F9873" s="744"/>
      <c r="G9873" s="744"/>
      <c r="H9873" s="744"/>
      <c r="I9873" s="44">
        <v>4499000</v>
      </c>
      <c r="J9873" s="44"/>
      <c r="K9873" s="46"/>
    </row>
    <row r="9874" spans="1:12" s="5" customFormat="1" ht="24.75" customHeight="1" thickTop="1" x14ac:dyDescent="0.3">
      <c r="A9874" s="54" t="s">
        <v>268</v>
      </c>
      <c r="B9874" s="197" t="s">
        <v>243</v>
      </c>
      <c r="C9874" s="1382"/>
      <c r="D9874" s="170"/>
      <c r="E9874" s="66"/>
      <c r="F9874" s="743"/>
      <c r="G9874" s="743"/>
      <c r="H9874" s="743"/>
      <c r="I9874" s="34"/>
      <c r="J9874" s="53"/>
    </row>
    <row r="9875" spans="1:12" s="5" customFormat="1" ht="19.5" customHeight="1" x14ac:dyDescent="0.3">
      <c r="A9875" s="54"/>
      <c r="B9875" s="171" t="s">
        <v>266</v>
      </c>
      <c r="C9875" s="1382"/>
      <c r="D9875" s="66">
        <v>7000000</v>
      </c>
      <c r="E9875" s="66">
        <v>2588020</v>
      </c>
      <c r="F9875" s="743">
        <v>30000000</v>
      </c>
      <c r="G9875" s="743"/>
      <c r="H9875" s="743">
        <v>30000000</v>
      </c>
      <c r="I9875" s="34"/>
      <c r="J9875" s="53">
        <v>4500000</v>
      </c>
      <c r="K9875" s="21">
        <v>4500000</v>
      </c>
    </row>
    <row r="9876" spans="1:12" s="5" customFormat="1" ht="19.5" customHeight="1" x14ac:dyDescent="0.3">
      <c r="A9876" s="54"/>
      <c r="B9876" s="171" t="s">
        <v>267</v>
      </c>
      <c r="C9876" s="1382"/>
      <c r="D9876" s="66">
        <v>4500000</v>
      </c>
      <c r="E9876" s="66"/>
      <c r="F9876" s="743">
        <v>4500000</v>
      </c>
      <c r="G9876" s="743"/>
      <c r="H9876" s="743">
        <v>4500000</v>
      </c>
      <c r="I9876" s="34"/>
      <c r="J9876" s="53">
        <v>7000000</v>
      </c>
      <c r="K9876" s="21">
        <v>7000000</v>
      </c>
    </row>
    <row r="9877" spans="1:12" s="5" customFormat="1" ht="19.5" customHeight="1" x14ac:dyDescent="0.3">
      <c r="A9877" s="54"/>
      <c r="B9877" s="171" t="s">
        <v>1569</v>
      </c>
      <c r="C9877" s="1382"/>
      <c r="D9877" s="66"/>
      <c r="E9877" s="66"/>
      <c r="F9877" s="743"/>
      <c r="G9877" s="743"/>
      <c r="H9877" s="743">
        <v>0</v>
      </c>
      <c r="I9877" s="66"/>
      <c r="J9877" s="66"/>
      <c r="K9877" s="66"/>
    </row>
    <row r="9878" spans="1:12" s="5" customFormat="1" ht="18.75" customHeight="1" thickBot="1" x14ac:dyDescent="0.35">
      <c r="A9878" s="41"/>
      <c r="B9878" s="1115"/>
      <c r="C9878" s="373"/>
      <c r="D9878" s="396">
        <v>11500000</v>
      </c>
      <c r="E9878" s="396">
        <v>2588020</v>
      </c>
      <c r="F9878" s="744">
        <v>34500000</v>
      </c>
      <c r="G9878" s="744"/>
      <c r="H9878" s="744">
        <v>34500000</v>
      </c>
      <c r="I9878" s="44"/>
      <c r="J9878" s="44">
        <v>11500000</v>
      </c>
      <c r="K9878" s="46">
        <v>11500000</v>
      </c>
    </row>
    <row r="9879" spans="1:12" s="5" customFormat="1" ht="24.75" customHeight="1" thickTop="1" x14ac:dyDescent="0.3">
      <c r="A9879" s="1113"/>
      <c r="B9879" s="15"/>
      <c r="C9879" s="398"/>
      <c r="D9879" s="193"/>
      <c r="E9879" s="153"/>
      <c r="F9879" s="194"/>
      <c r="G9879" s="194"/>
      <c r="H9879" s="194"/>
      <c r="I9879" s="193"/>
      <c r="J9879" s="193"/>
      <c r="K9879" s="193"/>
    </row>
    <row r="9880" spans="1:12" s="5" customFormat="1" ht="24.75" customHeight="1" x14ac:dyDescent="0.3">
      <c r="A9880" s="1102"/>
      <c r="B9880" s="230"/>
      <c r="C9880" s="388"/>
      <c r="D9880" s="1108"/>
      <c r="E9880" s="16"/>
      <c r="F9880" s="17"/>
      <c r="G9880" s="17"/>
      <c r="H9880" s="17"/>
      <c r="J9880" s="1115"/>
    </row>
    <row r="9881" spans="1:12" s="5" customFormat="1" ht="24.75" customHeight="1" x14ac:dyDescent="0.3">
      <c r="A9881" s="1775" t="s">
        <v>183</v>
      </c>
      <c r="B9881" s="1775"/>
      <c r="C9881" s="1775"/>
      <c r="D9881" s="1775"/>
      <c r="E9881" s="1775"/>
      <c r="F9881" s="1775"/>
      <c r="G9881" s="1775"/>
      <c r="H9881" s="1775"/>
      <c r="I9881" s="1775"/>
      <c r="J9881" s="1775"/>
      <c r="K9881" s="1775"/>
    </row>
    <row r="9882" spans="1:12" s="5" customFormat="1" ht="24.75" customHeight="1" x14ac:dyDescent="0.3">
      <c r="A9882" s="1102"/>
      <c r="B9882" s="120"/>
      <c r="C9882" s="1397"/>
      <c r="D9882" s="1108"/>
      <c r="E9882" s="16"/>
      <c r="F9882" s="17"/>
      <c r="G9882" s="17"/>
      <c r="H9882" s="17"/>
      <c r="J9882" s="1115"/>
    </row>
    <row r="9883" spans="1:12" s="5" customFormat="1" ht="30" customHeight="1" x14ac:dyDescent="0.3">
      <c r="A9883" s="1106" t="s">
        <v>184</v>
      </c>
      <c r="B9883" s="120" t="s">
        <v>206</v>
      </c>
      <c r="C9883" s="142"/>
      <c r="D9883" s="1108"/>
      <c r="E9883" s="16"/>
      <c r="F9883" s="137"/>
      <c r="G9883" s="137"/>
      <c r="H9883" s="137"/>
      <c r="I9883" s="135"/>
      <c r="J9883" s="1115"/>
      <c r="L9883" s="384"/>
    </row>
    <row r="9884" spans="1:12" s="5" customFormat="1" ht="24.75" customHeight="1" x14ac:dyDescent="0.3">
      <c r="A9884" s="1106"/>
      <c r="C9884" s="1382"/>
      <c r="D9884" s="1108"/>
      <c r="E9884" s="16"/>
      <c r="F9884" s="137"/>
      <c r="G9884" s="137"/>
      <c r="H9884" s="137"/>
      <c r="I9884" s="135"/>
      <c r="J9884" s="1115"/>
    </row>
    <row r="9885" spans="1:12" s="5" customFormat="1" ht="30" customHeight="1" x14ac:dyDescent="0.3">
      <c r="A9885" s="54"/>
      <c r="B9885" s="1115"/>
      <c r="C9885" s="1382"/>
      <c r="D9885" s="109"/>
      <c r="E9885" s="124"/>
      <c r="F9885" s="235"/>
      <c r="G9885" s="235"/>
      <c r="H9885" s="235"/>
      <c r="I9885" s="1565"/>
      <c r="J9885" s="1115"/>
    </row>
    <row r="9886" spans="1:12" s="5" customFormat="1" ht="30" customHeight="1" x14ac:dyDescent="0.3">
      <c r="A9886" s="75"/>
      <c r="B9886" s="191"/>
      <c r="C9886" s="402"/>
      <c r="D9886" s="139"/>
      <c r="E9886" s="10"/>
      <c r="F9886" s="11"/>
      <c r="G9886" s="11"/>
      <c r="H9886" s="11"/>
      <c r="I9886" s="1400"/>
      <c r="J9886" s="7"/>
      <c r="K9886" s="1103"/>
    </row>
    <row r="9887" spans="1:12" s="5" customFormat="1" ht="27" customHeight="1" x14ac:dyDescent="0.25">
      <c r="A9887" s="1711" t="s">
        <v>1676</v>
      </c>
      <c r="B9887" s="1711"/>
      <c r="C9887" s="1711"/>
      <c r="D9887" s="1711"/>
      <c r="E9887" s="1711"/>
      <c r="F9887" s="1711"/>
      <c r="G9887" s="1711"/>
      <c r="H9887" s="1711"/>
      <c r="I9887" s="1711"/>
      <c r="J9887" s="1711"/>
      <c r="K9887" s="1711"/>
    </row>
    <row r="9888" spans="1:12" s="5" customFormat="1" ht="30" customHeight="1" x14ac:dyDescent="0.3">
      <c r="A9888" s="14"/>
      <c r="B9888" s="236"/>
      <c r="C9888" s="398"/>
      <c r="D9888" s="152"/>
      <c r="E9888" s="50"/>
      <c r="F9888" s="51"/>
      <c r="G9888" s="51"/>
      <c r="H9888" s="51"/>
      <c r="I9888" s="49"/>
      <c r="J9888" s="15"/>
      <c r="K9888" s="49"/>
    </row>
    <row r="9889" spans="1:11" s="5" customFormat="1" ht="30" customHeight="1" x14ac:dyDescent="0.3">
      <c r="A9889" s="75"/>
      <c r="B9889" s="237"/>
      <c r="C9889" s="402"/>
      <c r="D9889" s="139"/>
      <c r="E9889" s="10"/>
      <c r="F9889" s="11"/>
      <c r="G9889" s="11"/>
      <c r="H9889" s="11"/>
      <c r="I9889" s="1400"/>
      <c r="J9889" s="7"/>
      <c r="K9889" s="1103"/>
    </row>
    <row r="9890" spans="1:11" s="5" customFormat="1" ht="30" customHeight="1" x14ac:dyDescent="0.3">
      <c r="A9890" s="1761" t="s">
        <v>222</v>
      </c>
      <c r="B9890" s="1761"/>
      <c r="C9890" s="1761"/>
      <c r="D9890" s="1761"/>
      <c r="E9890" s="1761"/>
      <c r="F9890" s="1761"/>
      <c r="G9890" s="1761"/>
      <c r="H9890" s="1761"/>
      <c r="I9890" s="1761"/>
      <c r="J9890" s="1761"/>
      <c r="K9890" s="1761"/>
    </row>
    <row r="9891" spans="1:11" s="5" customFormat="1" ht="30" customHeight="1" x14ac:dyDescent="0.3">
      <c r="A9891" s="1762"/>
      <c r="B9891" s="1762"/>
      <c r="C9891" s="1762"/>
      <c r="D9891" s="1761"/>
      <c r="E9891" s="1761"/>
      <c r="F9891" s="1761"/>
      <c r="G9891" s="1105"/>
      <c r="H9891" s="1105"/>
      <c r="I9891" s="1397"/>
      <c r="J9891" s="1115"/>
    </row>
    <row r="9892" spans="1:11" s="5" customFormat="1" ht="40.5" customHeight="1" x14ac:dyDescent="0.3">
      <c r="A9892" s="1102"/>
      <c r="B9892" s="1115"/>
      <c r="C9892" s="1397"/>
      <c r="D9892" s="1763" t="s">
        <v>394</v>
      </c>
      <c r="E9892" s="1764"/>
      <c r="F9892" s="1765" t="s">
        <v>421</v>
      </c>
      <c r="G9892" s="1766"/>
      <c r="H9892" s="1766"/>
      <c r="I9892" s="1766"/>
      <c r="J9892" s="1767" t="s">
        <v>338</v>
      </c>
      <c r="K9892" s="1768"/>
    </row>
    <row r="9893" spans="1:11" s="5" customFormat="1" ht="30" customHeight="1" x14ac:dyDescent="0.3">
      <c r="A9893" s="1102"/>
      <c r="B9893" s="1115"/>
      <c r="C9893" s="373"/>
      <c r="D9893" s="1727" t="s">
        <v>335</v>
      </c>
      <c r="E9893" s="1727" t="s">
        <v>1153</v>
      </c>
      <c r="F9893" s="1769" t="s">
        <v>331</v>
      </c>
      <c r="G9893" s="1770"/>
      <c r="H9893" s="1771"/>
      <c r="I9893" s="1727" t="s">
        <v>1059</v>
      </c>
      <c r="J9893" s="1758" t="s">
        <v>464</v>
      </c>
      <c r="K9893" s="1758" t="s">
        <v>1652</v>
      </c>
    </row>
    <row r="9894" spans="1:11" s="5" customFormat="1" ht="30" customHeight="1" x14ac:dyDescent="0.3">
      <c r="A9894" s="1102"/>
      <c r="B9894" s="1115"/>
      <c r="C9894" s="373"/>
      <c r="D9894" s="1728"/>
      <c r="E9894" s="1728"/>
      <c r="F9894" s="1754" t="s">
        <v>1138</v>
      </c>
      <c r="G9894" s="1754" t="s">
        <v>1060</v>
      </c>
      <c r="H9894" s="1754" t="s">
        <v>119</v>
      </c>
      <c r="I9894" s="1728"/>
      <c r="J9894" s="1759"/>
      <c r="K9894" s="1759"/>
    </row>
    <row r="9895" spans="1:11" s="5" customFormat="1" ht="30" customHeight="1" x14ac:dyDescent="0.3">
      <c r="A9895" s="1102"/>
      <c r="B9895" s="22"/>
      <c r="C9895" s="373"/>
      <c r="D9895" s="1728"/>
      <c r="E9895" s="1728"/>
      <c r="F9895" s="1755"/>
      <c r="G9895" s="1755"/>
      <c r="H9895" s="1755"/>
      <c r="I9895" s="1728"/>
      <c r="J9895" s="1760"/>
      <c r="K9895" s="1760"/>
    </row>
    <row r="9896" spans="1:11" s="5" customFormat="1" ht="30" customHeight="1" x14ac:dyDescent="0.3">
      <c r="A9896" s="54"/>
      <c r="B9896" s="1115"/>
      <c r="C9896" s="373"/>
      <c r="D9896" s="23" t="s">
        <v>6</v>
      </c>
      <c r="E9896" s="24" t="s">
        <v>6</v>
      </c>
      <c r="F9896" s="741" t="s">
        <v>6</v>
      </c>
      <c r="G9896" s="741" t="s">
        <v>6</v>
      </c>
      <c r="H9896" s="741" t="s">
        <v>6</v>
      </c>
      <c r="I9896" s="24" t="s">
        <v>6</v>
      </c>
      <c r="J9896" s="735" t="s">
        <v>6</v>
      </c>
      <c r="K9896" s="736" t="s">
        <v>6</v>
      </c>
    </row>
    <row r="9897" spans="1:11" s="5" customFormat="1" ht="27.75" customHeight="1" x14ac:dyDescent="0.3">
      <c r="A9897" s="54"/>
      <c r="C9897" s="373"/>
      <c r="D9897" s="30" t="s">
        <v>7</v>
      </c>
      <c r="E9897" s="31" t="s">
        <v>7</v>
      </c>
      <c r="F9897" s="742" t="s">
        <v>7</v>
      </c>
      <c r="G9897" s="742" t="s">
        <v>7</v>
      </c>
      <c r="H9897" s="742" t="s">
        <v>7</v>
      </c>
      <c r="I9897" s="31" t="s">
        <v>7</v>
      </c>
      <c r="J9897" s="32" t="s">
        <v>7</v>
      </c>
      <c r="K9897" s="33" t="s">
        <v>7</v>
      </c>
    </row>
    <row r="9898" spans="1:11" s="5" customFormat="1" ht="30" customHeight="1" x14ac:dyDescent="0.3">
      <c r="A9898" s="54"/>
      <c r="B9898" s="120"/>
      <c r="C9898" s="1382"/>
      <c r="D9898" s="174"/>
      <c r="E9898" s="174"/>
      <c r="F9898" s="777"/>
      <c r="G9898" s="743"/>
      <c r="H9898" s="743"/>
      <c r="I9898" s="174"/>
      <c r="J9898" s="174"/>
      <c r="K9898" s="174"/>
    </row>
    <row r="9899" spans="1:11" s="5" customFormat="1" ht="30" customHeight="1" x14ac:dyDescent="0.3">
      <c r="A9899" s="54"/>
      <c r="B9899" s="42" t="s">
        <v>194</v>
      </c>
      <c r="C9899" s="1382"/>
      <c r="D9899" s="177">
        <v>5499000</v>
      </c>
      <c r="E9899" s="177">
        <v>3501023</v>
      </c>
      <c r="F9899" s="777">
        <v>9331000</v>
      </c>
      <c r="G9899" s="777">
        <v>241000</v>
      </c>
      <c r="H9899" s="777">
        <v>6549000</v>
      </c>
      <c r="I9899" s="174">
        <v>1797000</v>
      </c>
      <c r="J9899" s="177">
        <v>9322000</v>
      </c>
      <c r="K9899" s="177">
        <v>10592000</v>
      </c>
    </row>
    <row r="9900" spans="1:11" s="5" customFormat="1" ht="30" customHeight="1" x14ac:dyDescent="0.3">
      <c r="A9900" s="54"/>
      <c r="B9900" s="120" t="s">
        <v>105</v>
      </c>
      <c r="C9900" s="1382"/>
      <c r="D9900" s="174">
        <v>2301000</v>
      </c>
      <c r="E9900" s="174">
        <v>1542104</v>
      </c>
      <c r="F9900" s="776">
        <v>2108000</v>
      </c>
      <c r="G9900" s="776"/>
      <c r="H9900" s="776">
        <v>2108000</v>
      </c>
      <c r="I9900" s="174">
        <v>288000</v>
      </c>
      <c r="J9900" s="174">
        <v>2283000</v>
      </c>
      <c r="K9900" s="174">
        <v>2454000</v>
      </c>
    </row>
    <row r="9901" spans="1:11" s="5" customFormat="1" ht="30" customHeight="1" x14ac:dyDescent="0.3">
      <c r="A9901" s="54"/>
      <c r="B9901" s="120" t="s">
        <v>107</v>
      </c>
      <c r="C9901" s="1382"/>
      <c r="D9901" s="174">
        <v>1740000</v>
      </c>
      <c r="E9901" s="174">
        <v>1103472</v>
      </c>
      <c r="F9901" s="776">
        <v>2356000</v>
      </c>
      <c r="G9901" s="776">
        <v>200000</v>
      </c>
      <c r="H9901" s="776">
        <v>2533000</v>
      </c>
      <c r="I9901" s="174">
        <v>1509000</v>
      </c>
      <c r="J9901" s="174">
        <v>2291000</v>
      </c>
      <c r="K9901" s="174">
        <v>2644000</v>
      </c>
    </row>
    <row r="9902" spans="1:11" s="5" customFormat="1" ht="30" customHeight="1" x14ac:dyDescent="0.3">
      <c r="A9902" s="54"/>
      <c r="B9902" s="120" t="s">
        <v>109</v>
      </c>
      <c r="C9902" s="1382"/>
      <c r="D9902" s="174">
        <v>368000</v>
      </c>
      <c r="E9902" s="174">
        <v>157285</v>
      </c>
      <c r="F9902" s="776">
        <v>397000</v>
      </c>
      <c r="G9902" s="776">
        <v>41000</v>
      </c>
      <c r="H9902" s="776">
        <v>438000</v>
      </c>
      <c r="I9902" s="174"/>
      <c r="J9902" s="174">
        <v>389000</v>
      </c>
      <c r="K9902" s="174">
        <v>452000</v>
      </c>
    </row>
    <row r="9903" spans="1:11" s="5" customFormat="1" ht="30" customHeight="1" x14ac:dyDescent="0.3">
      <c r="A9903" s="54"/>
      <c r="B9903" s="120" t="s">
        <v>224</v>
      </c>
      <c r="C9903" s="1382"/>
      <c r="D9903" s="174">
        <v>1090000</v>
      </c>
      <c r="E9903" s="174">
        <v>698162</v>
      </c>
      <c r="F9903" s="776">
        <v>4470000</v>
      </c>
      <c r="G9903" s="776"/>
      <c r="H9903" s="776">
        <v>1470000</v>
      </c>
      <c r="I9903" s="174"/>
      <c r="J9903" s="174">
        <v>4359000</v>
      </c>
      <c r="K9903" s="174">
        <v>5042000</v>
      </c>
    </row>
    <row r="9904" spans="1:11" s="5" customFormat="1" ht="30" customHeight="1" x14ac:dyDescent="0.3">
      <c r="A9904" s="54"/>
      <c r="B9904" s="120"/>
      <c r="C9904" s="1382"/>
      <c r="D9904" s="174"/>
      <c r="E9904" s="174"/>
      <c r="F9904" s="777"/>
      <c r="G9904" s="775"/>
      <c r="H9904" s="775"/>
      <c r="I9904" s="174"/>
      <c r="J9904" s="174"/>
      <c r="K9904" s="174"/>
    </row>
    <row r="9905" spans="1:11" s="5" customFormat="1" ht="30" customHeight="1" x14ac:dyDescent="0.3">
      <c r="A9905" s="54"/>
      <c r="B9905" s="42" t="s">
        <v>111</v>
      </c>
      <c r="C9905" s="1382"/>
      <c r="D9905" s="177">
        <v>2728000</v>
      </c>
      <c r="E9905" s="177">
        <v>6641553</v>
      </c>
      <c r="F9905" s="777">
        <v>2724000</v>
      </c>
      <c r="G9905" s="777">
        <v>3000</v>
      </c>
      <c r="H9905" s="777">
        <v>2281000</v>
      </c>
      <c r="I9905" s="174">
        <v>2300000</v>
      </c>
      <c r="J9905" s="177">
        <v>2716000</v>
      </c>
      <c r="K9905" s="177">
        <v>3096000</v>
      </c>
    </row>
    <row r="9906" spans="1:11" s="5" customFormat="1" ht="30" customHeight="1" x14ac:dyDescent="0.3">
      <c r="A9906" s="54"/>
      <c r="B9906" s="120"/>
      <c r="C9906" s="1382"/>
      <c r="D9906" s="174"/>
      <c r="E9906" s="174"/>
      <c r="F9906" s="777"/>
      <c r="G9906" s="775"/>
      <c r="H9906" s="775"/>
      <c r="I9906" s="174"/>
      <c r="J9906" s="174"/>
      <c r="K9906" s="174"/>
    </row>
    <row r="9907" spans="1:11" s="5" customFormat="1" ht="30" customHeight="1" x14ac:dyDescent="0.3">
      <c r="A9907" s="54"/>
      <c r="B9907" s="42" t="s">
        <v>195</v>
      </c>
      <c r="C9907" s="1382"/>
      <c r="D9907" s="177">
        <v>11871000</v>
      </c>
      <c r="E9907" s="177">
        <v>2813903</v>
      </c>
      <c r="F9907" s="777">
        <v>35000000</v>
      </c>
      <c r="G9907" s="777"/>
      <c r="H9907" s="777">
        <v>35000000</v>
      </c>
      <c r="I9907" s="174">
        <v>4499000</v>
      </c>
      <c r="J9907" s="177">
        <v>11900000</v>
      </c>
      <c r="K9907" s="177">
        <v>11950000</v>
      </c>
    </row>
    <row r="9908" spans="1:11" s="5" customFormat="1" ht="30" customHeight="1" x14ac:dyDescent="0.3">
      <c r="A9908" s="54"/>
      <c r="B9908" s="120" t="s">
        <v>116</v>
      </c>
      <c r="C9908" s="1382"/>
      <c r="D9908" s="174">
        <v>371000</v>
      </c>
      <c r="E9908" s="174">
        <v>225883</v>
      </c>
      <c r="F9908" s="776">
        <v>500000</v>
      </c>
      <c r="G9908" s="776"/>
      <c r="H9908" s="776">
        <v>500000</v>
      </c>
      <c r="I9908" s="174"/>
      <c r="J9908" s="174">
        <v>400000</v>
      </c>
      <c r="K9908" s="174">
        <v>450000</v>
      </c>
    </row>
    <row r="9909" spans="1:11" s="5" customFormat="1" ht="30" customHeight="1" x14ac:dyDescent="0.3">
      <c r="A9909" s="54"/>
      <c r="B9909" s="120" t="s">
        <v>118</v>
      </c>
      <c r="C9909" s="1382"/>
      <c r="D9909" s="174"/>
      <c r="E9909" s="174"/>
      <c r="F9909" s="776"/>
      <c r="G9909" s="776"/>
      <c r="H9909" s="776"/>
      <c r="I9909" s="174">
        <v>4499000</v>
      </c>
      <c r="J9909" s="174"/>
      <c r="K9909" s="174">
        <v>0</v>
      </c>
    </row>
    <row r="9910" spans="1:11" s="5" customFormat="1" ht="30" customHeight="1" x14ac:dyDescent="0.3">
      <c r="A9910" s="54"/>
      <c r="B9910" s="120" t="s">
        <v>243</v>
      </c>
      <c r="C9910" s="1382"/>
      <c r="D9910" s="174">
        <v>11500000</v>
      </c>
      <c r="E9910" s="174">
        <v>2588020</v>
      </c>
      <c r="F9910" s="776">
        <v>34500000</v>
      </c>
      <c r="G9910" s="776"/>
      <c r="H9910" s="776">
        <v>34500000</v>
      </c>
      <c r="I9910" s="174"/>
      <c r="J9910" s="174">
        <v>11500000</v>
      </c>
      <c r="K9910" s="174">
        <v>11500000</v>
      </c>
    </row>
    <row r="9911" spans="1:11" s="17" customFormat="1" ht="30" customHeight="1" x14ac:dyDescent="0.3">
      <c r="A9911" s="54"/>
      <c r="B9911" s="42" t="s">
        <v>119</v>
      </c>
      <c r="C9911" s="1382"/>
      <c r="D9911" s="179">
        <v>20098000</v>
      </c>
      <c r="E9911" s="179">
        <v>12956479</v>
      </c>
      <c r="F9911" s="779">
        <v>47055000</v>
      </c>
      <c r="G9911" s="779">
        <v>244000</v>
      </c>
      <c r="H9911" s="779">
        <v>43830000</v>
      </c>
      <c r="I9911" s="967">
        <v>8596000</v>
      </c>
      <c r="J9911" s="179">
        <v>23938000</v>
      </c>
      <c r="K9911" s="179">
        <v>25638000</v>
      </c>
    </row>
    <row r="9912" spans="1:11" s="5" customFormat="1" ht="30" customHeight="1" x14ac:dyDescent="0.3">
      <c r="A9912" s="1102"/>
      <c r="B9912" s="186"/>
      <c r="C9912" s="1463"/>
      <c r="D9912" s="187"/>
      <c r="E9912" s="188"/>
      <c r="F9912" s="186"/>
      <c r="G9912" s="186"/>
      <c r="H9912" s="186"/>
      <c r="I9912" s="187"/>
      <c r="J9912" s="187"/>
      <c r="K9912" s="187"/>
    </row>
    <row r="9913" spans="1:11" s="5" customFormat="1" ht="7.5" customHeight="1" x14ac:dyDescent="0.3">
      <c r="A9913" s="19"/>
      <c r="B9913" s="1086"/>
      <c r="C9913" s="392"/>
      <c r="D9913" s="88"/>
      <c r="E9913" s="89"/>
      <c r="F9913" s="1090"/>
      <c r="G9913" s="1090"/>
      <c r="H9913" s="1090"/>
      <c r="I9913" s="88"/>
      <c r="J9913" s="88"/>
      <c r="K9913" s="88"/>
    </row>
    <row r="9914" spans="1:11" s="5" customFormat="1" ht="17.25" customHeight="1" x14ac:dyDescent="0.3">
      <c r="A9914" s="1083"/>
      <c r="B9914" s="90"/>
      <c r="C9914" s="1449"/>
      <c r="D9914" s="90"/>
      <c r="E9914" s="92"/>
      <c r="F9914" s="93"/>
      <c r="G9914" s="93"/>
      <c r="H9914" s="93"/>
      <c r="I9914" s="90"/>
      <c r="J9914" s="90"/>
      <c r="K9914" s="90"/>
    </row>
    <row r="9915" spans="1:11" s="5" customFormat="1" ht="17.25" customHeight="1" x14ac:dyDescent="0.25">
      <c r="A9915" s="1711" t="s">
        <v>1778</v>
      </c>
      <c r="B9915" s="1711"/>
      <c r="C9915" s="1711"/>
      <c r="D9915" s="1711"/>
      <c r="E9915" s="1711"/>
      <c r="F9915" s="1711"/>
      <c r="G9915" s="1711"/>
      <c r="H9915" s="1711"/>
      <c r="I9915" s="1711"/>
      <c r="J9915" s="1711"/>
      <c r="K9915" s="1711"/>
    </row>
    <row r="9916" spans="1:11" s="5" customFormat="1" ht="17.25" customHeight="1" x14ac:dyDescent="0.3">
      <c r="A9916" s="1082"/>
      <c r="B9916" s="1082"/>
      <c r="C9916" s="1397"/>
      <c r="D9916" s="1082"/>
      <c r="E9916" s="1082"/>
      <c r="F9916" s="1082"/>
      <c r="G9916" s="1082"/>
      <c r="H9916" s="1082"/>
      <c r="I9916" s="19"/>
      <c r="J9916" s="1082"/>
      <c r="K9916" s="1082"/>
    </row>
    <row r="9917" spans="1:11" s="5" customFormat="1" ht="17.25" customHeight="1" x14ac:dyDescent="0.25">
      <c r="A9917" s="1711" t="s">
        <v>2948</v>
      </c>
      <c r="B9917" s="1711"/>
      <c r="C9917" s="1711"/>
      <c r="D9917" s="1711"/>
      <c r="E9917" s="1711"/>
      <c r="F9917" s="1711"/>
      <c r="G9917" s="1711"/>
      <c r="H9917" s="1711"/>
      <c r="I9917" s="1711"/>
      <c r="J9917" s="1711"/>
      <c r="K9917" s="1711"/>
    </row>
    <row r="9918" spans="1:11" s="5" customFormat="1" ht="17.25" customHeight="1" x14ac:dyDescent="0.3">
      <c r="A9918" s="1087"/>
      <c r="B9918" s="184"/>
      <c r="C9918" s="391"/>
      <c r="D9918" s="50"/>
      <c r="E9918" s="50"/>
      <c r="F9918" s="51"/>
      <c r="G9918" s="51"/>
      <c r="H9918" s="51"/>
      <c r="I9918" s="49"/>
      <c r="J9918" s="15"/>
      <c r="K9918" s="49"/>
    </row>
    <row r="9919" spans="1:11" s="5" customFormat="1" ht="17.25" customHeight="1" x14ac:dyDescent="0.25">
      <c r="A9919" s="1737" t="s">
        <v>286</v>
      </c>
      <c r="B9919" s="1737"/>
      <c r="C9919" s="1737"/>
      <c r="D9919" s="1738"/>
      <c r="E9919" s="1738"/>
      <c r="F9919" s="1738"/>
      <c r="G9919" s="1738"/>
      <c r="H9919" s="1738"/>
      <c r="I9919" s="1738"/>
      <c r="J9919" s="1739"/>
      <c r="K9919" s="1739"/>
    </row>
    <row r="9920" spans="1:11" s="5" customFormat="1" ht="35.25" customHeight="1" x14ac:dyDescent="0.3">
      <c r="A9920" s="1082"/>
      <c r="B9920" s="1086"/>
      <c r="C9920" s="1397"/>
      <c r="D9920" s="1763" t="s">
        <v>394</v>
      </c>
      <c r="E9920" s="1764"/>
      <c r="F9920" s="1765" t="s">
        <v>421</v>
      </c>
      <c r="G9920" s="1766"/>
      <c r="H9920" s="1766"/>
      <c r="I9920" s="1766"/>
      <c r="J9920" s="1767" t="s">
        <v>338</v>
      </c>
      <c r="K9920" s="1768"/>
    </row>
    <row r="9921" spans="1:11" s="5" customFormat="1" ht="17.25" customHeight="1" x14ac:dyDescent="0.3">
      <c r="A9921" s="1082"/>
      <c r="B9921" s="1086"/>
      <c r="C9921" s="373"/>
      <c r="D9921" s="1727" t="s">
        <v>335</v>
      </c>
      <c r="E9921" s="1727" t="s">
        <v>1153</v>
      </c>
      <c r="F9921" s="1769" t="s">
        <v>331</v>
      </c>
      <c r="G9921" s="1770"/>
      <c r="H9921" s="1771"/>
      <c r="I9921" s="1727" t="s">
        <v>1059</v>
      </c>
      <c r="J9921" s="1758" t="s">
        <v>464</v>
      </c>
      <c r="K9921" s="1758" t="s">
        <v>1652</v>
      </c>
    </row>
    <row r="9922" spans="1:11" s="5" customFormat="1" ht="17.25" customHeight="1" x14ac:dyDescent="0.3">
      <c r="A9922" s="1082"/>
      <c r="B9922" s="1086"/>
      <c r="C9922" s="373"/>
      <c r="D9922" s="1728"/>
      <c r="E9922" s="1728"/>
      <c r="F9922" s="1754" t="s">
        <v>1138</v>
      </c>
      <c r="G9922" s="1754" t="s">
        <v>1060</v>
      </c>
      <c r="H9922" s="1754" t="s">
        <v>119</v>
      </c>
      <c r="I9922" s="1728"/>
      <c r="J9922" s="1759"/>
      <c r="K9922" s="1759"/>
    </row>
    <row r="9923" spans="1:11" s="5" customFormat="1" ht="17.25" customHeight="1" x14ac:dyDescent="0.3">
      <c r="A9923" s="1082"/>
      <c r="B9923" s="22"/>
      <c r="C9923" s="373"/>
      <c r="D9923" s="1728"/>
      <c r="E9923" s="1728"/>
      <c r="F9923" s="1755"/>
      <c r="G9923" s="1755"/>
      <c r="H9923" s="1755"/>
      <c r="I9923" s="1728"/>
      <c r="J9923" s="1760"/>
      <c r="K9923" s="1760"/>
    </row>
    <row r="9924" spans="1:11" s="5" customFormat="1" ht="17.25" customHeight="1" x14ac:dyDescent="0.3">
      <c r="A9924" s="54"/>
      <c r="B9924" s="1086"/>
      <c r="C9924" s="373"/>
      <c r="D9924" s="23" t="s">
        <v>6</v>
      </c>
      <c r="E9924" s="24" t="s">
        <v>6</v>
      </c>
      <c r="F9924" s="741" t="s">
        <v>6</v>
      </c>
      <c r="G9924" s="741" t="s">
        <v>6</v>
      </c>
      <c r="H9924" s="741" t="s">
        <v>6</v>
      </c>
      <c r="I9924" s="24" t="s">
        <v>6</v>
      </c>
      <c r="J9924" s="735" t="s">
        <v>6</v>
      </c>
      <c r="K9924" s="736" t="s">
        <v>6</v>
      </c>
    </row>
    <row r="9925" spans="1:11" s="5" customFormat="1" ht="17.25" customHeight="1" x14ac:dyDescent="0.3">
      <c r="A9925" s="54"/>
      <c r="C9925" s="373"/>
      <c r="D9925" s="30" t="s">
        <v>7</v>
      </c>
      <c r="E9925" s="31" t="s">
        <v>7</v>
      </c>
      <c r="F9925" s="742" t="s">
        <v>7</v>
      </c>
      <c r="G9925" s="742" t="s">
        <v>7</v>
      </c>
      <c r="H9925" s="742" t="s">
        <v>7</v>
      </c>
      <c r="I9925" s="31" t="s">
        <v>7</v>
      </c>
      <c r="J9925" s="32" t="s">
        <v>7</v>
      </c>
      <c r="K9925" s="33" t="s">
        <v>7</v>
      </c>
    </row>
    <row r="9926" spans="1:11" s="5" customFormat="1" ht="16.5" customHeight="1" x14ac:dyDescent="0.3">
      <c r="A9926" s="54"/>
      <c r="B9926" s="48" t="s">
        <v>207</v>
      </c>
      <c r="C9926" s="1382"/>
      <c r="D9926" s="95"/>
      <c r="E9926" s="66"/>
      <c r="F9926" s="743"/>
      <c r="G9926" s="743"/>
      <c r="H9926" s="743"/>
      <c r="I9926" s="34"/>
      <c r="J9926" s="53"/>
    </row>
    <row r="9927" spans="1:11" s="5" customFormat="1" ht="16.5" customHeight="1" x14ac:dyDescent="0.3">
      <c r="A9927" s="94"/>
      <c r="B9927" s="48" t="s">
        <v>103</v>
      </c>
      <c r="C9927" s="1382"/>
      <c r="D9927" s="95"/>
      <c r="E9927" s="66"/>
      <c r="F9927" s="743"/>
      <c r="G9927" s="743"/>
      <c r="H9927" s="743"/>
      <c r="I9927" s="34"/>
      <c r="J9927" s="53"/>
    </row>
    <row r="9928" spans="1:11" s="5" customFormat="1" ht="22.5" customHeight="1" x14ac:dyDescent="0.3">
      <c r="A9928" s="54" t="s">
        <v>104</v>
      </c>
      <c r="B9928" s="1086" t="s">
        <v>105</v>
      </c>
      <c r="C9928" s="1382"/>
      <c r="D9928" s="21">
        <v>4638000</v>
      </c>
      <c r="E9928" s="21">
        <v>3730594</v>
      </c>
      <c r="F9928" s="771">
        <v>5343000</v>
      </c>
      <c r="G9928" s="771">
        <v>0</v>
      </c>
      <c r="H9928" s="771">
        <v>5343000</v>
      </c>
      <c r="I9928" s="21"/>
      <c r="J9928" s="21">
        <v>0</v>
      </c>
      <c r="K9928" s="21">
        <v>0</v>
      </c>
    </row>
    <row r="9929" spans="1:11" s="5" customFormat="1" ht="22.5" customHeight="1" x14ac:dyDescent="0.3">
      <c r="A9929" s="54" t="s">
        <v>106</v>
      </c>
      <c r="B9929" s="1086" t="s">
        <v>107</v>
      </c>
      <c r="C9929" s="1382"/>
      <c r="D9929" s="21">
        <v>1170000</v>
      </c>
      <c r="E9929" s="21">
        <v>425281</v>
      </c>
      <c r="F9929" s="771">
        <v>1586000</v>
      </c>
      <c r="G9929" s="771">
        <v>4021000</v>
      </c>
      <c r="H9929" s="771">
        <v>5607000</v>
      </c>
      <c r="I9929" s="21"/>
      <c r="J9929" s="21">
        <v>0</v>
      </c>
      <c r="K9929" s="21">
        <v>0</v>
      </c>
    </row>
    <row r="9930" spans="1:11" s="5" customFormat="1" ht="22.5" customHeight="1" x14ac:dyDescent="0.3">
      <c r="A9930" s="54" t="s">
        <v>108</v>
      </c>
      <c r="B9930" s="1086" t="s">
        <v>109</v>
      </c>
      <c r="C9930" s="1382"/>
      <c r="D9930" s="21">
        <v>279000</v>
      </c>
      <c r="E9930" s="21">
        <v>86660</v>
      </c>
      <c r="F9930" s="771">
        <v>378000</v>
      </c>
      <c r="G9930" s="771">
        <v>2314000</v>
      </c>
      <c r="H9930" s="771">
        <v>2692000</v>
      </c>
      <c r="I9930" s="21"/>
      <c r="J9930" s="21">
        <v>0</v>
      </c>
      <c r="K9930" s="21">
        <v>0</v>
      </c>
    </row>
    <row r="9931" spans="1:11" s="5" customFormat="1" ht="22.5" customHeight="1" x14ac:dyDescent="0.3">
      <c r="A9931" s="54" t="s">
        <v>110</v>
      </c>
      <c r="B9931" s="1086" t="s">
        <v>111</v>
      </c>
      <c r="C9931" s="1382"/>
      <c r="D9931" s="21"/>
      <c r="E9931" s="21"/>
      <c r="F9931" s="771">
        <v>0</v>
      </c>
      <c r="G9931" s="771">
        <v>16000</v>
      </c>
      <c r="H9931" s="771">
        <v>0</v>
      </c>
      <c r="I9931" s="21"/>
      <c r="J9931" s="21"/>
      <c r="K9931" s="21"/>
    </row>
    <row r="9932" spans="1:11" s="5" customFormat="1" ht="22.5" customHeight="1" x14ac:dyDescent="0.3">
      <c r="A9932" s="54"/>
      <c r="B9932" s="1086"/>
      <c r="C9932" s="1382"/>
      <c r="D9932" s="95"/>
      <c r="E9932" s="95"/>
      <c r="F9932" s="759"/>
      <c r="G9932" s="759"/>
      <c r="H9932" s="759"/>
      <c r="I9932" s="95"/>
      <c r="J9932" s="95"/>
      <c r="K9932" s="95"/>
    </row>
    <row r="9933" spans="1:11" s="5" customFormat="1" ht="22.5" customHeight="1" x14ac:dyDescent="0.3">
      <c r="A9933" s="94"/>
      <c r="B9933" s="48" t="s">
        <v>114</v>
      </c>
      <c r="C9933" s="1382"/>
      <c r="D9933" s="95"/>
      <c r="E9933" s="95"/>
      <c r="F9933" s="759"/>
      <c r="G9933" s="759"/>
      <c r="H9933" s="759"/>
      <c r="I9933" s="95"/>
      <c r="J9933" s="95"/>
      <c r="K9933" s="95"/>
    </row>
    <row r="9934" spans="1:11" s="5" customFormat="1" ht="22.5" customHeight="1" x14ac:dyDescent="0.3">
      <c r="A9934" s="54" t="s">
        <v>112</v>
      </c>
      <c r="B9934" s="1086" t="s">
        <v>116</v>
      </c>
      <c r="C9934" s="1382"/>
      <c r="D9934" s="21">
        <v>1460000</v>
      </c>
      <c r="E9934" s="21"/>
      <c r="F9934" s="771">
        <v>3030000</v>
      </c>
      <c r="G9934" s="771">
        <v>5630000</v>
      </c>
      <c r="H9934" s="771">
        <v>8660000</v>
      </c>
      <c r="I9934" s="21"/>
      <c r="J9934" s="21">
        <v>0</v>
      </c>
      <c r="K9934" s="21">
        <v>0</v>
      </c>
    </row>
    <row r="9935" spans="1:11" s="5" customFormat="1" ht="22.5" customHeight="1" x14ac:dyDescent="0.3">
      <c r="A9935" s="54" t="s">
        <v>115</v>
      </c>
      <c r="B9935" s="1086" t="s">
        <v>118</v>
      </c>
      <c r="C9935" s="1382"/>
      <c r="D9935" s="21">
        <v>11000000</v>
      </c>
      <c r="E9935" s="21">
        <v>11570000</v>
      </c>
      <c r="F9935" s="771">
        <v>18000000</v>
      </c>
      <c r="G9935" s="771">
        <v>0</v>
      </c>
      <c r="H9935" s="771">
        <v>18000000</v>
      </c>
      <c r="I9935" s="21"/>
      <c r="J9935" s="21">
        <v>0</v>
      </c>
      <c r="K9935" s="21">
        <v>0</v>
      </c>
    </row>
    <row r="9936" spans="1:11" s="5" customFormat="1" ht="22.5" customHeight="1" x14ac:dyDescent="0.3">
      <c r="A9936" s="54" t="s">
        <v>117</v>
      </c>
      <c r="B9936" s="1086" t="s">
        <v>243</v>
      </c>
      <c r="C9936" s="1382"/>
      <c r="D9936" s="21">
        <v>17000000</v>
      </c>
      <c r="E9936" s="21">
        <v>0</v>
      </c>
      <c r="F9936" s="771">
        <v>8005000</v>
      </c>
      <c r="G9936" s="771">
        <v>0</v>
      </c>
      <c r="H9936" s="771">
        <v>8000000</v>
      </c>
      <c r="I9936" s="21">
        <v>0</v>
      </c>
      <c r="J9936" s="21">
        <v>0</v>
      </c>
      <c r="K9936" s="21">
        <v>0</v>
      </c>
    </row>
    <row r="9937" spans="1:11" s="5" customFormat="1" ht="22.5" customHeight="1" thickBot="1" x14ac:dyDescent="0.35">
      <c r="A9937" s="41"/>
      <c r="B9937" s="1086"/>
      <c r="C9937" s="373"/>
      <c r="D9937" s="44">
        <v>35547000</v>
      </c>
      <c r="E9937" s="44">
        <v>15812535</v>
      </c>
      <c r="F9937" s="782">
        <v>36342000</v>
      </c>
      <c r="G9937" s="744">
        <v>11981000</v>
      </c>
      <c r="H9937" s="744">
        <v>48302000</v>
      </c>
      <c r="I9937" s="44">
        <v>0</v>
      </c>
      <c r="J9937" s="44">
        <v>0</v>
      </c>
      <c r="K9937" s="46">
        <v>0</v>
      </c>
    </row>
    <row r="9938" spans="1:11" s="5" customFormat="1" ht="22.5" customHeight="1" thickTop="1" x14ac:dyDescent="0.3">
      <c r="A9938" s="54"/>
      <c r="B9938" s="48" t="s">
        <v>1845</v>
      </c>
      <c r="C9938" s="1382"/>
      <c r="D9938" s="95"/>
      <c r="E9938" s="66"/>
      <c r="F9938" s="743"/>
      <c r="G9938" s="743"/>
      <c r="H9938" s="743"/>
      <c r="I9938" s="34"/>
      <c r="J9938" s="53"/>
    </row>
    <row r="9939" spans="1:11" s="5" customFormat="1" ht="22.5" customHeight="1" x14ac:dyDescent="0.3">
      <c r="A9939" s="54"/>
      <c r="B9939" s="48" t="s">
        <v>103</v>
      </c>
      <c r="C9939" s="1382"/>
      <c r="D9939" s="95"/>
      <c r="E9939" s="66"/>
      <c r="F9939" s="743"/>
      <c r="G9939" s="743"/>
      <c r="H9939" s="743"/>
      <c r="I9939" s="34"/>
      <c r="J9939" s="53"/>
    </row>
    <row r="9940" spans="1:11" s="5" customFormat="1" ht="22.5" customHeight="1" x14ac:dyDescent="0.3">
      <c r="A9940" s="54" t="s">
        <v>104</v>
      </c>
      <c r="B9940" s="1086" t="s">
        <v>105</v>
      </c>
      <c r="C9940" s="1382"/>
      <c r="D9940" s="21">
        <v>4063000</v>
      </c>
      <c r="E9940" s="21"/>
      <c r="F9940" s="771"/>
      <c r="G9940" s="771">
        <v>200000</v>
      </c>
      <c r="H9940" s="771"/>
      <c r="I9940" s="21">
        <v>10000</v>
      </c>
      <c r="J9940" s="21"/>
      <c r="K9940" s="21"/>
    </row>
    <row r="9941" spans="1:11" s="5" customFormat="1" ht="22.5" customHeight="1" x14ac:dyDescent="0.3">
      <c r="A9941" s="54" t="s">
        <v>106</v>
      </c>
      <c r="B9941" s="1086" t="s">
        <v>107</v>
      </c>
      <c r="C9941" s="1382"/>
      <c r="D9941" s="21">
        <v>651000</v>
      </c>
      <c r="E9941" s="21"/>
      <c r="F9941" s="771"/>
      <c r="G9941" s="771">
        <v>2235000</v>
      </c>
      <c r="H9941" s="771"/>
      <c r="I9941" s="21">
        <v>6760000</v>
      </c>
      <c r="J9941" s="21"/>
      <c r="K9941" s="21"/>
    </row>
    <row r="9942" spans="1:11" s="5" customFormat="1" ht="22.5" customHeight="1" x14ac:dyDescent="0.3">
      <c r="A9942" s="54" t="s">
        <v>108</v>
      </c>
      <c r="B9942" s="1086" t="s">
        <v>109</v>
      </c>
      <c r="C9942" s="1382"/>
      <c r="D9942" s="21">
        <v>1000000</v>
      </c>
      <c r="E9942" s="21"/>
      <c r="F9942" s="771"/>
      <c r="G9942" s="771">
        <v>800000</v>
      </c>
      <c r="H9942" s="771"/>
      <c r="I9942" s="21">
        <v>500000</v>
      </c>
      <c r="J9942" s="21"/>
      <c r="K9942" s="21"/>
    </row>
    <row r="9943" spans="1:11" s="5" customFormat="1" ht="22.5" customHeight="1" x14ac:dyDescent="0.3">
      <c r="A9943" s="54" t="s">
        <v>110</v>
      </c>
      <c r="B9943" s="1086" t="s">
        <v>111</v>
      </c>
      <c r="C9943" s="1382"/>
      <c r="D9943" s="21"/>
      <c r="E9943" s="21"/>
      <c r="F9943" s="771"/>
      <c r="G9943" s="771">
        <v>6070000</v>
      </c>
      <c r="H9943" s="771"/>
      <c r="I9943" s="21">
        <v>12638000</v>
      </c>
      <c r="J9943" s="65"/>
      <c r="K9943" s="65"/>
    </row>
    <row r="9944" spans="1:11" s="5" customFormat="1" ht="22.5" customHeight="1" x14ac:dyDescent="0.3">
      <c r="A9944" s="54"/>
      <c r="B9944" s="1086"/>
      <c r="C9944" s="1382"/>
      <c r="D9944" s="95"/>
      <c r="E9944" s="95"/>
      <c r="F9944" s="759"/>
      <c r="G9944" s="759"/>
      <c r="H9944" s="759"/>
      <c r="I9944" s="95"/>
      <c r="J9944" s="95"/>
      <c r="K9944" s="95"/>
    </row>
    <row r="9945" spans="1:11" s="5" customFormat="1" ht="22.5" customHeight="1" x14ac:dyDescent="0.3">
      <c r="A9945" s="54"/>
      <c r="B9945" s="48" t="s">
        <v>114</v>
      </c>
      <c r="C9945" s="1382"/>
      <c r="D9945" s="95"/>
      <c r="E9945" s="95"/>
      <c r="F9945" s="759"/>
      <c r="G9945" s="759"/>
      <c r="H9945" s="759"/>
      <c r="I9945" s="95"/>
      <c r="J9945" s="95"/>
      <c r="K9945" s="95"/>
    </row>
    <row r="9946" spans="1:11" s="5" customFormat="1" ht="22.5" customHeight="1" x14ac:dyDescent="0.3">
      <c r="A9946" s="54" t="s">
        <v>112</v>
      </c>
      <c r="B9946" s="1086" t="s">
        <v>116</v>
      </c>
      <c r="C9946" s="1382"/>
      <c r="D9946" s="21">
        <v>51492542</v>
      </c>
      <c r="E9946" s="21"/>
      <c r="F9946" s="771"/>
      <c r="G9946" s="771">
        <v>8590000</v>
      </c>
      <c r="H9946" s="771"/>
      <c r="I9946" s="95">
        <v>6200000</v>
      </c>
      <c r="J9946" s="95"/>
      <c r="K9946" s="95"/>
    </row>
    <row r="9947" spans="1:11" s="5" customFormat="1" ht="22.5" customHeight="1" x14ac:dyDescent="0.3">
      <c r="A9947" s="54" t="s">
        <v>115</v>
      </c>
      <c r="B9947" s="1086" t="s">
        <v>118</v>
      </c>
      <c r="C9947" s="1382"/>
      <c r="D9947" s="21"/>
      <c r="E9947" s="21"/>
      <c r="F9947" s="771"/>
      <c r="G9947" s="771"/>
      <c r="H9947" s="771"/>
      <c r="I9947" s="21">
        <v>256110000</v>
      </c>
      <c r="J9947" s="21"/>
      <c r="K9947" s="21"/>
    </row>
    <row r="9948" spans="1:11" s="5" customFormat="1" ht="22.5" customHeight="1" thickBot="1" x14ac:dyDescent="0.35">
      <c r="A9948" s="41"/>
      <c r="B9948" s="1086"/>
      <c r="C9948" s="373"/>
      <c r="D9948" s="44">
        <v>57206542</v>
      </c>
      <c r="E9948" s="44"/>
      <c r="F9948" s="782"/>
      <c r="G9948" s="744">
        <v>17895000</v>
      </c>
      <c r="H9948" s="744"/>
      <c r="I9948" s="44">
        <v>282218000</v>
      </c>
      <c r="J9948" s="44"/>
      <c r="K9948" s="46"/>
    </row>
    <row r="9949" spans="1:11" s="5" customFormat="1" ht="22.5" customHeight="1" thickTop="1" x14ac:dyDescent="0.3">
      <c r="A9949" s="54"/>
      <c r="B9949" s="1086"/>
      <c r="C9949" s="1382"/>
      <c r="D9949" s="166"/>
      <c r="E9949" s="1097"/>
      <c r="F9949" s="743"/>
      <c r="G9949" s="743"/>
      <c r="H9949" s="743"/>
      <c r="I9949" s="34"/>
      <c r="J9949" s="53"/>
    </row>
    <row r="9950" spans="1:11" s="5" customFormat="1" ht="22.5" customHeight="1" thickBot="1" x14ac:dyDescent="0.35">
      <c r="A9950" s="41"/>
      <c r="B9950" s="48" t="s">
        <v>119</v>
      </c>
      <c r="C9950" s="1397"/>
      <c r="D9950" s="106">
        <v>92753542</v>
      </c>
      <c r="E9950" s="106">
        <v>15812535</v>
      </c>
      <c r="F9950" s="793">
        <v>36342000</v>
      </c>
      <c r="G9950" s="793">
        <v>29876000</v>
      </c>
      <c r="H9950" s="793">
        <v>48302000</v>
      </c>
      <c r="I9950" s="106">
        <v>282218000</v>
      </c>
      <c r="J9950" s="106"/>
      <c r="K9950" s="161"/>
    </row>
    <row r="9951" spans="1:11" s="5" customFormat="1" ht="14.25" customHeight="1" thickTop="1" x14ac:dyDescent="0.3">
      <c r="A9951" s="1082"/>
      <c r="B9951" s="48"/>
      <c r="C9951" s="1382"/>
      <c r="D9951" s="1098"/>
      <c r="E9951" s="1098"/>
      <c r="F9951" s="1098"/>
      <c r="G9951" s="1098"/>
      <c r="H9951" s="1098"/>
      <c r="I9951" s="1098"/>
      <c r="J9951" s="1098"/>
      <c r="K9951" s="1098"/>
    </row>
    <row r="9952" spans="1:11" s="5" customFormat="1" ht="24.75" customHeight="1" x14ac:dyDescent="0.3">
      <c r="A9952" s="1082"/>
      <c r="B9952" s="48"/>
      <c r="C9952" s="1382"/>
      <c r="D9952" s="193"/>
      <c r="E9952" s="193"/>
      <c r="F9952" s="193"/>
      <c r="G9952" s="193"/>
      <c r="H9952" s="193"/>
      <c r="I9952" s="193"/>
      <c r="J9952" s="193"/>
      <c r="K9952" s="193"/>
    </row>
    <row r="9953" spans="1:11" s="5" customFormat="1" ht="24.75" customHeight="1" x14ac:dyDescent="0.3">
      <c r="A9953" s="75"/>
      <c r="B9953" s="7"/>
      <c r="C9953" s="1403"/>
      <c r="D9953" s="124"/>
      <c r="E9953" s="16"/>
      <c r="F9953" s="17"/>
      <c r="G9953" s="17"/>
      <c r="H9953" s="17"/>
      <c r="J9953" s="1086"/>
    </row>
    <row r="9954" spans="1:11" s="5" customFormat="1" ht="24.75" customHeight="1" x14ac:dyDescent="0.25">
      <c r="A9954" s="1711" t="s">
        <v>1779</v>
      </c>
      <c r="B9954" s="1711"/>
      <c r="C9954" s="1711"/>
      <c r="D9954" s="1711"/>
      <c r="E9954" s="1711"/>
      <c r="F9954" s="1711"/>
      <c r="G9954" s="1711"/>
      <c r="H9954" s="1711"/>
      <c r="I9954" s="1711"/>
      <c r="J9954" s="1711"/>
      <c r="K9954" s="1711"/>
    </row>
    <row r="9955" spans="1:11" s="5" customFormat="1" ht="24.75" customHeight="1" x14ac:dyDescent="0.3">
      <c r="A9955" s="1087"/>
      <c r="B9955" s="15"/>
      <c r="C9955" s="398"/>
      <c r="D9955" s="152"/>
      <c r="E9955" s="50"/>
      <c r="F9955" s="51"/>
      <c r="G9955" s="51"/>
      <c r="H9955" s="51"/>
      <c r="I9955" s="49"/>
      <c r="J9955" s="15"/>
      <c r="K9955" s="49"/>
    </row>
    <row r="9956" spans="1:11" s="5" customFormat="1" ht="24.75" customHeight="1" x14ac:dyDescent="0.3">
      <c r="A9956" s="75"/>
      <c r="B9956" s="138"/>
      <c r="C9956" s="289"/>
      <c r="D9956" s="139"/>
      <c r="E9956" s="10"/>
      <c r="F9956" s="11"/>
      <c r="G9956" s="11"/>
      <c r="H9956" s="11"/>
      <c r="I9956" s="1400"/>
      <c r="J9956" s="7"/>
      <c r="K9956" s="1092"/>
    </row>
    <row r="9957" spans="1:11" s="5" customFormat="1" ht="24.75" customHeight="1" x14ac:dyDescent="0.25">
      <c r="A9957" s="1783" t="s">
        <v>121</v>
      </c>
      <c r="B9957" s="1783"/>
      <c r="C9957" s="1783"/>
      <c r="D9957" s="1783"/>
      <c r="E9957" s="1783"/>
      <c r="F9957" s="1783"/>
      <c r="G9957" s="1783"/>
      <c r="H9957" s="1783"/>
      <c r="I9957" s="1783"/>
      <c r="J9957" s="1783"/>
      <c r="K9957" s="1783"/>
    </row>
    <row r="9958" spans="1:11" s="5" customFormat="1" ht="24.75" customHeight="1" x14ac:dyDescent="0.3">
      <c r="A9958" s="1087"/>
      <c r="B9958" s="15"/>
      <c r="C9958" s="398"/>
      <c r="D9958" s="1084"/>
      <c r="E9958" s="16"/>
      <c r="F9958" s="17"/>
      <c r="G9958" s="17"/>
      <c r="H9958" s="17"/>
      <c r="J9958" s="1086"/>
    </row>
    <row r="9959" spans="1:11" s="5" customFormat="1" ht="40.5" customHeight="1" x14ac:dyDescent="0.3">
      <c r="A9959" s="1082"/>
      <c r="B9959" s="1086"/>
      <c r="C9959" s="1397"/>
      <c r="D9959" s="1763" t="s">
        <v>394</v>
      </c>
      <c r="E9959" s="1764"/>
      <c r="F9959" s="1765" t="s">
        <v>421</v>
      </c>
      <c r="G9959" s="1766"/>
      <c r="H9959" s="1766"/>
      <c r="I9959" s="1766"/>
      <c r="J9959" s="1767" t="s">
        <v>338</v>
      </c>
      <c r="K9959" s="1768"/>
    </row>
    <row r="9960" spans="1:11" s="5" customFormat="1" ht="24.75" customHeight="1" x14ac:dyDescent="0.3">
      <c r="A9960" s="1082"/>
      <c r="B9960" s="1086"/>
      <c r="C9960" s="373"/>
      <c r="D9960" s="1727" t="s">
        <v>335</v>
      </c>
      <c r="E9960" s="1727" t="s">
        <v>1153</v>
      </c>
      <c r="F9960" s="1769" t="s">
        <v>331</v>
      </c>
      <c r="G9960" s="1770"/>
      <c r="H9960" s="1771"/>
      <c r="I9960" s="1727" t="s">
        <v>1059</v>
      </c>
      <c r="J9960" s="1758" t="s">
        <v>464</v>
      </c>
      <c r="K9960" s="1758" t="s">
        <v>1652</v>
      </c>
    </row>
    <row r="9961" spans="1:11" s="5" customFormat="1" ht="24.75" customHeight="1" x14ac:dyDescent="0.3">
      <c r="A9961" s="1082"/>
      <c r="B9961" s="1086"/>
      <c r="C9961" s="373"/>
      <c r="D9961" s="1728"/>
      <c r="E9961" s="1728"/>
      <c r="F9961" s="1754" t="s">
        <v>1138</v>
      </c>
      <c r="G9961" s="1754" t="s">
        <v>1060</v>
      </c>
      <c r="H9961" s="1754" t="s">
        <v>119</v>
      </c>
      <c r="I9961" s="1728"/>
      <c r="J9961" s="1759"/>
      <c r="K9961" s="1759"/>
    </row>
    <row r="9962" spans="1:11" s="5" customFormat="1" ht="24.75" customHeight="1" x14ac:dyDescent="0.3">
      <c r="A9962" s="1082"/>
      <c r="B9962" s="22"/>
      <c r="C9962" s="373"/>
      <c r="D9962" s="1728"/>
      <c r="E9962" s="1728"/>
      <c r="F9962" s="1755"/>
      <c r="G9962" s="1755"/>
      <c r="H9962" s="1755"/>
      <c r="I9962" s="1728"/>
      <c r="J9962" s="1760"/>
      <c r="K9962" s="1760"/>
    </row>
    <row r="9963" spans="1:11" s="5" customFormat="1" ht="24.75" customHeight="1" x14ac:dyDescent="0.3">
      <c r="A9963" s="54"/>
      <c r="B9963" s="1086"/>
      <c r="C9963" s="373"/>
      <c r="D9963" s="23" t="s">
        <v>6</v>
      </c>
      <c r="E9963" s="24" t="s">
        <v>6</v>
      </c>
      <c r="F9963" s="741" t="s">
        <v>6</v>
      </c>
      <c r="G9963" s="741" t="s">
        <v>6</v>
      </c>
      <c r="H9963" s="741" t="s">
        <v>6</v>
      </c>
      <c r="I9963" s="24" t="s">
        <v>6</v>
      </c>
      <c r="J9963" s="735" t="s">
        <v>6</v>
      </c>
      <c r="K9963" s="736" t="s">
        <v>6</v>
      </c>
    </row>
    <row r="9964" spans="1:11" s="5" customFormat="1" ht="24.75" customHeight="1" x14ac:dyDescent="0.3">
      <c r="A9964" s="54"/>
      <c r="C9964" s="373"/>
      <c r="D9964" s="30" t="s">
        <v>7</v>
      </c>
      <c r="E9964" s="31" t="s">
        <v>7</v>
      </c>
      <c r="F9964" s="742" t="s">
        <v>7</v>
      </c>
      <c r="G9964" s="742" t="s">
        <v>7</v>
      </c>
      <c r="H9964" s="742" t="s">
        <v>7</v>
      </c>
      <c r="I9964" s="31" t="s">
        <v>7</v>
      </c>
      <c r="J9964" s="32" t="s">
        <v>7</v>
      </c>
      <c r="K9964" s="33" t="s">
        <v>7</v>
      </c>
    </row>
    <row r="9965" spans="1:11" s="5" customFormat="1" ht="24" customHeight="1" x14ac:dyDescent="0.3">
      <c r="A9965" s="54"/>
      <c r="B9965" s="48" t="s">
        <v>102</v>
      </c>
      <c r="C9965" s="1382"/>
      <c r="D9965" s="97"/>
      <c r="E9965" s="16"/>
      <c r="F9965" s="743"/>
      <c r="G9965" s="743"/>
      <c r="H9965" s="743"/>
      <c r="I9965" s="34"/>
      <c r="J9965" s="53"/>
    </row>
    <row r="9966" spans="1:11" s="5" customFormat="1" ht="24" customHeight="1" x14ac:dyDescent="0.3">
      <c r="A9966" s="54"/>
      <c r="B9966" s="1086"/>
      <c r="C9966" s="1382"/>
      <c r="D9966" s="97"/>
      <c r="E9966" s="16"/>
      <c r="F9966" s="743"/>
      <c r="G9966" s="743"/>
      <c r="H9966" s="743"/>
      <c r="I9966" s="34"/>
      <c r="J9966" s="53"/>
    </row>
    <row r="9967" spans="1:11" s="5" customFormat="1" ht="24" customHeight="1" x14ac:dyDescent="0.3">
      <c r="A9967" s="54" t="s">
        <v>122</v>
      </c>
      <c r="B9967" s="48" t="s">
        <v>105</v>
      </c>
      <c r="C9967" s="1382" t="s">
        <v>184</v>
      </c>
      <c r="D9967" s="97"/>
      <c r="E9967" s="16"/>
      <c r="F9967" s="743"/>
      <c r="G9967" s="743"/>
      <c r="H9967" s="743"/>
      <c r="I9967" s="34"/>
      <c r="J9967" s="53"/>
    </row>
    <row r="9968" spans="1:11" s="5" customFormat="1" ht="24" customHeight="1" x14ac:dyDescent="0.3">
      <c r="A9968" s="111"/>
      <c r="B9968" s="1086" t="s">
        <v>124</v>
      </c>
      <c r="C9968" s="1382"/>
      <c r="D9968" s="53">
        <v>2453000</v>
      </c>
      <c r="E9968" s="53">
        <v>1823363</v>
      </c>
      <c r="F9968" s="743">
        <v>2556000</v>
      </c>
      <c r="G9968" s="743"/>
      <c r="H9968" s="743">
        <v>2556000</v>
      </c>
      <c r="I9968" s="34"/>
      <c r="J9968" s="53"/>
      <c r="K9968" s="21"/>
    </row>
    <row r="9969" spans="1:11" s="5" customFormat="1" ht="24" customHeight="1" x14ac:dyDescent="0.3">
      <c r="A9969" s="111"/>
      <c r="B9969" s="1086" t="s">
        <v>125</v>
      </c>
      <c r="C9969" s="1382"/>
      <c r="D9969" s="53">
        <v>982000</v>
      </c>
      <c r="E9969" s="53">
        <v>719426</v>
      </c>
      <c r="F9969" s="743">
        <v>1038000</v>
      </c>
      <c r="G9969" s="743"/>
      <c r="H9969" s="743">
        <v>1038000</v>
      </c>
      <c r="I9969" s="34"/>
      <c r="J9969" s="53"/>
      <c r="K9969" s="21"/>
    </row>
    <row r="9970" spans="1:11" s="5" customFormat="1" ht="24" customHeight="1" x14ac:dyDescent="0.3">
      <c r="A9970" s="111"/>
      <c r="B9970" s="1086" t="s">
        <v>126</v>
      </c>
      <c r="C9970" s="1382"/>
      <c r="D9970" s="53">
        <v>722000</v>
      </c>
      <c r="E9970" s="53">
        <v>527223</v>
      </c>
      <c r="F9970" s="743">
        <v>764000</v>
      </c>
      <c r="G9970" s="743"/>
      <c r="H9970" s="743">
        <v>764000</v>
      </c>
      <c r="I9970" s="34"/>
      <c r="J9970" s="53"/>
      <c r="K9970" s="21"/>
    </row>
    <row r="9971" spans="1:11" s="5" customFormat="1" ht="24" customHeight="1" x14ac:dyDescent="0.3">
      <c r="A9971" s="111"/>
      <c r="B9971" s="1086" t="s">
        <v>386</v>
      </c>
      <c r="C9971" s="1382"/>
      <c r="D9971" s="53">
        <v>8000</v>
      </c>
      <c r="E9971" s="53">
        <v>660582</v>
      </c>
      <c r="F9971" s="743">
        <v>378000</v>
      </c>
      <c r="G9971" s="743"/>
      <c r="H9971" s="743">
        <v>378000</v>
      </c>
      <c r="I9971" s="34"/>
      <c r="J9971" s="53"/>
      <c r="K9971" s="21"/>
    </row>
    <row r="9972" spans="1:11" s="5" customFormat="1" ht="24" customHeight="1" x14ac:dyDescent="0.3">
      <c r="A9972" s="111"/>
      <c r="B9972" s="1086" t="s">
        <v>127</v>
      </c>
      <c r="C9972" s="1382"/>
      <c r="D9972" s="53">
        <v>473000</v>
      </c>
      <c r="E9972" s="64"/>
      <c r="F9972" s="743">
        <v>607000</v>
      </c>
      <c r="G9972" s="743"/>
      <c r="H9972" s="743">
        <v>607000</v>
      </c>
      <c r="I9972" s="34"/>
      <c r="J9972" s="53"/>
      <c r="K9972" s="21"/>
    </row>
    <row r="9973" spans="1:11" s="5" customFormat="1" ht="25.5" customHeight="1" thickBot="1" x14ac:dyDescent="0.35">
      <c r="A9973" s="41"/>
      <c r="B9973" s="1086"/>
      <c r="C9973" s="373"/>
      <c r="D9973" s="44">
        <v>4638000</v>
      </c>
      <c r="E9973" s="44">
        <v>3730594</v>
      </c>
      <c r="F9973" s="744">
        <v>5343000</v>
      </c>
      <c r="G9973" s="744"/>
      <c r="H9973" s="744">
        <v>5343000</v>
      </c>
      <c r="I9973" s="44"/>
      <c r="J9973" s="44">
        <v>0</v>
      </c>
      <c r="K9973" s="46">
        <v>0</v>
      </c>
    </row>
    <row r="9974" spans="1:11" s="5" customFormat="1" ht="24" customHeight="1" thickTop="1" x14ac:dyDescent="0.3">
      <c r="A9974" s="54" t="s">
        <v>129</v>
      </c>
      <c r="B9974" s="48" t="s">
        <v>107</v>
      </c>
      <c r="C9974" s="373"/>
      <c r="D9974" s="95"/>
      <c r="E9974" s="66"/>
      <c r="F9974" s="743"/>
      <c r="G9974" s="743"/>
      <c r="H9974" s="743"/>
      <c r="I9974" s="34"/>
      <c r="J9974" s="53"/>
    </row>
    <row r="9975" spans="1:11" s="5" customFormat="1" ht="24" customHeight="1" x14ac:dyDescent="0.3">
      <c r="A9975" s="111"/>
      <c r="B9975" s="1086" t="s">
        <v>130</v>
      </c>
      <c r="C9975" s="1382"/>
      <c r="D9975" s="66">
        <v>196000</v>
      </c>
      <c r="E9975" s="66">
        <v>50218</v>
      </c>
      <c r="F9975" s="743">
        <v>262000</v>
      </c>
      <c r="G9975" s="743">
        <v>218000</v>
      </c>
      <c r="H9975" s="743">
        <v>480000</v>
      </c>
      <c r="I9975" s="34"/>
      <c r="J9975" s="53"/>
      <c r="K9975" s="21"/>
    </row>
    <row r="9976" spans="1:11" s="5" customFormat="1" ht="24" customHeight="1" x14ac:dyDescent="0.3">
      <c r="A9976" s="111"/>
      <c r="B9976" s="1086" t="s">
        <v>132</v>
      </c>
      <c r="C9976" s="1382"/>
      <c r="D9976" s="66">
        <v>40000</v>
      </c>
      <c r="E9976" s="66"/>
      <c r="F9976" s="743">
        <v>50000</v>
      </c>
      <c r="G9976" s="743">
        <v>100000</v>
      </c>
      <c r="H9976" s="743">
        <v>150000</v>
      </c>
      <c r="I9976" s="34"/>
      <c r="J9976" s="53"/>
      <c r="K9976" s="21"/>
    </row>
    <row r="9977" spans="1:11" s="5" customFormat="1" ht="24" customHeight="1" x14ac:dyDescent="0.3">
      <c r="A9977" s="111"/>
      <c r="B9977" s="1086" t="s">
        <v>134</v>
      </c>
      <c r="C9977" s="1382"/>
      <c r="D9977" s="66">
        <v>100000</v>
      </c>
      <c r="E9977" s="66">
        <v>99940</v>
      </c>
      <c r="F9977" s="743">
        <v>150000</v>
      </c>
      <c r="G9977" s="743">
        <v>306000</v>
      </c>
      <c r="H9977" s="743">
        <v>456000</v>
      </c>
      <c r="I9977" s="34"/>
      <c r="J9977" s="53"/>
      <c r="K9977" s="21"/>
    </row>
    <row r="9978" spans="1:11" s="5" customFormat="1" ht="24" customHeight="1" x14ac:dyDescent="0.3">
      <c r="A9978" s="111"/>
      <c r="B9978" s="1086" t="s">
        <v>135</v>
      </c>
      <c r="C9978" s="1382"/>
      <c r="D9978" s="66">
        <v>205000</v>
      </c>
      <c r="E9978" s="66">
        <v>159000</v>
      </c>
      <c r="F9978" s="743">
        <v>230000</v>
      </c>
      <c r="G9978" s="743">
        <v>123000</v>
      </c>
      <c r="H9978" s="743">
        <v>353000</v>
      </c>
      <c r="I9978" s="34"/>
      <c r="J9978" s="53"/>
      <c r="K9978" s="21"/>
    </row>
    <row r="9979" spans="1:11" s="5" customFormat="1" ht="24" customHeight="1" x14ac:dyDescent="0.3">
      <c r="A9979" s="111"/>
      <c r="B9979" s="1086" t="s">
        <v>136</v>
      </c>
      <c r="C9979" s="1382"/>
      <c r="D9979" s="66">
        <v>50000</v>
      </c>
      <c r="E9979" s="66"/>
      <c r="F9979" s="743">
        <v>70000</v>
      </c>
      <c r="G9979" s="743">
        <v>128000</v>
      </c>
      <c r="H9979" s="743">
        <v>198000</v>
      </c>
      <c r="I9979" s="34"/>
      <c r="J9979" s="53"/>
      <c r="K9979" s="21"/>
    </row>
    <row r="9980" spans="1:11" s="5" customFormat="1" ht="24" customHeight="1" x14ac:dyDescent="0.3">
      <c r="A9980" s="111"/>
      <c r="B9980" s="1086" t="s">
        <v>137</v>
      </c>
      <c r="C9980" s="1382"/>
      <c r="D9980" s="66">
        <v>100000</v>
      </c>
      <c r="E9980" s="66">
        <v>43523</v>
      </c>
      <c r="F9980" s="743">
        <v>120000</v>
      </c>
      <c r="G9980" s="743">
        <v>530000</v>
      </c>
      <c r="H9980" s="743">
        <v>650000</v>
      </c>
      <c r="I9980" s="34"/>
      <c r="J9980" s="53"/>
      <c r="K9980" s="21"/>
    </row>
    <row r="9981" spans="1:11" s="5" customFormat="1" ht="24" customHeight="1" x14ac:dyDescent="0.3">
      <c r="A9981" s="111"/>
      <c r="B9981" s="1086" t="s">
        <v>138</v>
      </c>
      <c r="C9981" s="1382"/>
      <c r="D9981" s="66">
        <v>65000</v>
      </c>
      <c r="E9981" s="66">
        <v>10360</v>
      </c>
      <c r="F9981" s="743">
        <v>71000</v>
      </c>
      <c r="G9981" s="743">
        <v>97000</v>
      </c>
      <c r="H9981" s="743">
        <v>168000</v>
      </c>
      <c r="I9981" s="34"/>
      <c r="J9981" s="53"/>
      <c r="K9981" s="21"/>
    </row>
    <row r="9982" spans="1:11" s="5" customFormat="1" ht="24" customHeight="1" x14ac:dyDescent="0.3">
      <c r="A9982" s="111"/>
      <c r="B9982" s="1086" t="s">
        <v>139</v>
      </c>
      <c r="C9982" s="1382"/>
      <c r="D9982" s="66">
        <v>175000</v>
      </c>
      <c r="E9982" s="66">
        <v>30000</v>
      </c>
      <c r="F9982" s="743">
        <v>279000</v>
      </c>
      <c r="G9982" s="743">
        <v>1444000</v>
      </c>
      <c r="H9982" s="743">
        <v>1723000</v>
      </c>
      <c r="I9982" s="34"/>
      <c r="J9982" s="53"/>
      <c r="K9982" s="21"/>
    </row>
    <row r="9983" spans="1:11" s="5" customFormat="1" ht="24" customHeight="1" x14ac:dyDescent="0.3">
      <c r="A9983" s="111"/>
      <c r="B9983" s="1086" t="s">
        <v>141</v>
      </c>
      <c r="C9983" s="1382"/>
      <c r="D9983" s="66">
        <v>4000</v>
      </c>
      <c r="E9983" s="66">
        <v>2500</v>
      </c>
      <c r="F9983" s="743">
        <v>4000</v>
      </c>
      <c r="G9983" s="743">
        <v>200000</v>
      </c>
      <c r="H9983" s="743">
        <v>204000</v>
      </c>
      <c r="I9983" s="34"/>
      <c r="J9983" s="53"/>
      <c r="K9983" s="21"/>
    </row>
    <row r="9984" spans="1:11" s="5" customFormat="1" ht="24" customHeight="1" x14ac:dyDescent="0.3">
      <c r="A9984" s="111"/>
      <c r="B9984" s="1086" t="s">
        <v>142</v>
      </c>
      <c r="C9984" s="1382"/>
      <c r="D9984" s="66">
        <v>235000</v>
      </c>
      <c r="E9984" s="66">
        <v>29740</v>
      </c>
      <c r="F9984" s="743">
        <v>350000</v>
      </c>
      <c r="G9984" s="743">
        <v>875000</v>
      </c>
      <c r="H9984" s="743">
        <v>1225000</v>
      </c>
      <c r="I9984" s="34"/>
      <c r="J9984" s="53"/>
      <c r="K9984" s="21"/>
    </row>
    <row r="9985" spans="1:11" s="5" customFormat="1" ht="24" customHeight="1" x14ac:dyDescent="0.3">
      <c r="A9985" s="111"/>
      <c r="B9985" s="1086" t="s">
        <v>1846</v>
      </c>
      <c r="C9985" s="1382"/>
      <c r="D9985" s="66"/>
      <c r="E9985" s="66"/>
      <c r="F9985" s="743"/>
      <c r="G9985" s="743"/>
      <c r="H9985" s="743"/>
      <c r="I9985" s="34"/>
      <c r="J9985" s="53"/>
    </row>
    <row r="9986" spans="1:11" s="5" customFormat="1" ht="25.5" customHeight="1" thickBot="1" x14ac:dyDescent="0.35">
      <c r="A9986" s="41"/>
      <c r="B9986" s="1086"/>
      <c r="C9986" s="373"/>
      <c r="D9986" s="44">
        <v>1170000</v>
      </c>
      <c r="E9986" s="44">
        <v>425281</v>
      </c>
      <c r="F9986" s="744">
        <v>1586000</v>
      </c>
      <c r="G9986" s="744">
        <v>4021000</v>
      </c>
      <c r="H9986" s="744">
        <v>5607000</v>
      </c>
      <c r="I9986" s="44"/>
      <c r="J9986" s="44">
        <v>0</v>
      </c>
      <c r="K9986" s="46">
        <v>0</v>
      </c>
    </row>
    <row r="9987" spans="1:11" s="5" customFormat="1" ht="24" customHeight="1" thickTop="1" x14ac:dyDescent="0.3">
      <c r="A9987" s="1082"/>
      <c r="B9987" s="171"/>
      <c r="C9987" s="1397"/>
      <c r="D9987" s="109"/>
      <c r="E9987" s="109"/>
      <c r="F9987" s="110"/>
      <c r="G9987" s="110"/>
      <c r="H9987" s="110"/>
      <c r="I9987" s="109"/>
      <c r="J9987" s="109"/>
      <c r="K9987" s="109"/>
    </row>
    <row r="9988" spans="1:11" s="5" customFormat="1" ht="21" customHeight="1" x14ac:dyDescent="0.3">
      <c r="A9988" s="1082"/>
      <c r="B9988" s="171"/>
      <c r="C9988" s="1397"/>
      <c r="D9988" s="193"/>
      <c r="E9988" s="193"/>
      <c r="F9988" s="194"/>
      <c r="G9988" s="194"/>
      <c r="H9988" s="194"/>
      <c r="I9988" s="193"/>
      <c r="J9988" s="193"/>
      <c r="K9988" s="193"/>
    </row>
    <row r="9989" spans="1:11" s="5" customFormat="1" ht="24.75" customHeight="1" x14ac:dyDescent="0.3">
      <c r="A9989" s="75"/>
      <c r="B9989" s="7"/>
      <c r="C9989" s="1403"/>
      <c r="D9989" s="124"/>
      <c r="E9989" s="16"/>
      <c r="F9989" s="17"/>
      <c r="G9989" s="17"/>
      <c r="H9989" s="17"/>
      <c r="J9989" s="1086"/>
    </row>
    <row r="9990" spans="1:11" s="5" customFormat="1" ht="24.75" customHeight="1" x14ac:dyDescent="0.25">
      <c r="A9990" s="1711" t="s">
        <v>1779</v>
      </c>
      <c r="B9990" s="1711"/>
      <c r="C9990" s="1711"/>
      <c r="D9990" s="1711"/>
      <c r="E9990" s="1711"/>
      <c r="F9990" s="1711"/>
      <c r="G9990" s="1711"/>
      <c r="H9990" s="1711"/>
      <c r="I9990" s="1711"/>
      <c r="J9990" s="1711"/>
      <c r="K9990" s="1711"/>
    </row>
    <row r="9991" spans="1:11" s="5" customFormat="1" ht="24.75" customHeight="1" x14ac:dyDescent="0.3">
      <c r="A9991" s="1087"/>
      <c r="B9991" s="15"/>
      <c r="C9991" s="398"/>
      <c r="D9991" s="152"/>
      <c r="E9991" s="50"/>
      <c r="F9991" s="51"/>
      <c r="G9991" s="51"/>
      <c r="H9991" s="51"/>
      <c r="I9991" s="49"/>
      <c r="J9991" s="15"/>
      <c r="K9991" s="49"/>
    </row>
    <row r="9992" spans="1:11" s="5" customFormat="1" ht="40.5" customHeight="1" x14ac:dyDescent="0.3">
      <c r="A9992" s="1082"/>
      <c r="B9992" s="1086"/>
      <c r="C9992" s="1397"/>
      <c r="D9992" s="1763" t="s">
        <v>394</v>
      </c>
      <c r="E9992" s="1764"/>
      <c r="F9992" s="1765" t="s">
        <v>421</v>
      </c>
      <c r="G9992" s="1766"/>
      <c r="H9992" s="1766"/>
      <c r="I9992" s="1766"/>
      <c r="J9992" s="1767" t="s">
        <v>338</v>
      </c>
      <c r="K9992" s="1768"/>
    </row>
    <row r="9993" spans="1:11" s="5" customFormat="1" ht="30" customHeight="1" x14ac:dyDescent="0.3">
      <c r="A9993" s="1082"/>
      <c r="B9993" s="1086"/>
      <c r="C9993" s="373"/>
      <c r="D9993" s="1727" t="s">
        <v>335</v>
      </c>
      <c r="E9993" s="1727" t="s">
        <v>1153</v>
      </c>
      <c r="F9993" s="1769" t="s">
        <v>331</v>
      </c>
      <c r="G9993" s="1770"/>
      <c r="H9993" s="1771"/>
      <c r="I9993" s="1727" t="s">
        <v>1059</v>
      </c>
      <c r="J9993" s="1758" t="s">
        <v>464</v>
      </c>
      <c r="K9993" s="1758" t="s">
        <v>1652</v>
      </c>
    </row>
    <row r="9994" spans="1:11" s="5" customFormat="1" ht="30" customHeight="1" x14ac:dyDescent="0.3">
      <c r="A9994" s="1082"/>
      <c r="B9994" s="1086"/>
      <c r="C9994" s="373"/>
      <c r="D9994" s="1728"/>
      <c r="E9994" s="1728"/>
      <c r="F9994" s="1754" t="s">
        <v>1138</v>
      </c>
      <c r="G9994" s="1754" t="s">
        <v>1060</v>
      </c>
      <c r="H9994" s="1754" t="s">
        <v>119</v>
      </c>
      <c r="I9994" s="1728"/>
      <c r="J9994" s="1759"/>
      <c r="K9994" s="1759"/>
    </row>
    <row r="9995" spans="1:11" s="5" customFormat="1" ht="30" customHeight="1" x14ac:dyDescent="0.3">
      <c r="A9995" s="1082"/>
      <c r="B9995" s="22"/>
      <c r="C9995" s="373"/>
      <c r="D9995" s="1728"/>
      <c r="E9995" s="1728"/>
      <c r="F9995" s="1755"/>
      <c r="G9995" s="1755"/>
      <c r="H9995" s="1755"/>
      <c r="I9995" s="1728"/>
      <c r="J9995" s="1760"/>
      <c r="K9995" s="1760"/>
    </row>
    <row r="9996" spans="1:11" s="5" customFormat="1" ht="30" customHeight="1" x14ac:dyDescent="0.3">
      <c r="A9996" s="54"/>
      <c r="B9996" s="1086"/>
      <c r="C9996" s="373"/>
      <c r="D9996" s="23" t="s">
        <v>6</v>
      </c>
      <c r="E9996" s="24" t="s">
        <v>6</v>
      </c>
      <c r="F9996" s="741" t="s">
        <v>6</v>
      </c>
      <c r="G9996" s="741" t="s">
        <v>6</v>
      </c>
      <c r="H9996" s="741" t="s">
        <v>6</v>
      </c>
      <c r="I9996" s="24" t="s">
        <v>6</v>
      </c>
      <c r="J9996" s="735" t="s">
        <v>6</v>
      </c>
      <c r="K9996" s="736" t="s">
        <v>6</v>
      </c>
    </row>
    <row r="9997" spans="1:11" s="5" customFormat="1" ht="27.75" customHeight="1" x14ac:dyDescent="0.3">
      <c r="A9997" s="54"/>
      <c r="C9997" s="373"/>
      <c r="D9997" s="30" t="s">
        <v>7</v>
      </c>
      <c r="E9997" s="31" t="s">
        <v>7</v>
      </c>
      <c r="F9997" s="742" t="s">
        <v>7</v>
      </c>
      <c r="G9997" s="742" t="s">
        <v>7</v>
      </c>
      <c r="H9997" s="742" t="s">
        <v>7</v>
      </c>
      <c r="I9997" s="31" t="s">
        <v>7</v>
      </c>
      <c r="J9997" s="32" t="s">
        <v>7</v>
      </c>
      <c r="K9997" s="33" t="s">
        <v>7</v>
      </c>
    </row>
    <row r="9998" spans="1:11" s="5" customFormat="1" ht="25.5" customHeight="1" x14ac:dyDescent="0.3">
      <c r="A9998" s="54" t="s">
        <v>144</v>
      </c>
      <c r="B9998" s="48" t="s">
        <v>109</v>
      </c>
      <c r="C9998" s="1382"/>
      <c r="D9998" s="95"/>
      <c r="E9998" s="66"/>
      <c r="F9998" s="743"/>
      <c r="G9998" s="743"/>
      <c r="H9998" s="743"/>
      <c r="I9998" s="34"/>
      <c r="J9998" s="53"/>
    </row>
    <row r="9999" spans="1:11" s="5" customFormat="1" ht="23.25" customHeight="1" x14ac:dyDescent="0.3">
      <c r="A9999" s="111"/>
      <c r="B9999" s="1086" t="s">
        <v>145</v>
      </c>
      <c r="C9999" s="1382"/>
      <c r="D9999" s="66">
        <v>29000</v>
      </c>
      <c r="E9999" s="66">
        <v>3000</v>
      </c>
      <c r="F9999" s="743">
        <v>30000</v>
      </c>
      <c r="G9999" s="743">
        <v>155000</v>
      </c>
      <c r="H9999" s="743">
        <v>185000</v>
      </c>
      <c r="I9999" s="34"/>
      <c r="J9999" s="53"/>
    </row>
    <row r="10000" spans="1:11" s="5" customFormat="1" ht="23.25" customHeight="1" x14ac:dyDescent="0.3">
      <c r="A10000" s="111"/>
      <c r="B10000" s="1086" t="s">
        <v>146</v>
      </c>
      <c r="C10000" s="1382"/>
      <c r="D10000" s="66">
        <v>30000</v>
      </c>
      <c r="E10000" s="66">
        <v>2260</v>
      </c>
      <c r="F10000" s="743">
        <v>30000</v>
      </c>
      <c r="G10000" s="743">
        <v>832000</v>
      </c>
      <c r="H10000" s="743">
        <v>862000</v>
      </c>
      <c r="I10000" s="34"/>
      <c r="J10000" s="53"/>
    </row>
    <row r="10001" spans="1:11" s="5" customFormat="1" ht="23.25" customHeight="1" x14ac:dyDescent="0.3">
      <c r="A10001" s="111"/>
      <c r="B10001" s="1086" t="s">
        <v>147</v>
      </c>
      <c r="C10001" s="1382"/>
      <c r="D10001" s="66">
        <v>40000</v>
      </c>
      <c r="E10001" s="66">
        <v>35400</v>
      </c>
      <c r="F10001" s="743">
        <v>50000</v>
      </c>
      <c r="G10001" s="743">
        <v>292000</v>
      </c>
      <c r="H10001" s="743">
        <v>342000</v>
      </c>
      <c r="I10001" s="34"/>
      <c r="J10001" s="53"/>
    </row>
    <row r="10002" spans="1:11" s="5" customFormat="1" ht="23.25" customHeight="1" x14ac:dyDescent="0.3">
      <c r="A10002" s="111"/>
      <c r="B10002" s="1086" t="s">
        <v>1847</v>
      </c>
      <c r="C10002" s="1382"/>
      <c r="D10002" s="66">
        <v>50000</v>
      </c>
      <c r="E10002" s="66"/>
      <c r="F10002" s="743">
        <v>50000</v>
      </c>
      <c r="G10002" s="743"/>
      <c r="H10002" s="743">
        <v>50000</v>
      </c>
      <c r="I10002" s="34"/>
      <c r="J10002" s="53"/>
    </row>
    <row r="10003" spans="1:11" s="5" customFormat="1" ht="23.25" customHeight="1" x14ac:dyDescent="0.3">
      <c r="A10003" s="111"/>
      <c r="B10003" s="1086" t="s">
        <v>148</v>
      </c>
      <c r="C10003" s="1382"/>
      <c r="D10003" s="66">
        <v>10000</v>
      </c>
      <c r="E10003" s="66"/>
      <c r="F10003" s="743">
        <v>10000</v>
      </c>
      <c r="G10003" s="743">
        <v>177000</v>
      </c>
      <c r="H10003" s="743">
        <v>187000</v>
      </c>
      <c r="I10003" s="34"/>
      <c r="J10003" s="53"/>
    </row>
    <row r="10004" spans="1:11" s="5" customFormat="1" ht="23.25" customHeight="1" x14ac:dyDescent="0.3">
      <c r="A10004" s="111"/>
      <c r="B10004" s="1086" t="s">
        <v>149</v>
      </c>
      <c r="C10004" s="1382"/>
      <c r="D10004" s="66">
        <v>120000</v>
      </c>
      <c r="E10004" s="66">
        <v>46000</v>
      </c>
      <c r="F10004" s="743">
        <v>208000</v>
      </c>
      <c r="G10004" s="743">
        <v>858000</v>
      </c>
      <c r="H10004" s="743">
        <v>1066000</v>
      </c>
      <c r="I10004" s="34"/>
      <c r="J10004" s="53"/>
    </row>
    <row r="10005" spans="1:11" s="5" customFormat="1" ht="25.5" customHeight="1" thickBot="1" x14ac:dyDescent="0.35">
      <c r="A10005" s="41"/>
      <c r="B10005" s="1086"/>
      <c r="C10005" s="373"/>
      <c r="D10005" s="44">
        <v>279000</v>
      </c>
      <c r="E10005" s="44">
        <v>86660</v>
      </c>
      <c r="F10005" s="744">
        <v>378000</v>
      </c>
      <c r="G10005" s="744">
        <v>2314000</v>
      </c>
      <c r="H10005" s="744">
        <v>2692000</v>
      </c>
      <c r="I10005" s="44"/>
      <c r="J10005" s="44">
        <v>0</v>
      </c>
      <c r="K10005" s="46">
        <v>0</v>
      </c>
    </row>
    <row r="10006" spans="1:11" s="5" customFormat="1" ht="20.25" customHeight="1" thickTop="1" x14ac:dyDescent="0.3">
      <c r="A10006" s="54" t="s">
        <v>150</v>
      </c>
      <c r="B10006" s="48" t="s">
        <v>111</v>
      </c>
      <c r="C10006" s="1382"/>
      <c r="D10006" s="97"/>
      <c r="E10006" s="35"/>
      <c r="F10006" s="748"/>
      <c r="G10006" s="748"/>
      <c r="H10006" s="748"/>
      <c r="I10006" s="39"/>
      <c r="J10006" s="53"/>
    </row>
    <row r="10007" spans="1:11" s="5" customFormat="1" ht="25.5" customHeight="1" thickBot="1" x14ac:dyDescent="0.35">
      <c r="A10007" s="41"/>
      <c r="B10007" s="1086" t="s">
        <v>1848</v>
      </c>
      <c r="C10007" s="1397"/>
      <c r="D10007" s="107"/>
      <c r="E10007" s="107"/>
      <c r="F10007" s="795"/>
      <c r="G10007" s="795">
        <v>16000</v>
      </c>
      <c r="H10007" s="795"/>
      <c r="I10007" s="107"/>
      <c r="J10007" s="107"/>
      <c r="K10007" s="107"/>
    </row>
    <row r="10008" spans="1:11" s="5" customFormat="1" ht="20.25" customHeight="1" thickTop="1" x14ac:dyDescent="0.3">
      <c r="A10008" s="41"/>
      <c r="B10008" s="1086"/>
      <c r="C10008" s="1397"/>
      <c r="D10008" s="95"/>
      <c r="E10008" s="95"/>
      <c r="F10008" s="743"/>
      <c r="G10008" s="743"/>
      <c r="H10008" s="743"/>
      <c r="I10008" s="95"/>
      <c r="J10008" s="95"/>
      <c r="K10008" s="95"/>
    </row>
    <row r="10009" spans="1:11" s="5" customFormat="1" ht="25.5" customHeight="1" x14ac:dyDescent="0.3">
      <c r="A10009" s="54" t="s">
        <v>201</v>
      </c>
      <c r="B10009" s="48" t="s">
        <v>116</v>
      </c>
      <c r="C10009" s="1397"/>
      <c r="D10009" s="95"/>
      <c r="E10009" s="66"/>
      <c r="F10009" s="743"/>
      <c r="G10009" s="743"/>
      <c r="H10009" s="743"/>
      <c r="I10009" s="34"/>
      <c r="J10009" s="53"/>
    </row>
    <row r="10010" spans="1:11" s="5" customFormat="1" ht="25.5" customHeight="1" x14ac:dyDescent="0.3">
      <c r="A10010" s="111"/>
      <c r="B10010" s="1086" t="s">
        <v>170</v>
      </c>
      <c r="C10010" s="1397"/>
      <c r="D10010" s="66">
        <v>60000</v>
      </c>
      <c r="E10010" s="66">
        <v>60000</v>
      </c>
      <c r="F10010" s="743">
        <v>230000</v>
      </c>
      <c r="G10010" s="743">
        <v>330000</v>
      </c>
      <c r="H10010" s="743">
        <v>560000</v>
      </c>
      <c r="I10010" s="34"/>
      <c r="J10010" s="53"/>
    </row>
    <row r="10011" spans="1:11" s="5" customFormat="1" ht="25.5" customHeight="1" x14ac:dyDescent="0.3">
      <c r="A10011" s="111"/>
      <c r="B10011" s="253" t="s">
        <v>220</v>
      </c>
      <c r="C10011" s="1382"/>
      <c r="D10011" s="66"/>
      <c r="E10011" s="66"/>
      <c r="F10011" s="743"/>
      <c r="G10011" s="743">
        <v>800000</v>
      </c>
      <c r="H10011" s="743">
        <v>800000</v>
      </c>
      <c r="I10011" s="34"/>
      <c r="J10011" s="53"/>
    </row>
    <row r="10012" spans="1:11" s="112" customFormat="1" ht="25.5" customHeight="1" x14ac:dyDescent="0.3">
      <c r="A10012" s="1091"/>
      <c r="B10012" s="1086" t="s">
        <v>172</v>
      </c>
      <c r="C10012" s="1382" t="s">
        <v>1849</v>
      </c>
      <c r="D10012" s="66">
        <v>1400000</v>
      </c>
      <c r="E10012" s="66">
        <v>2904000</v>
      </c>
      <c r="F10012" s="769">
        <v>2800000</v>
      </c>
      <c r="G10012" s="743">
        <v>4500000</v>
      </c>
      <c r="H10012" s="743">
        <v>7300000</v>
      </c>
      <c r="I10012" s="34"/>
      <c r="J10012" s="53"/>
      <c r="K10012" s="5"/>
    </row>
    <row r="10013" spans="1:11" s="5" customFormat="1" ht="25.5" customHeight="1" thickBot="1" x14ac:dyDescent="0.35">
      <c r="A10013" s="41"/>
      <c r="B10013" s="1086"/>
      <c r="C10013" s="373"/>
      <c r="D10013" s="44">
        <v>1460000</v>
      </c>
      <c r="E10013" s="44">
        <v>2964000</v>
      </c>
      <c r="F10013" s="744">
        <v>3030000</v>
      </c>
      <c r="G10013" s="744">
        <v>5630000</v>
      </c>
      <c r="H10013" s="744">
        <v>8660000</v>
      </c>
      <c r="I10013" s="44"/>
      <c r="J10013" s="44">
        <v>0</v>
      </c>
      <c r="K10013" s="46">
        <v>0</v>
      </c>
    </row>
    <row r="10014" spans="1:11" s="5" customFormat="1" ht="25.5" customHeight="1" thickTop="1" x14ac:dyDescent="0.3">
      <c r="A10014" s="54" t="s">
        <v>168</v>
      </c>
      <c r="B10014" s="48" t="s">
        <v>118</v>
      </c>
      <c r="C10014" s="1382" t="s">
        <v>1850</v>
      </c>
      <c r="D10014" s="95"/>
      <c r="E10014" s="66"/>
      <c r="F10014" s="743"/>
      <c r="G10014" s="743"/>
      <c r="H10014" s="743"/>
      <c r="I10014" s="34"/>
      <c r="J10014" s="53"/>
    </row>
    <row r="10015" spans="1:11" s="5" customFormat="1" ht="25.5" customHeight="1" x14ac:dyDescent="0.3">
      <c r="A10015" s="54"/>
      <c r="B10015" s="1086" t="s">
        <v>1851</v>
      </c>
      <c r="C10015" s="1382"/>
      <c r="D10015" s="95"/>
      <c r="E10015" s="66"/>
      <c r="F10015" s="743"/>
      <c r="G10015" s="743"/>
      <c r="H10015" s="743">
        <v>0</v>
      </c>
      <c r="I10015" s="34"/>
      <c r="J10015" s="53"/>
    </row>
    <row r="10016" spans="1:11" s="5" customFormat="1" ht="25.5" customHeight="1" x14ac:dyDescent="0.3">
      <c r="A10016" s="54"/>
      <c r="B10016" s="1086" t="s">
        <v>287</v>
      </c>
      <c r="C10016" s="1382"/>
      <c r="D10016" s="34">
        <v>11000000</v>
      </c>
      <c r="E10016" s="66">
        <v>11570000</v>
      </c>
      <c r="F10016" s="743">
        <v>18000000</v>
      </c>
      <c r="G10016" s="743"/>
      <c r="H10016" s="743">
        <v>18000000</v>
      </c>
      <c r="I10016" s="34"/>
      <c r="J10016" s="53"/>
    </row>
    <row r="10017" spans="1:79" s="5" customFormat="1" ht="25.5" customHeight="1" thickBot="1" x14ac:dyDescent="0.35">
      <c r="A10017" s="41"/>
      <c r="B10017" s="1086"/>
      <c r="C10017" s="373"/>
      <c r="D10017" s="44">
        <v>11000000</v>
      </c>
      <c r="E10017" s="44">
        <v>11570000</v>
      </c>
      <c r="F10017" s="744">
        <v>18000000</v>
      </c>
      <c r="G10017" s="744"/>
      <c r="H10017" s="744">
        <v>18000000</v>
      </c>
      <c r="I10017" s="44">
        <v>0</v>
      </c>
      <c r="J10017" s="44">
        <v>0</v>
      </c>
      <c r="K10017" s="46">
        <v>0</v>
      </c>
    </row>
    <row r="10018" spans="1:79" s="5" customFormat="1" ht="25.5" customHeight="1" thickTop="1" x14ac:dyDescent="0.3">
      <c r="A10018" s="54" t="s">
        <v>174</v>
      </c>
      <c r="B10018" s="48" t="s">
        <v>243</v>
      </c>
      <c r="C10018" s="1382" t="s">
        <v>173</v>
      </c>
      <c r="D10018" s="157"/>
      <c r="E10018" s="157"/>
      <c r="F10018" s="794"/>
      <c r="G10018" s="743"/>
      <c r="H10018" s="743"/>
      <c r="I10018" s="157"/>
      <c r="J10018" s="157"/>
      <c r="K10018" s="248"/>
    </row>
    <row r="10019" spans="1:79" s="5" customFormat="1" ht="25.5" customHeight="1" x14ac:dyDescent="0.3">
      <c r="A10019" s="54"/>
      <c r="B10019" s="1086" t="s">
        <v>288</v>
      </c>
      <c r="C10019" s="1382"/>
      <c r="D10019" s="66">
        <v>7000000</v>
      </c>
      <c r="E10019" s="66"/>
      <c r="F10019" s="743">
        <v>8000000</v>
      </c>
      <c r="G10019" s="743"/>
      <c r="H10019" s="743">
        <v>8000000</v>
      </c>
      <c r="I10019" s="34"/>
      <c r="J10019" s="53"/>
      <c r="K10019" s="21"/>
    </row>
    <row r="10020" spans="1:79" s="5" customFormat="1" ht="25.5" customHeight="1" x14ac:dyDescent="0.3">
      <c r="A10020" s="54"/>
      <c r="B10020" s="1667" t="s">
        <v>1852</v>
      </c>
      <c r="C10020" s="1665"/>
      <c r="D10020" s="66"/>
      <c r="E10020" s="66"/>
      <c r="F10020" s="743">
        <v>5000</v>
      </c>
      <c r="G10020" s="743"/>
      <c r="H10020" s="743"/>
      <c r="I10020" s="34"/>
      <c r="J10020" s="53"/>
      <c r="K10020" s="21"/>
    </row>
    <row r="10021" spans="1:79" s="5" customFormat="1" ht="25.5" customHeight="1" x14ac:dyDescent="0.3">
      <c r="A10021" s="54"/>
      <c r="B10021" s="1086" t="s">
        <v>289</v>
      </c>
      <c r="C10021" s="1382"/>
      <c r="D10021" s="66">
        <v>10000000</v>
      </c>
      <c r="E10021" s="66"/>
      <c r="F10021" s="743"/>
      <c r="G10021" s="743"/>
      <c r="H10021" s="743"/>
      <c r="I10021" s="34"/>
      <c r="J10021" s="53"/>
      <c r="K10021" s="21"/>
    </row>
    <row r="10022" spans="1:79" s="5" customFormat="1" ht="25.5" customHeight="1" thickBot="1" x14ac:dyDescent="0.35">
      <c r="A10022" s="41"/>
      <c r="B10022" s="1086"/>
      <c r="C10022" s="373"/>
      <c r="D10022" s="44">
        <v>17000000</v>
      </c>
      <c r="E10022" s="44"/>
      <c r="F10022" s="744">
        <v>8005000</v>
      </c>
      <c r="G10022" s="744"/>
      <c r="H10022" s="744">
        <v>8000000</v>
      </c>
      <c r="I10022" s="44">
        <v>0</v>
      </c>
      <c r="J10022" s="44">
        <v>0</v>
      </c>
      <c r="K10022" s="46">
        <v>0</v>
      </c>
    </row>
    <row r="10023" spans="1:79" s="17" customFormat="1" ht="22.5" customHeight="1" thickTop="1" x14ac:dyDescent="0.3">
      <c r="A10023" s="94"/>
      <c r="B10023" s="48"/>
      <c r="C10023" s="1382"/>
      <c r="D10023" s="109"/>
      <c r="E10023" s="109"/>
      <c r="F10023" s="110"/>
      <c r="G10023" s="110"/>
      <c r="H10023" s="110"/>
      <c r="I10023" s="109"/>
      <c r="J10023" s="109"/>
      <c r="K10023" s="109"/>
    </row>
    <row r="10024" spans="1:79" s="51" customFormat="1" ht="23.25" customHeight="1" x14ac:dyDescent="0.3">
      <c r="A10024" s="240"/>
      <c r="B10024" s="84"/>
      <c r="C10024" s="398"/>
      <c r="D10024" s="193"/>
      <c r="E10024" s="193"/>
      <c r="F10024" s="194"/>
      <c r="G10024" s="194"/>
      <c r="H10024" s="194"/>
      <c r="I10024" s="193"/>
      <c r="J10024" s="193"/>
      <c r="K10024" s="193"/>
      <c r="L10024" s="17"/>
      <c r="M10024" s="17"/>
      <c r="N10024" s="17"/>
      <c r="O10024" s="17"/>
      <c r="P10024" s="17"/>
      <c r="Q10024" s="17"/>
      <c r="R10024" s="17"/>
      <c r="S10024" s="17"/>
      <c r="T10024" s="17"/>
      <c r="U10024" s="17"/>
      <c r="V10024" s="17"/>
      <c r="W10024" s="17"/>
      <c r="X10024" s="17"/>
      <c r="Y10024" s="17"/>
      <c r="Z10024" s="17"/>
      <c r="AA10024" s="17"/>
      <c r="AB10024" s="17"/>
      <c r="AC10024" s="17"/>
      <c r="AD10024" s="17"/>
      <c r="AE10024" s="17"/>
      <c r="AF10024" s="17"/>
      <c r="AG10024" s="17"/>
      <c r="AH10024" s="17"/>
      <c r="AI10024" s="17"/>
      <c r="AJ10024" s="17"/>
      <c r="AK10024" s="17"/>
      <c r="AL10024" s="17"/>
      <c r="AM10024" s="17"/>
      <c r="AN10024" s="17"/>
      <c r="AO10024" s="17"/>
      <c r="AP10024" s="17"/>
      <c r="AQ10024" s="17"/>
      <c r="AR10024" s="17"/>
      <c r="AS10024" s="17"/>
      <c r="AT10024" s="17"/>
      <c r="AU10024" s="17"/>
      <c r="AV10024" s="17"/>
      <c r="AW10024" s="17"/>
      <c r="AX10024" s="17"/>
      <c r="AY10024" s="17"/>
      <c r="AZ10024" s="17"/>
      <c r="BA10024" s="17"/>
      <c r="BB10024" s="17"/>
      <c r="BC10024" s="17"/>
      <c r="BD10024" s="17"/>
      <c r="BE10024" s="17"/>
      <c r="BF10024" s="17"/>
      <c r="BG10024" s="17"/>
      <c r="BH10024" s="17"/>
      <c r="BI10024" s="17"/>
      <c r="BJ10024" s="17"/>
      <c r="BK10024" s="17"/>
      <c r="BL10024" s="17"/>
      <c r="BM10024" s="17"/>
      <c r="BN10024" s="17"/>
      <c r="BO10024" s="17"/>
      <c r="BP10024" s="17"/>
      <c r="BQ10024" s="17"/>
      <c r="BR10024" s="17"/>
      <c r="BS10024" s="17"/>
      <c r="BT10024" s="17"/>
      <c r="BU10024" s="17"/>
      <c r="BV10024" s="17"/>
      <c r="BW10024" s="17"/>
      <c r="BX10024" s="17"/>
      <c r="BY10024" s="17"/>
      <c r="BZ10024" s="17"/>
      <c r="CA10024" s="17"/>
    </row>
    <row r="10025" spans="1:79" s="5" customFormat="1" ht="24.75" customHeight="1" x14ac:dyDescent="0.3">
      <c r="A10025" s="75"/>
      <c r="B10025" s="7"/>
      <c r="C10025" s="1403"/>
      <c r="D10025" s="124"/>
      <c r="E10025" s="16"/>
      <c r="F10025" s="17"/>
      <c r="G10025" s="17"/>
      <c r="H10025" s="17"/>
      <c r="J10025" s="1086"/>
    </row>
    <row r="10026" spans="1:79" s="5" customFormat="1" ht="24.75" customHeight="1" x14ac:dyDescent="0.25">
      <c r="A10026" s="1711" t="s">
        <v>1779</v>
      </c>
      <c r="B10026" s="1711"/>
      <c r="C10026" s="1711"/>
      <c r="D10026" s="1711"/>
      <c r="E10026" s="1711"/>
      <c r="F10026" s="1711"/>
      <c r="G10026" s="1711"/>
      <c r="H10026" s="1711"/>
      <c r="I10026" s="1711"/>
      <c r="J10026" s="1711"/>
      <c r="K10026" s="1711"/>
    </row>
    <row r="10027" spans="1:79" s="5" customFormat="1" ht="24.75" customHeight="1" x14ac:dyDescent="0.3">
      <c r="A10027" s="1087"/>
      <c r="B10027" s="15"/>
      <c r="C10027" s="398"/>
      <c r="D10027" s="152"/>
      <c r="E10027" s="50"/>
      <c r="F10027" s="51"/>
      <c r="G10027" s="51"/>
      <c r="H10027" s="51"/>
      <c r="I10027" s="49"/>
      <c r="J10027" s="15"/>
      <c r="K10027" s="49"/>
    </row>
    <row r="10028" spans="1:79" s="5" customFormat="1" ht="40.5" customHeight="1" x14ac:dyDescent="0.3">
      <c r="A10028" s="1082"/>
      <c r="B10028" s="1086"/>
      <c r="C10028" s="1397"/>
      <c r="D10028" s="1763" t="s">
        <v>394</v>
      </c>
      <c r="E10028" s="1764"/>
      <c r="F10028" s="1765" t="s">
        <v>421</v>
      </c>
      <c r="G10028" s="1766"/>
      <c r="H10028" s="1766"/>
      <c r="I10028" s="1766"/>
      <c r="J10028" s="1767" t="s">
        <v>338</v>
      </c>
      <c r="K10028" s="1768"/>
    </row>
    <row r="10029" spans="1:79" s="5" customFormat="1" ht="30" customHeight="1" x14ac:dyDescent="0.3">
      <c r="A10029" s="1082"/>
      <c r="B10029" s="1086"/>
      <c r="C10029" s="373"/>
      <c r="D10029" s="1727" t="s">
        <v>335</v>
      </c>
      <c r="E10029" s="1727" t="s">
        <v>1153</v>
      </c>
      <c r="F10029" s="1769" t="s">
        <v>331</v>
      </c>
      <c r="G10029" s="1770"/>
      <c r="H10029" s="1771"/>
      <c r="I10029" s="1727" t="s">
        <v>1059</v>
      </c>
      <c r="J10029" s="1758" t="s">
        <v>464</v>
      </c>
      <c r="K10029" s="1758" t="s">
        <v>1652</v>
      </c>
    </row>
    <row r="10030" spans="1:79" s="5" customFormat="1" ht="30" customHeight="1" x14ac:dyDescent="0.3">
      <c r="A10030" s="1082"/>
      <c r="B10030" s="1086"/>
      <c r="C10030" s="373"/>
      <c r="D10030" s="1728"/>
      <c r="E10030" s="1728"/>
      <c r="F10030" s="1754" t="s">
        <v>1138</v>
      </c>
      <c r="G10030" s="1754" t="s">
        <v>1060</v>
      </c>
      <c r="H10030" s="1754" t="s">
        <v>119</v>
      </c>
      <c r="I10030" s="1728"/>
      <c r="J10030" s="1759"/>
      <c r="K10030" s="1759"/>
    </row>
    <row r="10031" spans="1:79" s="5" customFormat="1" ht="30" customHeight="1" x14ac:dyDescent="0.3">
      <c r="A10031" s="1082"/>
      <c r="B10031" s="22"/>
      <c r="C10031" s="373"/>
      <c r="D10031" s="1728"/>
      <c r="E10031" s="1728"/>
      <c r="F10031" s="1755"/>
      <c r="G10031" s="1755"/>
      <c r="H10031" s="1755"/>
      <c r="I10031" s="1728"/>
      <c r="J10031" s="1760"/>
      <c r="K10031" s="1760"/>
    </row>
    <row r="10032" spans="1:79" s="5" customFormat="1" ht="30" customHeight="1" x14ac:dyDescent="0.3">
      <c r="A10032" s="54"/>
      <c r="B10032" s="1086"/>
      <c r="C10032" s="373"/>
      <c r="D10032" s="23" t="s">
        <v>6</v>
      </c>
      <c r="E10032" s="24" t="s">
        <v>6</v>
      </c>
      <c r="F10032" s="741" t="s">
        <v>6</v>
      </c>
      <c r="G10032" s="741" t="s">
        <v>6</v>
      </c>
      <c r="H10032" s="741" t="s">
        <v>6</v>
      </c>
      <c r="I10032" s="24" t="s">
        <v>6</v>
      </c>
      <c r="J10032" s="735" t="s">
        <v>6</v>
      </c>
      <c r="K10032" s="736" t="s">
        <v>6</v>
      </c>
    </row>
    <row r="10033" spans="1:11" s="5" customFormat="1" ht="27.75" customHeight="1" x14ac:dyDescent="0.3">
      <c r="A10033" s="54"/>
      <c r="C10033" s="373"/>
      <c r="D10033" s="30" t="s">
        <v>7</v>
      </c>
      <c r="E10033" s="31" t="s">
        <v>7</v>
      </c>
      <c r="F10033" s="742" t="s">
        <v>7</v>
      </c>
      <c r="G10033" s="742" t="s">
        <v>7</v>
      </c>
      <c r="H10033" s="742" t="s">
        <v>7</v>
      </c>
      <c r="I10033" s="31" t="s">
        <v>7</v>
      </c>
      <c r="J10033" s="32" t="s">
        <v>7</v>
      </c>
      <c r="K10033" s="33" t="s">
        <v>7</v>
      </c>
    </row>
    <row r="10034" spans="1:11" s="5" customFormat="1" ht="25.5" customHeight="1" x14ac:dyDescent="0.3">
      <c r="A10034" s="1089"/>
      <c r="B10034" s="48" t="s">
        <v>1853</v>
      </c>
      <c r="C10034" s="372"/>
      <c r="D10034" s="66"/>
      <c r="E10034" s="35"/>
      <c r="F10034" s="743"/>
      <c r="G10034" s="743"/>
      <c r="H10034" s="743"/>
      <c r="I10034" s="34"/>
      <c r="J10034" s="53"/>
    </row>
    <row r="10035" spans="1:11" s="5" customFormat="1" ht="25.5" customHeight="1" x14ac:dyDescent="0.3">
      <c r="A10035" s="1089"/>
      <c r="B10035" s="48"/>
      <c r="C10035" s="372"/>
      <c r="D10035" s="168"/>
      <c r="E10035" s="16"/>
      <c r="F10035" s="743"/>
      <c r="G10035" s="743"/>
      <c r="H10035" s="743"/>
      <c r="I10035" s="34"/>
      <c r="J10035" s="53"/>
    </row>
    <row r="10036" spans="1:11" s="5" customFormat="1" ht="25.5" customHeight="1" x14ac:dyDescent="0.3">
      <c r="A10036" s="54" t="s">
        <v>177</v>
      </c>
      <c r="B10036" s="48" t="s">
        <v>105</v>
      </c>
      <c r="C10036" s="1382" t="s">
        <v>184</v>
      </c>
      <c r="D10036" s="97"/>
      <c r="E10036" s="16"/>
      <c r="F10036" s="743"/>
      <c r="G10036" s="743"/>
      <c r="H10036" s="743"/>
      <c r="I10036" s="34"/>
      <c r="J10036" s="53"/>
    </row>
    <row r="10037" spans="1:11" s="5" customFormat="1" ht="25.5" customHeight="1" x14ac:dyDescent="0.3">
      <c r="A10037" s="111"/>
      <c r="B10037" s="1086" t="s">
        <v>124</v>
      </c>
      <c r="C10037" s="1382"/>
      <c r="D10037" s="53">
        <v>2303000</v>
      </c>
      <c r="E10037" s="53"/>
      <c r="F10037" s="743"/>
      <c r="G10037" s="743"/>
      <c r="H10037" s="743"/>
      <c r="I10037" s="34"/>
      <c r="J10037" s="53"/>
      <c r="K10037" s="21"/>
    </row>
    <row r="10038" spans="1:11" s="17" customFormat="1" ht="25.5" customHeight="1" x14ac:dyDescent="0.3">
      <c r="A10038" s="94"/>
      <c r="B10038" s="1086" t="s">
        <v>125</v>
      </c>
      <c r="C10038" s="1382"/>
      <c r="D10038" s="53">
        <v>859000</v>
      </c>
      <c r="E10038" s="53"/>
      <c r="F10038" s="743"/>
      <c r="G10038" s="743"/>
      <c r="H10038" s="743"/>
      <c r="I10038" s="34">
        <v>10000</v>
      </c>
      <c r="J10038" s="53"/>
      <c r="K10038" s="21"/>
    </row>
    <row r="10039" spans="1:11" s="17" customFormat="1" ht="25.5" customHeight="1" x14ac:dyDescent="0.3">
      <c r="A10039" s="94"/>
      <c r="B10039" s="1086" t="s">
        <v>126</v>
      </c>
      <c r="C10039" s="1382"/>
      <c r="D10039" s="53">
        <v>638000</v>
      </c>
      <c r="E10039" s="53"/>
      <c r="F10039" s="743"/>
      <c r="G10039" s="743"/>
      <c r="H10039" s="743"/>
      <c r="I10039" s="34"/>
      <c r="J10039" s="53"/>
      <c r="K10039" s="21"/>
    </row>
    <row r="10040" spans="1:11" s="17" customFormat="1" ht="25.5" customHeight="1" x14ac:dyDescent="0.3">
      <c r="A10040" s="94"/>
      <c r="B10040" s="1086" t="s">
        <v>386</v>
      </c>
      <c r="C10040" s="1382"/>
      <c r="D10040" s="53">
        <v>40000</v>
      </c>
      <c r="E10040" s="53"/>
      <c r="F10040" s="743"/>
      <c r="G10040" s="743"/>
      <c r="H10040" s="743"/>
      <c r="I10040" s="34"/>
      <c r="J10040" s="53"/>
      <c r="K10040" s="21"/>
    </row>
    <row r="10041" spans="1:11" s="17" customFormat="1" ht="25.5" customHeight="1" x14ac:dyDescent="0.3">
      <c r="A10041" s="94"/>
      <c r="B10041" s="1086" t="s">
        <v>127</v>
      </c>
      <c r="C10041" s="1382"/>
      <c r="D10041" s="53">
        <v>223000</v>
      </c>
      <c r="E10041" s="53"/>
      <c r="F10041" s="743"/>
      <c r="G10041" s="743">
        <v>200000</v>
      </c>
      <c r="H10041" s="743"/>
      <c r="I10041" s="34"/>
      <c r="J10041" s="53"/>
      <c r="K10041" s="21"/>
    </row>
    <row r="10042" spans="1:11" s="5" customFormat="1" ht="25.5" customHeight="1" thickBot="1" x14ac:dyDescent="0.35">
      <c r="A10042" s="41"/>
      <c r="B10042" s="1086"/>
      <c r="C10042" s="373"/>
      <c r="D10042" s="44">
        <v>4063000</v>
      </c>
      <c r="E10042" s="44">
        <v>0</v>
      </c>
      <c r="F10042" s="744">
        <v>0</v>
      </c>
      <c r="G10042" s="744">
        <v>200000</v>
      </c>
      <c r="H10042" s="744">
        <v>0</v>
      </c>
      <c r="I10042" s="44">
        <v>10000</v>
      </c>
      <c r="J10042" s="44">
        <v>0</v>
      </c>
      <c r="K10042" s="46">
        <v>0</v>
      </c>
    </row>
    <row r="10043" spans="1:11" s="5" customFormat="1" ht="25.5" customHeight="1" thickTop="1" x14ac:dyDescent="0.3">
      <c r="A10043" s="54" t="s">
        <v>178</v>
      </c>
      <c r="B10043" s="48" t="s">
        <v>107</v>
      </c>
      <c r="C10043" s="373"/>
      <c r="D10043" s="95"/>
      <c r="E10043" s="66"/>
      <c r="F10043" s="743"/>
      <c r="G10043" s="743"/>
      <c r="H10043" s="743"/>
      <c r="I10043" s="34"/>
      <c r="J10043" s="53"/>
    </row>
    <row r="10044" spans="1:11" s="5" customFormat="1" ht="25.5" customHeight="1" x14ac:dyDescent="0.3">
      <c r="A10044" s="111"/>
      <c r="B10044" s="1086" t="s">
        <v>130</v>
      </c>
      <c r="C10044" s="1397"/>
      <c r="D10044" s="66">
        <v>216000</v>
      </c>
      <c r="E10044" s="66"/>
      <c r="F10044" s="743"/>
      <c r="G10044" s="743">
        <v>5000</v>
      </c>
      <c r="H10044" s="743"/>
      <c r="I10044" s="34">
        <v>80000</v>
      </c>
      <c r="J10044" s="53"/>
    </row>
    <row r="10045" spans="1:11" s="5" customFormat="1" ht="25.5" customHeight="1" x14ac:dyDescent="0.3">
      <c r="A10045" s="111"/>
      <c r="B10045" s="1086" t="s">
        <v>131</v>
      </c>
      <c r="C10045" s="1397"/>
      <c r="D10045" s="66">
        <v>1000</v>
      </c>
      <c r="E10045" s="66"/>
      <c r="F10045" s="743"/>
      <c r="G10045" s="743"/>
      <c r="H10045" s="743"/>
      <c r="I10045" s="34">
        <v>5000</v>
      </c>
      <c r="J10045" s="53"/>
    </row>
    <row r="10046" spans="1:11" s="5" customFormat="1" ht="25.5" customHeight="1" x14ac:dyDescent="0.3">
      <c r="A10046" s="111"/>
      <c r="B10046" s="1086" t="s">
        <v>132</v>
      </c>
      <c r="C10046" s="1382"/>
      <c r="D10046" s="66">
        <v>5000</v>
      </c>
      <c r="E10046" s="66"/>
      <c r="F10046" s="743"/>
      <c r="G10046" s="743"/>
      <c r="H10046" s="743"/>
      <c r="I10046" s="34"/>
      <c r="J10046" s="53"/>
    </row>
    <row r="10047" spans="1:11" s="5" customFormat="1" ht="25.5" customHeight="1" x14ac:dyDescent="0.3">
      <c r="A10047" s="111"/>
      <c r="B10047" s="1086" t="s">
        <v>133</v>
      </c>
      <c r="C10047" s="1382"/>
      <c r="D10047" s="66">
        <v>6000</v>
      </c>
      <c r="E10047" s="66"/>
      <c r="F10047" s="743"/>
      <c r="G10047" s="743">
        <v>5000</v>
      </c>
      <c r="H10047" s="743"/>
      <c r="I10047" s="34">
        <v>15000</v>
      </c>
      <c r="J10047" s="53"/>
    </row>
    <row r="10048" spans="1:11" s="5" customFormat="1" ht="25.5" customHeight="1" x14ac:dyDescent="0.3">
      <c r="A10048" s="111"/>
      <c r="B10048" s="1086" t="s">
        <v>134</v>
      </c>
      <c r="C10048" s="1382"/>
      <c r="D10048" s="66">
        <v>25000</v>
      </c>
      <c r="E10048" s="66"/>
      <c r="F10048" s="743"/>
      <c r="G10048" s="743">
        <v>15000</v>
      </c>
      <c r="H10048" s="743"/>
      <c r="I10048" s="34">
        <v>100000</v>
      </c>
      <c r="J10048" s="53"/>
    </row>
    <row r="10049" spans="1:11" s="5" customFormat="1" ht="25.5" customHeight="1" x14ac:dyDescent="0.3">
      <c r="A10049" s="111"/>
      <c r="B10049" s="1086" t="s">
        <v>135</v>
      </c>
      <c r="C10049" s="1382"/>
      <c r="D10049" s="66">
        <v>154000</v>
      </c>
      <c r="E10049" s="66"/>
      <c r="F10049" s="743"/>
      <c r="G10049" s="743">
        <v>35000</v>
      </c>
      <c r="H10049" s="743"/>
      <c r="I10049" s="34">
        <v>100000</v>
      </c>
      <c r="J10049" s="53"/>
    </row>
    <row r="10050" spans="1:11" s="5" customFormat="1" ht="25.5" customHeight="1" x14ac:dyDescent="0.3">
      <c r="A10050" s="111"/>
      <c r="B10050" s="1086" t="s">
        <v>136</v>
      </c>
      <c r="C10050" s="1382"/>
      <c r="D10050" s="66">
        <v>15000</v>
      </c>
      <c r="E10050" s="66"/>
      <c r="F10050" s="743"/>
      <c r="G10050" s="743">
        <v>5000</v>
      </c>
      <c r="H10050" s="743"/>
      <c r="I10050" s="34">
        <v>600000</v>
      </c>
      <c r="J10050" s="53"/>
    </row>
    <row r="10051" spans="1:11" s="5" customFormat="1" ht="25.5" customHeight="1" x14ac:dyDescent="0.3">
      <c r="A10051" s="111"/>
      <c r="B10051" s="1086" t="s">
        <v>137</v>
      </c>
      <c r="C10051" s="1382"/>
      <c r="D10051" s="66">
        <v>36000</v>
      </c>
      <c r="E10051" s="66"/>
      <c r="F10051" s="743"/>
      <c r="G10051" s="743">
        <v>20000</v>
      </c>
      <c r="H10051" s="743"/>
      <c r="I10051" s="34">
        <v>290000</v>
      </c>
      <c r="J10051" s="53"/>
    </row>
    <row r="10052" spans="1:11" s="5" customFormat="1" ht="25.5" customHeight="1" x14ac:dyDescent="0.3">
      <c r="A10052" s="111"/>
      <c r="B10052" s="1086" t="s">
        <v>138</v>
      </c>
      <c r="C10052" s="1382"/>
      <c r="D10052" s="66">
        <v>28000</v>
      </c>
      <c r="E10052" s="66"/>
      <c r="F10052" s="743"/>
      <c r="G10052" s="743">
        <v>10000</v>
      </c>
      <c r="H10052" s="743"/>
      <c r="I10052" s="34">
        <v>50000</v>
      </c>
      <c r="J10052" s="53"/>
    </row>
    <row r="10053" spans="1:11" s="5" customFormat="1" ht="25.5" customHeight="1" x14ac:dyDescent="0.3">
      <c r="A10053" s="111"/>
      <c r="B10053" s="1086" t="s">
        <v>139</v>
      </c>
      <c r="C10053" s="1382"/>
      <c r="D10053" s="66">
        <v>145000</v>
      </c>
      <c r="E10053" s="66"/>
      <c r="F10053" s="743"/>
      <c r="G10053" s="743">
        <v>100000</v>
      </c>
      <c r="H10053" s="743"/>
      <c r="I10053" s="34">
        <v>301000</v>
      </c>
      <c r="J10053" s="53"/>
    </row>
    <row r="10054" spans="1:11" s="5" customFormat="1" ht="25.5" customHeight="1" x14ac:dyDescent="0.3">
      <c r="A10054" s="111"/>
      <c r="B10054" s="1086" t="s">
        <v>141</v>
      </c>
      <c r="C10054" s="1382"/>
      <c r="D10054" s="66">
        <v>2000</v>
      </c>
      <c r="E10054" s="66"/>
      <c r="F10054" s="743"/>
      <c r="G10054" s="743">
        <v>80000</v>
      </c>
      <c r="H10054" s="743"/>
      <c r="I10054" s="34">
        <v>4819000</v>
      </c>
      <c r="J10054" s="53"/>
    </row>
    <row r="10055" spans="1:11" s="5" customFormat="1" ht="25.5" customHeight="1" x14ac:dyDescent="0.3">
      <c r="A10055" s="111"/>
      <c r="B10055" s="1086" t="s">
        <v>142</v>
      </c>
      <c r="C10055" s="1382"/>
      <c r="D10055" s="66">
        <v>15000</v>
      </c>
      <c r="E10055" s="66"/>
      <c r="F10055" s="743"/>
      <c r="G10055" s="743">
        <v>10000</v>
      </c>
      <c r="H10055" s="743"/>
      <c r="I10055" s="34">
        <v>300000</v>
      </c>
      <c r="J10055" s="53"/>
    </row>
    <row r="10056" spans="1:11" s="17" customFormat="1" ht="25.5" customHeight="1" x14ac:dyDescent="0.3">
      <c r="A10056" s="94"/>
      <c r="B10056" s="1086" t="s">
        <v>143</v>
      </c>
      <c r="C10056" s="1382"/>
      <c r="D10056" s="66">
        <v>3000</v>
      </c>
      <c r="E10056" s="53"/>
      <c r="F10056" s="743"/>
      <c r="G10056" s="743">
        <v>1950000</v>
      </c>
      <c r="H10056" s="743"/>
      <c r="I10056" s="34">
        <v>100000</v>
      </c>
      <c r="J10056" s="34"/>
      <c r="K10056" s="34"/>
    </row>
    <row r="10057" spans="1:11" s="5" customFormat="1" ht="25.5" customHeight="1" thickBot="1" x14ac:dyDescent="0.35">
      <c r="A10057" s="41"/>
      <c r="B10057" s="1086"/>
      <c r="C10057" s="373"/>
      <c r="D10057" s="44">
        <v>651000</v>
      </c>
      <c r="E10057" s="44">
        <v>0</v>
      </c>
      <c r="F10057" s="744">
        <v>0</v>
      </c>
      <c r="G10057" s="782">
        <v>2235000</v>
      </c>
      <c r="H10057" s="744">
        <v>0</v>
      </c>
      <c r="I10057" s="44">
        <v>6760000</v>
      </c>
      <c r="J10057" s="44">
        <v>0</v>
      </c>
      <c r="K10057" s="46">
        <v>0</v>
      </c>
    </row>
    <row r="10058" spans="1:11" s="5" customFormat="1" ht="25.5" customHeight="1" thickTop="1" x14ac:dyDescent="0.3">
      <c r="A10058" s="1082"/>
      <c r="B10058" s="171"/>
      <c r="C10058" s="1397"/>
      <c r="D10058" s="109"/>
      <c r="E10058" s="109"/>
      <c r="F10058" s="110"/>
      <c r="G10058" s="219"/>
      <c r="H10058" s="110"/>
      <c r="I10058" s="109"/>
      <c r="J10058" s="109"/>
      <c r="K10058" s="109"/>
    </row>
    <row r="10059" spans="1:11" s="5" customFormat="1" ht="18" customHeight="1" x14ac:dyDescent="0.3">
      <c r="A10059" s="111"/>
      <c r="B10059" s="1086"/>
      <c r="C10059" s="1382"/>
      <c r="D10059" s="193"/>
      <c r="E10059" s="193"/>
      <c r="F10059" s="194"/>
      <c r="G10059" s="194"/>
      <c r="H10059" s="194"/>
      <c r="I10059" s="193"/>
      <c r="J10059" s="193"/>
      <c r="K10059" s="193"/>
    </row>
    <row r="10060" spans="1:11" s="5" customFormat="1" ht="24.75" customHeight="1" x14ac:dyDescent="0.3">
      <c r="A10060" s="75"/>
      <c r="B10060" s="7"/>
      <c r="C10060" s="1403"/>
      <c r="D10060" s="124"/>
      <c r="E10060" s="16"/>
      <c r="F10060" s="17"/>
      <c r="G10060" s="17"/>
      <c r="H10060" s="17"/>
      <c r="J10060" s="1086"/>
    </row>
    <row r="10061" spans="1:11" s="5" customFormat="1" ht="24.75" customHeight="1" x14ac:dyDescent="0.25">
      <c r="A10061" s="1711" t="s">
        <v>1779</v>
      </c>
      <c r="B10061" s="1711"/>
      <c r="C10061" s="1711"/>
      <c r="D10061" s="1711"/>
      <c r="E10061" s="1711"/>
      <c r="F10061" s="1711"/>
      <c r="G10061" s="1711"/>
      <c r="H10061" s="1711"/>
      <c r="I10061" s="1711"/>
      <c r="J10061" s="1711"/>
      <c r="K10061" s="1711"/>
    </row>
    <row r="10062" spans="1:11" s="5" customFormat="1" ht="24.75" customHeight="1" x14ac:dyDescent="0.3">
      <c r="A10062" s="1087"/>
      <c r="B10062" s="15"/>
      <c r="C10062" s="398"/>
      <c r="D10062" s="152"/>
      <c r="E10062" s="50"/>
      <c r="F10062" s="51"/>
      <c r="G10062" s="51"/>
      <c r="H10062" s="51"/>
      <c r="I10062" s="49"/>
      <c r="J10062" s="15"/>
      <c r="K10062" s="49"/>
    </row>
    <row r="10063" spans="1:11" s="5" customFormat="1" ht="40.5" customHeight="1" x14ac:dyDescent="0.3">
      <c r="A10063" s="1082"/>
      <c r="B10063" s="1086"/>
      <c r="C10063" s="1397"/>
      <c r="D10063" s="1763" t="s">
        <v>394</v>
      </c>
      <c r="E10063" s="1764"/>
      <c r="F10063" s="1765" t="s">
        <v>421</v>
      </c>
      <c r="G10063" s="1766"/>
      <c r="H10063" s="1766"/>
      <c r="I10063" s="1766"/>
      <c r="J10063" s="1767" t="s">
        <v>338</v>
      </c>
      <c r="K10063" s="1768"/>
    </row>
    <row r="10064" spans="1:11" s="5" customFormat="1" ht="30" customHeight="1" x14ac:dyDescent="0.3">
      <c r="A10064" s="1082"/>
      <c r="B10064" s="1086"/>
      <c r="C10064" s="373"/>
      <c r="D10064" s="1727" t="s">
        <v>335</v>
      </c>
      <c r="E10064" s="1727" t="s">
        <v>1153</v>
      </c>
      <c r="F10064" s="1769" t="s">
        <v>331</v>
      </c>
      <c r="G10064" s="1770"/>
      <c r="H10064" s="1771"/>
      <c r="I10064" s="1727" t="s">
        <v>1059</v>
      </c>
      <c r="J10064" s="1758" t="s">
        <v>464</v>
      </c>
      <c r="K10064" s="1758" t="s">
        <v>1652</v>
      </c>
    </row>
    <row r="10065" spans="1:11" s="5" customFormat="1" ht="30" customHeight="1" x14ac:dyDescent="0.3">
      <c r="A10065" s="1082"/>
      <c r="B10065" s="1086"/>
      <c r="C10065" s="373"/>
      <c r="D10065" s="1728"/>
      <c r="E10065" s="1728"/>
      <c r="F10065" s="1754" t="s">
        <v>1138</v>
      </c>
      <c r="G10065" s="1754" t="s">
        <v>1060</v>
      </c>
      <c r="H10065" s="1754" t="s">
        <v>119</v>
      </c>
      <c r="I10065" s="1728"/>
      <c r="J10065" s="1759"/>
      <c r="K10065" s="1759"/>
    </row>
    <row r="10066" spans="1:11" s="5" customFormat="1" ht="30" customHeight="1" x14ac:dyDescent="0.3">
      <c r="A10066" s="1082"/>
      <c r="B10066" s="22"/>
      <c r="C10066" s="373"/>
      <c r="D10066" s="1728"/>
      <c r="E10066" s="1728"/>
      <c r="F10066" s="1755"/>
      <c r="G10066" s="1755"/>
      <c r="H10066" s="1755"/>
      <c r="I10066" s="1728"/>
      <c r="J10066" s="1760"/>
      <c r="K10066" s="1760"/>
    </row>
    <row r="10067" spans="1:11" s="5" customFormat="1" ht="30" customHeight="1" x14ac:dyDescent="0.3">
      <c r="A10067" s="54"/>
      <c r="B10067" s="1086"/>
      <c r="C10067" s="373"/>
      <c r="D10067" s="23" t="s">
        <v>6</v>
      </c>
      <c r="E10067" s="24" t="s">
        <v>6</v>
      </c>
      <c r="F10067" s="741" t="s">
        <v>6</v>
      </c>
      <c r="G10067" s="741" t="s">
        <v>6</v>
      </c>
      <c r="H10067" s="741" t="s">
        <v>6</v>
      </c>
      <c r="I10067" s="24" t="s">
        <v>6</v>
      </c>
      <c r="J10067" s="735" t="s">
        <v>6</v>
      </c>
      <c r="K10067" s="736" t="s">
        <v>6</v>
      </c>
    </row>
    <row r="10068" spans="1:11" s="5" customFormat="1" ht="27.75" customHeight="1" x14ac:dyDescent="0.3">
      <c r="A10068" s="54"/>
      <c r="C10068" s="373"/>
      <c r="D10068" s="30" t="s">
        <v>7</v>
      </c>
      <c r="E10068" s="31" t="s">
        <v>7</v>
      </c>
      <c r="F10068" s="742" t="s">
        <v>7</v>
      </c>
      <c r="G10068" s="742" t="s">
        <v>7</v>
      </c>
      <c r="H10068" s="742" t="s">
        <v>7</v>
      </c>
      <c r="I10068" s="31" t="s">
        <v>7</v>
      </c>
      <c r="J10068" s="32" t="s">
        <v>7</v>
      </c>
      <c r="K10068" s="33" t="s">
        <v>7</v>
      </c>
    </row>
    <row r="10069" spans="1:11" s="5" customFormat="1" ht="24.75" customHeight="1" x14ac:dyDescent="0.3">
      <c r="A10069" s="54" t="s">
        <v>179</v>
      </c>
      <c r="B10069" s="48" t="s">
        <v>109</v>
      </c>
      <c r="C10069" s="1382"/>
      <c r="D10069" s="95"/>
      <c r="E10069" s="66"/>
      <c r="F10069" s="743"/>
      <c r="G10069" s="743"/>
      <c r="H10069" s="743"/>
      <c r="I10069" s="34"/>
      <c r="J10069" s="53"/>
    </row>
    <row r="10070" spans="1:11" s="5" customFormat="1" ht="22.5" customHeight="1" x14ac:dyDescent="0.3">
      <c r="A10070" s="111"/>
      <c r="B10070" s="1086" t="s">
        <v>145</v>
      </c>
      <c r="C10070" s="1397"/>
      <c r="D10070" s="66">
        <v>900000</v>
      </c>
      <c r="E10070" s="66"/>
      <c r="F10070" s="743"/>
      <c r="G10070" s="743">
        <v>645000</v>
      </c>
      <c r="H10070" s="743"/>
      <c r="I10070" s="34">
        <v>227000</v>
      </c>
      <c r="J10070" s="53"/>
    </row>
    <row r="10071" spans="1:11" s="5" customFormat="1" ht="22.5" customHeight="1" x14ac:dyDescent="0.3">
      <c r="A10071" s="111"/>
      <c r="B10071" s="1086" t="s">
        <v>146</v>
      </c>
      <c r="C10071" s="1382"/>
      <c r="D10071" s="66">
        <v>13000</v>
      </c>
      <c r="E10071" s="66"/>
      <c r="F10071" s="743"/>
      <c r="G10071" s="743">
        <v>50000</v>
      </c>
      <c r="H10071" s="743"/>
      <c r="I10071" s="34">
        <v>8000</v>
      </c>
      <c r="J10071" s="53"/>
    </row>
    <row r="10072" spans="1:11" s="5" customFormat="1" ht="22.5" customHeight="1" x14ac:dyDescent="0.3">
      <c r="A10072" s="111"/>
      <c r="B10072" s="1086" t="s">
        <v>147</v>
      </c>
      <c r="C10072" s="1382"/>
      <c r="D10072" s="66">
        <v>25000</v>
      </c>
      <c r="E10072" s="66"/>
      <c r="F10072" s="743"/>
      <c r="G10072" s="743">
        <v>50000</v>
      </c>
      <c r="H10072" s="743"/>
      <c r="I10072" s="34">
        <v>80000</v>
      </c>
      <c r="J10072" s="53"/>
    </row>
    <row r="10073" spans="1:11" s="5" customFormat="1" ht="22.5" customHeight="1" x14ac:dyDescent="0.3">
      <c r="A10073" s="111"/>
      <c r="B10073" s="1086" t="s">
        <v>198</v>
      </c>
      <c r="C10073" s="1382"/>
      <c r="D10073" s="66">
        <v>3000</v>
      </c>
      <c r="E10073" s="66"/>
      <c r="F10073" s="743"/>
      <c r="G10073" s="743"/>
      <c r="H10073" s="743"/>
      <c r="I10073" s="34">
        <v>20000</v>
      </c>
      <c r="J10073" s="53"/>
    </row>
    <row r="10074" spans="1:11" s="5" customFormat="1" ht="22.5" customHeight="1" x14ac:dyDescent="0.3">
      <c r="A10074" s="111"/>
      <c r="B10074" s="1086" t="s">
        <v>148</v>
      </c>
      <c r="C10074" s="1382"/>
      <c r="D10074" s="66">
        <v>5000</v>
      </c>
      <c r="E10074" s="66"/>
      <c r="F10074" s="743"/>
      <c r="G10074" s="743">
        <v>5000</v>
      </c>
      <c r="H10074" s="743"/>
      <c r="I10074" s="34">
        <v>5000</v>
      </c>
      <c r="J10074" s="53"/>
    </row>
    <row r="10075" spans="1:11" s="5" customFormat="1" ht="22.5" customHeight="1" x14ac:dyDescent="0.3">
      <c r="A10075" s="111"/>
      <c r="B10075" s="1086" t="s">
        <v>149</v>
      </c>
      <c r="C10075" s="1382"/>
      <c r="D10075" s="66">
        <v>50000</v>
      </c>
      <c r="E10075" s="66"/>
      <c r="F10075" s="743"/>
      <c r="G10075" s="743">
        <v>50000</v>
      </c>
      <c r="H10075" s="743"/>
      <c r="I10075" s="34">
        <v>150000</v>
      </c>
      <c r="J10075" s="53"/>
    </row>
    <row r="10076" spans="1:11" s="17" customFormat="1" ht="22.5" customHeight="1" x14ac:dyDescent="0.3">
      <c r="A10076" s="94"/>
      <c r="B10076" s="1086" t="s">
        <v>181</v>
      </c>
      <c r="C10076" s="1382"/>
      <c r="D10076" s="66"/>
      <c r="E10076" s="53"/>
      <c r="F10076" s="743"/>
      <c r="G10076" s="743"/>
      <c r="H10076" s="743"/>
      <c r="I10076" s="34">
        <v>10000</v>
      </c>
      <c r="J10076" s="34"/>
      <c r="K10076" s="34"/>
    </row>
    <row r="10077" spans="1:11" s="17" customFormat="1" ht="22.5" customHeight="1" x14ac:dyDescent="0.3">
      <c r="A10077" s="94"/>
      <c r="B10077" s="1086" t="s">
        <v>199</v>
      </c>
      <c r="C10077" s="1382"/>
      <c r="D10077" s="66">
        <v>4000</v>
      </c>
      <c r="E10077" s="53"/>
      <c r="F10077" s="743"/>
      <c r="G10077" s="743"/>
      <c r="H10077" s="743"/>
      <c r="I10077" s="34"/>
      <c r="J10077" s="34"/>
      <c r="K10077" s="34"/>
    </row>
    <row r="10078" spans="1:11" s="5" customFormat="1" ht="20.25" customHeight="1" thickBot="1" x14ac:dyDescent="0.35">
      <c r="A10078" s="41"/>
      <c r="B10078" s="1086"/>
      <c r="C10078" s="373"/>
      <c r="D10078" s="44">
        <v>1000000</v>
      </c>
      <c r="E10078" s="44"/>
      <c r="F10078" s="744"/>
      <c r="G10078" s="744">
        <v>800000</v>
      </c>
      <c r="H10078" s="744"/>
      <c r="I10078" s="44">
        <v>500000</v>
      </c>
      <c r="J10078" s="44"/>
      <c r="K10078" s="46"/>
    </row>
    <row r="10079" spans="1:11" s="5" customFormat="1" ht="20.25" customHeight="1" thickTop="1" x14ac:dyDescent="0.3">
      <c r="A10079" s="54" t="s">
        <v>182</v>
      </c>
      <c r="B10079" s="48" t="s">
        <v>111</v>
      </c>
      <c r="C10079" s="1382"/>
      <c r="D10079" s="97"/>
      <c r="E10079" s="35"/>
      <c r="F10079" s="748"/>
      <c r="G10079" s="743"/>
      <c r="H10079" s="743"/>
      <c r="I10079" s="39"/>
      <c r="J10079" s="53"/>
    </row>
    <row r="10080" spans="1:11" s="5" customFormat="1" ht="20.25" customHeight="1" x14ac:dyDescent="0.3">
      <c r="A10080" s="54"/>
      <c r="B10080" s="1086" t="s">
        <v>200</v>
      </c>
      <c r="C10080" s="1382"/>
      <c r="D10080" s="35"/>
      <c r="E10080" s="35"/>
      <c r="F10080" s="743"/>
      <c r="G10080" s="743"/>
      <c r="H10080" s="743"/>
      <c r="I10080" s="34">
        <v>89000</v>
      </c>
      <c r="J10080" s="53"/>
    </row>
    <row r="10081" spans="1:11" s="5" customFormat="1" ht="20.25" customHeight="1" x14ac:dyDescent="0.3">
      <c r="A10081" s="54"/>
      <c r="B10081" s="1086" t="s">
        <v>1854</v>
      </c>
      <c r="C10081" s="1382"/>
      <c r="D10081" s="35"/>
      <c r="E10081" s="35"/>
      <c r="F10081" s="743"/>
      <c r="G10081" s="743"/>
      <c r="H10081" s="743"/>
      <c r="I10081" s="34">
        <v>12549000</v>
      </c>
      <c r="J10081" s="53"/>
    </row>
    <row r="10082" spans="1:11" s="5" customFormat="1" ht="20.25" customHeight="1" x14ac:dyDescent="0.3">
      <c r="A10082" s="54"/>
      <c r="B10082" s="1086" t="s">
        <v>1855</v>
      </c>
      <c r="C10082" s="1397" t="s">
        <v>175</v>
      </c>
      <c r="D10082" s="35"/>
      <c r="E10082" s="35"/>
      <c r="F10082" s="743"/>
      <c r="G10082" s="743">
        <v>6070000</v>
      </c>
      <c r="H10082" s="743"/>
      <c r="I10082" s="34"/>
      <c r="J10082" s="53"/>
    </row>
    <row r="10083" spans="1:11" s="5" customFormat="1" ht="20.25" customHeight="1" thickBot="1" x14ac:dyDescent="0.35">
      <c r="A10083" s="41"/>
      <c r="B10083" s="1086"/>
      <c r="C10083" s="373"/>
      <c r="D10083" s="45"/>
      <c r="E10083" s="45"/>
      <c r="F10083" s="744"/>
      <c r="G10083" s="744">
        <v>6070000</v>
      </c>
      <c r="H10083" s="744"/>
      <c r="I10083" s="44">
        <v>12638000</v>
      </c>
      <c r="J10083" s="45"/>
      <c r="K10083" s="343"/>
    </row>
    <row r="10084" spans="1:11" s="5" customFormat="1" ht="24.75" customHeight="1" thickTop="1" x14ac:dyDescent="0.3">
      <c r="A10084" s="54" t="s">
        <v>209</v>
      </c>
      <c r="B10084" s="48" t="s">
        <v>116</v>
      </c>
      <c r="C10084" s="1397"/>
      <c r="D10084" s="95"/>
      <c r="E10084" s="66"/>
      <c r="F10084" s="743"/>
      <c r="G10084" s="743"/>
      <c r="H10084" s="743"/>
      <c r="I10084" s="34"/>
      <c r="J10084" s="53"/>
    </row>
    <row r="10085" spans="1:11" s="5" customFormat="1" ht="24.75" customHeight="1" x14ac:dyDescent="0.3">
      <c r="A10085" s="111"/>
      <c r="B10085" s="253" t="s">
        <v>170</v>
      </c>
      <c r="C10085" s="1397"/>
      <c r="D10085" s="66">
        <v>40000</v>
      </c>
      <c r="E10085" s="66"/>
      <c r="F10085" s="743"/>
      <c r="G10085" s="743">
        <v>100000</v>
      </c>
      <c r="H10085" s="743"/>
      <c r="I10085" s="34">
        <v>500000</v>
      </c>
      <c r="J10085" s="53"/>
    </row>
    <row r="10086" spans="1:11" s="5" customFormat="1" ht="24.75" customHeight="1" x14ac:dyDescent="0.3">
      <c r="A10086" s="111"/>
      <c r="B10086" s="253" t="s">
        <v>220</v>
      </c>
      <c r="C10086" s="1397"/>
      <c r="D10086" s="66"/>
      <c r="E10086" s="66"/>
      <c r="F10086" s="743"/>
      <c r="G10086" s="743"/>
      <c r="H10086" s="743"/>
      <c r="I10086" s="34">
        <v>3000000</v>
      </c>
      <c r="J10086" s="53"/>
    </row>
    <row r="10087" spans="1:11" s="5" customFormat="1" ht="24.75" customHeight="1" x14ac:dyDescent="0.3">
      <c r="A10087" s="111"/>
      <c r="B10087" s="1086" t="s">
        <v>172</v>
      </c>
      <c r="C10087" s="1397" t="s">
        <v>123</v>
      </c>
      <c r="D10087" s="66">
        <v>51452542</v>
      </c>
      <c r="E10087" s="66"/>
      <c r="F10087" s="743"/>
      <c r="G10087" s="743">
        <v>6490000</v>
      </c>
      <c r="H10087" s="743"/>
      <c r="I10087" s="34">
        <v>2500000</v>
      </c>
      <c r="J10087" s="53"/>
    </row>
    <row r="10088" spans="1:11" s="5" customFormat="1" ht="24.75" customHeight="1" x14ac:dyDescent="0.3">
      <c r="A10088" s="111"/>
      <c r="B10088" s="253" t="s">
        <v>290</v>
      </c>
      <c r="C10088" s="1397"/>
      <c r="D10088" s="66"/>
      <c r="E10088" s="66"/>
      <c r="F10088" s="743"/>
      <c r="G10088" s="743">
        <v>2000000</v>
      </c>
      <c r="H10088" s="743"/>
      <c r="I10088" s="34"/>
      <c r="J10088" s="53"/>
    </row>
    <row r="10089" spans="1:11" s="5" customFormat="1" ht="24.75" customHeight="1" x14ac:dyDescent="0.3">
      <c r="A10089" s="111"/>
      <c r="B10089" s="253" t="s">
        <v>1856</v>
      </c>
      <c r="C10089" s="1397"/>
      <c r="D10089" s="66"/>
      <c r="E10089" s="66"/>
      <c r="F10089" s="743"/>
      <c r="G10089" s="743"/>
      <c r="H10089" s="743"/>
      <c r="I10089" s="34">
        <v>200000</v>
      </c>
      <c r="J10089" s="53"/>
    </row>
    <row r="10090" spans="1:11" s="5" customFormat="1" ht="24.75" customHeight="1" thickBot="1" x14ac:dyDescent="0.35">
      <c r="A10090" s="41"/>
      <c r="B10090" s="1086"/>
      <c r="C10090" s="373"/>
      <c r="D10090" s="45">
        <v>51492542</v>
      </c>
      <c r="E10090" s="45"/>
      <c r="F10090" s="744"/>
      <c r="G10090" s="744">
        <v>8590000</v>
      </c>
      <c r="H10090" s="744"/>
      <c r="I10090" s="44">
        <v>6200000</v>
      </c>
      <c r="J10090" s="45"/>
      <c r="K10090" s="343"/>
    </row>
    <row r="10091" spans="1:11" s="5" customFormat="1" ht="24.75" customHeight="1" thickTop="1" x14ac:dyDescent="0.3">
      <c r="A10091" s="54" t="s">
        <v>295</v>
      </c>
      <c r="B10091" s="48" t="s">
        <v>118</v>
      </c>
      <c r="C10091" s="1397" t="s">
        <v>171</v>
      </c>
      <c r="D10091" s="95"/>
      <c r="E10091" s="66"/>
      <c r="F10091" s="743"/>
      <c r="G10091" s="743"/>
      <c r="H10091" s="743"/>
      <c r="I10091" s="34"/>
      <c r="J10091" s="53"/>
    </row>
    <row r="10092" spans="1:11" s="5" customFormat="1" ht="24.75" customHeight="1" x14ac:dyDescent="0.3">
      <c r="A10092" s="54"/>
      <c r="B10092" s="1086" t="s">
        <v>1857</v>
      </c>
      <c r="C10092" s="1397" t="s">
        <v>1858</v>
      </c>
      <c r="D10092" s="95"/>
      <c r="E10092" s="66"/>
      <c r="F10092" s="743"/>
      <c r="G10092" s="743"/>
      <c r="H10092" s="743"/>
      <c r="I10092" s="34">
        <v>88777000</v>
      </c>
      <c r="J10092" s="53"/>
    </row>
    <row r="10093" spans="1:11" s="5" customFormat="1" ht="24.75" customHeight="1" x14ac:dyDescent="0.3">
      <c r="A10093" s="54"/>
      <c r="B10093" s="1086" t="s">
        <v>1859</v>
      </c>
      <c r="C10093" s="1382"/>
      <c r="D10093" s="95"/>
      <c r="E10093" s="66"/>
      <c r="F10093" s="743"/>
      <c r="G10093" s="743"/>
      <c r="H10093" s="743"/>
      <c r="I10093" s="34">
        <v>46853000</v>
      </c>
      <c r="J10093" s="53"/>
    </row>
    <row r="10094" spans="1:11" s="5" customFormat="1" ht="24.75" customHeight="1" x14ac:dyDescent="0.3">
      <c r="A10094" s="54"/>
      <c r="B10094" s="1086" t="s">
        <v>1860</v>
      </c>
      <c r="C10094" s="1382"/>
      <c r="D10094" s="95"/>
      <c r="E10094" s="66"/>
      <c r="F10094" s="743"/>
      <c r="G10094" s="743"/>
      <c r="H10094" s="743"/>
      <c r="I10094" s="34">
        <v>38487000</v>
      </c>
      <c r="J10094" s="53"/>
    </row>
    <row r="10095" spans="1:11" s="5" customFormat="1" ht="24.75" customHeight="1" x14ac:dyDescent="0.3">
      <c r="A10095" s="54"/>
      <c r="B10095" s="1086" t="s">
        <v>1861</v>
      </c>
      <c r="C10095" s="1382"/>
      <c r="D10095" s="95"/>
      <c r="E10095" s="66"/>
      <c r="F10095" s="743"/>
      <c r="G10095" s="743"/>
      <c r="H10095" s="743"/>
      <c r="I10095" s="34">
        <v>51873000</v>
      </c>
      <c r="J10095" s="53"/>
    </row>
    <row r="10096" spans="1:11" s="5" customFormat="1" ht="24.75" customHeight="1" x14ac:dyDescent="0.3">
      <c r="A10096" s="54"/>
      <c r="B10096" s="1086" t="s">
        <v>1862</v>
      </c>
      <c r="C10096" s="1382"/>
      <c r="D10096" s="95"/>
      <c r="E10096" s="66"/>
      <c r="F10096" s="743"/>
      <c r="G10096" s="743"/>
      <c r="H10096" s="743"/>
      <c r="I10096" s="34">
        <v>30120000</v>
      </c>
      <c r="J10096" s="53"/>
    </row>
    <row r="10097" spans="1:12" s="5" customFormat="1" ht="24.75" customHeight="1" thickBot="1" x14ac:dyDescent="0.35">
      <c r="A10097" s="41"/>
      <c r="B10097" s="1086"/>
      <c r="C10097" s="373"/>
      <c r="D10097" s="45"/>
      <c r="E10097" s="45"/>
      <c r="F10097" s="744"/>
      <c r="G10097" s="744"/>
      <c r="H10097" s="744"/>
      <c r="I10097" s="44">
        <v>256110000</v>
      </c>
      <c r="J10097" s="45"/>
      <c r="K10097" s="343"/>
    </row>
    <row r="10098" spans="1:12" s="5" customFormat="1" ht="24.75" customHeight="1" thickTop="1" x14ac:dyDescent="0.3">
      <c r="A10098" s="1082"/>
      <c r="B10098" s="1086"/>
      <c r="C10098" s="1397"/>
      <c r="D10098" s="109"/>
      <c r="E10098" s="109"/>
      <c r="F10098" s="109"/>
      <c r="G10098" s="110"/>
      <c r="H10098" s="110"/>
      <c r="I10098" s="109"/>
      <c r="J10098" s="109"/>
      <c r="K10098" s="109"/>
    </row>
    <row r="10099" spans="1:12" s="210" customFormat="1" ht="21.75" customHeight="1" x14ac:dyDescent="0.3">
      <c r="A10099" s="1081"/>
      <c r="B10099" s="120"/>
      <c r="C10099" s="1383"/>
      <c r="D10099" s="1085"/>
      <c r="E10099" s="220"/>
      <c r="F10099" s="1088"/>
      <c r="G10099" s="1088"/>
      <c r="H10099" s="1088"/>
      <c r="I10099" s="1394"/>
      <c r="J10099" s="1086"/>
      <c r="K10099" s="209"/>
      <c r="L10099" s="385"/>
    </row>
    <row r="10100" spans="1:12" s="208" customFormat="1" ht="13.5" customHeight="1" x14ac:dyDescent="0.3">
      <c r="A10100" s="256"/>
      <c r="B10100" s="59"/>
      <c r="C10100" s="256"/>
      <c r="D10100" s="1085"/>
      <c r="E10100" s="220"/>
      <c r="F10100" s="1085"/>
      <c r="G10100" s="1085"/>
      <c r="H10100" s="1085"/>
      <c r="I10100" s="1394"/>
      <c r="J10100" s="1086"/>
    </row>
    <row r="10101" spans="1:12" s="5" customFormat="1" ht="20.25" customHeight="1" x14ac:dyDescent="0.3">
      <c r="A10101" s="75"/>
      <c r="B10101" s="7"/>
      <c r="C10101" s="1403"/>
      <c r="D10101" s="164"/>
      <c r="E10101" s="10"/>
      <c r="F10101" s="11"/>
      <c r="G10101" s="11"/>
      <c r="H10101" s="11"/>
      <c r="I10101" s="1400"/>
      <c r="J10101" s="7"/>
      <c r="K10101" s="1092"/>
    </row>
    <row r="10102" spans="1:12" s="5" customFormat="1" ht="30" customHeight="1" x14ac:dyDescent="0.3">
      <c r="A10102" s="1761" t="s">
        <v>193</v>
      </c>
      <c r="B10102" s="1761"/>
      <c r="C10102" s="1761"/>
      <c r="D10102" s="1761"/>
      <c r="E10102" s="1761"/>
      <c r="F10102" s="1761"/>
      <c r="G10102" s="1761"/>
      <c r="H10102" s="1761"/>
      <c r="I10102" s="1761"/>
      <c r="J10102" s="1761"/>
      <c r="K10102" s="1761"/>
    </row>
    <row r="10103" spans="1:12" s="5" customFormat="1" ht="21" customHeight="1" x14ac:dyDescent="0.3">
      <c r="A10103" s="1087"/>
      <c r="B10103" s="15"/>
      <c r="C10103" s="398"/>
      <c r="D10103" s="1084"/>
      <c r="E10103" s="16"/>
      <c r="F10103" s="17"/>
      <c r="G10103" s="17"/>
      <c r="H10103" s="17"/>
      <c r="J10103" s="1086"/>
    </row>
    <row r="10104" spans="1:12" s="5" customFormat="1" ht="40.5" customHeight="1" x14ac:dyDescent="0.3">
      <c r="A10104" s="1082"/>
      <c r="B10104" s="1086"/>
      <c r="C10104" s="1397"/>
      <c r="D10104" s="1763" t="s">
        <v>394</v>
      </c>
      <c r="E10104" s="1764"/>
      <c r="F10104" s="1765" t="s">
        <v>421</v>
      </c>
      <c r="G10104" s="1766"/>
      <c r="H10104" s="1766"/>
      <c r="I10104" s="1766"/>
      <c r="J10104" s="1767" t="s">
        <v>338</v>
      </c>
      <c r="K10104" s="1768"/>
    </row>
    <row r="10105" spans="1:12" s="5" customFormat="1" ht="30" customHeight="1" x14ac:dyDescent="0.3">
      <c r="A10105" s="1082"/>
      <c r="B10105" s="1086"/>
      <c r="C10105" s="373"/>
      <c r="D10105" s="1727" t="s">
        <v>335</v>
      </c>
      <c r="E10105" s="1727" t="s">
        <v>1153</v>
      </c>
      <c r="F10105" s="1769" t="s">
        <v>331</v>
      </c>
      <c r="G10105" s="1770"/>
      <c r="H10105" s="1771"/>
      <c r="I10105" s="1727" t="s">
        <v>1059</v>
      </c>
      <c r="J10105" s="1758" t="s">
        <v>464</v>
      </c>
      <c r="K10105" s="1758" t="s">
        <v>1652</v>
      </c>
    </row>
    <row r="10106" spans="1:12" s="5" customFormat="1" ht="30" customHeight="1" x14ac:dyDescent="0.3">
      <c r="A10106" s="1082"/>
      <c r="B10106" s="1086"/>
      <c r="C10106" s="373"/>
      <c r="D10106" s="1728"/>
      <c r="E10106" s="1728"/>
      <c r="F10106" s="1754" t="s">
        <v>1138</v>
      </c>
      <c r="G10106" s="1754" t="s">
        <v>1060</v>
      </c>
      <c r="H10106" s="1754" t="s">
        <v>119</v>
      </c>
      <c r="I10106" s="1728"/>
      <c r="J10106" s="1759"/>
      <c r="K10106" s="1759"/>
    </row>
    <row r="10107" spans="1:12" s="5" customFormat="1" ht="30" customHeight="1" x14ac:dyDescent="0.3">
      <c r="A10107" s="1082"/>
      <c r="B10107" s="22"/>
      <c r="C10107" s="373"/>
      <c r="D10107" s="1728"/>
      <c r="E10107" s="1728"/>
      <c r="F10107" s="1755"/>
      <c r="G10107" s="1755"/>
      <c r="H10107" s="1755"/>
      <c r="I10107" s="1728"/>
      <c r="J10107" s="1760"/>
      <c r="K10107" s="1760"/>
    </row>
    <row r="10108" spans="1:12" s="5" customFormat="1" ht="30" customHeight="1" x14ac:dyDescent="0.3">
      <c r="A10108" s="54"/>
      <c r="B10108" s="1086"/>
      <c r="C10108" s="373"/>
      <c r="D10108" s="23" t="s">
        <v>6</v>
      </c>
      <c r="E10108" s="24" t="s">
        <v>6</v>
      </c>
      <c r="F10108" s="741" t="s">
        <v>6</v>
      </c>
      <c r="G10108" s="741" t="s">
        <v>6</v>
      </c>
      <c r="H10108" s="741" t="s">
        <v>6</v>
      </c>
      <c r="I10108" s="24" t="s">
        <v>6</v>
      </c>
      <c r="J10108" s="735" t="s">
        <v>6</v>
      </c>
      <c r="K10108" s="736" t="s">
        <v>6</v>
      </c>
    </row>
    <row r="10109" spans="1:12" s="5" customFormat="1" ht="27.75" customHeight="1" x14ac:dyDescent="0.3">
      <c r="A10109" s="54"/>
      <c r="C10109" s="373"/>
      <c r="D10109" s="30" t="s">
        <v>7</v>
      </c>
      <c r="E10109" s="31" t="s">
        <v>7</v>
      </c>
      <c r="F10109" s="742" t="s">
        <v>7</v>
      </c>
      <c r="G10109" s="742" t="s">
        <v>7</v>
      </c>
      <c r="H10109" s="742" t="s">
        <v>7</v>
      </c>
      <c r="I10109" s="31" t="s">
        <v>7</v>
      </c>
      <c r="J10109" s="32" t="s">
        <v>7</v>
      </c>
      <c r="K10109" s="33" t="s">
        <v>7</v>
      </c>
    </row>
    <row r="10110" spans="1:12" s="5" customFormat="1" ht="16.5" customHeight="1" x14ac:dyDescent="0.3">
      <c r="A10110" s="54"/>
      <c r="B10110" s="120"/>
      <c r="C10110" s="1382"/>
      <c r="D10110" s="174"/>
      <c r="E10110" s="66"/>
      <c r="F10110" s="743"/>
      <c r="G10110" s="743"/>
      <c r="H10110" s="743"/>
      <c r="I10110" s="34"/>
      <c r="J10110" s="34"/>
      <c r="K10110" s="34"/>
    </row>
    <row r="10111" spans="1:12" s="5" customFormat="1" ht="30" customHeight="1" x14ac:dyDescent="0.3">
      <c r="A10111" s="54"/>
      <c r="B10111" s="42" t="s">
        <v>194</v>
      </c>
      <c r="C10111" s="1382"/>
      <c r="D10111" s="177">
        <v>11801000</v>
      </c>
      <c r="E10111" s="177">
        <v>4242535</v>
      </c>
      <c r="F10111" s="777">
        <v>7307000</v>
      </c>
      <c r="G10111" s="743">
        <v>15656000</v>
      </c>
      <c r="H10111" s="743"/>
      <c r="I10111" s="174">
        <v>19908000</v>
      </c>
      <c r="J10111" s="177">
        <v>0</v>
      </c>
      <c r="K10111" s="177">
        <v>0</v>
      </c>
    </row>
    <row r="10112" spans="1:12" s="5" customFormat="1" ht="22.5" customHeight="1" x14ac:dyDescent="0.3">
      <c r="A10112" s="54"/>
      <c r="B10112" s="120" t="s">
        <v>105</v>
      </c>
      <c r="C10112" s="1382"/>
      <c r="D10112" s="174">
        <v>8701000</v>
      </c>
      <c r="E10112" s="174">
        <v>3730594</v>
      </c>
      <c r="F10112" s="776">
        <v>5343000</v>
      </c>
      <c r="G10112" s="776">
        <v>200000</v>
      </c>
      <c r="H10112" s="776"/>
      <c r="I10112" s="174">
        <v>10000</v>
      </c>
      <c r="J10112" s="174">
        <v>0</v>
      </c>
      <c r="K10112" s="174">
        <v>0</v>
      </c>
    </row>
    <row r="10113" spans="1:256" s="5" customFormat="1" ht="22.5" customHeight="1" x14ac:dyDescent="0.3">
      <c r="A10113" s="54"/>
      <c r="B10113" s="120" t="s">
        <v>107</v>
      </c>
      <c r="C10113" s="1382"/>
      <c r="D10113" s="174">
        <v>1821000</v>
      </c>
      <c r="E10113" s="174">
        <v>425281</v>
      </c>
      <c r="F10113" s="776">
        <v>1586000</v>
      </c>
      <c r="G10113" s="776">
        <v>6256000</v>
      </c>
      <c r="H10113" s="776"/>
      <c r="I10113" s="174">
        <v>6760000</v>
      </c>
      <c r="J10113" s="174">
        <v>0</v>
      </c>
      <c r="K10113" s="174">
        <v>0</v>
      </c>
    </row>
    <row r="10114" spans="1:256" s="5" customFormat="1" ht="22.5" customHeight="1" x14ac:dyDescent="0.3">
      <c r="A10114" s="54"/>
      <c r="B10114" s="120" t="s">
        <v>109</v>
      </c>
      <c r="C10114" s="1382"/>
      <c r="D10114" s="174">
        <v>1279000</v>
      </c>
      <c r="E10114" s="174">
        <v>86660</v>
      </c>
      <c r="F10114" s="776">
        <v>378000</v>
      </c>
      <c r="G10114" s="776">
        <v>3114000</v>
      </c>
      <c r="H10114" s="776"/>
      <c r="I10114" s="174">
        <v>500000</v>
      </c>
      <c r="J10114" s="174">
        <v>0</v>
      </c>
      <c r="K10114" s="174">
        <v>0</v>
      </c>
    </row>
    <row r="10115" spans="1:256" s="5" customFormat="1" ht="22.5" customHeight="1" x14ac:dyDescent="0.3">
      <c r="A10115" s="54"/>
      <c r="B10115" s="120" t="s">
        <v>111</v>
      </c>
      <c r="C10115" s="1382"/>
      <c r="D10115" s="174"/>
      <c r="E10115" s="174"/>
      <c r="F10115" s="776"/>
      <c r="G10115" s="776">
        <v>6086000</v>
      </c>
      <c r="H10115" s="776"/>
      <c r="I10115" s="174">
        <v>12638000</v>
      </c>
      <c r="J10115" s="174"/>
      <c r="K10115" s="174"/>
    </row>
    <row r="10116" spans="1:256" s="5" customFormat="1" ht="19.5" customHeight="1" x14ac:dyDescent="0.3">
      <c r="A10116" s="54"/>
      <c r="B10116" s="120"/>
      <c r="C10116" s="1382"/>
      <c r="D10116" s="174"/>
      <c r="E10116" s="174"/>
      <c r="F10116" s="776"/>
      <c r="G10116" s="776"/>
      <c r="H10116" s="776"/>
      <c r="I10116" s="174"/>
      <c r="J10116" s="174"/>
      <c r="K10116" s="174"/>
    </row>
    <row r="10117" spans="1:256" s="5" customFormat="1" ht="15.75" customHeight="1" x14ac:dyDescent="0.3">
      <c r="A10117" s="54"/>
      <c r="B10117" s="120"/>
      <c r="C10117" s="1382"/>
      <c r="D10117" s="174"/>
      <c r="E10117" s="174"/>
      <c r="F10117" s="776"/>
      <c r="G10117" s="776"/>
      <c r="H10117" s="776"/>
      <c r="I10117" s="174"/>
      <c r="J10117" s="174"/>
      <c r="K10117" s="174"/>
    </row>
    <row r="10118" spans="1:256" s="5" customFormat="1" ht="30" customHeight="1" x14ac:dyDescent="0.3">
      <c r="A10118" s="54"/>
      <c r="B10118" s="42" t="s">
        <v>271</v>
      </c>
      <c r="C10118" s="1382"/>
      <c r="D10118" s="177">
        <v>80952542</v>
      </c>
      <c r="E10118" s="177">
        <v>11570000</v>
      </c>
      <c r="F10118" s="777">
        <v>29035000</v>
      </c>
      <c r="G10118" s="743">
        <v>14220000</v>
      </c>
      <c r="H10118" s="743">
        <v>16660000</v>
      </c>
      <c r="I10118" s="174">
        <v>262310000</v>
      </c>
      <c r="J10118" s="177">
        <v>0</v>
      </c>
      <c r="K10118" s="177">
        <v>0</v>
      </c>
    </row>
    <row r="10119" spans="1:256" s="5" customFormat="1" ht="22.5" customHeight="1" x14ac:dyDescent="0.3">
      <c r="A10119" s="54"/>
      <c r="B10119" s="120" t="s">
        <v>116</v>
      </c>
      <c r="C10119" s="1382"/>
      <c r="D10119" s="174">
        <v>52952542</v>
      </c>
      <c r="E10119" s="174">
        <v>0</v>
      </c>
      <c r="F10119" s="776">
        <v>3030000</v>
      </c>
      <c r="G10119" s="776">
        <v>14220000</v>
      </c>
      <c r="H10119" s="776">
        <v>8660000</v>
      </c>
      <c r="I10119" s="174">
        <v>6200000</v>
      </c>
      <c r="J10119" s="174">
        <v>0</v>
      </c>
      <c r="K10119" s="174">
        <v>0</v>
      </c>
    </row>
    <row r="10120" spans="1:256" s="5" customFormat="1" ht="22.5" customHeight="1" x14ac:dyDescent="0.3">
      <c r="A10120" s="54"/>
      <c r="B10120" s="120" t="s">
        <v>118</v>
      </c>
      <c r="C10120" s="1382"/>
      <c r="D10120" s="174">
        <v>11000000</v>
      </c>
      <c r="E10120" s="174">
        <v>11570000</v>
      </c>
      <c r="F10120" s="776">
        <v>18000000</v>
      </c>
      <c r="G10120" s="776"/>
      <c r="H10120" s="776"/>
      <c r="I10120" s="174">
        <v>256110000</v>
      </c>
      <c r="J10120" s="174">
        <v>0</v>
      </c>
      <c r="K10120" s="174">
        <v>0</v>
      </c>
    </row>
    <row r="10121" spans="1:256" s="5" customFormat="1" ht="22.5" customHeight="1" x14ac:dyDescent="0.3">
      <c r="A10121" s="54"/>
      <c r="B10121" s="120" t="s">
        <v>243</v>
      </c>
      <c r="C10121" s="1382"/>
      <c r="D10121" s="174">
        <v>17000000</v>
      </c>
      <c r="E10121" s="174">
        <v>0</v>
      </c>
      <c r="F10121" s="776">
        <v>8005000</v>
      </c>
      <c r="G10121" s="776">
        <v>0</v>
      </c>
      <c r="H10121" s="776">
        <v>8000000</v>
      </c>
      <c r="I10121" s="174">
        <v>0</v>
      </c>
      <c r="J10121" s="174">
        <v>0</v>
      </c>
      <c r="K10121" s="174">
        <v>0</v>
      </c>
    </row>
    <row r="10122" spans="1:256" s="5" customFormat="1" ht="21.75" customHeight="1" x14ac:dyDescent="0.3">
      <c r="A10122" s="54"/>
      <c r="B10122" s="120"/>
      <c r="C10122" s="373"/>
      <c r="D10122" s="174"/>
      <c r="E10122" s="174"/>
      <c r="F10122" s="776"/>
      <c r="G10122" s="776"/>
      <c r="H10122" s="776"/>
      <c r="I10122" s="174"/>
      <c r="J10122" s="174"/>
      <c r="K10122" s="174"/>
    </row>
    <row r="10123" spans="1:256" s="17" customFormat="1" ht="30" customHeight="1" x14ac:dyDescent="0.3">
      <c r="A10123" s="54"/>
      <c r="B10123" s="42" t="s">
        <v>119</v>
      </c>
      <c r="C10123" s="1382"/>
      <c r="D10123" s="179">
        <v>92753542</v>
      </c>
      <c r="E10123" s="179">
        <v>15812535</v>
      </c>
      <c r="F10123" s="780">
        <v>36342000</v>
      </c>
      <c r="G10123" s="780">
        <v>29876000</v>
      </c>
      <c r="H10123" s="780">
        <v>16660000</v>
      </c>
      <c r="I10123" s="967">
        <v>282218000</v>
      </c>
      <c r="J10123" s="179">
        <v>0</v>
      </c>
      <c r="K10123" s="179">
        <v>0</v>
      </c>
    </row>
    <row r="10124" spans="1:256" s="5" customFormat="1" ht="16.5" customHeight="1" x14ac:dyDescent="0.3">
      <c r="A10124" s="54"/>
      <c r="B10124" s="120"/>
      <c r="C10124" s="1382"/>
      <c r="D10124" s="1085"/>
      <c r="E10124" s="1085"/>
      <c r="F10124" s="1088"/>
      <c r="G10124" s="1088"/>
      <c r="H10124" s="1088"/>
      <c r="I10124" s="1394"/>
      <c r="J10124" s="1088"/>
      <c r="K10124" s="1088"/>
    </row>
    <row r="10125" spans="1:256" s="5" customFormat="1" ht="30" customHeight="1" x14ac:dyDescent="0.3">
      <c r="A10125" s="1082"/>
      <c r="B10125" s="186"/>
      <c r="C10125" s="1463"/>
      <c r="D10125" s="187"/>
      <c r="E10125" s="188"/>
      <c r="F10125" s="186"/>
      <c r="G10125" s="186"/>
      <c r="H10125" s="186"/>
      <c r="I10125" s="187"/>
      <c r="J10125" s="187"/>
      <c r="K10125" s="187"/>
    </row>
    <row r="10126" spans="1:256" ht="30" customHeight="1" x14ac:dyDescent="0.3">
      <c r="A10126" s="1884"/>
      <c r="B10126" s="1884"/>
      <c r="C10126" s="1884"/>
      <c r="D10126" s="1884"/>
      <c r="E10126" s="1884"/>
      <c r="F10126" s="1884"/>
      <c r="G10126" s="1884"/>
      <c r="H10126" s="1884"/>
      <c r="I10126" s="1884"/>
      <c r="J10126" s="1884"/>
      <c r="K10126" s="1884"/>
      <c r="L10126" s="112"/>
      <c r="M10126" s="112"/>
      <c r="N10126" s="112"/>
      <c r="O10126" s="112"/>
      <c r="P10126" s="112"/>
      <c r="Q10126" s="112"/>
      <c r="R10126" s="112"/>
      <c r="S10126" s="112"/>
      <c r="T10126" s="112"/>
      <c r="U10126" s="112"/>
      <c r="V10126" s="112"/>
      <c r="W10126" s="112"/>
      <c r="X10126" s="112"/>
      <c r="Y10126" s="112"/>
      <c r="Z10126" s="112"/>
      <c r="AA10126" s="112"/>
      <c r="AB10126" s="112"/>
      <c r="AC10126" s="112"/>
      <c r="AD10126" s="112"/>
      <c r="AE10126" s="112"/>
      <c r="AF10126" s="112"/>
      <c r="AG10126" s="112"/>
      <c r="AH10126" s="112"/>
      <c r="AI10126" s="112"/>
      <c r="AJ10126" s="112"/>
      <c r="AK10126" s="112"/>
      <c r="AL10126" s="112"/>
      <c r="AM10126" s="112"/>
      <c r="AN10126" s="112"/>
      <c r="AO10126" s="112"/>
      <c r="AP10126" s="112"/>
      <c r="AQ10126" s="112"/>
      <c r="AR10126" s="112"/>
      <c r="AS10126" s="112"/>
      <c r="AT10126" s="112"/>
      <c r="AU10126" s="112"/>
      <c r="AV10126" s="112"/>
      <c r="AW10126" s="112"/>
      <c r="AX10126" s="112"/>
      <c r="AY10126" s="112"/>
      <c r="AZ10126" s="112"/>
      <c r="BA10126" s="112"/>
      <c r="BB10126" s="112"/>
      <c r="BC10126" s="112"/>
      <c r="BD10126" s="112"/>
      <c r="BE10126" s="112"/>
      <c r="BF10126" s="112"/>
      <c r="BG10126" s="112"/>
      <c r="BH10126" s="112"/>
      <c r="BI10126" s="112"/>
      <c r="BJ10126" s="112"/>
      <c r="BK10126" s="112"/>
      <c r="BL10126" s="112"/>
      <c r="BM10126" s="112"/>
      <c r="BN10126" s="112"/>
      <c r="BO10126" s="112"/>
      <c r="BP10126" s="112"/>
      <c r="BQ10126" s="112"/>
      <c r="BR10126" s="112"/>
      <c r="BS10126" s="112"/>
      <c r="BT10126" s="112"/>
      <c r="BU10126" s="112"/>
      <c r="BV10126" s="112"/>
      <c r="BW10126" s="112"/>
      <c r="BX10126" s="112"/>
      <c r="BY10126" s="112"/>
      <c r="BZ10126" s="112"/>
      <c r="CA10126" s="112"/>
      <c r="CB10126" s="112"/>
      <c r="CC10126" s="112"/>
      <c r="CD10126" s="112"/>
      <c r="CE10126" s="112"/>
      <c r="CF10126" s="112"/>
      <c r="CG10126" s="112"/>
      <c r="CH10126" s="112"/>
      <c r="CI10126" s="112"/>
      <c r="CJ10126" s="112"/>
      <c r="CK10126" s="112"/>
      <c r="CL10126" s="112"/>
      <c r="CM10126" s="112"/>
      <c r="CN10126" s="112"/>
      <c r="CO10126" s="112"/>
      <c r="CP10126" s="112"/>
      <c r="CQ10126" s="112"/>
      <c r="CR10126" s="112"/>
      <c r="CS10126" s="112"/>
      <c r="CT10126" s="112"/>
      <c r="CU10126" s="112"/>
      <c r="CV10126" s="112"/>
      <c r="CW10126" s="112"/>
      <c r="CX10126" s="112"/>
      <c r="CY10126" s="112"/>
      <c r="CZ10126" s="112"/>
      <c r="DA10126" s="112"/>
      <c r="DB10126" s="112"/>
      <c r="DC10126" s="112"/>
      <c r="DD10126" s="112"/>
      <c r="DE10126" s="112"/>
      <c r="DF10126" s="112"/>
      <c r="DG10126" s="112"/>
      <c r="DH10126" s="112"/>
      <c r="DI10126" s="112"/>
      <c r="DJ10126" s="112"/>
      <c r="DK10126" s="112"/>
      <c r="DL10126" s="112"/>
      <c r="DM10126" s="112"/>
      <c r="DN10126" s="112"/>
      <c r="DO10126" s="112"/>
      <c r="DP10126" s="112"/>
      <c r="DQ10126" s="112"/>
      <c r="DR10126" s="112"/>
      <c r="DS10126" s="112"/>
      <c r="DT10126" s="112"/>
      <c r="DU10126" s="112"/>
      <c r="DV10126" s="112"/>
      <c r="DW10126" s="112"/>
      <c r="DX10126" s="112"/>
      <c r="DY10126" s="112"/>
      <c r="DZ10126" s="112"/>
      <c r="EA10126" s="112"/>
      <c r="EB10126" s="112"/>
      <c r="EC10126" s="112"/>
      <c r="ED10126" s="112"/>
      <c r="EE10126" s="112"/>
      <c r="EF10126" s="112"/>
      <c r="EG10126" s="112"/>
      <c r="EH10126" s="112"/>
      <c r="EI10126" s="112"/>
      <c r="EJ10126" s="112"/>
      <c r="EK10126" s="112"/>
      <c r="EL10126" s="112"/>
      <c r="EM10126" s="112"/>
      <c r="EN10126" s="112"/>
      <c r="EO10126" s="112"/>
      <c r="EP10126" s="112"/>
      <c r="EQ10126" s="112"/>
      <c r="ER10126" s="112"/>
      <c r="ES10126" s="112"/>
      <c r="ET10126" s="112"/>
      <c r="EU10126" s="112"/>
      <c r="EV10126" s="112"/>
      <c r="EW10126" s="112"/>
      <c r="EX10126" s="112"/>
      <c r="EY10126" s="112"/>
      <c r="EZ10126" s="112"/>
      <c r="FA10126" s="112"/>
      <c r="FB10126" s="112"/>
      <c r="FC10126" s="112"/>
      <c r="FD10126" s="112"/>
      <c r="FE10126" s="112"/>
      <c r="FF10126" s="112"/>
      <c r="FG10126" s="112"/>
      <c r="FH10126" s="112"/>
      <c r="FI10126" s="112"/>
      <c r="FJ10126" s="112"/>
      <c r="FK10126" s="112"/>
      <c r="FL10126" s="112"/>
      <c r="FM10126" s="112"/>
      <c r="FN10126" s="112"/>
      <c r="FO10126" s="112"/>
      <c r="FP10126" s="112"/>
      <c r="FQ10126" s="112"/>
      <c r="FR10126" s="112"/>
      <c r="FS10126" s="112"/>
      <c r="FT10126" s="112"/>
      <c r="FU10126" s="112"/>
      <c r="FV10126" s="112"/>
      <c r="FW10126" s="112"/>
      <c r="FX10126" s="112"/>
      <c r="FY10126" s="112"/>
      <c r="FZ10126" s="112"/>
      <c r="GA10126" s="112"/>
      <c r="GB10126" s="112"/>
      <c r="GC10126" s="112"/>
      <c r="GD10126" s="112"/>
      <c r="GE10126" s="112"/>
      <c r="GF10126" s="112"/>
      <c r="GG10126" s="112"/>
      <c r="GH10126" s="112"/>
      <c r="GI10126" s="112"/>
      <c r="GJ10126" s="112"/>
      <c r="GK10126" s="112"/>
      <c r="GL10126" s="112"/>
      <c r="GM10126" s="112"/>
      <c r="GN10126" s="112"/>
      <c r="GO10126" s="112"/>
      <c r="GP10126" s="112"/>
      <c r="GQ10126" s="112"/>
      <c r="GR10126" s="112"/>
      <c r="GS10126" s="112"/>
      <c r="GT10126" s="112"/>
      <c r="GU10126" s="112"/>
      <c r="GV10126" s="112"/>
      <c r="GW10126" s="112"/>
      <c r="GX10126" s="112"/>
      <c r="GY10126" s="112"/>
      <c r="GZ10126" s="112"/>
      <c r="HA10126" s="112"/>
      <c r="HB10126" s="112"/>
      <c r="HC10126" s="112"/>
      <c r="HD10126" s="112"/>
      <c r="HE10126" s="112"/>
      <c r="HF10126" s="112"/>
      <c r="HG10126" s="112"/>
      <c r="HH10126" s="112"/>
      <c r="HI10126" s="112"/>
      <c r="HJ10126" s="112"/>
      <c r="HK10126" s="112"/>
      <c r="HL10126" s="112"/>
      <c r="HM10126" s="112"/>
      <c r="HN10126" s="112"/>
      <c r="HO10126" s="112"/>
      <c r="HP10126" s="112"/>
      <c r="HQ10126" s="112"/>
      <c r="HR10126" s="112"/>
      <c r="HS10126" s="112"/>
      <c r="HT10126" s="112"/>
      <c r="HU10126" s="112"/>
      <c r="HV10126" s="112"/>
      <c r="HW10126" s="112"/>
      <c r="HX10126" s="112"/>
      <c r="HY10126" s="112"/>
      <c r="HZ10126" s="112"/>
      <c r="IA10126" s="112"/>
      <c r="IB10126" s="112"/>
      <c r="IC10126" s="112"/>
      <c r="ID10126" s="112"/>
      <c r="IE10126" s="112"/>
      <c r="IF10126" s="112"/>
      <c r="IG10126" s="112"/>
      <c r="IH10126" s="112"/>
      <c r="II10126" s="112"/>
      <c r="IJ10126" s="112"/>
      <c r="IK10126" s="112"/>
      <c r="IL10126" s="112"/>
      <c r="IM10126" s="112"/>
      <c r="IN10126" s="112"/>
      <c r="IO10126" s="112"/>
      <c r="IP10126" s="112"/>
      <c r="IQ10126" s="112"/>
      <c r="IR10126" s="112"/>
      <c r="IS10126" s="112"/>
      <c r="IT10126" s="112"/>
      <c r="IU10126" s="112"/>
      <c r="IV10126" s="112"/>
    </row>
  </sheetData>
  <sheetProtection algorithmName="SHA-512" hashValue="pnV4WlIe4rT/PwGwq4wcrFZ8R9UEF4VjNL7NIi4S9cyUc2yACwpVGCBxcviCkRIcrXl1rM+YKiHrrNrQuo5NIw==" saltValue="+pjqZq79A87Bc/0u9oVh7A==" spinCount="100000" sheet="1" objects="1" scenarios="1"/>
  <sortState ref="A6988:IV6993">
    <sortCondition ref="B6988:B6993"/>
  </sortState>
  <customSheetViews>
    <customSheetView guid="{26F57E7B-DF45-48AD-8A9C-7F40AE7C1B7F}" scale="60" showPageBreaks="1" printArea="1" hiddenRows="1" hiddenColumns="1" view="pageBreakPreview" topLeftCell="A331">
      <selection activeCell="A352" sqref="A352:K352"/>
      <rowBreaks count="270" manualBreakCount="270">
        <brk id="28" max="10" man="1"/>
        <brk id="56" max="16383" man="1"/>
        <brk id="93" max="16383" man="1"/>
        <brk id="125" max="16383" man="1"/>
        <brk id="157" max="16383" man="1"/>
        <brk id="181" max="16383" man="1"/>
        <brk id="214" max="16383" man="1"/>
        <brk id="251" max="16383" man="1"/>
        <brk id="287" max="16383" man="1"/>
        <brk id="316" max="16383" man="1"/>
        <brk id="349" max="16383" man="1"/>
        <brk id="379" max="10" man="1"/>
        <brk id="417" max="16383" man="1"/>
        <brk id="457" max="16383" man="1"/>
        <brk id="495" max="16383" man="1"/>
        <brk id="522" max="16383" man="1"/>
        <brk id="554" max="16383" man="1"/>
        <brk id="592" max="16383" man="1"/>
        <brk id="648" max="10" man="1"/>
        <brk id="690" max="10" man="1"/>
        <brk id="718" max="10" man="1"/>
        <brk id="754" max="16383" man="1"/>
        <brk id="791" max="16383" man="1"/>
        <brk id="829" max="16383" man="1"/>
        <brk id="858" max="16383" man="1"/>
        <brk id="886" max="16383" man="1"/>
        <brk id="924" max="16383" man="1"/>
        <brk id="968" max="16383" man="1"/>
        <brk id="987" max="16383" man="1"/>
        <brk id="1019" max="16383" man="1"/>
        <brk id="1054" max="16383" man="1"/>
        <brk id="1088" max="16383" man="1"/>
        <brk id="1113" max="16383" man="1"/>
        <brk id="1136" max="16383" man="1"/>
        <brk id="1149" max="16383" man="1"/>
        <brk id="1184" max="16383" man="1"/>
        <brk id="1229" max="16383" man="1"/>
        <brk id="1252" max="16383" man="1"/>
        <brk id="1289" max="16383" man="1"/>
        <brk id="1324" max="16383" man="1"/>
        <brk id="1362" max="16383" man="1"/>
        <brk id="1399" max="16383" man="1"/>
        <brk id="1436" max="16383" man="1"/>
        <brk id="1474" max="16383" man="1"/>
        <brk id="1518" max="16383" man="1"/>
        <brk id="1551" max="16383" man="1"/>
        <brk id="1580" max="16383" man="1"/>
        <brk id="1624" max="16383" man="1"/>
        <brk id="1671" max="16383" man="1"/>
        <brk id="1701" max="16383" man="1"/>
        <brk id="1736" max="16383" man="1"/>
        <brk id="1774" max="16383" man="1"/>
        <brk id="1806" max="16383" man="1"/>
        <brk id="1855" max="10" man="1"/>
        <brk id="1887" max="16383" man="1"/>
        <brk id="1923" max="10" man="1"/>
        <brk id="1960" max="16383" man="1"/>
        <brk id="1990" max="16383" man="1"/>
        <brk id="2016" max="16383" man="1"/>
        <brk id="2056" max="10" man="1"/>
        <brk id="2100" max="10" man="1"/>
        <brk id="2136" max="10" man="1"/>
        <brk id="2170" max="10" man="1"/>
        <brk id="2187" max="10" man="1"/>
        <brk id="2220" max="10" man="1"/>
        <brk id="2243" max="10" man="1"/>
        <brk id="2263" max="10" man="1"/>
        <brk id="2295" max="16383" man="1"/>
        <brk id="2341" max="10" man="1"/>
        <brk id="2389" max="16383" man="1"/>
        <brk id="2415" max="16383" man="1"/>
        <brk id="2449" max="16383" man="1"/>
        <brk id="2482" max="16383" man="1"/>
        <brk id="2503" max="16383" man="1"/>
        <brk id="2538" max="16383" man="1"/>
        <brk id="2564" max="16383" man="1"/>
        <brk id="2593" max="16383" man="1"/>
        <brk id="2636" max="16383" man="1"/>
        <brk id="2668" max="16383" man="1"/>
        <brk id="2696" max="16383" man="1"/>
        <brk id="2731" max="16383" man="1"/>
        <brk id="2765" max="10" man="1"/>
        <brk id="2798" max="10" man="1"/>
        <brk id="2822" max="16383" man="1"/>
        <brk id="2856" max="10" man="1"/>
        <brk id="2892" max="10" man="1"/>
        <brk id="2913" max="10" man="1"/>
        <brk id="2947" max="10" man="1"/>
        <brk id="2978" max="10" man="1"/>
        <brk id="3008" max="10" man="1"/>
        <brk id="3044" max="10" man="1"/>
        <brk id="3058" max="10" man="1"/>
        <brk id="3090" max="10" man="1"/>
        <brk id="3261" max="16383" man="1"/>
        <brk id="3372" max="10" man="1"/>
        <brk id="3399" max="16383" man="1"/>
        <brk id="3446" max="10" man="1"/>
        <brk id="3504" max="16383" man="1"/>
        <brk id="3541" max="16383" man="1"/>
        <brk id="3579" max="16383" man="1"/>
        <brk id="3620" max="16383" man="1"/>
        <brk id="3656" max="16383" man="1"/>
        <brk id="3690" max="16383" man="1"/>
        <brk id="3732" max="16383" man="1"/>
        <brk id="3775" max="10" man="1"/>
        <brk id="3803" max="10" man="1"/>
        <brk id="3839" max="10" man="1"/>
        <brk id="3876" max="10" man="1"/>
        <brk id="3920" max="10" man="1"/>
        <brk id="3945" max="10" man="1"/>
        <brk id="3983" max="10" man="1"/>
        <brk id="4029" max="10" man="1"/>
        <brk id="4056" max="10" man="1"/>
        <brk id="4089" max="10" man="1"/>
        <brk id="4115" max="10" man="1"/>
        <brk id="4148" max="10" man="1"/>
        <brk id="4175" max="10" man="1"/>
        <brk id="4211" max="16383" man="1"/>
        <brk id="4259" max="10" man="1"/>
        <brk id="4314" max="10" man="1"/>
        <brk id="4327" max="16383" man="1"/>
        <brk id="4363" max="10" man="1"/>
        <brk id="4400" max="10" man="1"/>
        <brk id="4431" max="10" man="1"/>
        <brk id="4471" max="10" man="1"/>
        <brk id="4515" max="16383" man="1"/>
        <brk id="4558" max="16383" man="1"/>
        <brk id="4603" max="10" man="1"/>
        <brk id="4641" max="16383" man="1"/>
        <brk id="4675" max="10" man="1"/>
        <brk id="4708" max="16383" man="1"/>
        <brk id="4741" max="10" man="1"/>
        <brk id="4767" max="10" man="1"/>
        <brk id="4790" max="16383" man="1"/>
        <brk id="4822" max="10" man="1"/>
        <brk id="4848" max="16383" man="1"/>
        <brk id="4878" max="10" man="1"/>
        <brk id="4901" max="16383" man="1"/>
        <brk id="4931" max="16383" man="1"/>
        <brk id="4974" max="16383" man="1"/>
        <brk id="5017" max="10" man="1"/>
        <brk id="5063" max="10" man="1"/>
        <brk id="5100" max="16383" man="1"/>
        <brk id="5146" max="10" man="1"/>
        <brk id="5170" max="10" man="1"/>
        <brk id="5200" max="10" man="1"/>
        <brk id="5215" max="16383" man="1"/>
        <brk id="5252" max="10" man="1"/>
        <brk id="5301" max="10" man="1"/>
        <brk id="5325" max="16383" man="1"/>
        <brk id="5361" max="16383" man="1"/>
        <brk id="5405" max="16383" man="1"/>
        <brk id="5464" max="10" man="1"/>
        <brk id="5503" max="16383" man="1"/>
        <brk id="5544" max="16383" man="1"/>
        <brk id="5591" max="16383" man="1"/>
        <brk id="5625" max="16383" man="1"/>
        <brk id="5658" max="16383" man="1"/>
        <brk id="5689" max="16383" man="1"/>
        <brk id="5709" max="16383" man="1"/>
        <brk id="5740" max="16383" man="1"/>
        <brk id="5776" max="16383" man="1"/>
        <brk id="5808" max="16383" man="1"/>
        <brk id="5845" max="16383" man="1"/>
        <brk id="5877" max="16383" man="1"/>
        <brk id="5919" max="16383" man="1"/>
        <brk id="5950" max="16383" man="1"/>
        <brk id="5998" max="16383" man="1"/>
        <brk id="6042" max="16383" man="1"/>
        <brk id="6075" max="16383" man="1"/>
        <brk id="6111" max="10" man="1"/>
        <brk id="6159" max="10" man="1"/>
        <brk id="6194" max="16383" man="1"/>
        <brk id="6229" max="10" man="1"/>
        <brk id="6262" max="16383" man="1"/>
        <brk id="6294" max="16383" man="1"/>
        <brk id="6335" max="16383" man="1"/>
        <brk id="6397" max="16383" man="1"/>
        <brk id="6431" max="16383" man="1"/>
        <brk id="6476" max="16383" man="1"/>
        <brk id="6505" max="16383" man="1"/>
        <brk id="6522" max="16383" man="1"/>
        <brk id="6556" max="16383" man="1"/>
        <brk id="6583" max="10" man="1"/>
        <brk id="6614" max="16383" man="1"/>
        <brk id="6654" max="16383" man="1"/>
        <brk id="6688" max="16383" man="1"/>
        <brk id="6727" max="16383" man="1"/>
        <brk id="6770" max="16383" man="1"/>
        <brk id="6818" max="16383" man="1"/>
        <brk id="6866" max="16383" man="1"/>
        <brk id="6912" max="16383" man="1"/>
        <brk id="6951" max="16383" man="1"/>
        <brk id="6995" max="16383" man="1"/>
        <brk id="7044" max="16383" man="1"/>
        <brk id="7104" max="10" man="1"/>
        <brk id="7133" max="16383" man="1"/>
        <brk id="7171" max="16383" man="1"/>
        <brk id="7213" max="16383" man="1"/>
        <brk id="7243" max="16383" man="1"/>
        <brk id="7277" max="16383" man="1"/>
        <brk id="7307" max="16383" man="1"/>
        <brk id="7339" max="16383" man="1"/>
        <brk id="7358" max="16383" man="1"/>
        <brk id="7388" max="16383" man="1"/>
        <brk id="7434" max="10" man="1"/>
        <brk id="7472" max="16383" man="1"/>
        <brk id="7510" max="16383" man="1"/>
        <brk id="7547" max="10" man="1"/>
        <brk id="7590" max="10" man="1"/>
        <brk id="7631" max="10" man="1"/>
        <brk id="7676" max="10" man="1"/>
        <brk id="7708" max="10" man="1"/>
        <brk id="7742" max="10" man="1"/>
        <brk id="7898" max="10" man="1"/>
        <brk id="7905" max="16383" man="1"/>
        <brk id="7945" max="16383" man="1"/>
        <brk id="7989" max="16383" man="1"/>
        <brk id="8025" max="16383" man="1"/>
        <brk id="3839" max="16383" man="1"/>
        <brk id="3876" max="10" man="1"/>
        <brk id="3902" max="10" man="1"/>
        <brk id="8054" max="16383" man="1"/>
        <brk id="8096" max="16383" man="1"/>
        <brk id="8131" max="16383" man="1"/>
        <brk id="8170" max="16383" man="1"/>
        <brk id="8219" max="10" man="1"/>
        <brk id="8261" max="16383" man="1"/>
        <brk id="8298" max="16383" man="1"/>
        <brk id="8339" max="10" man="1"/>
        <brk id="8371" max="10" man="1"/>
        <brk id="8411" max="10" man="1"/>
        <brk id="8439" max="16383" man="1"/>
        <brk id="8472" max="16383" man="1"/>
        <brk id="8510" max="16383" man="1"/>
        <brk id="8556" max="16383" man="1"/>
        <brk id="8598" max="16383" man="1"/>
        <brk id="8625" max="16383" man="1"/>
        <brk id="8656" max="16383" man="1"/>
        <brk id="8683" max="16383" man="1"/>
        <brk id="8712" max="10" man="1"/>
        <brk id="8747" max="10" man="1"/>
        <brk id="8771" max="10" man="1"/>
        <brk id="8801" max="16383" man="1"/>
        <brk id="8840" max="10" man="1"/>
        <brk id="8890" max="10" man="1"/>
        <brk id="8927" max="10" man="1"/>
        <brk id="8963" max="10" man="1"/>
        <brk id="8907" max="16383" man="1"/>
        <brk id="8944" max="16383" man="1"/>
        <brk id="8993" max="10" man="1"/>
        <brk id="9004" max="16383" man="1"/>
        <brk id="9041" max="10" man="1"/>
        <brk id="9117" max="10" man="1"/>
        <brk id="9173" max="10" man="1"/>
        <brk id="9117" max="16383" man="1"/>
        <brk id="9156" max="16383" man="1"/>
        <brk id="9182" max="10" man="1"/>
        <brk id="9216" max="16383" man="1"/>
        <brk id="9240" max="16383" man="1"/>
        <brk id="9275" max="10" man="1"/>
        <brk id="9328" max="10" man="1"/>
        <brk id="9379" max="10" man="1"/>
        <brk id="9399" max="10" man="1"/>
        <brk id="9341" max="16383" man="1"/>
        <brk id="9379" max="16383" man="1"/>
        <brk id="9502" max="10" man="1"/>
        <brk id="9528" max="10" man="1"/>
        <brk id="9482" max="16383" man="1"/>
        <brk id="9602" max="10" man="1"/>
      </rowBreaks>
      <colBreaks count="1" manualBreakCount="1">
        <brk id="11" max="1048575" man="1"/>
      </colBreaks>
      <pageMargins left="0.43" right="0.49" top="0.73" bottom="1.02" header="0.82" footer="0.57999999999999996"/>
      <pageSetup scale="50" firstPageNumber="35" orientation="landscape" useFirstPageNumber="1" r:id="rId1"/>
      <headerFooter>
        <oddFooter>&amp;C&amp;"-,Bold"&amp;24&amp;P</oddFooter>
      </headerFooter>
    </customSheetView>
    <customSheetView guid="{FE6F396D-3DED-4EFE-895A-1FBEF167AEC2}" scale="60" showPageBreaks="1" printArea="1" hiddenRows="1" hiddenColumns="1" view="pageBreakPreview" topLeftCell="A7491">
      <selection activeCell="J7497" sqref="J7497"/>
      <rowBreaks count="273" manualBreakCount="273">
        <brk id="28" max="10" man="1"/>
        <brk id="56" max="16383" man="1"/>
        <brk id="93" max="16383" man="1"/>
        <brk id="125" max="16383" man="1"/>
        <brk id="157" max="16383" man="1"/>
        <brk id="181" max="16383" man="1"/>
        <brk id="214" max="16383" man="1"/>
        <brk id="251" max="16383" man="1"/>
        <brk id="287" max="16383" man="1"/>
        <brk id="316" max="16383" man="1"/>
        <brk id="349" max="16383" man="1"/>
        <brk id="379" max="10" man="1"/>
        <brk id="417" max="16383" man="1"/>
        <brk id="457" max="16383" man="1"/>
        <brk id="495" max="16383" man="1"/>
        <brk id="522" max="16383" man="1"/>
        <brk id="554" max="16383" man="1"/>
        <brk id="592" max="16383" man="1"/>
        <brk id="648" max="10" man="1"/>
        <brk id="690" max="10" man="1"/>
        <brk id="718" max="10" man="1"/>
        <brk id="754" max="16383" man="1"/>
        <brk id="791" max="16383" man="1"/>
        <brk id="829" max="16383" man="1"/>
        <brk id="858" max="16383" man="1"/>
        <brk id="886" max="16383" man="1"/>
        <brk id="924" max="16383" man="1"/>
        <brk id="968" max="16383" man="1"/>
        <brk id="987" max="16383" man="1"/>
        <brk id="1019" max="16383" man="1"/>
        <brk id="1054" max="16383" man="1"/>
        <brk id="1088" max="16383" man="1"/>
        <brk id="1113" max="16383" man="1"/>
        <brk id="1136" max="16383" man="1"/>
        <brk id="1149" max="16383" man="1"/>
        <brk id="1184" max="16383" man="1"/>
        <brk id="1229" max="16383" man="1"/>
        <brk id="1252" max="16383" man="1"/>
        <brk id="1289" max="16383" man="1"/>
        <brk id="1324" max="16383" man="1"/>
        <brk id="1362" max="16383" man="1"/>
        <brk id="1399" max="16383" man="1"/>
        <brk id="1436" max="16383" man="1"/>
        <brk id="1474" max="16383" man="1"/>
        <brk id="1518" max="16383" man="1"/>
        <brk id="1551" max="16383" man="1"/>
        <brk id="1580" max="16383" man="1"/>
        <brk id="1624" max="16383" man="1"/>
        <brk id="1671" max="16383" man="1"/>
        <brk id="1701" max="16383" man="1"/>
        <brk id="1736" max="16383" man="1"/>
        <brk id="1774" max="16383" man="1"/>
        <brk id="1806" max="16383" man="1"/>
        <brk id="1855" max="10" man="1"/>
        <brk id="1887" max="16383" man="1"/>
        <brk id="1923" max="10" man="1"/>
        <brk id="1960" max="16383" man="1"/>
        <brk id="1990" max="16383" man="1"/>
        <brk id="2016" max="16383" man="1"/>
        <brk id="2056" max="10" man="1"/>
        <brk id="2100" max="10" man="1"/>
        <brk id="2136" max="10" man="1"/>
        <brk id="2170" max="10" man="1"/>
        <brk id="2187" max="10" man="1"/>
        <brk id="2220" max="10" man="1"/>
        <brk id="2243" max="10" man="1"/>
        <brk id="2263" max="10" man="1"/>
        <brk id="2309" max="16383" man="1"/>
        <brk id="2355" max="10" man="1"/>
        <brk id="2403" max="16383" man="1"/>
        <brk id="2429" max="16383" man="1"/>
        <brk id="2463" max="16383" man="1"/>
        <brk id="2496" max="16383" man="1"/>
        <brk id="2517" max="16383" man="1"/>
        <brk id="2552" max="16383" man="1"/>
        <brk id="2578" max="16383" man="1"/>
        <brk id="2607" max="16383" man="1"/>
        <brk id="2650" max="16383" man="1"/>
        <brk id="2682" max="16383" man="1"/>
        <brk id="2710" max="16383" man="1"/>
        <brk id="2745" max="16383" man="1"/>
        <brk id="2779" max="10" man="1"/>
        <brk id="2812" max="10" man="1"/>
        <brk id="2836" max="16383" man="1"/>
        <brk id="2870" max="10" man="1"/>
        <brk id="2906" max="10" man="1"/>
        <brk id="2927" max="10" man="1"/>
        <brk id="2961" max="10" man="1"/>
        <brk id="2992" max="10" man="1"/>
        <brk id="3022" max="10" man="1"/>
        <brk id="3058" max="10" man="1"/>
        <brk id="3072" max="10" man="1"/>
        <brk id="3104" max="10" man="1"/>
        <brk id="3148" max="10" man="1"/>
        <brk id="3193" max="16383" man="1"/>
        <brk id="3238" max="16383" man="1"/>
        <brk id="3283" max="16383" man="1"/>
        <brk id="3327" max="10" man="1"/>
        <brk id="3350" max="16383" man="1"/>
        <brk id="3387" max="16383" man="1"/>
        <brk id="3420" max="16383" man="1"/>
        <brk id="3457" max="16383" man="1"/>
        <brk id="3495" max="16383" man="1"/>
        <brk id="3536" max="16383" man="1"/>
        <brk id="3572" max="16383" man="1"/>
        <brk id="3606" max="16383" man="1"/>
        <brk id="3648" max="16383" man="1"/>
        <brk id="3691" max="10" man="1"/>
        <brk id="3719" max="10" man="1"/>
        <brk id="3755" max="10" man="1"/>
        <brk id="3792" max="10" man="1"/>
        <brk id="3836" max="10" man="1"/>
        <brk id="3861" max="10" man="1"/>
        <brk id="3899" max="10" man="1"/>
        <brk id="3945" max="10" man="1"/>
        <brk id="3972" max="10" man="1"/>
        <brk id="4005" max="10" man="1"/>
        <brk id="4031" max="10" man="1"/>
        <brk id="4064" max="10" man="1"/>
        <brk id="4091" max="10" man="1"/>
        <brk id="4127" max="16383" man="1"/>
        <brk id="4175" max="10" man="1"/>
        <brk id="4230" max="10" man="1"/>
        <brk id="4243" max="16383" man="1"/>
        <brk id="4279" max="10" man="1"/>
        <brk id="4316" max="10" man="1"/>
        <brk id="4347" max="10" man="1"/>
        <brk id="4387" max="10" man="1"/>
        <brk id="4435" max="16383" man="1"/>
        <brk id="4478" max="16383" man="1"/>
        <brk id="4523" max="10" man="1"/>
        <brk id="4561" max="16383" man="1"/>
        <brk id="4595" max="10" man="1"/>
        <brk id="4628" max="16383" man="1"/>
        <brk id="4661" max="10" man="1"/>
        <brk id="4687" max="10" man="1"/>
        <brk id="4710" max="16383" man="1"/>
        <brk id="4742" max="10" man="1"/>
        <brk id="4768" max="16383" man="1"/>
        <brk id="4798" max="10" man="1"/>
        <brk id="4821" max="16383" man="1"/>
        <brk id="4851" max="16383" man="1"/>
        <brk id="4894" max="16383" man="1"/>
        <brk id="4937" max="10" man="1"/>
        <brk id="4983" max="10" man="1"/>
        <brk id="5020" max="16383" man="1"/>
        <brk id="5066" max="10" man="1"/>
        <brk id="5090" max="10" man="1"/>
        <brk id="5120" max="10" man="1"/>
        <brk id="5135" max="16383" man="1"/>
        <brk id="5172" max="10" man="1"/>
        <brk id="5221" max="10" man="1"/>
        <brk id="5245" max="16383" man="1"/>
        <brk id="5281" max="16383" man="1"/>
        <brk id="5325" max="16383" man="1"/>
        <brk id="5384" max="10" man="1"/>
        <brk id="5423" max="16383" man="1"/>
        <brk id="5464" max="16383" man="1"/>
        <brk id="5511" max="16383" man="1"/>
        <brk id="5545" max="16383" man="1"/>
        <brk id="5578" max="16383" man="1"/>
        <brk id="5609" max="16383" man="1"/>
        <brk id="5629" max="16383" man="1"/>
        <brk id="5660" max="16383" man="1"/>
        <brk id="5696" max="16383" man="1"/>
        <brk id="5728" max="16383" man="1"/>
        <brk id="5765" max="16383" man="1"/>
        <brk id="5797" max="16383" man="1"/>
        <brk id="5839" max="16383" man="1"/>
        <brk id="5870" max="16383" man="1"/>
        <brk id="5918" max="16383" man="1"/>
        <brk id="5962" max="16383" man="1"/>
        <brk id="5995" max="16383" man="1"/>
        <brk id="6031" max="10" man="1"/>
        <brk id="6079" max="10" man="1"/>
        <brk id="6114" max="16383" man="1"/>
        <brk id="6149" max="10" man="1"/>
        <brk id="6182" max="16383" man="1"/>
        <brk id="6214" max="16383" man="1"/>
        <brk id="6254" max="16383" man="1"/>
        <brk id="6294" max="16383" man="1"/>
        <brk id="6331" max="16383" man="1"/>
        <brk id="6368" max="16383" man="1"/>
        <brk id="6413" max="16383" man="1"/>
        <brk id="6442" max="16383" man="1"/>
        <brk id="6459" max="16383" man="1"/>
        <brk id="6493" max="16383" man="1"/>
        <brk id="6520" max="10" man="1"/>
        <brk id="6551" max="16383" man="1"/>
        <brk id="6586" max="16383" man="1"/>
        <brk id="6624" max="16383" man="1"/>
        <brk id="6663" max="16383" man="1"/>
        <brk id="6706" max="16383" man="1"/>
        <brk id="6754" max="16383" man="1"/>
        <brk id="6802" max="16383" man="1"/>
        <brk id="6848" max="16383" man="1"/>
        <brk id="6887" max="16383" man="1"/>
        <brk id="6931" max="16383" man="1"/>
        <brk id="6980" max="16383" man="1"/>
        <brk id="7040" max="10" man="1"/>
        <brk id="7069" max="16383" man="1"/>
        <brk id="7107" max="16383" man="1"/>
        <brk id="7149" max="16383" man="1"/>
        <brk id="7179" max="16383" man="1"/>
        <brk id="7213" max="16383" man="1"/>
        <brk id="7243" max="16383" man="1"/>
        <brk id="7275" max="16383" man="1"/>
        <brk id="7294" max="16383" man="1"/>
        <brk id="7324" max="16383" man="1"/>
        <brk id="7370" max="10" man="1"/>
        <brk id="7408" max="16383" man="1"/>
        <brk id="7446" max="16383" man="1"/>
        <brk id="7482" max="10" man="1"/>
        <brk id="7524" max="10" man="1"/>
        <brk id="7565" max="10" man="1"/>
        <brk id="7610" max="10" man="1"/>
        <brk id="7642" max="10" man="1"/>
        <brk id="7676" max="10" man="1"/>
        <brk id="7832" max="10" man="1"/>
        <brk id="7839" max="16383" man="1"/>
        <brk id="7879" max="16383" man="1"/>
        <brk id="7923" max="16383" man="1"/>
        <brk id="7959" max="16383" man="1"/>
        <brk id="3755" max="16383" man="1"/>
        <brk id="3792" max="10" man="1"/>
        <brk id="3818" max="10" man="1"/>
        <brk id="7988" max="16383" man="1"/>
        <brk id="8030" max="16383" man="1"/>
        <brk id="8065" max="16383" man="1"/>
        <brk id="8104" max="16383" man="1"/>
        <brk id="8153" max="10" man="1"/>
        <brk id="8195" max="16383" man="1"/>
        <brk id="8232" max="16383" man="1"/>
        <brk id="8274" max="16383" man="1"/>
        <brk id="8325" max="16383" man="1"/>
        <brk id="8369" max="16383" man="1"/>
        <brk id="8402" max="16383" man="1"/>
        <brk id="8440" max="16383" man="1"/>
        <brk id="8486" max="16383" man="1"/>
        <brk id="8528" max="16383" man="1"/>
        <brk id="8555" max="16383" man="1"/>
        <brk id="8586" max="16383" man="1"/>
        <brk id="8613" max="16383" man="1"/>
        <brk id="8642" max="10" man="1"/>
        <brk id="8677" max="10" man="1"/>
        <brk id="8701" max="10" man="1"/>
        <brk id="8731" max="16383" man="1"/>
        <brk id="8770" max="10" man="1"/>
        <brk id="8820" max="10" man="1"/>
        <brk id="8857" max="10" man="1"/>
        <brk id="8893" max="10" man="1"/>
        <brk id="8837" max="16383" man="1"/>
        <brk id="8874" max="16383" man="1"/>
        <brk id="8923" max="10" man="1"/>
        <brk id="8934" max="16383" man="1"/>
        <brk id="8971" max="10" man="1"/>
        <brk id="9047" max="10" man="1"/>
        <brk id="9103" max="10" man="1"/>
        <brk id="9047" max="16383" man="1"/>
        <brk id="9086" max="16383" man="1"/>
        <brk id="9112" max="10" man="1"/>
        <brk id="9146" max="16383" man="1"/>
        <brk id="9170" max="16383" man="1"/>
        <brk id="9205" max="10" man="1"/>
        <brk id="9258" max="10" man="1"/>
        <brk id="9309" max="10" man="1"/>
        <brk id="9329" max="10" man="1"/>
        <brk id="9271" max="16383" man="1"/>
        <brk id="9309" max="16383" man="1"/>
        <brk id="9432" max="10" man="1"/>
        <brk id="9458" max="10" man="1"/>
        <brk id="9412" max="16383" man="1"/>
        <brk id="9532" max="10" man="1"/>
      </rowBreaks>
      <colBreaks count="1" manualBreakCount="1">
        <brk id="11" max="1048575" man="1"/>
      </colBreaks>
      <pageMargins left="0.43" right="0.49" top="0.73" bottom="1.02" header="0.82" footer="0.57999999999999996"/>
      <pageSetup scale="50" firstPageNumber="35" orientation="landscape" useFirstPageNumber="1" r:id="rId2"/>
      <headerFooter>
        <oddFooter>&amp;C&amp;"-,Bold"&amp;24&amp;P</oddFooter>
      </headerFooter>
    </customSheetView>
    <customSheetView guid="{8D7C13BC-496E-40A5-B565-BB3834575159}" scale="60" showPageBreaks="1" printArea="1" view="pageBreakPreview" topLeftCell="A7337">
      <selection activeCell="A7403" sqref="A7403:K7403"/>
      <rowBreaks count="321" manualBreakCount="321">
        <brk id="34" max="10" man="1"/>
        <brk id="73" max="10" man="1"/>
        <brk id="110" max="10" man="1"/>
        <brk id="134" max="16383" man="1"/>
        <brk id="172" max="10" man="1"/>
        <brk id="209" max="10" man="1"/>
        <brk id="246" max="10" man="1"/>
        <brk id="281" max="10" man="1"/>
        <brk id="303" max="16383" man="1"/>
        <brk id="315" max="10" man="1"/>
        <brk id="330" max="16383" man="1"/>
        <brk id="364" max="10" man="1"/>
        <brk id="401" max="10" man="1"/>
        <brk id="434" max="10" man="1"/>
        <brk id="473" max="10" man="1"/>
        <brk id="504" max="10" man="1"/>
        <brk id="541" max="10" man="1"/>
        <brk id="573" max="10" man="1"/>
        <brk id="607" max="10" man="1"/>
        <brk id="631" max="10" man="1"/>
        <brk id="658" max="16383" man="1"/>
        <brk id="668" max="10" man="1"/>
        <brk id="679" max="16383" man="1"/>
        <brk id="714" max="10" man="1"/>
        <brk id="750" max="10" man="1"/>
        <brk id="789" max="10" man="1"/>
        <brk id="818" max="10" man="1"/>
        <brk id="845" max="16383" man="1"/>
        <brk id="857" max="16383" man="1"/>
        <brk id="864" max="16383" man="1"/>
        <brk id="899" max="10" man="1"/>
        <brk id="929" max="10" man="1"/>
        <brk id="966" max="10" man="1"/>
        <brk id="1001" max="10" man="1"/>
        <brk id="1030" max="10" man="1"/>
        <brk id="1068" max="10" man="1"/>
        <brk id="1104" max="10" man="1"/>
        <brk id="1135" max="10" man="1"/>
        <brk id="1171" max="10" man="1"/>
        <brk id="1207" max="10" man="1"/>
        <brk id="1244" max="10" man="1"/>
        <brk id="1280" max="10" man="1"/>
        <brk id="1320" max="16383" man="1"/>
        <brk id="1330" max="16383" man="1"/>
        <brk id="1335" max="16383" man="1"/>
        <brk id="1370" max="10" man="1"/>
        <brk id="1406" max="10" man="1"/>
        <brk id="1442" max="10" man="1"/>
        <brk id="1474" max="10" man="1"/>
        <brk id="1511" max="10" man="1"/>
        <brk id="1553" max="16383" man="1"/>
        <brk id="1589" max="10" man="1"/>
        <brk id="1626" max="10" man="1"/>
        <brk id="1669" max="16383" man="1"/>
        <brk id="1678" max="16383" man="1"/>
        <brk id="1686" max="16383" man="1"/>
        <brk id="1698" max="16383" man="1"/>
        <brk id="1724" max="16383" man="1"/>
        <brk id="1758" max="10" man="1"/>
        <brk id="1793" max="10" man="1"/>
        <brk id="1820" max="16383" man="1"/>
        <brk id="1848" max="10" man="1"/>
        <brk id="1882" max="10" man="1"/>
        <brk id="1891" max="16383" man="1"/>
        <brk id="1906" max="16383" man="1"/>
        <brk id="1941" max="10" man="1"/>
        <brk id="1976" max="10" man="1"/>
        <brk id="2002" max="10" man="1"/>
        <brk id="2027" max="10" man="1"/>
        <brk id="2036" max="16383" man="1"/>
        <brk id="2044" max="16383" man="1"/>
        <brk id="2050" max="16383" man="1"/>
        <brk id="2087" max="10" man="1"/>
        <brk id="2129" max="10" man="1"/>
        <brk id="2158" max="10" man="1"/>
        <brk id="2185" max="16383" man="1"/>
        <brk id="2193" max="16383" man="1"/>
        <brk id="2199" max="16383" man="1"/>
        <brk id="2210" max="16383" man="1"/>
        <brk id="2247" max="10" man="1"/>
        <brk id="2287" max="10" man="1"/>
        <brk id="2327" max="16383" man="1"/>
        <brk id="2358" max="10" man="1"/>
        <brk id="2393" max="10" man="1"/>
        <brk id="2419" max="16383" man="1"/>
        <brk id="2450" max="10" man="1"/>
        <brk id="2482" max="10" man="1"/>
        <brk id="2517" max="10" man="1"/>
        <brk id="2546" max="10" man="1"/>
        <brk id="2582" max="10" man="1"/>
        <brk id="2619" max="10" man="1"/>
        <brk id="2653" max="10" man="1"/>
        <brk id="2688" max="10" man="1"/>
        <brk id="2720" max="10" man="1"/>
        <brk id="2754" max="10" man="1"/>
        <brk id="2792" max="10" man="1"/>
        <brk id="2829" max="10" man="1"/>
        <brk id="2863" max="10" man="1"/>
        <brk id="2902" max="10" man="1"/>
        <brk id="2937" max="10" man="1"/>
        <brk id="2974" max="10" man="1"/>
        <brk id="3002" max="10" man="1"/>
        <brk id="3043" max="10" man="1"/>
        <brk id="3081" max="10" man="1"/>
        <brk id="3108" max="16383" man="1"/>
        <brk id="3136" max="16383" man="1"/>
        <brk id="3149" max="16383" man="1"/>
        <brk id="3157" max="16383" man="1"/>
        <brk id="3193" max="10" man="1"/>
        <brk id="3225" max="10" man="1"/>
        <brk id="3260" max="10" man="1"/>
        <brk id="3296" max="10" man="1"/>
        <brk id="3335" max="10" man="1"/>
        <brk id="3370" max="10" man="1"/>
        <brk id="3400" max="10" man="1"/>
        <brk id="3437" max="10" man="1"/>
        <brk id="3473" max="10" man="1"/>
        <brk id="3498" max="10" man="1"/>
        <brk id="3526" max="10" man="1"/>
        <brk id="3534" max="16383" man="1"/>
        <brk id="3543" max="16383" man="1"/>
        <brk id="3552" max="10" man="1"/>
        <brk id="3587" max="10" man="1"/>
        <brk id="3622" max="10" man="1"/>
        <brk id="3655" max="10" man="1"/>
        <brk id="3687" max="10" man="1"/>
        <brk id="3723" max="10" man="1"/>
        <brk id="3760" max="10" man="1"/>
        <brk id="3795" max="10" man="1"/>
        <brk id="3828" max="10" man="1"/>
        <brk id="3867" max="10" man="1"/>
        <brk id="3875" max="16383" man="1"/>
        <brk id="3880" max="16383" man="1"/>
        <brk id="3883" max="10" man="1"/>
        <brk id="3886" max="16383" man="1"/>
        <brk id="3923" max="16383" man="1"/>
        <brk id="3961" max="16383" man="1"/>
        <brk id="3992" max="16383" man="1"/>
        <brk id="4026" max="16383" man="1"/>
        <brk id="4055" max="10" man="1"/>
        <brk id="4096" max="10" man="1"/>
        <brk id="4135" max="10" man="1"/>
        <brk id="4170" max="16383" man="1"/>
        <brk id="4184" max="16383" man="1"/>
        <brk id="4194" max="10" man="1"/>
        <brk id="4229" max="10" man="1"/>
        <brk id="4262" max="10" man="1"/>
        <brk id="4286" max="10" man="1"/>
        <brk id="4319" max="10" man="1"/>
        <brk id="4353" max="10" man="1"/>
        <brk id="4379" max="10" man="1"/>
        <brk id="4387" max="16383" man="1"/>
        <brk id="4394" max="16383" man="1"/>
        <brk id="4402" max="10" man="1"/>
        <brk id="4436" max="10" man="1"/>
        <brk id="4477" max="10" man="1"/>
        <brk id="4511" max="10" man="1"/>
        <brk id="4545" max="10" man="1"/>
        <brk id="4583" max="10" man="1"/>
        <brk id="4618" max="10" man="1"/>
        <brk id="4659" max="10" man="1"/>
        <brk id="4699" max="10" man="1"/>
        <brk id="4732" max="10" man="1"/>
        <brk id="4773" max="10" man="1"/>
        <brk id="4805" max="10" man="1"/>
        <brk id="4833" max="10" man="1"/>
        <brk id="4842" max="16383" man="1"/>
        <brk id="4850" max="16383" man="1"/>
        <brk id="4858" max="16383" man="1"/>
        <brk id="4864" max="16383" man="1"/>
        <brk id="4900" max="10" man="1"/>
        <brk id="4936" max="10" man="1"/>
        <brk id="4971" max="10" man="1"/>
        <brk id="5006" max="10" man="1"/>
        <brk id="5045" max="10" man="1"/>
        <brk id="5083" max="10" man="1"/>
        <brk id="5120" max="10" man="1"/>
        <brk id="5158" max="10" man="1"/>
        <brk id="5194" max="10" man="1"/>
        <brk id="5223" max="10" man="1"/>
        <brk id="5258" max="10" man="1"/>
        <brk id="5293" max="10" man="1"/>
        <brk id="5338" max="10" man="1"/>
        <brk id="5353" max="16383" man="1"/>
        <brk id="5364" max="10" man="1"/>
        <brk id="5399" max="10" man="1"/>
        <brk id="5433" max="10" man="1"/>
        <brk id="5475" max="10" man="1"/>
        <brk id="5512" max="10" man="1"/>
        <brk id="5551" max="10" man="1"/>
        <brk id="5588" max="10" man="1"/>
        <brk id="5624" max="10" man="1"/>
        <brk id="5660" max="10" man="1"/>
        <brk id="5690" max="10" man="1"/>
        <brk id="5730" max="10" man="1"/>
        <brk id="5766" max="10" man="1"/>
        <brk id="5801" max="10" man="1"/>
        <brk id="5844" max="10" man="1"/>
        <brk id="5856" max="16383" man="1"/>
        <brk id="5864" max="16383" man="1"/>
        <brk id="5875" max="10" man="1"/>
        <brk id="5909" max="10" man="1"/>
        <brk id="5942" max="10" man="1"/>
        <brk id="5974" max="10" man="1"/>
        <brk id="6005" max="10" man="1"/>
        <brk id="6049" max="10" man="1"/>
        <brk id="6081" max="10" man="1"/>
        <brk id="6112" max="10" man="1"/>
        <brk id="6148" max="10" man="1"/>
        <brk id="6185" max="10" man="1"/>
        <brk id="6223" max="10" man="1"/>
        <brk id="6245" max="10" man="1"/>
        <brk id="6274" max="10" man="1"/>
        <brk id="6286" max="16383" man="1"/>
        <brk id="6307" max="10" man="1"/>
        <brk id="6343" max="10" man="1"/>
        <brk id="6380" max="10" man="1"/>
        <brk id="6414" max="10" man="1"/>
        <brk id="6455" max="10" man="1"/>
        <brk id="6489" max="10" man="1"/>
        <brk id="6516" max="10" man="1"/>
        <brk id="6528" max="16383" man="1"/>
        <brk id="6537" max="16383" man="1"/>
        <brk id="6557" max="10" man="1"/>
        <brk id="6592" max="10" man="1"/>
        <brk id="6630" max="10" man="1"/>
        <brk id="6662" max="10" man="1"/>
        <brk id="6700" max="10" man="1"/>
        <brk id="6738" max="10" man="1"/>
        <brk id="6771" max="10" man="1"/>
        <brk id="6806" max="10" man="1"/>
        <brk id="6848" max="10" man="1"/>
        <brk id="6887" max="10" man="1"/>
        <brk id="6917" max="10" man="1"/>
        <brk id="6953" max="10" man="1"/>
        <brk id="6980" max="10" man="1"/>
        <brk id="6990" max="16383" man="1"/>
        <brk id="6999" max="16383" man="1"/>
        <brk id="7010" max="10" man="1"/>
        <brk id="7046" max="10" man="1"/>
        <brk id="7079" max="10" man="1"/>
        <brk id="7112" max="10" man="1"/>
        <brk id="7145" max="10" man="1"/>
        <brk id="7182" max="10" man="1"/>
        <brk id="7217" max="10" man="1"/>
        <brk id="7247" max="10" man="1"/>
        <brk id="7284" max="10" man="1"/>
        <brk id="7321" max="10" man="1"/>
        <brk id="7343" max="10" man="1"/>
        <brk id="7370" max="10" man="1"/>
        <brk id="7386" max="16383" man="1"/>
        <brk id="7400" max="10" man="1"/>
        <brk id="7434" max="10" man="1"/>
        <brk id="7475" max="10" man="1"/>
        <brk id="7511" max="10" man="1"/>
        <brk id="7543" max="10" man="1"/>
        <brk id="7560" max="16383" man="1"/>
        <brk id="7567" max="16383" man="1"/>
        <brk id="7579" max="10" man="1"/>
        <brk id="7615" max="10" man="1"/>
        <brk id="7646" max="10" man="1"/>
        <brk id="7674" max="10" man="1"/>
        <brk id="7702" max="10" man="1"/>
        <brk id="7714" max="16383" man="1"/>
        <brk id="7723" max="16383" man="1"/>
        <brk id="7735" max="10" man="1"/>
        <brk id="7771" max="10" man="1"/>
        <brk id="7804" max="10" man="1"/>
        <brk id="7831" max="10" man="1"/>
        <brk id="7860" max="10" man="1"/>
        <brk id="7888" max="10" man="1"/>
        <brk id="7901" max="16383" man="1"/>
        <brk id="7917" max="10" man="1"/>
        <brk id="7950" max="10" man="1"/>
        <brk id="7985" max="10" man="1"/>
        <brk id="8021" max="10" man="1"/>
        <brk id="8057" max="10" man="1"/>
        <brk id="8067" max="16383" man="1"/>
        <brk id="8072" max="10" man="1"/>
        <brk id="8107" max="10" man="1"/>
        <brk id="8144" max="10" man="1"/>
        <brk id="8169" max="10" man="1"/>
        <brk id="8196" max="10" man="1"/>
        <brk id="8212" max="10" man="1"/>
        <brk id="8229" max="16383" man="1"/>
        <brk id="8266" max="10" man="1"/>
        <brk id="8300" max="10" man="1"/>
        <brk id="8342" max="10" man="1"/>
        <brk id="8377" max="10" man="1"/>
        <brk id="8419" max="10" man="1"/>
        <brk id="8436" max="16383" man="1"/>
        <brk id="8452" max="10" man="1"/>
        <brk id="8493" max="10" man="1"/>
        <brk id="8530" max="10" man="1"/>
        <brk id="8568" max="10" man="1"/>
        <brk id="8604" max="10" man="1"/>
        <brk id="8628" max="10" man="1"/>
        <brk id="8655" max="10" man="1"/>
        <brk id="8668" max="16383" man="1"/>
        <brk id="8684" max="16383" man="1"/>
        <brk id="8719" max="10" man="1"/>
        <brk id="8760" max="10" man="1"/>
        <brk id="8784" max="10" man="1"/>
        <brk id="8807" max="10" man="1"/>
        <brk id="8817" max="16383" man="1"/>
        <brk id="8822" max="16383" man="1"/>
        <brk id="8827" max="16383" man="1"/>
        <brk id="8860" max="10" man="1"/>
        <brk id="8888" max="10" man="1"/>
        <brk id="8926" max="10" man="1"/>
        <brk id="8962" max="10" man="1"/>
        <brk id="8998" max="10" man="1"/>
        <brk id="9034" max="10" man="1"/>
        <brk id="9068" max="10" man="1"/>
        <brk id="9097" max="10" man="1"/>
        <brk id="9121" max="16383" man="1"/>
        <brk id="9135" max="16383" man="1"/>
        <brk id="9144" max="16383" man="1"/>
        <brk id="9179" max="10" man="1"/>
        <brk id="9218" max="10" man="1"/>
        <brk id="9252" max="10" man="1"/>
      </rowBreaks>
      <pageMargins left="0.7" right="0.7" top="0.75" bottom="0.75" header="0.3" footer="0.3"/>
      <pageSetup paperSize="9" scale="44" firstPageNumber="41" orientation="landscape" useFirstPageNumber="1" r:id="rId3"/>
      <headerFooter>
        <oddFooter>&amp;C&amp;"-,Bold"&amp;24&amp;P</oddFooter>
      </headerFooter>
    </customSheetView>
    <customSheetView guid="{8FB8A34A-08D6-4D69-8403-0CF2C13E75BA}" scale="50" showPageBreaks="1" printArea="1" view="pageBreakPreview" topLeftCell="A6017">
      <selection activeCell="D6029" sqref="D6029:D6030"/>
      <rowBreaks count="321" manualBreakCount="321">
        <brk id="34" max="10" man="1"/>
        <brk id="73" max="10" man="1"/>
        <brk id="110" max="10" man="1"/>
        <brk id="134" max="16383" man="1"/>
        <brk id="172" max="10" man="1"/>
        <brk id="209" max="10" man="1"/>
        <brk id="246" max="10" man="1"/>
        <brk id="281" max="10" man="1"/>
        <brk id="303" max="16383" man="1"/>
        <brk id="315" max="10" man="1"/>
        <brk id="330" max="16383" man="1"/>
        <brk id="364" max="10" man="1"/>
        <brk id="401" max="10" man="1"/>
        <brk id="434" max="10" man="1"/>
        <brk id="473" max="10" man="1"/>
        <brk id="504" max="10" man="1"/>
        <brk id="541" max="10" man="1"/>
        <brk id="573" max="10" man="1"/>
        <brk id="607" max="10" man="1"/>
        <brk id="631" max="10" man="1"/>
        <brk id="658" max="16383" man="1"/>
        <brk id="668" max="10" man="1"/>
        <brk id="679" max="16383" man="1"/>
        <brk id="714" max="10" man="1"/>
        <brk id="750" max="10" man="1"/>
        <brk id="789" max="10" man="1"/>
        <brk id="818" max="10" man="1"/>
        <brk id="845" max="16383" man="1"/>
        <brk id="857" max="16383" man="1"/>
        <brk id="864" max="16383" man="1"/>
        <brk id="899" max="10" man="1"/>
        <brk id="929" max="10" man="1"/>
        <brk id="966" max="10" man="1"/>
        <brk id="1001" max="10" man="1"/>
        <brk id="1030" max="10" man="1"/>
        <brk id="1068" max="10" man="1"/>
        <brk id="1104" max="10" man="1"/>
        <brk id="1135" max="10" man="1"/>
        <brk id="1171" max="10" man="1"/>
        <brk id="1207" max="10" man="1"/>
        <brk id="1244" max="10" man="1"/>
        <brk id="1280" max="10" man="1"/>
        <brk id="1320" max="16383" man="1"/>
        <brk id="1330" max="16383" man="1"/>
        <brk id="1335" max="16383" man="1"/>
        <brk id="1370" max="10" man="1"/>
        <brk id="1406" max="10" man="1"/>
        <brk id="1442" max="10" man="1"/>
        <brk id="1474" max="10" man="1"/>
        <brk id="1511" max="10" man="1"/>
        <brk id="1553" max="16383" man="1"/>
        <brk id="1589" max="10" man="1"/>
        <brk id="1626" max="10" man="1"/>
        <brk id="1669" max="16383" man="1"/>
        <brk id="1678" max="16383" man="1"/>
        <brk id="1686" max="16383" man="1"/>
        <brk id="1698" max="16383" man="1"/>
        <brk id="1724" max="16383" man="1"/>
        <brk id="1758" max="10" man="1"/>
        <brk id="1793" max="10" man="1"/>
        <brk id="1820" max="16383" man="1"/>
        <brk id="1848" max="10" man="1"/>
        <brk id="1882" max="10" man="1"/>
        <brk id="1891" max="16383" man="1"/>
        <brk id="1906" max="16383" man="1"/>
        <brk id="1941" max="10" man="1"/>
        <brk id="1976" max="10" man="1"/>
        <brk id="2002" max="10" man="1"/>
        <brk id="2027" max="10" man="1"/>
        <brk id="2036" max="16383" man="1"/>
        <brk id="2044" max="16383" man="1"/>
        <brk id="2050" max="16383" man="1"/>
        <brk id="2087" max="10" man="1"/>
        <brk id="2129" max="10" man="1"/>
        <brk id="2158" max="10" man="1"/>
        <brk id="2185" max="16383" man="1"/>
        <brk id="2193" max="16383" man="1"/>
        <brk id="2199" max="16383" man="1"/>
        <brk id="2210" max="16383" man="1"/>
        <brk id="2247" max="10" man="1"/>
        <brk id="2287" max="10" man="1"/>
        <brk id="2327" max="16383" man="1"/>
        <brk id="2358" max="10" man="1"/>
        <brk id="2393" max="10" man="1"/>
        <brk id="2419" max="16383" man="1"/>
        <brk id="2450" max="10" man="1"/>
        <brk id="2482" max="10" man="1"/>
        <brk id="2517" max="10" man="1"/>
        <brk id="2546" max="10" man="1"/>
        <brk id="2582" max="10" man="1"/>
        <brk id="2619" max="10" man="1"/>
        <brk id="2653" max="10" man="1"/>
        <brk id="2688" max="10" man="1"/>
        <brk id="2720" max="10" man="1"/>
        <brk id="2754" max="10" man="1"/>
        <brk id="2792" max="10" man="1"/>
        <brk id="2829" max="10" man="1"/>
        <brk id="2863" max="10" man="1"/>
        <brk id="2902" max="10" man="1"/>
        <brk id="2937" max="10" man="1"/>
        <brk id="2974" max="10" man="1"/>
        <brk id="3002" max="10" man="1"/>
        <brk id="3043" max="10" man="1"/>
        <brk id="3081" max="10" man="1"/>
        <brk id="3108" max="16383" man="1"/>
        <brk id="3136" max="16383" man="1"/>
        <brk id="3149" max="16383" man="1"/>
        <brk id="3157" max="16383" man="1"/>
        <brk id="3193" max="10" man="1"/>
        <brk id="3225" max="10" man="1"/>
        <brk id="3260" max="10" man="1"/>
        <brk id="3296" max="10" man="1"/>
        <brk id="3335" max="10" man="1"/>
        <brk id="3370" max="10" man="1"/>
        <brk id="3400" max="10" man="1"/>
        <brk id="3437" max="10" man="1"/>
        <brk id="3473" max="10" man="1"/>
        <brk id="3498" max="10" man="1"/>
        <brk id="3526" max="10" man="1"/>
        <brk id="3534" max="16383" man="1"/>
        <brk id="3543" max="16383" man="1"/>
        <brk id="3552" max="10" man="1"/>
        <brk id="3587" max="10" man="1"/>
        <brk id="3622" max="10" man="1"/>
        <brk id="3655" max="10" man="1"/>
        <brk id="3687" max="10" man="1"/>
        <brk id="3723" max="10" man="1"/>
        <brk id="3760" max="10" man="1"/>
        <brk id="3795" max="10" man="1"/>
        <brk id="3828" max="10" man="1"/>
        <brk id="3867" max="10" man="1"/>
        <brk id="3875" max="16383" man="1"/>
        <brk id="3880" max="16383" man="1"/>
        <brk id="3883" max="10" man="1"/>
        <brk id="3886" max="16383" man="1"/>
        <brk id="3923" max="16383" man="1"/>
        <brk id="3961" max="16383" man="1"/>
        <brk id="3992" max="16383" man="1"/>
        <brk id="4026" max="16383" man="1"/>
        <brk id="4055" max="10" man="1"/>
        <brk id="4096" max="10" man="1"/>
        <brk id="4135" max="10" man="1"/>
        <brk id="4170" max="16383" man="1"/>
        <brk id="4184" max="16383" man="1"/>
        <brk id="4194" max="10" man="1"/>
        <brk id="4229" max="10" man="1"/>
        <brk id="4262" max="10" man="1"/>
        <brk id="4286" max="10" man="1"/>
        <brk id="4319" max="10" man="1"/>
        <brk id="4353" max="10" man="1"/>
        <brk id="4379" max="10" man="1"/>
        <brk id="4387" max="16383" man="1"/>
        <brk id="4394" max="16383" man="1"/>
        <brk id="4402" max="10" man="1"/>
        <brk id="4436" max="10" man="1"/>
        <brk id="4477" max="10" man="1"/>
        <brk id="4511" max="10" man="1"/>
        <brk id="4545" max="10" man="1"/>
        <brk id="4583" max="10" man="1"/>
        <brk id="4618" max="10" man="1"/>
        <brk id="4659" max="10" man="1"/>
        <brk id="4699" max="10" man="1"/>
        <brk id="4732" max="10" man="1"/>
        <brk id="4773" max="10" man="1"/>
        <brk id="4805" max="10" man="1"/>
        <brk id="4833" max="10" man="1"/>
        <brk id="4842" max="16383" man="1"/>
        <brk id="4850" max="16383" man="1"/>
        <brk id="4858" max="16383" man="1"/>
        <brk id="4864" max="16383" man="1"/>
        <brk id="4900" max="10" man="1"/>
        <brk id="4936" max="10" man="1"/>
        <brk id="4971" max="10" man="1"/>
        <brk id="5006" max="10" man="1"/>
        <brk id="5045" max="10" man="1"/>
        <brk id="5083" max="10" man="1"/>
        <brk id="5120" max="10" man="1"/>
        <brk id="5158" max="10" man="1"/>
        <brk id="5194" max="10" man="1"/>
        <brk id="5223" max="10" man="1"/>
        <brk id="5258" max="10" man="1"/>
        <brk id="5293" max="10" man="1"/>
        <brk id="5338" max="10" man="1"/>
        <brk id="5353" max="16383" man="1"/>
        <brk id="5364" max="10" man="1"/>
        <brk id="5399" max="10" man="1"/>
        <brk id="5433" max="10" man="1"/>
        <brk id="5475" max="10" man="1"/>
        <brk id="5512" max="10" man="1"/>
        <brk id="5551" max="10" man="1"/>
        <brk id="5588" max="10" man="1"/>
        <brk id="5624" max="10" man="1"/>
        <brk id="5660" max="10" man="1"/>
        <brk id="5690" max="10" man="1"/>
        <brk id="5730" max="10" man="1"/>
        <brk id="5766" max="10" man="1"/>
        <brk id="5801" max="10" man="1"/>
        <brk id="5844" max="10" man="1"/>
        <brk id="5856" max="16383" man="1"/>
        <brk id="5864" max="16383" man="1"/>
        <brk id="5875" max="10" man="1"/>
        <brk id="5909" max="10" man="1"/>
        <brk id="5942" max="10" man="1"/>
        <brk id="5974" max="10" man="1"/>
        <brk id="6005" max="10" man="1"/>
        <brk id="6049" max="10" man="1"/>
        <brk id="6081" max="10" man="1"/>
        <brk id="6112" max="10" man="1"/>
        <brk id="6148" max="10" man="1"/>
        <brk id="6185" max="10" man="1"/>
        <brk id="6223" max="10" man="1"/>
        <brk id="6245" max="10" man="1"/>
        <brk id="6274" max="10" man="1"/>
        <brk id="6286" max="16383" man="1"/>
        <brk id="6307" max="10" man="1"/>
        <brk id="6343" max="10" man="1"/>
        <brk id="6380" max="10" man="1"/>
        <brk id="6414" max="10" man="1"/>
        <brk id="6455" max="10" man="1"/>
        <brk id="6489" max="10" man="1"/>
        <brk id="6516" max="10" man="1"/>
        <brk id="6528" max="16383" man="1"/>
        <brk id="6537" max="16383" man="1"/>
        <brk id="6557" max="10" man="1"/>
        <brk id="6592" max="10" man="1"/>
        <brk id="6630" max="10" man="1"/>
        <brk id="6662" max="10" man="1"/>
        <brk id="6700" max="10" man="1"/>
        <brk id="6738" max="10" man="1"/>
        <brk id="6771" max="10" man="1"/>
        <brk id="6806" max="10" man="1"/>
        <brk id="6848" max="10" man="1"/>
        <brk id="6887" max="10" man="1"/>
        <brk id="6917" max="10" man="1"/>
        <brk id="6953" max="10" man="1"/>
        <brk id="6980" max="10" man="1"/>
        <brk id="6990" max="16383" man="1"/>
        <brk id="6999" max="16383" man="1"/>
        <brk id="7010" max="10" man="1"/>
        <brk id="7046" max="10" man="1"/>
        <brk id="7079" max="10" man="1"/>
        <brk id="7112" max="10" man="1"/>
        <brk id="7145" max="10" man="1"/>
        <brk id="7182" max="10" man="1"/>
        <brk id="7217" max="10" man="1"/>
        <brk id="7247" max="10" man="1"/>
        <brk id="7284" max="10" man="1"/>
        <brk id="7321" max="10" man="1"/>
        <brk id="7343" max="10" man="1"/>
        <brk id="7370" max="10" man="1"/>
        <brk id="7386" max="16383" man="1"/>
        <brk id="7400" max="10" man="1"/>
        <brk id="7434" max="10" man="1"/>
        <brk id="7475" max="10" man="1"/>
        <brk id="7511" max="10" man="1"/>
        <brk id="7543" max="10" man="1"/>
        <brk id="7560" max="16383" man="1"/>
        <brk id="7567" max="16383" man="1"/>
        <brk id="7579" max="10" man="1"/>
        <brk id="7615" max="10" man="1"/>
        <brk id="7646" max="10" man="1"/>
        <brk id="7674" max="10" man="1"/>
        <brk id="7702" max="10" man="1"/>
        <brk id="7714" max="16383" man="1"/>
        <brk id="7723" max="16383" man="1"/>
        <brk id="7735" max="10" man="1"/>
        <brk id="7771" max="10" man="1"/>
        <brk id="7804" max="10" man="1"/>
        <brk id="7831" max="10" man="1"/>
        <brk id="7860" max="10" man="1"/>
        <brk id="7888" max="10" man="1"/>
        <brk id="7901" max="16383" man="1"/>
        <brk id="7917" max="10" man="1"/>
        <brk id="7950" max="10" man="1"/>
        <brk id="7985" max="10" man="1"/>
        <brk id="8021" max="10" man="1"/>
        <brk id="8057" max="10" man="1"/>
        <brk id="8067" max="16383" man="1"/>
        <brk id="8072" max="10" man="1"/>
        <brk id="8107" max="10" man="1"/>
        <brk id="8144" max="10" man="1"/>
        <brk id="8169" max="10" man="1"/>
        <brk id="8196" max="10" man="1"/>
        <brk id="8212" max="10" man="1"/>
        <brk id="8229" max="16383" man="1"/>
        <brk id="8266" max="10" man="1"/>
        <brk id="8300" max="10" man="1"/>
        <brk id="8342" max="10" man="1"/>
        <brk id="8377" max="10" man="1"/>
        <brk id="8419" max="10" man="1"/>
        <brk id="8436" max="16383" man="1"/>
        <brk id="8452" max="10" man="1"/>
        <brk id="8493" max="10" man="1"/>
        <brk id="8530" max="10" man="1"/>
        <brk id="8568" max="10" man="1"/>
        <brk id="8604" max="10" man="1"/>
        <brk id="8628" max="10" man="1"/>
        <brk id="8655" max="10" man="1"/>
        <brk id="8668" max="16383" man="1"/>
        <brk id="8684" max="16383" man="1"/>
        <brk id="8719" max="10" man="1"/>
        <brk id="8760" max="10" man="1"/>
        <brk id="8784" max="10" man="1"/>
        <brk id="8807" max="10" man="1"/>
        <brk id="8817" max="16383" man="1"/>
        <brk id="8822" max="16383" man="1"/>
        <brk id="8827" max="16383" man="1"/>
        <brk id="8860" max="10" man="1"/>
        <brk id="8888" max="10" man="1"/>
        <brk id="8926" max="10" man="1"/>
        <brk id="8962" max="10" man="1"/>
        <brk id="8998" max="10" man="1"/>
        <brk id="9034" max="10" man="1"/>
        <brk id="9068" max="10" man="1"/>
        <brk id="9097" max="10" man="1"/>
        <brk id="9121" max="16383" man="1"/>
        <brk id="9135" max="16383" man="1"/>
        <brk id="9144" max="16383" man="1"/>
        <brk id="9179" max="10" man="1"/>
        <brk id="9218" max="10" man="1"/>
        <brk id="9252" max="10" man="1"/>
      </rowBreaks>
      <pageMargins left="0.7" right="0.7" top="0.75" bottom="0.75" header="0.3" footer="0.3"/>
      <pageSetup paperSize="9" scale="44" firstPageNumber="41" orientation="landscape" useFirstPageNumber="1" r:id="rId4"/>
      <headerFooter>
        <oddFooter>&amp;C&amp;"-,Bold"&amp;24&amp;P</oddFooter>
      </headerFooter>
    </customSheetView>
    <customSheetView guid="{C9DC5C86-1C5F-4450-A4F8-727580B0027B}" scale="55" showPageBreaks="1" printArea="1" hiddenColumns="1" view="pageBreakPreview" topLeftCell="A4420">
      <selection activeCell="J4432" sqref="J4432"/>
      <rowBreaks count="343" manualBreakCount="343">
        <brk id="31" max="16383" man="1"/>
        <brk id="56" max="16383" man="1"/>
        <brk id="93" max="16383" man="1"/>
        <brk id="125" max="16383" man="1"/>
        <brk id="157" max="16383" man="1"/>
        <brk id="181" max="16383" man="1"/>
        <brk id="214" max="16383" man="1"/>
        <brk id="251" max="16383" man="1"/>
        <brk id="286" max="16383" man="1"/>
        <brk id="318" max="16383" man="1"/>
        <brk id="351" max="16383" man="1"/>
        <brk id="378" max="16383" man="1"/>
        <brk id="392" max="16383" man="1"/>
        <brk id="398" max="16383" man="1"/>
        <brk id="435" max="16383" man="1"/>
        <brk id="475" max="16383" man="1"/>
        <brk id="509" max="16383" man="1"/>
        <brk id="536" max="16383" man="1"/>
        <brk id="566" max="16383" man="1"/>
        <brk id="604" max="16383" man="1"/>
        <brk id="658" max="16383" man="1"/>
        <brk id="689" max="10" man="1"/>
        <brk id="717" max="16383" man="1"/>
        <brk id="723" max="16383" man="1"/>
        <brk id="734" max="16383" man="1"/>
        <brk id="770" max="16383" man="1"/>
        <brk id="807" max="16383" man="1"/>
        <brk id="846" max="16383" man="1"/>
        <brk id="875" max="16383" man="1"/>
        <brk id="903" max="16383" man="1"/>
        <brk id="942" max="16383" man="1"/>
        <brk id="986" max="16383" man="1"/>
        <brk id="1005" max="16383" man="1"/>
        <brk id="1038" max="16383" man="1"/>
        <brk id="1073" max="16383" man="1"/>
        <brk id="1108" max="16383" man="1"/>
        <brk id="1133" max="16383" man="1"/>
        <brk id="1156" max="16383" man="1"/>
        <brk id="1169" max="16383" man="1"/>
        <brk id="1205" max="16383" man="1"/>
        <brk id="1250" max="16383" man="1"/>
        <brk id="1272" max="16383" man="1"/>
        <brk id="1279" max="16383" man="1"/>
        <brk id="1286" max="16383" man="1"/>
        <brk id="1323" max="16383" man="1"/>
        <brk id="1358" max="16383" man="1"/>
        <brk id="1396" max="16383" man="1"/>
        <brk id="1432" max="16383" man="1"/>
        <brk id="1469" max="16383" man="1"/>
        <brk id="1507" max="16383" man="1"/>
        <brk id="1551" max="16383" man="1"/>
        <brk id="1584" max="16383" man="1"/>
        <brk id="1615" max="16383" man="1"/>
        <brk id="1659" max="16383" man="1"/>
        <brk id="1706" max="16383" man="1"/>
        <brk id="1714" max="16383" man="1"/>
        <brk id="1721" max="16383" man="1"/>
        <brk id="1735" max="16383" man="1"/>
        <brk id="1763" max="16383" man="1"/>
        <brk id="1798" max="16383" man="1"/>
        <brk id="1837" max="16383" man="1"/>
        <brk id="1868" max="16383" man="1"/>
        <brk id="1915" max="16383" man="1"/>
        <brk id="1945" max="16383" man="1"/>
        <brk id="1957" max="16383" man="1"/>
        <brk id="1969" max="16383" man="1"/>
        <brk id="2005" max="16383" man="1"/>
        <brk id="2041" max="16383" man="1"/>
        <brk id="2071" max="16383" man="1"/>
        <brk id="2097" max="16383" man="1"/>
        <brk id="2102" max="16383" man="1"/>
        <brk id="2104" max="16383" man="1"/>
        <brk id="2105" max="16383" man="1"/>
        <brk id="2145" max="10" man="1"/>
        <brk id="2169" max="10" man="1"/>
        <brk id="2207" max="10" man="1"/>
        <brk id="2253" max="16383" man="1"/>
        <brk id="2291" max="10" man="1"/>
        <brk id="2330" max="10" man="1"/>
        <brk id="2366" max="10" man="1"/>
        <brk id="2399" max="10" man="1"/>
        <brk id="2426" max="16383" man="1"/>
        <brk id="2470" max="16383" man="1"/>
        <brk id="2517" max="16383" man="1"/>
        <brk id="2543" max="16383" man="1"/>
        <brk id="2577" max="16383" man="1"/>
        <brk id="2610" max="16383" man="1"/>
        <brk id="2631" max="16383" man="1"/>
        <brk id="2666" max="16383" man="1"/>
        <brk id="2692" max="16383" man="1"/>
        <brk id="2721" max="16383" man="1"/>
        <brk id="2764" max="16383" man="1"/>
        <brk id="2796" max="16383" man="1"/>
        <brk id="2824" max="16383" man="1"/>
        <brk id="2859" max="16383" man="1"/>
        <brk id="2894" max="16383" man="1"/>
        <brk id="2929" max="16383" man="1"/>
        <brk id="2976" max="16383" man="1"/>
        <brk id="3024" max="10" man="1"/>
        <brk id="3069" max="16383" man="1"/>
        <brk id="3114" max="16383" man="1"/>
        <brk id="3159" max="16383" man="1"/>
        <brk id="3203" max="10" man="1"/>
        <brk id="3226" max="10" man="1"/>
        <brk id="3227" max="16383" man="1"/>
        <brk id="3241" max="16383" man="1"/>
        <brk id="3247" max="16383" man="1"/>
        <brk id="3284" max="16383" man="1"/>
        <brk id="3317" max="16383" man="1"/>
        <brk id="3354" max="16383" man="1"/>
        <brk id="3392" max="16383" man="1"/>
        <brk id="3433" max="16383" man="1"/>
        <brk id="3469" max="16383" man="1"/>
        <brk id="3503" max="16383" man="1"/>
        <brk id="3545" max="16383" man="1"/>
        <brk id="3588" max="10" man="1"/>
        <brk id="3616" max="16383" man="1"/>
        <brk id="3621" max="16383" man="1"/>
        <brk id="3627" max="16383" man="1"/>
        <brk id="3630" max="16383" man="1"/>
        <brk id="3635" max="16383" man="1"/>
        <brk id="3672" max="16383" man="1"/>
        <brk id="3709" max="16383" man="1"/>
        <brk id="3740" max="16383" man="1"/>
        <brk id="3779" max="16383" man="1"/>
        <brk id="3816" max="16383" man="1"/>
        <brk id="3855" max="16383" man="1"/>
        <brk id="3887" max="16383" man="1"/>
        <brk id="3922" max="16383" man="1"/>
        <brk id="3950" max="16383" man="1"/>
        <brk id="3956" max="16383" man="1"/>
        <brk id="3958" max="16383" man="1"/>
        <brk id="3960" max="16383" man="1"/>
        <brk id="3962" max="16383" man="1"/>
        <brk id="4001" max="16383" man="1"/>
        <brk id="4037" max="16383" man="1"/>
        <brk id="4075" max="16383" man="1"/>
        <brk id="4110" max="16383" man="1"/>
        <brk id="4151" max="16383" man="1"/>
        <brk id="4199" max="10" man="1"/>
        <brk id="4255" max="10" man="1"/>
        <brk id="4264" max="10" man="1"/>
        <brk id="4293" max="16383" man="1"/>
        <brk id="4301" max="16383" man="1"/>
        <brk id="4308" max="16383" man="1"/>
        <brk id="4316" max="16383" man="1"/>
        <brk id="4351" max="16383" man="1"/>
        <brk id="4388" max="16383" man="1"/>
        <brk id="4417" max="16383" man="1"/>
        <brk id="4457" max="16383" man="1"/>
        <brk id="4505" max="16383" man="1"/>
        <brk id="4547" max="16383" man="1"/>
        <brk id="4592" max="16383" man="1"/>
        <brk id="4630" max="16383" man="1"/>
        <brk id="4664" max="16383" man="1"/>
        <brk id="4695" max="16383" man="1"/>
        <brk id="4726" max="16383" man="1"/>
        <brk id="4752" max="16383" man="1"/>
        <brk id="4771" max="16383" man="1"/>
        <brk id="4802" max="16383" man="1"/>
        <brk id="4828" max="16383" man="1"/>
        <brk id="4859" max="16383" man="1"/>
        <brk id="4882" max="16383" man="1"/>
        <brk id="4911" max="16383" man="1"/>
        <brk id="4953" max="16383" man="1"/>
        <brk id="5000" max="10" man="1"/>
        <brk id="5042" max="16383" man="1"/>
        <brk id="5079" max="16383" man="1"/>
        <brk id="5125" max="10" man="1"/>
        <brk id="5149" max="16383" man="1"/>
        <brk id="5176" max="16383" man="1"/>
        <brk id="5191" max="16383" man="1"/>
        <brk id="5228" max="16383" man="1"/>
        <brk id="5274" max="16383" man="1"/>
        <brk id="5298" max="16383" man="1"/>
        <brk id="5334" max="16383" man="1"/>
        <brk id="5377" max="16383" man="1"/>
        <brk id="5423" max="10" man="1"/>
        <brk id="5468" max="16383" man="1"/>
        <brk id="5509" max="16383" man="1"/>
        <brk id="5554" max="16383" man="1"/>
        <brk id="5588" max="16383" man="1"/>
        <brk id="5621" max="16383" man="1"/>
        <brk id="5652" max="16383" man="1"/>
        <brk id="5672" max="16383" man="1"/>
        <brk id="5703" max="16383" man="1"/>
        <brk id="5739" max="16383" man="1"/>
        <brk id="5771" max="16383" man="1"/>
        <brk id="5808" max="16383" man="1"/>
        <brk id="5840" max="16383" man="1"/>
        <brk id="5882" max="16383" man="1"/>
        <brk id="5913" max="16383" man="1"/>
        <brk id="5961" max="10" man="1"/>
        <brk id="5962" max="16383" man="1"/>
        <brk id="6010" max="16383" man="1"/>
        <brk id="6043" max="16383" man="1"/>
        <brk id="6080" max="16383" man="1"/>
        <brk id="6128" max="16383" man="1"/>
        <brk id="6159" max="16383" man="1"/>
        <brk id="6194" max="16383" man="1"/>
        <brk id="6227" max="16383" man="1"/>
        <brk id="6259" max="16383" man="1"/>
        <brk id="6299" max="16383" man="1"/>
        <brk id="6339" max="16383" man="1"/>
        <brk id="6378" max="16383" man="1"/>
        <brk id="6416" max="16383" man="1"/>
        <brk id="6461" max="16383" man="1"/>
        <brk id="6492" max="16383" man="1"/>
        <brk id="6509" max="16383" man="1"/>
        <brk id="6545" max="16383" man="1"/>
        <brk id="6577" max="16383" man="1"/>
        <brk id="6611" max="10" man="1"/>
        <brk id="6631" max="10" man="1"/>
        <brk id="6661" max="16383" man="1"/>
        <brk id="6679" max="16383" man="1"/>
        <brk id="6708" max="16383" man="1"/>
        <brk id="6744" max="16383" man="1"/>
        <brk id="6782" max="16383" man="1"/>
        <brk id="6794" max="16383" man="1"/>
        <brk id="6803" max="16383" man="1"/>
        <brk id="6814" max="16383" man="1"/>
        <brk id="6849" max="16383" man="1"/>
        <brk id="6891" max="16383" man="1"/>
        <brk id="6938" max="16383" man="1"/>
        <brk id="6986" max="16383" man="1"/>
        <brk id="7032" max="16383" man="1"/>
        <brk id="7072" max="16383" man="1"/>
        <brk id="7110" max="16383" man="1"/>
        <brk id="7159" max="16383" man="1"/>
        <brk id="7207" max="10" man="1"/>
        <brk id="7235" max="16383" man="1"/>
        <brk id="7273" max="16383" man="1"/>
        <brk id="7316" max="16383" man="1"/>
        <brk id="7346" max="16383" man="1"/>
        <brk id="7380" max="16383" man="1"/>
        <brk id="7410" max="16383" man="1"/>
        <brk id="7443" max="16383" man="1"/>
        <brk id="7462" max="16383" man="1"/>
        <brk id="7493" max="16383" man="1"/>
        <brk id="7539" max="10" man="1"/>
        <brk id="7547" max="16383" man="1"/>
        <brk id="7559" max="16383" man="1"/>
        <brk id="7569" max="16383" man="1"/>
        <brk id="7605" max="16383" man="1"/>
        <brk id="7643" max="16383" man="1"/>
        <brk id="7679" max="10" man="1"/>
        <brk id="7721" max="16383" man="1"/>
        <brk id="7733" max="16383" man="1"/>
        <brk id="7738" max="16383" man="1"/>
        <brk id="7748" max="16383" man="1"/>
        <brk id="7788" max="16383" man="1"/>
        <brk id="7829" max="16383" man="1"/>
        <brk id="7872" max="10" man="1"/>
        <brk id="7902" max="16383" man="1"/>
        <brk id="7912" max="16383" man="1"/>
        <brk id="7923" max="16383" man="1"/>
        <brk id="7932" max="16383" man="1"/>
        <brk id="7969" max="16383" man="1"/>
        <brk id="8013" max="16383" man="1"/>
        <brk id="8049" max="16383" man="1"/>
        <brk id="8078" max="16383" man="1"/>
        <brk id="8090" max="16383" man="1"/>
        <brk id="8093" max="16383" man="1"/>
        <brk id="8098" max="16383" man="1"/>
        <brk id="8135" max="16383" man="1"/>
        <brk id="8168" max="10" man="1"/>
        <brk id="8193" max="10" man="1"/>
        <brk id="8235" max="16383" man="1"/>
        <brk id="8243" max="16383" man="1"/>
        <brk id="8253" max="16383" man="1"/>
        <brk id="8260" max="16383" man="1"/>
        <brk id="8298" max="16383" man="1"/>
        <brk id="8333" max="16383" man="1"/>
        <brk id="8373" max="16383" man="1"/>
        <brk id="8417" max="16383" man="1"/>
        <brk id="8461" max="16383" man="1"/>
        <brk id="8469" max="16383" man="1"/>
        <brk id="8479" max="16383" man="1"/>
        <brk id="8485" max="16383" man="1"/>
        <brk id="8492" max="16383" man="1"/>
        <brk id="8497" max="16383" man="1"/>
        <brk id="8533" max="16383" man="1"/>
        <brk id="8574" max="16383" man="1"/>
        <brk id="8625" max="16383" man="1"/>
        <brk id="8633" max="16383" man="1"/>
        <brk id="8639" max="16383" man="1"/>
        <brk id="8645" max="16383" man="1"/>
        <brk id="8689" max="16383" man="1"/>
        <brk id="8722" max="16383" man="1"/>
        <brk id="8760" max="16383" man="1"/>
        <brk id="8804" max="16383" man="1"/>
        <brk id="8846" max="16383" man="1"/>
        <brk id="8873" max="16383" man="1"/>
        <brk id="8904" max="16383" man="1"/>
        <brk id="8929" max="16383" man="1"/>
        <brk id="8937" max="16383" man="1"/>
        <brk id="8946" max="16383" man="1"/>
        <brk id="8976" max="16383" man="1"/>
        <brk id="9009" max="10" man="1"/>
        <brk id="9032" max="16383" man="1"/>
        <brk id="9039" max="16383" man="1"/>
        <brk id="9050" max="16383" man="1"/>
        <brk id="9061" max="16383" man="1"/>
        <brk id="9097" max="16383" man="1"/>
        <brk id="9132" max="16383" man="1"/>
        <brk id="9173" max="16383" man="1"/>
        <brk id="9182" max="16383" man="1"/>
        <brk id="9192" max="16383" man="1"/>
        <brk id="9226" max="16383" man="1"/>
        <brk id="9262" max="10" man="1"/>
        <brk id="9291" max="16383" man="1"/>
        <brk id="9299" max="16383" man="1"/>
        <brk id="9311" max="16383" man="1"/>
        <brk id="9345" max="16383" man="1"/>
        <brk id="9378" max="10" man="1"/>
        <brk id="9405" max="16383" man="1"/>
        <brk id="9414" max="16383" man="1"/>
        <brk id="9419" max="16383" man="1"/>
        <brk id="9429" max="16383" man="1"/>
        <brk id="9464" max="16383" man="1"/>
        <brk id="9507" max="10" man="1"/>
        <brk id="9536" max="16383" man="1"/>
        <brk id="9552" max="16383" man="1"/>
        <brk id="9565" max="16383" man="1"/>
        <brk id="9601" max="16383" man="1"/>
        <brk id="9633" max="16383" man="1"/>
        <brk id="9660" max="16383" man="1"/>
        <brk id="9684" max="16383" man="1"/>
        <brk id="9695" max="16383" man="1"/>
        <brk id="9702" max="16383" man="1"/>
        <brk id="9713" max="16383" man="1"/>
        <brk id="9748" max="16383" man="1"/>
        <brk id="9785" max="10" man="1"/>
        <brk id="9812" max="16383" man="1"/>
        <brk id="9821" max="16383" man="1"/>
        <brk id="9841" max="16383" man="1"/>
        <brk id="9876" max="16383" man="1"/>
        <brk id="9914" max="10" man="1"/>
        <brk id="9941" max="16383" man="1"/>
        <brk id="9962" max="16383" man="1"/>
        <brk id="9970" max="16383" man="1"/>
        <brk id="10004" max="16383" man="1"/>
        <brk id="10040" max="10" man="1"/>
      </rowBreaks>
      <colBreaks count="1" manualBreakCount="1">
        <brk id="11" max="1048575" man="1"/>
      </colBreaks>
      <pageMargins left="0.43" right="0.49" top="0.73" bottom="1.02" header="0.82" footer="0.57999999999999996"/>
      <pageSetup scale="50" firstPageNumber="23" orientation="landscape" useFirstPageNumber="1" r:id="rId5"/>
      <headerFooter>
        <oddFooter>&amp;C&amp;"-,Bold"&amp;24&amp;P</oddFooter>
      </headerFooter>
    </customSheetView>
  </customSheetViews>
  <mergeCells count="4464">
    <mergeCell ref="E8636:E8638"/>
    <mergeCell ref="F8636:H8636"/>
    <mergeCell ref="I8636:I8638"/>
    <mergeCell ref="J8636:J8638"/>
    <mergeCell ref="K8636:K8638"/>
    <mergeCell ref="F8637:F8638"/>
    <mergeCell ref="G8637:G8638"/>
    <mergeCell ref="H8637:H8638"/>
    <mergeCell ref="B4151:C4151"/>
    <mergeCell ref="D4151:F4151"/>
    <mergeCell ref="B4153:K4153"/>
    <mergeCell ref="B4154:C4155"/>
    <mergeCell ref="D4154:F4154"/>
    <mergeCell ref="D4155:F4155"/>
    <mergeCell ref="B4710:C4710"/>
    <mergeCell ref="D4710:F4710"/>
    <mergeCell ref="B4711:C4711"/>
    <mergeCell ref="D4711:F4711"/>
    <mergeCell ref="B4706:C4706"/>
    <mergeCell ref="B4707:C4707"/>
    <mergeCell ref="B4708:C4708"/>
    <mergeCell ref="F4417:I4417"/>
    <mergeCell ref="J4417:K4417"/>
    <mergeCell ref="D4418:D4420"/>
    <mergeCell ref="B4138:C4139"/>
    <mergeCell ref="D4138:F4138"/>
    <mergeCell ref="D4139:F4139"/>
    <mergeCell ref="B4140:C4140"/>
    <mergeCell ref="D4140:F4140"/>
    <mergeCell ref="B4142:K4142"/>
    <mergeCell ref="B4143:C4144"/>
    <mergeCell ref="D4143:F4144"/>
    <mergeCell ref="B4145:C4145"/>
    <mergeCell ref="D4145:F4145"/>
    <mergeCell ref="B4146:C4146"/>
    <mergeCell ref="D4146:F4146"/>
    <mergeCell ref="B4147:K4147"/>
    <mergeCell ref="B4149:C4149"/>
    <mergeCell ref="D4149:F4149"/>
    <mergeCell ref="B4150:C4150"/>
    <mergeCell ref="D4150:F4150"/>
    <mergeCell ref="B4081:K4081"/>
    <mergeCell ref="B4082:C4082"/>
    <mergeCell ref="D4082:F4082"/>
    <mergeCell ref="B4083:C4083"/>
    <mergeCell ref="D4083:F4083"/>
    <mergeCell ref="B4084:K4084"/>
    <mergeCell ref="B4085:C4085"/>
    <mergeCell ref="D4085:F4085"/>
    <mergeCell ref="D4086:F4086"/>
    <mergeCell ref="B4136:C4137"/>
    <mergeCell ref="D4136:F4137"/>
    <mergeCell ref="B4020:C4020"/>
    <mergeCell ref="D4020:F4020"/>
    <mergeCell ref="B4021:C4021"/>
    <mergeCell ref="D4021:F4021"/>
    <mergeCell ref="D4022:F4022"/>
    <mergeCell ref="B4023:C4023"/>
    <mergeCell ref="D4023:F4023"/>
    <mergeCell ref="D4094:D4096"/>
    <mergeCell ref="E4094:E4096"/>
    <mergeCell ref="F4094:H4094"/>
    <mergeCell ref="I4094:I4096"/>
    <mergeCell ref="B4131:K4131"/>
    <mergeCell ref="B4134:K4134"/>
    <mergeCell ref="B4006:C4007"/>
    <mergeCell ref="D4006:F4007"/>
    <mergeCell ref="B4072:C4073"/>
    <mergeCell ref="D4072:F4073"/>
    <mergeCell ref="B4074:C4074"/>
    <mergeCell ref="D4074:F4074"/>
    <mergeCell ref="B4075:C4075"/>
    <mergeCell ref="D4075:F4075"/>
    <mergeCell ref="B4008:C4008"/>
    <mergeCell ref="D4008:F4008"/>
    <mergeCell ref="B4010:K4010"/>
    <mergeCell ref="B4011:C4012"/>
    <mergeCell ref="D4011:F4012"/>
    <mergeCell ref="B4013:C4013"/>
    <mergeCell ref="D4013:F4013"/>
    <mergeCell ref="B4014:C4014"/>
    <mergeCell ref="D4014:F4014"/>
    <mergeCell ref="D4015:F4015"/>
    <mergeCell ref="B4016:C4016"/>
    <mergeCell ref="D4016:F4016"/>
    <mergeCell ref="B4017:C4017"/>
    <mergeCell ref="D4017:F4017"/>
    <mergeCell ref="B4019:D4019"/>
    <mergeCell ref="H4019:I4019"/>
    <mergeCell ref="J4019:K4019"/>
    <mergeCell ref="A4028:K4028"/>
    <mergeCell ref="F4031:H4031"/>
    <mergeCell ref="I4031:I4033"/>
    <mergeCell ref="B4070:K4070"/>
    <mergeCell ref="J8731:J8733"/>
    <mergeCell ref="K8731:K8733"/>
    <mergeCell ref="F8732:F8733"/>
    <mergeCell ref="G8732:G8733"/>
    <mergeCell ref="H8732:H8733"/>
    <mergeCell ref="D5918:F5918"/>
    <mergeCell ref="B5922:C5923"/>
    <mergeCell ref="A5971:K5971"/>
    <mergeCell ref="J5958:J5960"/>
    <mergeCell ref="J5801:K5801"/>
    <mergeCell ref="D5318:F5318"/>
    <mergeCell ref="D5846:F5846"/>
    <mergeCell ref="D5847:F5847"/>
    <mergeCell ref="A5831:K5831"/>
    <mergeCell ref="D7285:F7285"/>
    <mergeCell ref="A8512:K8512"/>
    <mergeCell ref="B7630:K7630"/>
    <mergeCell ref="B6540:C6541"/>
    <mergeCell ref="D6540:F6541"/>
    <mergeCell ref="D7217:F7217"/>
    <mergeCell ref="B7220:C7220"/>
    <mergeCell ref="D7220:F7220"/>
    <mergeCell ref="F8396:F8397"/>
    <mergeCell ref="G8396:G8397"/>
    <mergeCell ref="H8396:H8397"/>
    <mergeCell ref="H8176:H8177"/>
    <mergeCell ref="A8205:K8205"/>
    <mergeCell ref="A8633:K8633"/>
    <mergeCell ref="D8635:E8635"/>
    <mergeCell ref="F8635:I8635"/>
    <mergeCell ref="J8635:K8635"/>
    <mergeCell ref="D8636:D8638"/>
    <mergeCell ref="B4705:C4705"/>
    <mergeCell ref="D4705:F4705"/>
    <mergeCell ref="J4508:K4508"/>
    <mergeCell ref="D4509:D4511"/>
    <mergeCell ref="E4509:E4511"/>
    <mergeCell ref="F5098:I5098"/>
    <mergeCell ref="J5098:K5098"/>
    <mergeCell ref="G4857:G4858"/>
    <mergeCell ref="K4535:K4537"/>
    <mergeCell ref="A4599:K4599"/>
    <mergeCell ref="F4584:H4584"/>
    <mergeCell ref="J4584:J4586"/>
    <mergeCell ref="K4799:K4801"/>
    <mergeCell ref="K4657:K4659"/>
    <mergeCell ref="H4536:H4537"/>
    <mergeCell ref="D4763:F4763"/>
    <mergeCell ref="F4719:F4720"/>
    <mergeCell ref="J4718:J4720"/>
    <mergeCell ref="B4709:C4709"/>
    <mergeCell ref="D4709:F4709"/>
    <mergeCell ref="A648:K648"/>
    <mergeCell ref="J4509:J4511"/>
    <mergeCell ref="K4509:K4511"/>
    <mergeCell ref="F4510:F4511"/>
    <mergeCell ref="G4510:G4511"/>
    <mergeCell ref="A7800:K7800"/>
    <mergeCell ref="A7801:K7801"/>
    <mergeCell ref="D7803:E7803"/>
    <mergeCell ref="F7803:I7803"/>
    <mergeCell ref="J7803:K7803"/>
    <mergeCell ref="D7804:D7806"/>
    <mergeCell ref="E7804:E7806"/>
    <mergeCell ref="F7804:H7804"/>
    <mergeCell ref="I7804:I7806"/>
    <mergeCell ref="J7804:J7806"/>
    <mergeCell ref="K7804:K7806"/>
    <mergeCell ref="F7805:F7806"/>
    <mergeCell ref="G7805:G7806"/>
    <mergeCell ref="H7805:H7806"/>
    <mergeCell ref="D6222:F6222"/>
    <mergeCell ref="G3294:G3295"/>
    <mergeCell ref="H3294:H3295"/>
    <mergeCell ref="F4509:H4509"/>
    <mergeCell ref="I4509:I4511"/>
    <mergeCell ref="B3924:C3924"/>
    <mergeCell ref="G4298:G4299"/>
    <mergeCell ref="H4298:H4299"/>
    <mergeCell ref="A4965:K4965"/>
    <mergeCell ref="F4969:F4970"/>
    <mergeCell ref="A7501:K7501"/>
    <mergeCell ref="A4485:K4485"/>
    <mergeCell ref="A4488:K4488"/>
    <mergeCell ref="I9921:I9923"/>
    <mergeCell ref="J9921:J9923"/>
    <mergeCell ref="K9921:K9923"/>
    <mergeCell ref="D9992:E9992"/>
    <mergeCell ref="F9992:I9992"/>
    <mergeCell ref="J9992:K9992"/>
    <mergeCell ref="D9993:D9995"/>
    <mergeCell ref="E9993:E9995"/>
    <mergeCell ref="F9993:H9993"/>
    <mergeCell ref="I9993:I9995"/>
    <mergeCell ref="J9993:J9995"/>
    <mergeCell ref="K9993:K9995"/>
    <mergeCell ref="F9994:F9995"/>
    <mergeCell ref="A8964:K8964"/>
    <mergeCell ref="D7847:E7847"/>
    <mergeCell ref="F7847:I7847"/>
    <mergeCell ref="J7847:K7847"/>
    <mergeCell ref="D7848:D7850"/>
    <mergeCell ref="E7848:E7850"/>
    <mergeCell ref="F7848:H7848"/>
    <mergeCell ref="I7848:I7850"/>
    <mergeCell ref="J7848:J7850"/>
    <mergeCell ref="K7848:K7850"/>
    <mergeCell ref="F7849:F7850"/>
    <mergeCell ref="G7849:G7850"/>
    <mergeCell ref="A9919:K9919"/>
    <mergeCell ref="J9960:J9962"/>
    <mergeCell ref="K9960:K9962"/>
    <mergeCell ref="F9961:F9962"/>
    <mergeCell ref="G9961:G9962"/>
    <mergeCell ref="A8728:K8728"/>
    <mergeCell ref="D8730:E8730"/>
    <mergeCell ref="D10029:D10031"/>
    <mergeCell ref="E10029:E10031"/>
    <mergeCell ref="F10029:H10029"/>
    <mergeCell ref="I10029:I10031"/>
    <mergeCell ref="J10029:J10031"/>
    <mergeCell ref="K10029:K10031"/>
    <mergeCell ref="F10030:F10031"/>
    <mergeCell ref="G10030:G10031"/>
    <mergeCell ref="K7504:K7506"/>
    <mergeCell ref="F7555:I7555"/>
    <mergeCell ref="A9990:K9990"/>
    <mergeCell ref="A9915:K9915"/>
    <mergeCell ref="A9917:K9917"/>
    <mergeCell ref="H10030:H10031"/>
    <mergeCell ref="H7849:H7850"/>
    <mergeCell ref="A8770:K8770"/>
    <mergeCell ref="D8772:E8772"/>
    <mergeCell ref="F8772:I8772"/>
    <mergeCell ref="J8772:K8772"/>
    <mergeCell ref="D8773:D8775"/>
    <mergeCell ref="E8773:E8775"/>
    <mergeCell ref="F8773:H8773"/>
    <mergeCell ref="I8773:I8775"/>
    <mergeCell ref="J8773:J8775"/>
    <mergeCell ref="A9957:K9957"/>
    <mergeCell ref="D9959:E9959"/>
    <mergeCell ref="G9994:G9995"/>
    <mergeCell ref="H9994:H9995"/>
    <mergeCell ref="A10026:K10026"/>
    <mergeCell ref="D10028:E10028"/>
    <mergeCell ref="F9960:H9960"/>
    <mergeCell ref="I9960:I9962"/>
    <mergeCell ref="D10105:D10107"/>
    <mergeCell ref="E10105:E10107"/>
    <mergeCell ref="F10105:H10105"/>
    <mergeCell ref="I10105:I10107"/>
    <mergeCell ref="J10105:J10107"/>
    <mergeCell ref="K10105:K10107"/>
    <mergeCell ref="F10106:F10107"/>
    <mergeCell ref="G10106:G10107"/>
    <mergeCell ref="H10106:H10107"/>
    <mergeCell ref="A10061:K10061"/>
    <mergeCell ref="D10063:E10063"/>
    <mergeCell ref="F10063:I10063"/>
    <mergeCell ref="J10063:K10063"/>
    <mergeCell ref="D10064:D10066"/>
    <mergeCell ref="E10064:E10066"/>
    <mergeCell ref="F10064:H10064"/>
    <mergeCell ref="I10064:I10066"/>
    <mergeCell ref="J10064:J10066"/>
    <mergeCell ref="K10064:K10066"/>
    <mergeCell ref="A10102:K10102"/>
    <mergeCell ref="D10104:E10104"/>
    <mergeCell ref="F10104:I10104"/>
    <mergeCell ref="J10104:K10104"/>
    <mergeCell ref="G10065:G10066"/>
    <mergeCell ref="H10065:H10066"/>
    <mergeCell ref="F10065:F10066"/>
    <mergeCell ref="H9961:H9962"/>
    <mergeCell ref="F9922:F9923"/>
    <mergeCell ref="G9922:G9923"/>
    <mergeCell ref="H9922:H9923"/>
    <mergeCell ref="A9954:K9954"/>
    <mergeCell ref="F10028:I10028"/>
    <mergeCell ref="F9959:I9959"/>
    <mergeCell ref="J9959:K9959"/>
    <mergeCell ref="D9960:D9962"/>
    <mergeCell ref="E9960:E9962"/>
    <mergeCell ref="J10028:K10028"/>
    <mergeCell ref="H5736:H5737"/>
    <mergeCell ref="B5728:C5728"/>
    <mergeCell ref="D5728:F5728"/>
    <mergeCell ref="A7845:K7845"/>
    <mergeCell ref="K8773:K8775"/>
    <mergeCell ref="F8774:F8775"/>
    <mergeCell ref="F8176:F8177"/>
    <mergeCell ref="G8176:G8177"/>
    <mergeCell ref="D9920:E9920"/>
    <mergeCell ref="F9920:I9920"/>
    <mergeCell ref="J9920:K9920"/>
    <mergeCell ref="D9921:D9923"/>
    <mergeCell ref="E9921:E9923"/>
    <mergeCell ref="F9921:H9921"/>
    <mergeCell ref="I9572:I9574"/>
    <mergeCell ref="K9746:K9748"/>
    <mergeCell ref="F9747:F9748"/>
    <mergeCell ref="G9747:G9748"/>
    <mergeCell ref="H9747:H9748"/>
    <mergeCell ref="A9738:K9738"/>
    <mergeCell ref="D9745:E9745"/>
    <mergeCell ref="F4449:F4450"/>
    <mergeCell ref="G4449:G4450"/>
    <mergeCell ref="E9746:E9748"/>
    <mergeCell ref="F9746:H9746"/>
    <mergeCell ref="A8413:K8413"/>
    <mergeCell ref="A9016:K9016"/>
    <mergeCell ref="H8909:H8910"/>
    <mergeCell ref="H8843:H8844"/>
    <mergeCell ref="D8869:E8869"/>
    <mergeCell ref="G6090:G6091"/>
    <mergeCell ref="D5857:F5857"/>
    <mergeCell ref="B5854:C5856"/>
    <mergeCell ref="A7308:K7308"/>
    <mergeCell ref="D6124:E6124"/>
    <mergeCell ref="B5839:K5839"/>
    <mergeCell ref="F9051:I9051"/>
    <mergeCell ref="K9052:K9054"/>
    <mergeCell ref="J8870:J8872"/>
    <mergeCell ref="I8870:I8872"/>
    <mergeCell ref="G8871:G8872"/>
    <mergeCell ref="F8871:F8872"/>
    <mergeCell ref="H8871:H8872"/>
    <mergeCell ref="B6176:C6176"/>
    <mergeCell ref="A6043:K6043"/>
    <mergeCell ref="B6160:K6160"/>
    <mergeCell ref="G6046:G6047"/>
    <mergeCell ref="D7749:F7749"/>
    <mergeCell ref="A8838:K8838"/>
    <mergeCell ref="A7522:G7522"/>
    <mergeCell ref="F7526:F7527"/>
    <mergeCell ref="H7526:H7527"/>
    <mergeCell ref="A7537:K7537"/>
    <mergeCell ref="G4493:G4494"/>
    <mergeCell ref="H4493:H4494"/>
    <mergeCell ref="H4510:H4511"/>
    <mergeCell ref="A7951:K7951"/>
    <mergeCell ref="A7580:K7580"/>
    <mergeCell ref="B5704:C5708"/>
    <mergeCell ref="D5704:F5704"/>
    <mergeCell ref="B5691:K5691"/>
    <mergeCell ref="B5792:C5792"/>
    <mergeCell ref="D5792:F5792"/>
    <mergeCell ref="B5776:C5777"/>
    <mergeCell ref="D5225:F5225"/>
    <mergeCell ref="B5226:C5226"/>
    <mergeCell ref="B4581:K4581"/>
    <mergeCell ref="H5056:H5057"/>
    <mergeCell ref="H4719:H4720"/>
    <mergeCell ref="D4798:E4798"/>
    <mergeCell ref="B5640:C5640"/>
    <mergeCell ref="G4969:G4970"/>
    <mergeCell ref="H4969:H4970"/>
    <mergeCell ref="A6087:K6087"/>
    <mergeCell ref="B6158:K6158"/>
    <mergeCell ref="B6163:K6163"/>
    <mergeCell ref="B5206:C5206"/>
    <mergeCell ref="D5206:F5206"/>
    <mergeCell ref="D5208:F5208"/>
    <mergeCell ref="A4506:K4506"/>
    <mergeCell ref="D4508:E4508"/>
    <mergeCell ref="F4508:I4508"/>
    <mergeCell ref="B5241:C5241"/>
    <mergeCell ref="D5240:F5240"/>
    <mergeCell ref="D5241:F5241"/>
    <mergeCell ref="B5795:C5795"/>
    <mergeCell ref="E5735:E5737"/>
    <mergeCell ref="J4031:J4033"/>
    <mergeCell ref="K4031:K4033"/>
    <mergeCell ref="F4032:F4033"/>
    <mergeCell ref="G4032:G4033"/>
    <mergeCell ref="H4032:H4033"/>
    <mergeCell ref="E4162:E4164"/>
    <mergeCell ref="F4162:H4162"/>
    <mergeCell ref="I4162:I4164"/>
    <mergeCell ref="J4162:J4164"/>
    <mergeCell ref="K4162:K4164"/>
    <mergeCell ref="B4132:K4132"/>
    <mergeCell ref="B4076:C4077"/>
    <mergeCell ref="A4191:K4191"/>
    <mergeCell ref="I4349:I4351"/>
    <mergeCell ref="J4349:J4351"/>
    <mergeCell ref="K4349:K4351"/>
    <mergeCell ref="J4448:J4450"/>
    <mergeCell ref="A4061:K4061"/>
    <mergeCell ref="B4067:K4067"/>
    <mergeCell ref="B4068:K4068"/>
    <mergeCell ref="K4448:K4450"/>
    <mergeCell ref="E4418:E4420"/>
    <mergeCell ref="F4418:H4418"/>
    <mergeCell ref="I4418:I4420"/>
    <mergeCell ref="J4418:J4420"/>
    <mergeCell ref="K4418:K4420"/>
    <mergeCell ref="F4419:F4420"/>
    <mergeCell ref="G4419:G4420"/>
    <mergeCell ref="H4419:H4420"/>
    <mergeCell ref="F4493:F4494"/>
    <mergeCell ref="H4449:H4450"/>
    <mergeCell ref="D4384:D4386"/>
    <mergeCell ref="E4384:E4386"/>
    <mergeCell ref="F4384:H4384"/>
    <mergeCell ref="I4384:I4386"/>
    <mergeCell ref="J4384:J4386"/>
    <mergeCell ref="K4384:K4386"/>
    <mergeCell ref="F4385:F4386"/>
    <mergeCell ref="G4385:G4386"/>
    <mergeCell ref="H4385:H4386"/>
    <mergeCell ref="A4415:K4415"/>
    <mergeCell ref="J4447:K4447"/>
    <mergeCell ref="B4066:K4066"/>
    <mergeCell ref="D4093:E4093"/>
    <mergeCell ref="F4093:I4093"/>
    <mergeCell ref="D4162:D4164"/>
    <mergeCell ref="A4445:K4445"/>
    <mergeCell ref="D4447:E4447"/>
    <mergeCell ref="F4447:I4447"/>
    <mergeCell ref="D4417:E4417"/>
    <mergeCell ref="F4298:F4299"/>
    <mergeCell ref="D4076:F4076"/>
    <mergeCell ref="D4077:F4077"/>
    <mergeCell ref="B4079:C4080"/>
    <mergeCell ref="D4079:F4080"/>
    <mergeCell ref="F4201:F4202"/>
    <mergeCell ref="G4201:G4202"/>
    <mergeCell ref="H4201:H4202"/>
    <mergeCell ref="F4247:F4248"/>
    <mergeCell ref="F4350:F4351"/>
    <mergeCell ref="G4350:G4351"/>
    <mergeCell ref="H4350:H4351"/>
    <mergeCell ref="B5793:C5793"/>
    <mergeCell ref="F6046:F6047"/>
    <mergeCell ref="F5437:F5438"/>
    <mergeCell ref="B5217:C5217"/>
    <mergeCell ref="D5226:F5226"/>
    <mergeCell ref="A5229:K5229"/>
    <mergeCell ref="D4583:E4583"/>
    <mergeCell ref="F4583:I4583"/>
    <mergeCell ref="J4583:K4583"/>
    <mergeCell ref="D5205:F5205"/>
    <mergeCell ref="B5207:C5209"/>
    <mergeCell ref="D5207:F5207"/>
    <mergeCell ref="D5213:F5213"/>
    <mergeCell ref="B5214:C5216"/>
    <mergeCell ref="B5225:C5225"/>
    <mergeCell ref="F7991:H7991"/>
    <mergeCell ref="I7991:I7993"/>
    <mergeCell ref="J7555:K7555"/>
    <mergeCell ref="E7556:E7558"/>
    <mergeCell ref="F5478:F5479"/>
    <mergeCell ref="H5582:H5583"/>
    <mergeCell ref="B5578:K5578"/>
    <mergeCell ref="K7346:K7348"/>
    <mergeCell ref="B7280:K7280"/>
    <mergeCell ref="B7278:C7279"/>
    <mergeCell ref="D7750:F7750"/>
    <mergeCell ref="I5735:I5737"/>
    <mergeCell ref="A5663:K5663"/>
    <mergeCell ref="D5327:F5328"/>
    <mergeCell ref="G7526:G7527"/>
    <mergeCell ref="H5437:H5438"/>
    <mergeCell ref="B5794:K5794"/>
    <mergeCell ref="A7846:K7846"/>
    <mergeCell ref="A7876:K7876"/>
    <mergeCell ref="A7877:K7877"/>
    <mergeCell ref="A8905:K8905"/>
    <mergeCell ref="F8908:H8908"/>
    <mergeCell ref="I8908:I8910"/>
    <mergeCell ref="J8908:J8910"/>
    <mergeCell ref="K8908:K8910"/>
    <mergeCell ref="F7382:F7383"/>
    <mergeCell ref="G7382:G7383"/>
    <mergeCell ref="H8106:H8107"/>
    <mergeCell ref="G8774:G8775"/>
    <mergeCell ref="H8774:H8775"/>
    <mergeCell ref="B8759:C8759"/>
    <mergeCell ref="B8784:C8784"/>
    <mergeCell ref="G8057:G8058"/>
    <mergeCell ref="H8057:H8058"/>
    <mergeCell ref="K7991:K7993"/>
    <mergeCell ref="F7882:F7883"/>
    <mergeCell ref="G7882:G7883"/>
    <mergeCell ref="H7882:H7883"/>
    <mergeCell ref="F8907:I8907"/>
    <mergeCell ref="E8870:E8872"/>
    <mergeCell ref="I8175:I8177"/>
    <mergeCell ref="E8208:E8210"/>
    <mergeCell ref="F8869:I8869"/>
    <mergeCell ref="F8208:H8208"/>
    <mergeCell ref="F8730:I8730"/>
    <mergeCell ref="J8730:K8730"/>
    <mergeCell ref="D8731:D8733"/>
    <mergeCell ref="E8731:E8733"/>
    <mergeCell ref="F8731:H8731"/>
    <mergeCell ref="A10126:K10126"/>
    <mergeCell ref="H6090:H6091"/>
    <mergeCell ref="D8841:E8841"/>
    <mergeCell ref="F8842:H8842"/>
    <mergeCell ref="D8842:D8844"/>
    <mergeCell ref="E8842:E8844"/>
    <mergeCell ref="J8842:J8844"/>
    <mergeCell ref="F8841:I8841"/>
    <mergeCell ref="J8841:K8841"/>
    <mergeCell ref="F8843:F8844"/>
    <mergeCell ref="I8842:I8844"/>
    <mergeCell ref="K8842:K8844"/>
    <mergeCell ref="A8859:K8859"/>
    <mergeCell ref="K8870:K8872"/>
    <mergeCell ref="D8870:D8872"/>
    <mergeCell ref="K6238:K6240"/>
    <mergeCell ref="B5837:K5837"/>
    <mergeCell ref="J9451:J9453"/>
    <mergeCell ref="A7461:K7461"/>
    <mergeCell ref="A7429:K7429"/>
    <mergeCell ref="D7504:D7506"/>
    <mergeCell ref="H8818:H8819"/>
    <mergeCell ref="F9053:F9054"/>
    <mergeCell ref="F9278:I9278"/>
    <mergeCell ref="K9027:K9029"/>
    <mergeCell ref="A7427:K7427"/>
    <mergeCell ref="B7335:C7336"/>
    <mergeCell ref="B7329:K7329"/>
    <mergeCell ref="A9276:K9276"/>
    <mergeCell ref="A9320:K9320"/>
    <mergeCell ref="I9746:I9748"/>
    <mergeCell ref="J9746:J9748"/>
    <mergeCell ref="B3952:K3952"/>
    <mergeCell ref="B3953:K3953"/>
    <mergeCell ref="D4584:D4586"/>
    <mergeCell ref="B4102:C4102"/>
    <mergeCell ref="A4106:K4106"/>
    <mergeCell ref="J4094:J4096"/>
    <mergeCell ref="A4042:K4042"/>
    <mergeCell ref="K4094:K4096"/>
    <mergeCell ref="F4095:F4096"/>
    <mergeCell ref="B3968:C3968"/>
    <mergeCell ref="B4005:K4005"/>
    <mergeCell ref="G4247:G4248"/>
    <mergeCell ref="H4247:H4248"/>
    <mergeCell ref="A4244:K4244"/>
    <mergeCell ref="B3999:K3999"/>
    <mergeCell ref="B4001:K4001"/>
    <mergeCell ref="G5478:G5479"/>
    <mergeCell ref="G5437:G5438"/>
    <mergeCell ref="A4347:K4347"/>
    <mergeCell ref="D4348:E4348"/>
    <mergeCell ref="F4348:I4348"/>
    <mergeCell ref="J4348:K4348"/>
    <mergeCell ref="D4448:D4450"/>
    <mergeCell ref="A5434:K5434"/>
    <mergeCell ref="A4378:K4378"/>
    <mergeCell ref="A4381:K4381"/>
    <mergeCell ref="A4345:K4345"/>
    <mergeCell ref="E4448:E4450"/>
    <mergeCell ref="F4448:H4448"/>
    <mergeCell ref="I4448:I4450"/>
    <mergeCell ref="A5325:K5325"/>
    <mergeCell ref="B5327:C5328"/>
    <mergeCell ref="B4726:C4726"/>
    <mergeCell ref="J3915:K3915"/>
    <mergeCell ref="D3916:D3918"/>
    <mergeCell ref="E3916:E3918"/>
    <mergeCell ref="J5249:K5249"/>
    <mergeCell ref="B5220:C5220"/>
    <mergeCell ref="E5099:E5101"/>
    <mergeCell ref="B5306:K5306"/>
    <mergeCell ref="B5231:C5232"/>
    <mergeCell ref="E5143:E5145"/>
    <mergeCell ref="F5143:H5143"/>
    <mergeCell ref="D3844:D3846"/>
    <mergeCell ref="E3844:E3846"/>
    <mergeCell ref="G3729:G3730"/>
    <mergeCell ref="B3954:K3954"/>
    <mergeCell ref="B3957:K3957"/>
    <mergeCell ref="B3958:K3958"/>
    <mergeCell ref="B3956:K3956"/>
    <mergeCell ref="D3961:E3961"/>
    <mergeCell ref="F3961:I3961"/>
    <mergeCell ref="G5144:G5145"/>
    <mergeCell ref="A4996:K4996"/>
    <mergeCell ref="F5000:F5001"/>
    <mergeCell ref="J4030:K4030"/>
    <mergeCell ref="D4031:D4033"/>
    <mergeCell ref="E4031:E4033"/>
    <mergeCell ref="J3961:K3961"/>
    <mergeCell ref="B5221:C5221"/>
    <mergeCell ref="B4002:K4002"/>
    <mergeCell ref="I3771:I3773"/>
    <mergeCell ref="F3915:I3915"/>
    <mergeCell ref="B4063:K4063"/>
    <mergeCell ref="I4718:I4720"/>
    <mergeCell ref="E4856:E4858"/>
    <mergeCell ref="D4718:D4720"/>
    <mergeCell ref="J4856:J4858"/>
    <mergeCell ref="I4908:I4910"/>
    <mergeCell ref="D4856:D4858"/>
    <mergeCell ref="F4856:H4856"/>
    <mergeCell ref="H4857:H4858"/>
    <mergeCell ref="D2629:F2629"/>
    <mergeCell ref="B2630:K2630"/>
    <mergeCell ref="B2631:C2632"/>
    <mergeCell ref="D2631:F2631"/>
    <mergeCell ref="D2690:F2690"/>
    <mergeCell ref="D2691:F2691"/>
    <mergeCell ref="D2688:F2688"/>
    <mergeCell ref="A3194:K3194"/>
    <mergeCell ref="A3152:K3152"/>
    <mergeCell ref="F3155:F3156"/>
    <mergeCell ref="D4030:E4030"/>
    <mergeCell ref="F4030:I4030"/>
    <mergeCell ref="F3197:F3198"/>
    <mergeCell ref="G3197:G3198"/>
    <mergeCell ref="H3197:H3198"/>
    <mergeCell ref="A4159:K4159"/>
    <mergeCell ref="D4161:E4161"/>
    <mergeCell ref="F4161:I4161"/>
    <mergeCell ref="J4161:K4161"/>
    <mergeCell ref="F3244:F3245"/>
    <mergeCell ref="H3368:H3369"/>
    <mergeCell ref="B4038:C4038"/>
    <mergeCell ref="B3998:K3998"/>
    <mergeCell ref="A4671:K4671"/>
    <mergeCell ref="B2320:C2320"/>
    <mergeCell ref="B1032:C1032"/>
    <mergeCell ref="B1033:C1035"/>
    <mergeCell ref="B2401:K2401"/>
    <mergeCell ref="B2415:K2415"/>
    <mergeCell ref="B2416:C2418"/>
    <mergeCell ref="D1035:F1035"/>
    <mergeCell ref="A2306:K2306"/>
    <mergeCell ref="D1026:F1026"/>
    <mergeCell ref="D1027:F1027"/>
    <mergeCell ref="F1046:H1046"/>
    <mergeCell ref="F1047:F1048"/>
    <mergeCell ref="D1032:F1032"/>
    <mergeCell ref="D1033:F1033"/>
    <mergeCell ref="B1091:C1092"/>
    <mergeCell ref="B1130:C1130"/>
    <mergeCell ref="A1239:K1239"/>
    <mergeCell ref="D1133:F1133"/>
    <mergeCell ref="D1127:F1128"/>
    <mergeCell ref="A1060:K1060"/>
    <mergeCell ref="A2277:K2277"/>
    <mergeCell ref="B2406:K2406"/>
    <mergeCell ref="B2321:C2321"/>
    <mergeCell ref="B2358:K2358"/>
    <mergeCell ref="B2359:K2359"/>
    <mergeCell ref="B2323:C2323"/>
    <mergeCell ref="A2398:K2398"/>
    <mergeCell ref="B2610:C2611"/>
    <mergeCell ref="F2570:H2570"/>
    <mergeCell ref="D5629:F5629"/>
    <mergeCell ref="D5630:F5630"/>
    <mergeCell ref="B2619:C2619"/>
    <mergeCell ref="B2603:K2603"/>
    <mergeCell ref="D2428:D2430"/>
    <mergeCell ref="A2440:K2440"/>
    <mergeCell ref="A2458:K2458"/>
    <mergeCell ref="B2817:C2817"/>
    <mergeCell ref="J3916:J3918"/>
    <mergeCell ref="B5234:C5234"/>
    <mergeCell ref="D5234:F5234"/>
    <mergeCell ref="D5237:F5237"/>
    <mergeCell ref="D5231:F5232"/>
    <mergeCell ref="B5233:K5233"/>
    <mergeCell ref="E5250:E5252"/>
    <mergeCell ref="G4095:G4096"/>
    <mergeCell ref="B4127:K4127"/>
    <mergeCell ref="D5222:F5222"/>
    <mergeCell ref="B5223:K5223"/>
    <mergeCell ref="B5224:C5224"/>
    <mergeCell ref="F4656:I4656"/>
    <mergeCell ref="F4163:F4164"/>
    <mergeCell ref="G4163:G4164"/>
    <mergeCell ref="H4163:H4164"/>
    <mergeCell ref="A4091:K4091"/>
    <mergeCell ref="D4383:E4383"/>
    <mergeCell ref="F4383:I4383"/>
    <mergeCell ref="J4383:K4383"/>
    <mergeCell ref="A4174:K4174"/>
    <mergeCell ref="H4095:H4096"/>
    <mergeCell ref="I9505:I9507"/>
    <mergeCell ref="F2642:F2643"/>
    <mergeCell ref="B2674:K2674"/>
    <mergeCell ref="B2679:K2679"/>
    <mergeCell ref="J2640:K2640"/>
    <mergeCell ref="B2680:K2680"/>
    <mergeCell ref="B2673:K2673"/>
    <mergeCell ref="B2677:K2677"/>
    <mergeCell ref="B2676:K2676"/>
    <mergeCell ref="D5706:F5706"/>
    <mergeCell ref="D5319:F5319"/>
    <mergeCell ref="B2521:C2521"/>
    <mergeCell ref="I5651:I5653"/>
    <mergeCell ref="D5643:F5643"/>
    <mergeCell ref="A5648:K5648"/>
    <mergeCell ref="B5627:C5628"/>
    <mergeCell ref="D2686:F2686"/>
    <mergeCell ref="D2687:F2687"/>
    <mergeCell ref="B2633:C2633"/>
    <mergeCell ref="D2633:F2633"/>
    <mergeCell ref="D5631:F5631"/>
    <mergeCell ref="A5475:K5475"/>
    <mergeCell ref="G3244:G3245"/>
    <mergeCell ref="H3244:H3245"/>
    <mergeCell ref="H3324:H3325"/>
    <mergeCell ref="A2526:K2526"/>
    <mergeCell ref="A2543:K2543"/>
    <mergeCell ref="B2563:C2563"/>
    <mergeCell ref="D2620:F2620"/>
    <mergeCell ref="B2606:K2606"/>
    <mergeCell ref="B2607:K2607"/>
    <mergeCell ref="B2618:C2618"/>
    <mergeCell ref="I9052:I9054"/>
    <mergeCell ref="D9746:D9748"/>
    <mergeCell ref="A9566:K9566"/>
    <mergeCell ref="D9571:E9571"/>
    <mergeCell ref="F9649:H9649"/>
    <mergeCell ref="I9649:I9651"/>
    <mergeCell ref="D9603:E9603"/>
    <mergeCell ref="K9604:K9606"/>
    <mergeCell ref="F9473:I9473"/>
    <mergeCell ref="K9355:K9357"/>
    <mergeCell ref="F9356:F9357"/>
    <mergeCell ref="G9356:G9357"/>
    <mergeCell ref="H9356:H9357"/>
    <mergeCell ref="F9550:F9551"/>
    <mergeCell ref="A9541:K9541"/>
    <mergeCell ref="I9388:I9390"/>
    <mergeCell ref="F9389:F9390"/>
    <mergeCell ref="G9389:G9390"/>
    <mergeCell ref="G9475:G9476"/>
    <mergeCell ref="H9475:H9476"/>
    <mergeCell ref="I9421:I9423"/>
    <mergeCell ref="J9421:J9423"/>
    <mergeCell ref="K9421:K9423"/>
    <mergeCell ref="E9649:E9651"/>
    <mergeCell ref="F9648:I9648"/>
    <mergeCell ref="D9604:D9606"/>
    <mergeCell ref="F9603:I9603"/>
    <mergeCell ref="J9648:K9648"/>
    <mergeCell ref="K9549:K9551"/>
    <mergeCell ref="D9505:D9507"/>
    <mergeCell ref="E9505:E9507"/>
    <mergeCell ref="F9505:H9505"/>
    <mergeCell ref="K2641:K2643"/>
    <mergeCell ref="J9505:J9507"/>
    <mergeCell ref="K9505:K9507"/>
    <mergeCell ref="H9506:H9507"/>
    <mergeCell ref="F9745:I9745"/>
    <mergeCell ref="J9745:K9745"/>
    <mergeCell ref="F9355:H9355"/>
    <mergeCell ref="A9743:K9743"/>
    <mergeCell ref="J9548:K9548"/>
    <mergeCell ref="D9548:E9548"/>
    <mergeCell ref="H9650:H9651"/>
    <mergeCell ref="A9216:K9216"/>
    <mergeCell ref="I8817:I8819"/>
    <mergeCell ref="J8817:J8819"/>
    <mergeCell ref="K8817:K8819"/>
    <mergeCell ref="F8818:F8819"/>
    <mergeCell ref="D8817:D8819"/>
    <mergeCell ref="G8818:G8819"/>
    <mergeCell ref="J9128:J9130"/>
    <mergeCell ref="K9128:K9130"/>
    <mergeCell ref="D8908:D8910"/>
    <mergeCell ref="E8908:E8910"/>
    <mergeCell ref="D8907:E8907"/>
    <mergeCell ref="A8895:K8895"/>
    <mergeCell ref="A9179:K9179"/>
    <mergeCell ref="A9119:K9119"/>
    <mergeCell ref="A9125:K9125"/>
    <mergeCell ref="A9048:K9048"/>
    <mergeCell ref="I9027:I9029"/>
    <mergeCell ref="J9027:J9029"/>
    <mergeCell ref="J9083:J9085"/>
    <mergeCell ref="J9052:J9054"/>
    <mergeCell ref="D9128:D9130"/>
    <mergeCell ref="H9084:H9085"/>
    <mergeCell ref="A9149:K9149"/>
    <mergeCell ref="F9127:I9127"/>
    <mergeCell ref="J9127:K9127"/>
    <mergeCell ref="D9127:E9127"/>
    <mergeCell ref="D9151:D9153"/>
    <mergeCell ref="I2641:I2643"/>
    <mergeCell ref="B2435:C2435"/>
    <mergeCell ref="B2695:B2696"/>
    <mergeCell ref="B2472:D2472"/>
    <mergeCell ref="B2634:C2634"/>
    <mergeCell ref="D2634:F2634"/>
    <mergeCell ref="B2629:C2629"/>
    <mergeCell ref="D2641:D2643"/>
    <mergeCell ref="G2642:G2643"/>
    <mergeCell ref="J2641:J2643"/>
    <mergeCell ref="F5650:I5650"/>
    <mergeCell ref="B5634:K5634"/>
    <mergeCell ref="B5635:C5638"/>
    <mergeCell ref="D5635:F5635"/>
    <mergeCell ref="D5636:F5636"/>
    <mergeCell ref="D5650:E5650"/>
    <mergeCell ref="D5353:D5355"/>
    <mergeCell ref="G5394:G5395"/>
    <mergeCell ref="G5354:G5355"/>
    <mergeCell ref="D5533:E5533"/>
    <mergeCell ref="G5535:G5536"/>
    <mergeCell ref="H5478:H5479"/>
    <mergeCell ref="B2504:C2504"/>
    <mergeCell ref="B2625:K2625"/>
    <mergeCell ref="B2626:C2626"/>
    <mergeCell ref="K9279:K9281"/>
    <mergeCell ref="F9280:F9281"/>
    <mergeCell ref="E9474:E9476"/>
    <mergeCell ref="F9474:H9474"/>
    <mergeCell ref="E9451:E9453"/>
    <mergeCell ref="I9451:I9453"/>
    <mergeCell ref="K9451:K9453"/>
    <mergeCell ref="E9128:E9130"/>
    <mergeCell ref="A9214:K9214"/>
    <mergeCell ref="J9182:J9184"/>
    <mergeCell ref="K9182:K9184"/>
    <mergeCell ref="A9080:K9080"/>
    <mergeCell ref="D9082:E9082"/>
    <mergeCell ref="F9082:I9082"/>
    <mergeCell ref="D9083:D9085"/>
    <mergeCell ref="H9053:H9054"/>
    <mergeCell ref="F9129:F9130"/>
    <mergeCell ref="G9129:G9130"/>
    <mergeCell ref="H9129:H9130"/>
    <mergeCell ref="F9083:H9083"/>
    <mergeCell ref="I9083:I9085"/>
    <mergeCell ref="F9084:F9085"/>
    <mergeCell ref="G9084:G9085"/>
    <mergeCell ref="A9147:K9147"/>
    <mergeCell ref="A9167:K9167"/>
    <mergeCell ref="A9145:K9145"/>
    <mergeCell ref="I9128:I9130"/>
    <mergeCell ref="F9183:F9184"/>
    <mergeCell ref="A9068:K9068"/>
    <mergeCell ref="D9150:E9150"/>
    <mergeCell ref="J9150:K9150"/>
    <mergeCell ref="F9150:I9150"/>
    <mergeCell ref="J9355:J9357"/>
    <mergeCell ref="A9418:K9418"/>
    <mergeCell ref="A9438:K9438"/>
    <mergeCell ref="J9388:J9390"/>
    <mergeCell ref="I9331:I9333"/>
    <mergeCell ref="D9421:D9423"/>
    <mergeCell ref="E9421:E9423"/>
    <mergeCell ref="F9421:H9421"/>
    <mergeCell ref="D9331:D9333"/>
    <mergeCell ref="E9331:E9333"/>
    <mergeCell ref="D9474:D9476"/>
    <mergeCell ref="A9221:K9221"/>
    <mergeCell ref="A9264:K9264"/>
    <mergeCell ref="G9183:G9184"/>
    <mergeCell ref="F9181:I9181"/>
    <mergeCell ref="J9181:K9181"/>
    <mergeCell ref="D9182:D9184"/>
    <mergeCell ref="E9182:E9184"/>
    <mergeCell ref="F9182:H9182"/>
    <mergeCell ref="I9279:I9281"/>
    <mergeCell ref="J9278:K9278"/>
    <mergeCell ref="D9279:D9281"/>
    <mergeCell ref="E9279:E9281"/>
    <mergeCell ref="F9279:H9279"/>
    <mergeCell ref="F9422:F9423"/>
    <mergeCell ref="G9422:G9423"/>
    <mergeCell ref="H9422:H9423"/>
    <mergeCell ref="A9470:K9470"/>
    <mergeCell ref="A9472:K9472"/>
    <mergeCell ref="D9473:E9473"/>
    <mergeCell ref="F9354:I9354"/>
    <mergeCell ref="A9353:K9353"/>
    <mergeCell ref="B7271:K7271"/>
    <mergeCell ref="H7296:H7297"/>
    <mergeCell ref="J7294:K7294"/>
    <mergeCell ref="K7295:K7297"/>
    <mergeCell ref="B7276:C7277"/>
    <mergeCell ref="D7276:F7276"/>
    <mergeCell ref="B7287:C7287"/>
    <mergeCell ref="D7287:F7287"/>
    <mergeCell ref="B7288:C7288"/>
    <mergeCell ref="J9473:K9473"/>
    <mergeCell ref="F9450:I9450"/>
    <mergeCell ref="F9330:I9330"/>
    <mergeCell ref="A9328:K9328"/>
    <mergeCell ref="D9450:E9450"/>
    <mergeCell ref="K9331:K9333"/>
    <mergeCell ref="F9332:F9333"/>
    <mergeCell ref="G9332:G9333"/>
    <mergeCell ref="J9450:K9450"/>
    <mergeCell ref="D9354:E9354"/>
    <mergeCell ref="J9354:K9354"/>
    <mergeCell ref="A9349:K9349"/>
    <mergeCell ref="J9331:J9333"/>
    <mergeCell ref="D9355:D9357"/>
    <mergeCell ref="E9355:E9357"/>
    <mergeCell ref="A9448:K9448"/>
    <mergeCell ref="A9445:K9445"/>
    <mergeCell ref="A9385:K9385"/>
    <mergeCell ref="F9388:H9388"/>
    <mergeCell ref="H9332:H9333"/>
    <mergeCell ref="D9330:E9330"/>
    <mergeCell ref="D9387:E9387"/>
    <mergeCell ref="I9355:I9357"/>
    <mergeCell ref="D7288:F7288"/>
    <mergeCell ref="F7295:H7295"/>
    <mergeCell ref="I7295:I7297"/>
    <mergeCell ref="F7294:I7294"/>
    <mergeCell ref="A7292:K7292"/>
    <mergeCell ref="D7278:F7279"/>
    <mergeCell ref="B7222:C7222"/>
    <mergeCell ref="D7222:F7222"/>
    <mergeCell ref="B7224:C7224"/>
    <mergeCell ref="D7224:F7224"/>
    <mergeCell ref="B7272:K7272"/>
    <mergeCell ref="A7228:K7228"/>
    <mergeCell ref="F7232:H7232"/>
    <mergeCell ref="K7232:K7234"/>
    <mergeCell ref="B7274:C7275"/>
    <mergeCell ref="D7274:F7275"/>
    <mergeCell ref="D7231:E7231"/>
    <mergeCell ref="B7286:K7286"/>
    <mergeCell ref="G7296:G7297"/>
    <mergeCell ref="B7281:C7284"/>
    <mergeCell ref="D7281:F7281"/>
    <mergeCell ref="A7245:K7245"/>
    <mergeCell ref="A7262:K7262"/>
    <mergeCell ref="D7277:F7277"/>
    <mergeCell ref="B7285:C7285"/>
    <mergeCell ref="D7282:F7282"/>
    <mergeCell ref="D7283:F7283"/>
    <mergeCell ref="F7296:F7297"/>
    <mergeCell ref="J7295:J7297"/>
    <mergeCell ref="D7295:D7297"/>
    <mergeCell ref="E7295:E7297"/>
    <mergeCell ref="D7284:F7284"/>
    <mergeCell ref="B7221:C7221"/>
    <mergeCell ref="D7221:F7221"/>
    <mergeCell ref="D7216:F7216"/>
    <mergeCell ref="B7218:C7218"/>
    <mergeCell ref="D7207:F7208"/>
    <mergeCell ref="B7223:K7223"/>
    <mergeCell ref="D7211:F7212"/>
    <mergeCell ref="D7232:D7234"/>
    <mergeCell ref="H7233:H7234"/>
    <mergeCell ref="F7233:F7234"/>
    <mergeCell ref="G7233:G7234"/>
    <mergeCell ref="I7232:I7234"/>
    <mergeCell ref="J7232:J7234"/>
    <mergeCell ref="E7232:E7234"/>
    <mergeCell ref="J7091:K7091"/>
    <mergeCell ref="D7121:D7123"/>
    <mergeCell ref="D7164:D7166"/>
    <mergeCell ref="G7165:G7166"/>
    <mergeCell ref="H7165:H7166"/>
    <mergeCell ref="B7171:C7171"/>
    <mergeCell ref="B7173:C7173"/>
    <mergeCell ref="B7174:C7174"/>
    <mergeCell ref="A7179:K7179"/>
    <mergeCell ref="B7170:C7170"/>
    <mergeCell ref="B7172:C7172"/>
    <mergeCell ref="A7195:K7195"/>
    <mergeCell ref="D7218:F7218"/>
    <mergeCell ref="B7209:C7209"/>
    <mergeCell ref="D7209:F7209"/>
    <mergeCell ref="B7213:K7213"/>
    <mergeCell ref="D7214:F7214"/>
    <mergeCell ref="D7215:F7215"/>
    <mergeCell ref="B7219:K7219"/>
    <mergeCell ref="H6987:H6988"/>
    <mergeCell ref="F6985:I6985"/>
    <mergeCell ref="H6907:H6908"/>
    <mergeCell ref="A7153:K7153"/>
    <mergeCell ref="A7119:K7119"/>
    <mergeCell ref="D7120:E7120"/>
    <mergeCell ref="F7120:I7120"/>
    <mergeCell ref="A7086:K7086"/>
    <mergeCell ref="G7122:G7123"/>
    <mergeCell ref="H7122:H7123"/>
    <mergeCell ref="E7121:E7123"/>
    <mergeCell ref="A7135:K7135"/>
    <mergeCell ref="F7122:F7123"/>
    <mergeCell ref="K7121:K7123"/>
    <mergeCell ref="B7129:C7129"/>
    <mergeCell ref="J7121:J7123"/>
    <mergeCell ref="F7165:F7166"/>
    <mergeCell ref="B7156:K7156"/>
    <mergeCell ref="B7157:K7157"/>
    <mergeCell ref="B7159:K7159"/>
    <mergeCell ref="B7158:K7158"/>
    <mergeCell ref="B7160:K7160"/>
    <mergeCell ref="B7161:K7161"/>
    <mergeCell ref="J7163:K7163"/>
    <mergeCell ref="D7163:E7163"/>
    <mergeCell ref="J7164:J7166"/>
    <mergeCell ref="F7163:I7163"/>
    <mergeCell ref="F7164:H7164"/>
    <mergeCell ref="I7164:I7166"/>
    <mergeCell ref="K7164:K7166"/>
    <mergeCell ref="J7120:K7120"/>
    <mergeCell ref="G7093:G7094"/>
    <mergeCell ref="I6811:I6813"/>
    <mergeCell ref="F6811:H6811"/>
    <mergeCell ref="K6811:K6813"/>
    <mergeCell ref="H7093:H7094"/>
    <mergeCell ref="F7091:I7091"/>
    <mergeCell ref="D7091:E7091"/>
    <mergeCell ref="A7089:K7089"/>
    <mergeCell ref="A7035:K7035"/>
    <mergeCell ref="A7032:K7032"/>
    <mergeCell ref="K6986:K6988"/>
    <mergeCell ref="A6942:K6942"/>
    <mergeCell ref="E6906:E6908"/>
    <mergeCell ref="D6906:D6908"/>
    <mergeCell ref="J6905:K6905"/>
    <mergeCell ref="D6811:D6813"/>
    <mergeCell ref="F6905:I6905"/>
    <mergeCell ref="D6905:E6905"/>
    <mergeCell ref="J6906:J6908"/>
    <mergeCell ref="D6858:E6858"/>
    <mergeCell ref="D6945:D6947"/>
    <mergeCell ref="D6986:D6988"/>
    <mergeCell ref="E6986:E6988"/>
    <mergeCell ref="F6986:H6986"/>
    <mergeCell ref="I6986:I6988"/>
    <mergeCell ref="J6986:J6988"/>
    <mergeCell ref="A6983:K6983"/>
    <mergeCell ref="D6985:E6985"/>
    <mergeCell ref="F6858:I6858"/>
    <mergeCell ref="J6858:K6858"/>
    <mergeCell ref="G6860:G6861"/>
    <mergeCell ref="F6987:F6988"/>
    <mergeCell ref="G6987:G6988"/>
    <mergeCell ref="B6544:C6544"/>
    <mergeCell ref="D6544:F6544"/>
    <mergeCell ref="K6906:K6908"/>
    <mergeCell ref="D6944:E6944"/>
    <mergeCell ref="F6944:I6944"/>
    <mergeCell ref="F6810:I6810"/>
    <mergeCell ref="F6654:F6655"/>
    <mergeCell ref="B7207:C7208"/>
    <mergeCell ref="A7115:K7115"/>
    <mergeCell ref="A7117:K7117"/>
    <mergeCell ref="F7121:H7121"/>
    <mergeCell ref="H6860:H6861"/>
    <mergeCell ref="F6859:H6859"/>
    <mergeCell ref="F6766:I6766"/>
    <mergeCell ref="J6720:K6720"/>
    <mergeCell ref="D6766:E6766"/>
    <mergeCell ref="H6722:H6723"/>
    <mergeCell ref="G6722:G6723"/>
    <mergeCell ref="G6768:G6769"/>
    <mergeCell ref="G6690:G6691"/>
    <mergeCell ref="F6690:F6691"/>
    <mergeCell ref="K6689:K6691"/>
    <mergeCell ref="J6689:J6691"/>
    <mergeCell ref="E6859:E6861"/>
    <mergeCell ref="D6859:D6861"/>
    <mergeCell ref="A6856:K6856"/>
    <mergeCell ref="H6812:H6813"/>
    <mergeCell ref="J6811:J6813"/>
    <mergeCell ref="E7164:E7166"/>
    <mergeCell ref="I7121:I7123"/>
    <mergeCell ref="I7092:I7094"/>
    <mergeCell ref="D5776:F5777"/>
    <mergeCell ref="D5795:F5795"/>
    <mergeCell ref="E5871:E5873"/>
    <mergeCell ref="D5941:F5941"/>
    <mergeCell ref="D5943:F5943"/>
    <mergeCell ref="D5913:F5914"/>
    <mergeCell ref="D5944:F5944"/>
    <mergeCell ref="K6767:K6769"/>
    <mergeCell ref="J6767:J6769"/>
    <mergeCell ref="I6767:I6769"/>
    <mergeCell ref="F6767:H6767"/>
    <mergeCell ref="D6767:D6769"/>
    <mergeCell ref="F6720:I6720"/>
    <mergeCell ref="D6720:E6720"/>
    <mergeCell ref="A6718:K6718"/>
    <mergeCell ref="H6690:H6691"/>
    <mergeCell ref="A6764:K6764"/>
    <mergeCell ref="A6685:K6685"/>
    <mergeCell ref="E6767:E6769"/>
    <mergeCell ref="A6648:G6648"/>
    <mergeCell ref="F6722:F6723"/>
    <mergeCell ref="K6721:K6723"/>
    <mergeCell ref="J6721:J6723"/>
    <mergeCell ref="I6721:I6723"/>
    <mergeCell ref="E6721:E6723"/>
    <mergeCell ref="J6766:K6766"/>
    <mergeCell ref="A6761:K6761"/>
    <mergeCell ref="B5859:C5860"/>
    <mergeCell ref="B5924:J5924"/>
    <mergeCell ref="K5802:K5804"/>
    <mergeCell ref="F5803:F5804"/>
    <mergeCell ref="G5803:G5804"/>
    <mergeCell ref="B5911:K5911"/>
    <mergeCell ref="G5872:G5873"/>
    <mergeCell ref="B5848:C5850"/>
    <mergeCell ref="D5793:F5793"/>
    <mergeCell ref="D5849:F5849"/>
    <mergeCell ref="H5652:H5653"/>
    <mergeCell ref="B5693:C5694"/>
    <mergeCell ref="D5693:F5694"/>
    <mergeCell ref="B5688:K5688"/>
    <mergeCell ref="K5651:K5653"/>
    <mergeCell ref="F5652:F5653"/>
    <mergeCell ref="A5681:K5681"/>
    <mergeCell ref="B5632:C5633"/>
    <mergeCell ref="D5632:F5633"/>
    <mergeCell ref="H5535:H5536"/>
    <mergeCell ref="D5644:F5644"/>
    <mergeCell ref="B5641:C5641"/>
    <mergeCell ref="D5641:F5641"/>
    <mergeCell ref="D5642:F5642"/>
    <mergeCell ref="D5637:F5637"/>
    <mergeCell ref="D5640:F5640"/>
    <mergeCell ref="B5717:C5722"/>
    <mergeCell ref="F5651:H5651"/>
    <mergeCell ref="J5651:J5653"/>
    <mergeCell ref="D5778:F5778"/>
    <mergeCell ref="D5779:F5779"/>
    <mergeCell ref="B5714:C5715"/>
    <mergeCell ref="B5723:C5725"/>
    <mergeCell ref="D5714:F5715"/>
    <mergeCell ref="B5642:C5644"/>
    <mergeCell ref="A5763:K5763"/>
    <mergeCell ref="I5802:I5804"/>
    <mergeCell ref="A5868:K5868"/>
    <mergeCell ref="D5930:F5930"/>
    <mergeCell ref="D5854:F5854"/>
    <mergeCell ref="D5862:F5862"/>
    <mergeCell ref="A6119:K6119"/>
    <mergeCell ref="A5990:G5990"/>
    <mergeCell ref="D5958:D5960"/>
    <mergeCell ref="J5871:J5873"/>
    <mergeCell ref="D5860:F5860"/>
    <mergeCell ref="H6046:H6047"/>
    <mergeCell ref="D5864:F5864"/>
    <mergeCell ref="F5871:H5871"/>
    <mergeCell ref="A5900:K5900"/>
    <mergeCell ref="D5938:F5938"/>
    <mergeCell ref="I5958:I5960"/>
    <mergeCell ref="D5939:F5939"/>
    <mergeCell ref="F5957:I5957"/>
    <mergeCell ref="D5951:F5951"/>
    <mergeCell ref="D5915:F5915"/>
    <mergeCell ref="D5922:F5923"/>
    <mergeCell ref="D5931:F5931"/>
    <mergeCell ref="D5856:F5856"/>
    <mergeCell ref="D5859:F5859"/>
    <mergeCell ref="D5940:F5940"/>
    <mergeCell ref="B5858:K5858"/>
    <mergeCell ref="K5958:K5960"/>
    <mergeCell ref="B5946:K5946"/>
    <mergeCell ref="A5955:K5955"/>
    <mergeCell ref="F5959:F5960"/>
    <mergeCell ref="D5870:E5870"/>
    <mergeCell ref="B5919:C5920"/>
    <mergeCell ref="H5872:H5873"/>
    <mergeCell ref="B5782:C5783"/>
    <mergeCell ref="D5782:F5783"/>
    <mergeCell ref="A6121:K6121"/>
    <mergeCell ref="D5802:D5804"/>
    <mergeCell ref="J6304:K6304"/>
    <mergeCell ref="B5594:C5594"/>
    <mergeCell ref="D5695:F5695"/>
    <mergeCell ref="D5942:F5942"/>
    <mergeCell ref="B5841:K5841"/>
    <mergeCell ref="B5926:J5926"/>
    <mergeCell ref="B5927:C5929"/>
    <mergeCell ref="D5917:F5917"/>
    <mergeCell ref="B5857:C5857"/>
    <mergeCell ref="D5855:F5855"/>
    <mergeCell ref="A5712:K5712"/>
    <mergeCell ref="G5652:G5653"/>
    <mergeCell ref="H5803:H5804"/>
    <mergeCell ref="B5838:K5838"/>
    <mergeCell ref="A5799:K5799"/>
    <mergeCell ref="D5787:F5787"/>
    <mergeCell ref="D5801:E5801"/>
    <mergeCell ref="F5801:I5801"/>
    <mergeCell ref="B5790:K5790"/>
    <mergeCell ref="D5627:F5628"/>
    <mergeCell ref="B5629:C5631"/>
    <mergeCell ref="F5872:F5873"/>
    <mergeCell ref="J5870:K5870"/>
    <mergeCell ref="D5871:D5873"/>
    <mergeCell ref="I5871:I5873"/>
    <mergeCell ref="F5870:I5870"/>
    <mergeCell ref="B5851:C5852"/>
    <mergeCell ref="B5864:C5864"/>
    <mergeCell ref="A5112:K5112"/>
    <mergeCell ref="J5142:K5142"/>
    <mergeCell ref="B5695:C5703"/>
    <mergeCell ref="B5726:K5726"/>
    <mergeCell ref="D5721:F5721"/>
    <mergeCell ref="D5720:F5720"/>
    <mergeCell ref="F5734:I5734"/>
    <mergeCell ref="A5746:K5746"/>
    <mergeCell ref="D5780:F5780"/>
    <mergeCell ref="B5853:K5853"/>
    <mergeCell ref="J5581:J5583"/>
    <mergeCell ref="K5581:K5583"/>
    <mergeCell ref="B5623:L5623"/>
    <mergeCell ref="A5814:K5814"/>
    <mergeCell ref="D5696:F5696"/>
    <mergeCell ref="D5697:F5697"/>
    <mergeCell ref="D5698:F5698"/>
    <mergeCell ref="D5699:F5699"/>
    <mergeCell ref="D5703:F5703"/>
    <mergeCell ref="B5716:K5716"/>
    <mergeCell ref="D5700:F5700"/>
    <mergeCell ref="D5701:F5701"/>
    <mergeCell ref="D5705:F5705"/>
    <mergeCell ref="D5708:F5708"/>
    <mergeCell ref="D5719:F5719"/>
    <mergeCell ref="D5848:F5848"/>
    <mergeCell ref="E5651:E5653"/>
    <mergeCell ref="J5802:J5804"/>
    <mergeCell ref="D5727:F5727"/>
    <mergeCell ref="D5781:F5781"/>
    <mergeCell ref="D5725:F5725"/>
    <mergeCell ref="B5727:C5727"/>
    <mergeCell ref="A5130:K5130"/>
    <mergeCell ref="B5222:C5222"/>
    <mergeCell ref="D5707:F5707"/>
    <mergeCell ref="B5574:K5574"/>
    <mergeCell ref="B5541:C5541"/>
    <mergeCell ref="A5614:K5614"/>
    <mergeCell ref="I5581:I5583"/>
    <mergeCell ref="D5580:E5580"/>
    <mergeCell ref="F5581:H5581"/>
    <mergeCell ref="B5592:C5592"/>
    <mergeCell ref="B5588:C5588"/>
    <mergeCell ref="B5587:C5587"/>
    <mergeCell ref="B5590:C5590"/>
    <mergeCell ref="D5321:F5321"/>
    <mergeCell ref="F5535:F5536"/>
    <mergeCell ref="B5575:K5575"/>
    <mergeCell ref="B5576:G5576"/>
    <mergeCell ref="A5385:K5385"/>
    <mergeCell ref="A5530:K5530"/>
    <mergeCell ref="D5299:F5300"/>
    <mergeCell ref="J5250:J5252"/>
    <mergeCell ref="B5238:C5238"/>
    <mergeCell ref="B5239:C5239"/>
    <mergeCell ref="D5249:E5249"/>
    <mergeCell ref="E5581:E5583"/>
    <mergeCell ref="D5702:F5702"/>
    <mergeCell ref="D5638:F5638"/>
    <mergeCell ref="B5639:K5639"/>
    <mergeCell ref="B5689:K5689"/>
    <mergeCell ref="F5533:I5533"/>
    <mergeCell ref="D5651:D5653"/>
    <mergeCell ref="D5312:F5312"/>
    <mergeCell ref="J5353:J5355"/>
    <mergeCell ref="K5353:K5355"/>
    <mergeCell ref="I5353:I5355"/>
    <mergeCell ref="F5580:I5580"/>
    <mergeCell ref="G5582:G5583"/>
    <mergeCell ref="B5316:C5316"/>
    <mergeCell ref="A5247:K5247"/>
    <mergeCell ref="F5736:F5737"/>
    <mergeCell ref="D5352:E5352"/>
    <mergeCell ref="D5735:D5737"/>
    <mergeCell ref="F5353:H5353"/>
    <mergeCell ref="B5621:K5621"/>
    <mergeCell ref="A5528:K5528"/>
    <mergeCell ref="H5354:H5355"/>
    <mergeCell ref="A5368:K5368"/>
    <mergeCell ref="H5251:H5252"/>
    <mergeCell ref="B5308:C5308"/>
    <mergeCell ref="D5717:F5717"/>
    <mergeCell ref="D5313:F5313"/>
    <mergeCell ref="D5314:F5314"/>
    <mergeCell ref="D5330:F5330"/>
    <mergeCell ref="B5297:K5297"/>
    <mergeCell ref="D2723:F2723"/>
    <mergeCell ref="D2727:F2727"/>
    <mergeCell ref="B5235:C5235"/>
    <mergeCell ref="B5236:C5236"/>
    <mergeCell ref="D5236:F5236"/>
    <mergeCell ref="B5219:C5219"/>
    <mergeCell ref="K3916:K3918"/>
    <mergeCell ref="F3917:F3918"/>
    <mergeCell ref="G3917:G3918"/>
    <mergeCell ref="H3917:H3918"/>
    <mergeCell ref="B3922:C3922"/>
    <mergeCell ref="B3923:C3923"/>
    <mergeCell ref="B3925:C3925"/>
    <mergeCell ref="B3926:C3926"/>
    <mergeCell ref="A3930:I3930"/>
    <mergeCell ref="A4571:K4571"/>
    <mergeCell ref="F4535:H4535"/>
    <mergeCell ref="I4535:I4537"/>
    <mergeCell ref="A4552:K4552"/>
    <mergeCell ref="G5000:G5001"/>
    <mergeCell ref="H5000:H5001"/>
    <mergeCell ref="A5054:K5054"/>
    <mergeCell ref="F5056:F5057"/>
    <mergeCell ref="G5056:G5057"/>
    <mergeCell ref="D4656:E4656"/>
    <mergeCell ref="D5217:F5217"/>
    <mergeCell ref="B5218:K5218"/>
    <mergeCell ref="F5100:F5101"/>
    <mergeCell ref="B4576:K4576"/>
    <mergeCell ref="B4580:K4580"/>
    <mergeCell ref="F3916:H3916"/>
    <mergeCell ref="B2740:C2740"/>
    <mergeCell ref="D2721:F2721"/>
    <mergeCell ref="I3916:I3918"/>
    <mergeCell ref="K3805:K3807"/>
    <mergeCell ref="B2709:C2710"/>
    <mergeCell ref="B2714:C2714"/>
    <mergeCell ref="D2714:F2714"/>
    <mergeCell ref="D2707:F2707"/>
    <mergeCell ref="D2709:F2709"/>
    <mergeCell ref="D2710:F2710"/>
    <mergeCell ref="A4533:K4533"/>
    <mergeCell ref="E4535:E4537"/>
    <mergeCell ref="F3962:H3962"/>
    <mergeCell ref="I3962:I3964"/>
    <mergeCell ref="J3962:J3964"/>
    <mergeCell ref="K3962:K3964"/>
    <mergeCell ref="F3963:F3964"/>
    <mergeCell ref="B2713:K2713"/>
    <mergeCell ref="A3868:K3868"/>
    <mergeCell ref="D3915:E3915"/>
    <mergeCell ref="B4128:K4128"/>
    <mergeCell ref="B4130:K4130"/>
    <mergeCell ref="I2734:I2736"/>
    <mergeCell ref="J2734:J2736"/>
    <mergeCell ref="F3887:I3887"/>
    <mergeCell ref="J3805:J3807"/>
    <mergeCell ref="B2715:C2715"/>
    <mergeCell ref="H2735:H2736"/>
    <mergeCell ref="D2722:F2722"/>
    <mergeCell ref="D2716:F2716"/>
    <mergeCell ref="G2735:G2736"/>
    <mergeCell ref="A2747:K2747"/>
    <mergeCell ref="K3844:K3846"/>
    <mergeCell ref="D2726:F2726"/>
    <mergeCell ref="A4529:K4529"/>
    <mergeCell ref="K2734:K2736"/>
    <mergeCell ref="J3705:K3705"/>
    <mergeCell ref="D3705:E3705"/>
    <mergeCell ref="J3706:J3708"/>
    <mergeCell ref="G3744:G3745"/>
    <mergeCell ref="F3706:H3706"/>
    <mergeCell ref="A4531:K4531"/>
    <mergeCell ref="B4573:K4573"/>
    <mergeCell ref="B4575:K4575"/>
    <mergeCell ref="J4535:J4537"/>
    <mergeCell ref="E3771:E3773"/>
    <mergeCell ref="F3771:H3771"/>
    <mergeCell ref="D4535:D4537"/>
    <mergeCell ref="A4194:K4194"/>
    <mergeCell ref="H3874:H3875"/>
    <mergeCell ref="F3705:I3705"/>
    <mergeCell ref="B2725:C2727"/>
    <mergeCell ref="H3155:H3156"/>
    <mergeCell ref="D4534:E4534"/>
    <mergeCell ref="H3729:H3730"/>
    <mergeCell ref="B3955:K3955"/>
    <mergeCell ref="F3845:F3846"/>
    <mergeCell ref="G3845:G3846"/>
    <mergeCell ref="A3912:K3912"/>
    <mergeCell ref="F3844:H3844"/>
    <mergeCell ref="I3844:I3846"/>
    <mergeCell ref="F3874:F3875"/>
    <mergeCell ref="G3874:G3875"/>
    <mergeCell ref="G3324:G3325"/>
    <mergeCell ref="B4064:K4064"/>
    <mergeCell ref="D2556:F2556"/>
    <mergeCell ref="D2562:F2562"/>
    <mergeCell ref="J2570:J2572"/>
    <mergeCell ref="D2563:F2563"/>
    <mergeCell ref="D2717:F2717"/>
    <mergeCell ref="D2626:F2626"/>
    <mergeCell ref="D2627:F2627"/>
    <mergeCell ref="B4170:C4170"/>
    <mergeCell ref="K3706:K3708"/>
    <mergeCell ref="F3707:F3708"/>
    <mergeCell ref="A3740:K3740"/>
    <mergeCell ref="D3743:D3745"/>
    <mergeCell ref="E3743:E3745"/>
    <mergeCell ref="K3487:K3489"/>
    <mergeCell ref="J3844:J3846"/>
    <mergeCell ref="A3802:K3802"/>
    <mergeCell ref="A3789:K3789"/>
    <mergeCell ref="D3706:D3708"/>
    <mergeCell ref="D3804:E3804"/>
    <mergeCell ref="H3488:H3489"/>
    <mergeCell ref="K3743:K3745"/>
    <mergeCell ref="A3910:K3910"/>
    <mergeCell ref="F3804:I3804"/>
    <mergeCell ref="H3845:H3846"/>
    <mergeCell ref="F3888:H3888"/>
    <mergeCell ref="E3888:E3890"/>
    <mergeCell ref="D3888:D3890"/>
    <mergeCell ref="I3888:I3890"/>
    <mergeCell ref="B2719:C2719"/>
    <mergeCell ref="B2716:C2718"/>
    <mergeCell ref="B2722:C2722"/>
    <mergeCell ref="D2725:F2725"/>
    <mergeCell ref="D2498:F2498"/>
    <mergeCell ref="B2483:C2484"/>
    <mergeCell ref="B2496:K2496"/>
    <mergeCell ref="B2493:C2493"/>
    <mergeCell ref="D2493:F2493"/>
    <mergeCell ref="B2405:K2405"/>
    <mergeCell ref="D2499:F2499"/>
    <mergeCell ref="A4295:K4295"/>
    <mergeCell ref="D3962:D3964"/>
    <mergeCell ref="E3962:E3964"/>
    <mergeCell ref="J4093:K4093"/>
    <mergeCell ref="D4349:D4351"/>
    <mergeCell ref="E4349:E4351"/>
    <mergeCell ref="F4349:H4349"/>
    <mergeCell ref="A4343:K4343"/>
    <mergeCell ref="G2571:G2572"/>
    <mergeCell ref="B2600:K2600"/>
    <mergeCell ref="B2550:K2550"/>
    <mergeCell ref="B2552:K2552"/>
    <mergeCell ref="B2548:K2548"/>
    <mergeCell ref="D2510:E2510"/>
    <mergeCell ref="B2556:C2556"/>
    <mergeCell ref="B2519:C2519"/>
    <mergeCell ref="F2512:F2513"/>
    <mergeCell ref="D2569:E2569"/>
    <mergeCell ref="F2569:I2569"/>
    <mergeCell ref="B2602:K2602"/>
    <mergeCell ref="H2571:H2572"/>
    <mergeCell ref="J2733:K2733"/>
    <mergeCell ref="A2731:K2731"/>
    <mergeCell ref="J2510:K2510"/>
    <mergeCell ref="D2557:F2558"/>
    <mergeCell ref="J2364:J2366"/>
    <mergeCell ref="B2465:K2465"/>
    <mergeCell ref="A1176:G1176"/>
    <mergeCell ref="I1241:I1243"/>
    <mergeCell ref="G1242:G1243"/>
    <mergeCell ref="E1313:E1315"/>
    <mergeCell ref="A1566:K1566"/>
    <mergeCell ref="F1313:H1313"/>
    <mergeCell ref="D1385:D1387"/>
    <mergeCell ref="B2628:C2628"/>
    <mergeCell ref="D2628:F2628"/>
    <mergeCell ref="B2678:K2678"/>
    <mergeCell ref="E2641:E2643"/>
    <mergeCell ref="A2670:K2670"/>
    <mergeCell ref="D2719:F2719"/>
    <mergeCell ref="B2686:C2688"/>
    <mergeCell ref="D2715:F2715"/>
    <mergeCell ref="B2559:K2559"/>
    <mergeCell ref="B2561:K2561"/>
    <mergeCell ref="B2562:C2562"/>
    <mergeCell ref="A2508:K2508"/>
    <mergeCell ref="B2503:K2503"/>
    <mergeCell ref="B2501:C2501"/>
    <mergeCell ref="D2501:F2501"/>
    <mergeCell ref="B2502:C2502"/>
    <mergeCell ref="D2502:F2502"/>
    <mergeCell ref="B2486:C2486"/>
    <mergeCell ref="D2476:F2476"/>
    <mergeCell ref="B2402:K2402"/>
    <mergeCell ref="A2425:K2425"/>
    <mergeCell ref="D2417:F2417"/>
    <mergeCell ref="D2418:F2418"/>
    <mergeCell ref="E2428:E2430"/>
    <mergeCell ref="B2370:C2370"/>
    <mergeCell ref="A2380:K2380"/>
    <mergeCell ref="B2469:K2469"/>
    <mergeCell ref="I2428:I2430"/>
    <mergeCell ref="H2429:H2430"/>
    <mergeCell ref="D2483:F2484"/>
    <mergeCell ref="D2492:F2492"/>
    <mergeCell ref="B2462:K2462"/>
    <mergeCell ref="B2491:K2491"/>
    <mergeCell ref="B2492:C2492"/>
    <mergeCell ref="B2497:C2497"/>
    <mergeCell ref="D2427:E2427"/>
    <mergeCell ref="A2481:K2481"/>
    <mergeCell ref="B2434:C2434"/>
    <mergeCell ref="B2489:C2489"/>
    <mergeCell ref="D2495:F2495"/>
    <mergeCell ref="F2427:I2427"/>
    <mergeCell ref="B2419:K2419"/>
    <mergeCell ref="B2413:C2414"/>
    <mergeCell ref="H2512:H2513"/>
    <mergeCell ref="B2500:K2500"/>
    <mergeCell ref="D2570:D2572"/>
    <mergeCell ref="I2570:I2572"/>
    <mergeCell ref="B2545:K2545"/>
    <mergeCell ref="I2511:I2513"/>
    <mergeCell ref="A1877:K1877"/>
    <mergeCell ref="A1875:K1875"/>
    <mergeCell ref="G1423:G1424"/>
    <mergeCell ref="H1423:H1424"/>
    <mergeCell ref="D1421:E1421"/>
    <mergeCell ref="F1421:I1421"/>
    <mergeCell ref="J1421:K1421"/>
    <mergeCell ref="D1422:D1424"/>
    <mergeCell ref="E1422:E1424"/>
    <mergeCell ref="F1422:H1422"/>
    <mergeCell ref="I1422:I1424"/>
    <mergeCell ref="J1422:J1424"/>
    <mergeCell ref="B2499:C2499"/>
    <mergeCell ref="D2416:F2416"/>
    <mergeCell ref="D2487:F2487"/>
    <mergeCell ref="B2498:C2498"/>
    <mergeCell ref="D2497:F2497"/>
    <mergeCell ref="D2494:F2494"/>
    <mergeCell ref="B2494:C2495"/>
    <mergeCell ref="B2488:C2488"/>
    <mergeCell ref="D2488:F2488"/>
    <mergeCell ref="D2486:F2486"/>
    <mergeCell ref="B2487:C2487"/>
    <mergeCell ref="B2475:C2475"/>
    <mergeCell ref="B2490:C2490"/>
    <mergeCell ref="D2490:F2490"/>
    <mergeCell ref="F9225:F9226"/>
    <mergeCell ref="A9245:K9245"/>
    <mergeCell ref="G9225:G9226"/>
    <mergeCell ref="J9330:K9330"/>
    <mergeCell ref="A9243:K9243"/>
    <mergeCell ref="B4758:K4758"/>
    <mergeCell ref="B4760:C4761"/>
    <mergeCell ref="I1141:I1143"/>
    <mergeCell ref="J1141:J1143"/>
    <mergeCell ref="D1274:E1274"/>
    <mergeCell ref="F1274:I1274"/>
    <mergeCell ref="J1274:K1274"/>
    <mergeCell ref="A1272:K1272"/>
    <mergeCell ref="H1242:H1243"/>
    <mergeCell ref="D1241:D1243"/>
    <mergeCell ref="J1241:J1243"/>
    <mergeCell ref="K1241:K1243"/>
    <mergeCell ref="A1970:K1970"/>
    <mergeCell ref="A2308:K2308"/>
    <mergeCell ref="A1879:K1879"/>
    <mergeCell ref="A1382:K1382"/>
    <mergeCell ref="E1241:E1243"/>
    <mergeCell ref="F1242:F1243"/>
    <mergeCell ref="D1275:D1277"/>
    <mergeCell ref="E1275:E1277"/>
    <mergeCell ref="F1275:H1275"/>
    <mergeCell ref="F1312:I1312"/>
    <mergeCell ref="A1310:K1310"/>
    <mergeCell ref="J1312:K1312"/>
    <mergeCell ref="D1313:D1315"/>
    <mergeCell ref="F1314:F1315"/>
    <mergeCell ref="G1314:G1315"/>
    <mergeCell ref="E9151:E9153"/>
    <mergeCell ref="K6555:K6557"/>
    <mergeCell ref="J6985:K6985"/>
    <mergeCell ref="J6859:J6861"/>
    <mergeCell ref="I6859:I6861"/>
    <mergeCell ref="F6616:H6616"/>
    <mergeCell ref="I6616:I6618"/>
    <mergeCell ref="J6616:J6618"/>
    <mergeCell ref="K6616:K6618"/>
    <mergeCell ref="E6689:E6691"/>
    <mergeCell ref="D6689:D6691"/>
    <mergeCell ref="A6808:K6808"/>
    <mergeCell ref="H6768:H6769"/>
    <mergeCell ref="H6946:H6947"/>
    <mergeCell ref="E6811:E6813"/>
    <mergeCell ref="G6946:G6947"/>
    <mergeCell ref="K6859:K6861"/>
    <mergeCell ref="J6810:K6810"/>
    <mergeCell ref="D6810:E6810"/>
    <mergeCell ref="A6903:K6903"/>
    <mergeCell ref="J7231:K7231"/>
    <mergeCell ref="G6556:G6557"/>
    <mergeCell ref="A8932:K8932"/>
    <mergeCell ref="A9000:K9000"/>
    <mergeCell ref="A9046:K9046"/>
    <mergeCell ref="A9019:K9019"/>
    <mergeCell ref="A9024:K9024"/>
    <mergeCell ref="A9050:K9050"/>
    <mergeCell ref="D8934:D8936"/>
    <mergeCell ref="G9004:G9005"/>
    <mergeCell ref="H9004:H9005"/>
    <mergeCell ref="K9003:K9005"/>
    <mergeCell ref="F9248:F9249"/>
    <mergeCell ref="A9241:K9241"/>
    <mergeCell ref="A9351:K9351"/>
    <mergeCell ref="H9550:H9551"/>
    <mergeCell ref="J9279:J9281"/>
    <mergeCell ref="J9504:K9504"/>
    <mergeCell ref="F9506:F9507"/>
    <mergeCell ref="G9506:G9507"/>
    <mergeCell ref="A9468:K9468"/>
    <mergeCell ref="A9539:K9539"/>
    <mergeCell ref="F9331:H9331"/>
    <mergeCell ref="G9550:G9551"/>
    <mergeCell ref="D9278:E9278"/>
    <mergeCell ref="F9475:F9476"/>
    <mergeCell ref="F9387:I9387"/>
    <mergeCell ref="J9387:K9387"/>
    <mergeCell ref="A9372:K9372"/>
    <mergeCell ref="I9474:I9476"/>
    <mergeCell ref="J9474:J9476"/>
    <mergeCell ref="K9474:K9476"/>
    <mergeCell ref="F9452:F9453"/>
    <mergeCell ref="G9452:G9453"/>
    <mergeCell ref="H9452:H9453"/>
    <mergeCell ref="G9280:G9281"/>
    <mergeCell ref="H9280:H9281"/>
    <mergeCell ref="D9388:D9390"/>
    <mergeCell ref="D9451:D9453"/>
    <mergeCell ref="K9388:K9390"/>
    <mergeCell ref="F9504:I9504"/>
    <mergeCell ref="D9420:E9420"/>
    <mergeCell ref="A9323:K9323"/>
    <mergeCell ref="F9451:H9451"/>
    <mergeCell ref="K9649:K9651"/>
    <mergeCell ref="E9549:E9551"/>
    <mergeCell ref="E9388:E9390"/>
    <mergeCell ref="I9549:I9551"/>
    <mergeCell ref="F9548:I9548"/>
    <mergeCell ref="D9549:D9551"/>
    <mergeCell ref="A9646:K9646"/>
    <mergeCell ref="A9502:K9502"/>
    <mergeCell ref="A9601:K9601"/>
    <mergeCell ref="D9572:D9574"/>
    <mergeCell ref="J9572:J9574"/>
    <mergeCell ref="H9573:H9574"/>
    <mergeCell ref="A9546:K9546"/>
    <mergeCell ref="G9650:G9651"/>
    <mergeCell ref="H9389:H9390"/>
    <mergeCell ref="F9420:I9420"/>
    <mergeCell ref="J9420:K9420"/>
    <mergeCell ref="I9604:I9606"/>
    <mergeCell ref="F9604:H9604"/>
    <mergeCell ref="A9589:K9589"/>
    <mergeCell ref="D9648:E9648"/>
    <mergeCell ref="F9573:F9574"/>
    <mergeCell ref="E9604:E9606"/>
    <mergeCell ref="D9649:D9651"/>
    <mergeCell ref="D9504:E9504"/>
    <mergeCell ref="F9605:F9606"/>
    <mergeCell ref="G9605:G9606"/>
    <mergeCell ref="E9572:E9574"/>
    <mergeCell ref="F9572:H9572"/>
    <mergeCell ref="F9549:H9549"/>
    <mergeCell ref="J9603:K9603"/>
    <mergeCell ref="H9605:H9606"/>
    <mergeCell ref="J9703:K9703"/>
    <mergeCell ref="A9667:K9667"/>
    <mergeCell ref="A9669:K9669"/>
    <mergeCell ref="F9673:H9673"/>
    <mergeCell ref="I9673:I9675"/>
    <mergeCell ref="D9672:E9672"/>
    <mergeCell ref="K9673:K9675"/>
    <mergeCell ref="F9674:F9675"/>
    <mergeCell ref="G9674:G9675"/>
    <mergeCell ref="H9674:H9675"/>
    <mergeCell ref="D9703:E9703"/>
    <mergeCell ref="F9703:I9703"/>
    <mergeCell ref="A9701:K9701"/>
    <mergeCell ref="F9672:I9672"/>
    <mergeCell ref="J9672:K9672"/>
    <mergeCell ref="D9673:D9675"/>
    <mergeCell ref="E9673:E9675"/>
    <mergeCell ref="A9689:K9689"/>
    <mergeCell ref="J9673:J9675"/>
    <mergeCell ref="A9671:K9671"/>
    <mergeCell ref="K9224:K9226"/>
    <mergeCell ref="A9736:K9736"/>
    <mergeCell ref="J9223:K9223"/>
    <mergeCell ref="D9224:D9226"/>
    <mergeCell ref="E9224:E9226"/>
    <mergeCell ref="F9224:H9224"/>
    <mergeCell ref="I9224:I9226"/>
    <mergeCell ref="J9224:J9226"/>
    <mergeCell ref="F9223:I9223"/>
    <mergeCell ref="H9225:H9226"/>
    <mergeCell ref="J9604:J9606"/>
    <mergeCell ref="K9572:K9574"/>
    <mergeCell ref="J9649:J9651"/>
    <mergeCell ref="J9549:J9551"/>
    <mergeCell ref="F9571:I9571"/>
    <mergeCell ref="J9571:K9571"/>
    <mergeCell ref="A9568:K9568"/>
    <mergeCell ref="A9490:K9490"/>
    <mergeCell ref="A9570:K9570"/>
    <mergeCell ref="A9639:K9639"/>
    <mergeCell ref="A9641:K9641"/>
    <mergeCell ref="G9573:G9574"/>
    <mergeCell ref="F9650:F9651"/>
    <mergeCell ref="D9704:D9706"/>
    <mergeCell ref="E9704:E9706"/>
    <mergeCell ref="F9704:H9704"/>
    <mergeCell ref="I9704:I9706"/>
    <mergeCell ref="J9704:J9706"/>
    <mergeCell ref="K9704:K9706"/>
    <mergeCell ref="F9705:F9706"/>
    <mergeCell ref="G9705:G9706"/>
    <mergeCell ref="H9705:H9706"/>
    <mergeCell ref="D9223:E9223"/>
    <mergeCell ref="D9181:E9181"/>
    <mergeCell ref="I9182:I9184"/>
    <mergeCell ref="D9246:E9246"/>
    <mergeCell ref="F9246:I9246"/>
    <mergeCell ref="J9246:K9246"/>
    <mergeCell ref="D9247:D9249"/>
    <mergeCell ref="E9247:E9249"/>
    <mergeCell ref="F9247:H9247"/>
    <mergeCell ref="I9247:I9249"/>
    <mergeCell ref="J9247:J9249"/>
    <mergeCell ref="K9247:K9249"/>
    <mergeCell ref="G9248:G9249"/>
    <mergeCell ref="H9248:H9249"/>
    <mergeCell ref="H9183:H9184"/>
    <mergeCell ref="F9027:H9027"/>
    <mergeCell ref="F9152:F9153"/>
    <mergeCell ref="J9082:K9082"/>
    <mergeCell ref="F9151:H9151"/>
    <mergeCell ref="I9151:I9153"/>
    <mergeCell ref="J9151:J9153"/>
    <mergeCell ref="G9152:G9153"/>
    <mergeCell ref="H9152:H9153"/>
    <mergeCell ref="K9151:K9153"/>
    <mergeCell ref="F9128:H9128"/>
    <mergeCell ref="A9116:K9116"/>
    <mergeCell ref="H9028:H9029"/>
    <mergeCell ref="G9028:G9029"/>
    <mergeCell ref="F9028:F9029"/>
    <mergeCell ref="J9051:K9051"/>
    <mergeCell ref="D9052:D9054"/>
    <mergeCell ref="E9052:E9054"/>
    <mergeCell ref="J9002:K9002"/>
    <mergeCell ref="D9026:E9026"/>
    <mergeCell ref="E9083:E9085"/>
    <mergeCell ref="J8933:K8933"/>
    <mergeCell ref="K8934:K8936"/>
    <mergeCell ref="F8935:F8936"/>
    <mergeCell ref="H8935:H8936"/>
    <mergeCell ref="J8934:J8936"/>
    <mergeCell ref="F8934:H8934"/>
    <mergeCell ref="I8934:I8936"/>
    <mergeCell ref="F8933:I8933"/>
    <mergeCell ref="D8966:E8966"/>
    <mergeCell ref="F8966:I8966"/>
    <mergeCell ref="J8966:K8966"/>
    <mergeCell ref="D8967:D8969"/>
    <mergeCell ref="E8967:E8969"/>
    <mergeCell ref="A8952:K8952"/>
    <mergeCell ref="F9052:H9052"/>
    <mergeCell ref="G9053:G9054"/>
    <mergeCell ref="D9051:E9051"/>
    <mergeCell ref="K9083:K9085"/>
    <mergeCell ref="D9027:D9029"/>
    <mergeCell ref="D9003:D9005"/>
    <mergeCell ref="E9003:E9005"/>
    <mergeCell ref="F9003:H9003"/>
    <mergeCell ref="I9003:I9005"/>
    <mergeCell ref="J9003:J9005"/>
    <mergeCell ref="D9002:E9002"/>
    <mergeCell ref="J9026:K9026"/>
    <mergeCell ref="G8935:G8936"/>
    <mergeCell ref="E9027:E9029"/>
    <mergeCell ref="D8933:E8933"/>
    <mergeCell ref="J8697:J8699"/>
    <mergeCell ref="F8557:I8557"/>
    <mergeCell ref="J8557:K8557"/>
    <mergeCell ref="F8596:H8596"/>
    <mergeCell ref="G8339:G8340"/>
    <mergeCell ref="G8843:G8844"/>
    <mergeCell ref="G8909:G8910"/>
    <mergeCell ref="A8928:K8928"/>
    <mergeCell ref="A8930:K8930"/>
    <mergeCell ref="E8817:E8819"/>
    <mergeCell ref="F8817:H8817"/>
    <mergeCell ref="A8593:K8593"/>
    <mergeCell ref="J8518:J8520"/>
    <mergeCell ref="K8518:K8520"/>
    <mergeCell ref="F8519:F8520"/>
    <mergeCell ref="F8483:I8483"/>
    <mergeCell ref="D8483:E8483"/>
    <mergeCell ref="E8380:E8382"/>
    <mergeCell ref="F8380:H8380"/>
    <mergeCell ref="I8380:I8382"/>
    <mergeCell ref="D8517:E8517"/>
    <mergeCell ref="D8338:D8340"/>
    <mergeCell ref="J8816:K8816"/>
    <mergeCell ref="J8907:K8907"/>
    <mergeCell ref="F8909:F8910"/>
    <mergeCell ref="A8840:K8840"/>
    <mergeCell ref="A8902:K8902"/>
    <mergeCell ref="A8836:K8836"/>
    <mergeCell ref="A8867:K8867"/>
    <mergeCell ref="J8869:K8869"/>
    <mergeCell ref="F8870:H8870"/>
    <mergeCell ref="I8731:I8733"/>
    <mergeCell ref="E8934:E8936"/>
    <mergeCell ref="F9004:F9005"/>
    <mergeCell ref="A294:K294"/>
    <mergeCell ref="F429:H429"/>
    <mergeCell ref="K392:K394"/>
    <mergeCell ref="J560:K560"/>
    <mergeCell ref="J429:J431"/>
    <mergeCell ref="K429:K431"/>
    <mergeCell ref="A736:K736"/>
    <mergeCell ref="F430:F431"/>
    <mergeCell ref="G504:G505"/>
    <mergeCell ref="D5309:F5309"/>
    <mergeCell ref="B5299:C5300"/>
    <mergeCell ref="D5243:F5243"/>
    <mergeCell ref="A5265:K5265"/>
    <mergeCell ref="D5099:D5101"/>
    <mergeCell ref="E4657:E4659"/>
    <mergeCell ref="B4725:C4725"/>
    <mergeCell ref="K5250:K5252"/>
    <mergeCell ref="D4717:E4717"/>
    <mergeCell ref="G4719:G4720"/>
    <mergeCell ref="J4717:K4717"/>
    <mergeCell ref="G605:G606"/>
    <mergeCell ref="F428:I428"/>
    <mergeCell ref="H531:H532"/>
    <mergeCell ref="I466:I468"/>
    <mergeCell ref="H605:H606"/>
    <mergeCell ref="F562:F563"/>
    <mergeCell ref="G562:G563"/>
    <mergeCell ref="G430:G431"/>
    <mergeCell ref="J392:J394"/>
    <mergeCell ref="F393:F394"/>
    <mergeCell ref="A1:K1"/>
    <mergeCell ref="A2:K2"/>
    <mergeCell ref="A3:K3"/>
    <mergeCell ref="A4:K4"/>
    <mergeCell ref="A6:K6"/>
    <mergeCell ref="D392:D394"/>
    <mergeCell ref="D8:E8"/>
    <mergeCell ref="F8:I8"/>
    <mergeCell ref="J8:K8"/>
    <mergeCell ref="H743:H744"/>
    <mergeCell ref="F35:I35"/>
    <mergeCell ref="H562:H563"/>
    <mergeCell ref="H430:H431"/>
    <mergeCell ref="F561:H561"/>
    <mergeCell ref="F741:I741"/>
    <mergeCell ref="F605:F606"/>
    <mergeCell ref="D428:E428"/>
    <mergeCell ref="D36:D38"/>
    <mergeCell ref="A390:K390"/>
    <mergeCell ref="A97:K97"/>
    <mergeCell ref="J168:K168"/>
    <mergeCell ref="J502:K502"/>
    <mergeCell ref="J466:J468"/>
    <mergeCell ref="K466:K468"/>
    <mergeCell ref="J741:K741"/>
    <mergeCell ref="F392:H392"/>
    <mergeCell ref="F168:I168"/>
    <mergeCell ref="A356:K356"/>
    <mergeCell ref="A190:K190"/>
    <mergeCell ref="J428:K428"/>
    <mergeCell ref="E392:E394"/>
    <mergeCell ref="I742:I744"/>
    <mergeCell ref="I392:I394"/>
    <mergeCell ref="H393:H394"/>
    <mergeCell ref="E530:E532"/>
    <mergeCell ref="F530:H530"/>
    <mergeCell ref="D502:E502"/>
    <mergeCell ref="E561:E563"/>
    <mergeCell ref="F650:F651"/>
    <mergeCell ref="G650:G651"/>
    <mergeCell ref="H650:H651"/>
    <mergeCell ref="H504:H505"/>
    <mergeCell ref="F467:F468"/>
    <mergeCell ref="F560:I560"/>
    <mergeCell ref="D429:D431"/>
    <mergeCell ref="E429:E431"/>
    <mergeCell ref="E840:E842"/>
    <mergeCell ref="H807:H808"/>
    <mergeCell ref="F807:F808"/>
    <mergeCell ref="E806:E808"/>
    <mergeCell ref="F806:H806"/>
    <mergeCell ref="I806:I808"/>
    <mergeCell ref="G807:G808"/>
    <mergeCell ref="F696:F697"/>
    <mergeCell ref="G696:G697"/>
    <mergeCell ref="H696:H697"/>
    <mergeCell ref="A693:K693"/>
    <mergeCell ref="A739:K739"/>
    <mergeCell ref="A766:K766"/>
    <mergeCell ref="K770:K772"/>
    <mergeCell ref="F771:F772"/>
    <mergeCell ref="G771:G772"/>
    <mergeCell ref="G531:G532"/>
    <mergeCell ref="F805:I805"/>
    <mergeCell ref="D839:E839"/>
    <mergeCell ref="A837:K837"/>
    <mergeCell ref="J806:J808"/>
    <mergeCell ref="E1141:E1143"/>
    <mergeCell ref="F1141:H1141"/>
    <mergeCell ref="I770:I772"/>
    <mergeCell ref="B969:K969"/>
    <mergeCell ref="B970:K970"/>
    <mergeCell ref="K840:K842"/>
    <mergeCell ref="F877:I877"/>
    <mergeCell ref="D877:E877"/>
    <mergeCell ref="K742:K744"/>
    <mergeCell ref="G879:G880"/>
    <mergeCell ref="F934:I934"/>
    <mergeCell ref="B1131:C1131"/>
    <mergeCell ref="K1141:K1143"/>
    <mergeCell ref="F1142:F1143"/>
    <mergeCell ref="G1142:G1143"/>
    <mergeCell ref="H1142:H1143"/>
    <mergeCell ref="D1131:F1131"/>
    <mergeCell ref="B1086:K1086"/>
    <mergeCell ref="F935:H935"/>
    <mergeCell ref="I935:I937"/>
    <mergeCell ref="A948:K948"/>
    <mergeCell ref="D977:D979"/>
    <mergeCell ref="E977:E979"/>
    <mergeCell ref="F841:F842"/>
    <mergeCell ref="D1112:F1112"/>
    <mergeCell ref="D1091:F1092"/>
    <mergeCell ref="D1037:F1037"/>
    <mergeCell ref="E1046:E1048"/>
    <mergeCell ref="D1034:F1034"/>
    <mergeCell ref="J877:K877"/>
    <mergeCell ref="I840:I842"/>
    <mergeCell ref="A768:K768"/>
    <mergeCell ref="A558:K558"/>
    <mergeCell ref="J742:J744"/>
    <mergeCell ref="A1125:K1125"/>
    <mergeCell ref="A2764:K2764"/>
    <mergeCell ref="A2874:K2874"/>
    <mergeCell ref="A2973:K2973"/>
    <mergeCell ref="A3014:K3014"/>
    <mergeCell ref="D3418:E3418"/>
    <mergeCell ref="B968:K968"/>
    <mergeCell ref="A599:K599"/>
    <mergeCell ref="E770:E772"/>
    <mergeCell ref="F743:F744"/>
    <mergeCell ref="G743:G744"/>
    <mergeCell ref="D741:E741"/>
    <mergeCell ref="B1013:I1013"/>
    <mergeCell ref="F1183:F1184"/>
    <mergeCell ref="H1314:H1315"/>
    <mergeCell ref="A1419:K1419"/>
    <mergeCell ref="E1348:E1350"/>
    <mergeCell ref="B1022:K1022"/>
    <mergeCell ref="J878:J880"/>
    <mergeCell ref="I878:I880"/>
    <mergeCell ref="K878:K880"/>
    <mergeCell ref="F879:F880"/>
    <mergeCell ref="J805:K805"/>
    <mergeCell ref="D806:D808"/>
    <mergeCell ref="K806:K808"/>
    <mergeCell ref="J839:K839"/>
    <mergeCell ref="F839:I839"/>
    <mergeCell ref="B2769:K2769"/>
    <mergeCell ref="A2824:K2824"/>
    <mergeCell ref="F2812:F2813"/>
    <mergeCell ref="G2812:G2813"/>
    <mergeCell ref="B3724:K3724"/>
    <mergeCell ref="F3324:F3325"/>
    <mergeCell ref="B2876:C2877"/>
    <mergeCell ref="D2876:F2877"/>
    <mergeCell ref="B2770:K2770"/>
    <mergeCell ref="B2771:K2771"/>
    <mergeCell ref="B2772:K2772"/>
    <mergeCell ref="B2773:K2773"/>
    <mergeCell ref="B2775:K2775"/>
    <mergeCell ref="G2365:G2366"/>
    <mergeCell ref="H2365:H2366"/>
    <mergeCell ref="D3487:D3489"/>
    <mergeCell ref="E3487:E3489"/>
    <mergeCell ref="D2694:F2694"/>
    <mergeCell ref="D2695:F2695"/>
    <mergeCell ref="D2696:F2696"/>
    <mergeCell ref="J2428:J2430"/>
    <mergeCell ref="D2504:F2504"/>
    <mergeCell ref="E2570:E2572"/>
    <mergeCell ref="K2511:K2513"/>
    <mergeCell ref="F2510:I2510"/>
    <mergeCell ref="J2569:K2569"/>
    <mergeCell ref="J2511:J2513"/>
    <mergeCell ref="B2560:C2560"/>
    <mergeCell ref="F2428:H2428"/>
    <mergeCell ref="D2475:F2475"/>
    <mergeCell ref="B2704:K2704"/>
    <mergeCell ref="A2790:K2790"/>
    <mergeCell ref="A386:K386"/>
    <mergeCell ref="G393:G394"/>
    <mergeCell ref="B2702:C2703"/>
    <mergeCell ref="D2689:F2689"/>
    <mergeCell ref="B2689:C2694"/>
    <mergeCell ref="D2692:F2692"/>
    <mergeCell ref="D2693:F2693"/>
    <mergeCell ref="D2702:F2703"/>
    <mergeCell ref="F770:H770"/>
    <mergeCell ref="A803:K803"/>
    <mergeCell ref="J770:J772"/>
    <mergeCell ref="A1727:K1727"/>
    <mergeCell ref="H771:H772"/>
    <mergeCell ref="D770:D772"/>
    <mergeCell ref="A1173:K1173"/>
    <mergeCell ref="D976:E976"/>
    <mergeCell ref="B1149:C1149"/>
    <mergeCell ref="B1135:K1135"/>
    <mergeCell ref="J976:K976"/>
    <mergeCell ref="A1157:K1157"/>
    <mergeCell ref="F2364:H2364"/>
    <mergeCell ref="J2363:K2363"/>
    <mergeCell ref="B2360:K2360"/>
    <mergeCell ref="B2357:K2357"/>
    <mergeCell ref="B1151:C1151"/>
    <mergeCell ref="D934:E934"/>
    <mergeCell ref="A929:K929"/>
    <mergeCell ref="I561:I563"/>
    <mergeCell ref="F840:H840"/>
    <mergeCell ref="J840:J842"/>
    <mergeCell ref="A764:K764"/>
    <mergeCell ref="D561:D563"/>
    <mergeCell ref="H3636:H3637"/>
    <mergeCell ref="F3604:H3604"/>
    <mergeCell ref="A3484:K3484"/>
    <mergeCell ref="E3706:E3708"/>
    <mergeCell ref="F3742:I3742"/>
    <mergeCell ref="D3742:E3742"/>
    <mergeCell ref="D3559:E3559"/>
    <mergeCell ref="D3668:E3668"/>
    <mergeCell ref="F3668:I3668"/>
    <mergeCell ref="D3603:E3603"/>
    <mergeCell ref="D3635:D3637"/>
    <mergeCell ref="D358:E358"/>
    <mergeCell ref="F358:I358"/>
    <mergeCell ref="J358:K358"/>
    <mergeCell ref="K359:K361"/>
    <mergeCell ref="D530:D532"/>
    <mergeCell ref="G360:G361"/>
    <mergeCell ref="I530:I532"/>
    <mergeCell ref="J530:J532"/>
    <mergeCell ref="K530:K532"/>
    <mergeCell ref="F531:F532"/>
    <mergeCell ref="F504:F505"/>
    <mergeCell ref="A500:K500"/>
    <mergeCell ref="A463:K463"/>
    <mergeCell ref="E359:E361"/>
    <mergeCell ref="F359:H359"/>
    <mergeCell ref="I359:I361"/>
    <mergeCell ref="D465:E465"/>
    <mergeCell ref="I429:I431"/>
    <mergeCell ref="G467:G468"/>
    <mergeCell ref="H467:H468"/>
    <mergeCell ref="F502:I502"/>
    <mergeCell ref="D359:D361"/>
    <mergeCell ref="E3669:E3671"/>
    <mergeCell ref="I3669:I3671"/>
    <mergeCell ref="J3669:J3671"/>
    <mergeCell ref="K3669:K3671"/>
    <mergeCell ref="F3670:F3671"/>
    <mergeCell ref="H3670:H3671"/>
    <mergeCell ref="J3742:K3742"/>
    <mergeCell ref="D529:E529"/>
    <mergeCell ref="F503:H503"/>
    <mergeCell ref="I503:I505"/>
    <mergeCell ref="D503:D505"/>
    <mergeCell ref="F529:I529"/>
    <mergeCell ref="A527:K527"/>
    <mergeCell ref="K503:K505"/>
    <mergeCell ref="J503:J505"/>
    <mergeCell ref="J529:K529"/>
    <mergeCell ref="J359:J361"/>
    <mergeCell ref="H360:H361"/>
    <mergeCell ref="F360:F361"/>
    <mergeCell ref="A388:K388"/>
    <mergeCell ref="J391:K391"/>
    <mergeCell ref="D391:E391"/>
    <mergeCell ref="F391:I391"/>
    <mergeCell ref="A426:K426"/>
    <mergeCell ref="J465:K465"/>
    <mergeCell ref="K2364:K2366"/>
    <mergeCell ref="E935:E937"/>
    <mergeCell ref="E503:E505"/>
    <mergeCell ref="A423:K423"/>
    <mergeCell ref="A596:K596"/>
    <mergeCell ref="A800:K800"/>
    <mergeCell ref="B5930:C5931"/>
    <mergeCell ref="D5785:F5785"/>
    <mergeCell ref="J5734:K5734"/>
    <mergeCell ref="B5774:K5774"/>
    <mergeCell ref="D5734:E5734"/>
    <mergeCell ref="F5735:H5735"/>
    <mergeCell ref="B5770:K5770"/>
    <mergeCell ref="D5235:F5235"/>
    <mergeCell ref="A5732:K5732"/>
    <mergeCell ref="D6526:F6526"/>
    <mergeCell ref="I8143:I8145"/>
    <mergeCell ref="F8144:F8145"/>
    <mergeCell ref="G8144:G8145"/>
    <mergeCell ref="F7092:H7092"/>
    <mergeCell ref="G6343:G6344"/>
    <mergeCell ref="G5251:G5252"/>
    <mergeCell ref="D5343:F5343"/>
    <mergeCell ref="J7463:K7463"/>
    <mergeCell ref="B5784:K5784"/>
    <mergeCell ref="B5593:C5593"/>
    <mergeCell ref="B5309:C5311"/>
    <mergeCell ref="D5344:F5344"/>
    <mergeCell ref="F5394:F5395"/>
    <mergeCell ref="B5242:C5242"/>
    <mergeCell ref="A5350:K5350"/>
    <mergeCell ref="J5352:K5352"/>
    <mergeCell ref="D5308:F5308"/>
    <mergeCell ref="D5320:F5320"/>
    <mergeCell ref="A5532:K5532"/>
    <mergeCell ref="A5388:G5388"/>
    <mergeCell ref="J5533:K5533"/>
    <mergeCell ref="D5534:D5536"/>
    <mergeCell ref="H8444:H8445"/>
    <mergeCell ref="J8696:K8696"/>
    <mergeCell ref="I8596:I8598"/>
    <mergeCell ref="J8379:K8379"/>
    <mergeCell ref="I7464:I7466"/>
    <mergeCell ref="D8669:E8669"/>
    <mergeCell ref="F8669:I8669"/>
    <mergeCell ref="J8669:K8669"/>
    <mergeCell ref="A8694:K8694"/>
    <mergeCell ref="K8670:K8672"/>
    <mergeCell ref="E8670:E8672"/>
    <mergeCell ref="K7464:K7466"/>
    <mergeCell ref="H7432:H7433"/>
    <mergeCell ref="G7432:G7433"/>
    <mergeCell ref="F7432:F7433"/>
    <mergeCell ref="K7431:K7433"/>
    <mergeCell ref="J7431:J7433"/>
    <mergeCell ref="J8596:J8598"/>
    <mergeCell ref="G8597:G8598"/>
    <mergeCell ref="D8670:D8672"/>
    <mergeCell ref="I8558:I8560"/>
    <mergeCell ref="J8558:J8560"/>
    <mergeCell ref="I8670:I8672"/>
    <mergeCell ref="J7464:J7466"/>
    <mergeCell ref="F7503:I7503"/>
    <mergeCell ref="J7503:K7503"/>
    <mergeCell ref="D7503:E7503"/>
    <mergeCell ref="F7464:H7464"/>
    <mergeCell ref="F7540:F7541"/>
    <mergeCell ref="G7540:G7541"/>
    <mergeCell ref="H7540:H7541"/>
    <mergeCell ref="F7958:F7959"/>
    <mergeCell ref="J7092:J7094"/>
    <mergeCell ref="F7430:I7430"/>
    <mergeCell ref="B7214:C7216"/>
    <mergeCell ref="A7324:K7324"/>
    <mergeCell ref="F8698:F8699"/>
    <mergeCell ref="G8698:G8699"/>
    <mergeCell ref="F8670:H8670"/>
    <mergeCell ref="A8377:K8377"/>
    <mergeCell ref="D8380:D8382"/>
    <mergeCell ref="K8484:K8486"/>
    <mergeCell ref="F8485:F8486"/>
    <mergeCell ref="H8671:H8672"/>
    <mergeCell ref="J8670:J8672"/>
    <mergeCell ref="H8698:H8699"/>
    <mergeCell ref="G8559:G8560"/>
    <mergeCell ref="F8697:H8697"/>
    <mergeCell ref="K8443:K8445"/>
    <mergeCell ref="D8484:D8486"/>
    <mergeCell ref="J8419:J8421"/>
    <mergeCell ref="J8418:K8418"/>
    <mergeCell ref="D8697:D8699"/>
    <mergeCell ref="E8697:E8699"/>
    <mergeCell ref="F8379:I8379"/>
    <mergeCell ref="D8442:E8442"/>
    <mergeCell ref="G8420:G8421"/>
    <mergeCell ref="K8380:K8382"/>
    <mergeCell ref="G8519:G8520"/>
    <mergeCell ref="A8555:K8555"/>
    <mergeCell ref="F8518:H8518"/>
    <mergeCell ref="H8519:H8520"/>
    <mergeCell ref="F8517:I8517"/>
    <mergeCell ref="G8444:G8445"/>
    <mergeCell ref="F6812:F6813"/>
    <mergeCell ref="F4534:I4534"/>
    <mergeCell ref="K6480:K6482"/>
    <mergeCell ref="D5311:F5311"/>
    <mergeCell ref="H7382:H7383"/>
    <mergeCell ref="G7465:G7466"/>
    <mergeCell ref="J7345:K7345"/>
    <mergeCell ref="D7338:F7338"/>
    <mergeCell ref="E7346:E7348"/>
    <mergeCell ref="B7337:C7339"/>
    <mergeCell ref="D7431:D7433"/>
    <mergeCell ref="B7334:K7334"/>
    <mergeCell ref="F6556:F6557"/>
    <mergeCell ref="B6542:K6542"/>
    <mergeCell ref="B6534:C6534"/>
    <mergeCell ref="A6613:K6613"/>
    <mergeCell ref="D6615:E6615"/>
    <mergeCell ref="F6615:I6615"/>
    <mergeCell ref="J6615:K6615"/>
    <mergeCell ref="D6616:D6618"/>
    <mergeCell ref="E6616:E6618"/>
    <mergeCell ref="B6603:C6603"/>
    <mergeCell ref="E7431:E7433"/>
    <mergeCell ref="D7335:F7336"/>
    <mergeCell ref="F7465:F7466"/>
    <mergeCell ref="H7465:H7466"/>
    <mergeCell ref="A7449:K7449"/>
    <mergeCell ref="D7463:E7463"/>
    <mergeCell ref="F7463:I7463"/>
    <mergeCell ref="F7431:H7431"/>
    <mergeCell ref="I7431:I7433"/>
    <mergeCell ref="K7092:K7094"/>
    <mergeCell ref="F3743:H3743"/>
    <mergeCell ref="I3743:I3745"/>
    <mergeCell ref="F3744:F3745"/>
    <mergeCell ref="J5650:K5650"/>
    <mergeCell ref="H4658:H4659"/>
    <mergeCell ref="B5243:C5243"/>
    <mergeCell ref="D5301:F5301"/>
    <mergeCell ref="D5221:F5221"/>
    <mergeCell ref="G4800:G4801"/>
    <mergeCell ref="D5219:F5219"/>
    <mergeCell ref="J5099:J5101"/>
    <mergeCell ref="F5250:H5250"/>
    <mergeCell ref="D4908:D4910"/>
    <mergeCell ref="D5195:F5195"/>
    <mergeCell ref="B5589:C5589"/>
    <mergeCell ref="A3914:K3914"/>
    <mergeCell ref="D3770:E3770"/>
    <mergeCell ref="G4909:G4910"/>
    <mergeCell ref="D5335:F5335"/>
    <mergeCell ref="B4579:K4579"/>
    <mergeCell ref="H4585:H4586"/>
    <mergeCell ref="G4658:G4659"/>
    <mergeCell ref="F5099:H5099"/>
    <mergeCell ref="D5220:F5220"/>
    <mergeCell ref="I4856:I4858"/>
    <mergeCell ref="J4798:K4798"/>
    <mergeCell ref="B5212:K5212"/>
    <mergeCell ref="B4578:K4578"/>
    <mergeCell ref="F4536:F4537"/>
    <mergeCell ref="E5534:E5536"/>
    <mergeCell ref="I5534:I5536"/>
    <mergeCell ref="D5310:F5310"/>
    <mergeCell ref="D2613:F2613"/>
    <mergeCell ref="D2640:E2640"/>
    <mergeCell ref="D935:D937"/>
    <mergeCell ref="A3767:K3767"/>
    <mergeCell ref="F3634:I3634"/>
    <mergeCell ref="K4584:K4586"/>
    <mergeCell ref="F4585:F4586"/>
    <mergeCell ref="G4585:G4586"/>
    <mergeCell ref="I4584:I4586"/>
    <mergeCell ref="E4584:E4586"/>
    <mergeCell ref="A3417:K3417"/>
    <mergeCell ref="B2767:K2767"/>
    <mergeCell ref="E3635:E3637"/>
    <mergeCell ref="G3636:G3637"/>
    <mergeCell ref="I3604:I3606"/>
    <mergeCell ref="J3604:J3606"/>
    <mergeCell ref="F3486:I3486"/>
    <mergeCell ref="A3518:K3518"/>
    <mergeCell ref="G3488:G3489"/>
    <mergeCell ref="J3743:J3745"/>
    <mergeCell ref="H3744:H3745"/>
    <mergeCell ref="G3522:G3523"/>
    <mergeCell ref="B2851:K2851"/>
    <mergeCell ref="I3706:I3708"/>
    <mergeCell ref="F977:H977"/>
    <mergeCell ref="F1240:I1240"/>
    <mergeCell ref="J1240:K1240"/>
    <mergeCell ref="G1183:G1184"/>
    <mergeCell ref="H1183:H1184"/>
    <mergeCell ref="A1200:K1200"/>
    <mergeCell ref="F1203:F1204"/>
    <mergeCell ref="I977:I979"/>
    <mergeCell ref="G841:G842"/>
    <mergeCell ref="H841:H842"/>
    <mergeCell ref="A1345:K1345"/>
    <mergeCell ref="A895:K895"/>
    <mergeCell ref="J934:K934"/>
    <mergeCell ref="A903:K903"/>
    <mergeCell ref="A1845:K1845"/>
    <mergeCell ref="B1087:K1087"/>
    <mergeCell ref="A1235:K1235"/>
    <mergeCell ref="J935:J937"/>
    <mergeCell ref="A1899:K1899"/>
    <mergeCell ref="K935:K937"/>
    <mergeCell ref="F936:F937"/>
    <mergeCell ref="G936:G937"/>
    <mergeCell ref="H936:H937"/>
    <mergeCell ref="B1017:K1017"/>
    <mergeCell ref="J1046:J1048"/>
    <mergeCell ref="D1045:E1045"/>
    <mergeCell ref="D1039:F1039"/>
    <mergeCell ref="D1038:F1038"/>
    <mergeCell ref="B1031:C1031"/>
    <mergeCell ref="B1015:K1015"/>
    <mergeCell ref="D1114:F1114"/>
    <mergeCell ref="J1140:K1140"/>
    <mergeCell ref="D1141:D1143"/>
    <mergeCell ref="D1140:E1140"/>
    <mergeCell ref="B971:K971"/>
    <mergeCell ref="B972:K972"/>
    <mergeCell ref="B973:K973"/>
    <mergeCell ref="B974:K974"/>
    <mergeCell ref="A992:K992"/>
    <mergeCell ref="D1130:F1130"/>
    <mergeCell ref="G978:G979"/>
    <mergeCell ref="G1203:G1204"/>
    <mergeCell ref="H1203:H1204"/>
    <mergeCell ref="A1237:K1237"/>
    <mergeCell ref="I1046:I1048"/>
    <mergeCell ref="K1046:K1048"/>
    <mergeCell ref="B1112:C1112"/>
    <mergeCell ref="B1098:C1098"/>
    <mergeCell ref="D1098:F1098"/>
    <mergeCell ref="A1102:K1102"/>
    <mergeCell ref="B1132:C1132"/>
    <mergeCell ref="B1129:K1129"/>
    <mergeCell ref="D1132:F1132"/>
    <mergeCell ref="B1105:C1106"/>
    <mergeCell ref="D1115:F1115"/>
    <mergeCell ref="D1109:F1109"/>
    <mergeCell ref="A966:K966"/>
    <mergeCell ref="H978:H979"/>
    <mergeCell ref="F1045:I1045"/>
    <mergeCell ref="B1026:C1027"/>
    <mergeCell ref="G1047:G1048"/>
    <mergeCell ref="J1045:K1045"/>
    <mergeCell ref="B1028:C1029"/>
    <mergeCell ref="D1028:F1029"/>
    <mergeCell ref="B1019:K1019"/>
    <mergeCell ref="B1134:C1134"/>
    <mergeCell ref="D1095:F1095"/>
    <mergeCell ref="I3452:I3454"/>
    <mergeCell ref="J3452:J3454"/>
    <mergeCell ref="D3451:E3451"/>
    <mergeCell ref="D3486:E3486"/>
    <mergeCell ref="D3419:D3421"/>
    <mergeCell ref="F3488:F3489"/>
    <mergeCell ref="G3453:G3454"/>
    <mergeCell ref="K3419:K3421"/>
    <mergeCell ref="B1120:C1120"/>
    <mergeCell ref="B1127:C1128"/>
    <mergeCell ref="B1093:C1095"/>
    <mergeCell ref="D1240:E1240"/>
    <mergeCell ref="D1096:F1096"/>
    <mergeCell ref="A1043:K1043"/>
    <mergeCell ref="B1039:C1039"/>
    <mergeCell ref="D2810:E2810"/>
    <mergeCell ref="F2810:I2810"/>
    <mergeCell ref="J2810:K2810"/>
    <mergeCell ref="F3451:I3451"/>
    <mergeCell ref="A3481:K3481"/>
    <mergeCell ref="J3451:K3451"/>
    <mergeCell ref="J3486:K3486"/>
    <mergeCell ref="D2632:F2632"/>
    <mergeCell ref="D1108:F1108"/>
    <mergeCell ref="F1385:H1385"/>
    <mergeCell ref="I1385:I1387"/>
    <mergeCell ref="J1385:J1387"/>
    <mergeCell ref="K1385:K1387"/>
    <mergeCell ref="F1386:F1387"/>
    <mergeCell ref="G1386:G1387"/>
    <mergeCell ref="H1386:H1387"/>
    <mergeCell ref="K1348:K1350"/>
    <mergeCell ref="F8339:F8340"/>
    <mergeCell ref="J8208:J8210"/>
    <mergeCell ref="A1947:K1947"/>
    <mergeCell ref="K3771:K3773"/>
    <mergeCell ref="J977:J979"/>
    <mergeCell ref="K977:K979"/>
    <mergeCell ref="F978:F979"/>
    <mergeCell ref="B1037:C1037"/>
    <mergeCell ref="B1030:J1030"/>
    <mergeCell ref="D1024:F1025"/>
    <mergeCell ref="F976:I976"/>
    <mergeCell ref="B1024:C1025"/>
    <mergeCell ref="F1241:H1241"/>
    <mergeCell ref="H3522:H3523"/>
    <mergeCell ref="J3559:K3559"/>
    <mergeCell ref="J3603:K3603"/>
    <mergeCell ref="K3604:K3606"/>
    <mergeCell ref="A3601:K3601"/>
    <mergeCell ref="B2627:C2627"/>
    <mergeCell ref="B2711:C2712"/>
    <mergeCell ref="D2711:F2712"/>
    <mergeCell ref="B2705:C2706"/>
    <mergeCell ref="B2720:K2720"/>
    <mergeCell ref="B2721:C2721"/>
    <mergeCell ref="A2700:K2700"/>
    <mergeCell ref="D2705:F2705"/>
    <mergeCell ref="D2706:F2706"/>
    <mergeCell ref="D1031:F1031"/>
    <mergeCell ref="F1140:I1140"/>
    <mergeCell ref="F2735:F2736"/>
    <mergeCell ref="F2365:F2366"/>
    <mergeCell ref="E7504:E7506"/>
    <mergeCell ref="I8338:I8340"/>
    <mergeCell ref="H7958:H7959"/>
    <mergeCell ref="J8104:K8104"/>
    <mergeCell ref="A8103:K8103"/>
    <mergeCell ref="J8143:J8145"/>
    <mergeCell ref="K8143:K8145"/>
    <mergeCell ref="A8101:K8101"/>
    <mergeCell ref="A8140:K8140"/>
    <mergeCell ref="D8105:D8107"/>
    <mergeCell ref="E8105:E8107"/>
    <mergeCell ref="F8105:H8105"/>
    <mergeCell ref="D7337:F7337"/>
    <mergeCell ref="G7557:G7558"/>
    <mergeCell ref="H7557:H7558"/>
    <mergeCell ref="F8104:I8104"/>
    <mergeCell ref="F8106:F8107"/>
    <mergeCell ref="G8106:G8107"/>
    <mergeCell ref="D7464:D7466"/>
    <mergeCell ref="E7464:E7466"/>
    <mergeCell ref="A8053:K8053"/>
    <mergeCell ref="H8036:H8037"/>
    <mergeCell ref="G8036:G8037"/>
    <mergeCell ref="F8036:F8037"/>
    <mergeCell ref="F8035:H8035"/>
    <mergeCell ref="E8035:E8037"/>
    <mergeCell ref="D8035:D8037"/>
    <mergeCell ref="I8035:I8037"/>
    <mergeCell ref="J8035:J8037"/>
    <mergeCell ref="D7956:E7956"/>
    <mergeCell ref="A7976:K7976"/>
    <mergeCell ref="D8143:D8145"/>
    <mergeCell ref="J8034:K8034"/>
    <mergeCell ref="J8967:J8969"/>
    <mergeCell ref="K8967:K8969"/>
    <mergeCell ref="F8968:F8969"/>
    <mergeCell ref="G8968:G8969"/>
    <mergeCell ref="H8968:H8969"/>
    <mergeCell ref="I8967:I8969"/>
    <mergeCell ref="E8518:E8520"/>
    <mergeCell ref="F8597:F8598"/>
    <mergeCell ref="F8558:H8558"/>
    <mergeCell ref="D8596:D8598"/>
    <mergeCell ref="E8596:E8598"/>
    <mergeCell ref="K8596:K8598"/>
    <mergeCell ref="K8419:K8421"/>
    <mergeCell ref="F8420:F8421"/>
    <mergeCell ref="G8485:G8486"/>
    <mergeCell ref="J8517:K8517"/>
    <mergeCell ref="J8484:J8486"/>
    <mergeCell ref="F8595:I8595"/>
    <mergeCell ref="J8595:K8595"/>
    <mergeCell ref="K8558:K8560"/>
    <mergeCell ref="H8597:H8598"/>
    <mergeCell ref="A8667:K8667"/>
    <mergeCell ref="G8671:G8672"/>
    <mergeCell ref="E8484:E8486"/>
    <mergeCell ref="F8484:H8484"/>
    <mergeCell ref="A8814:K8814"/>
    <mergeCell ref="K8697:K8699"/>
    <mergeCell ref="D8816:E8816"/>
    <mergeCell ref="F8816:I8816"/>
    <mergeCell ref="F8559:F8560"/>
    <mergeCell ref="D8558:D8560"/>
    <mergeCell ref="A8481:K8481"/>
    <mergeCell ref="F9026:I9026"/>
    <mergeCell ref="D8595:E8595"/>
    <mergeCell ref="D8557:E8557"/>
    <mergeCell ref="E8558:E8560"/>
    <mergeCell ref="H8559:H8560"/>
    <mergeCell ref="I8697:I8699"/>
    <mergeCell ref="F8671:F8672"/>
    <mergeCell ref="A8786:K8786"/>
    <mergeCell ref="D8696:E8696"/>
    <mergeCell ref="F8696:I8696"/>
    <mergeCell ref="A8811:K8811"/>
    <mergeCell ref="D8518:D8520"/>
    <mergeCell ref="F8967:H8967"/>
    <mergeCell ref="F9002:I9002"/>
    <mergeCell ref="H8381:H8382"/>
    <mergeCell ref="J8304:K8304"/>
    <mergeCell ref="D8304:E8304"/>
    <mergeCell ref="F8304:I8304"/>
    <mergeCell ref="D8379:E8379"/>
    <mergeCell ref="I8443:I8445"/>
    <mergeCell ref="F8443:H8443"/>
    <mergeCell ref="J8443:J8445"/>
    <mergeCell ref="F8442:I8442"/>
    <mergeCell ref="J8442:K8442"/>
    <mergeCell ref="D8443:D8445"/>
    <mergeCell ref="F8444:F8445"/>
    <mergeCell ref="K8338:K8340"/>
    <mergeCell ref="A8439:K8439"/>
    <mergeCell ref="E8419:E8421"/>
    <mergeCell ref="D8419:D8421"/>
    <mergeCell ref="A8392:K8392"/>
    <mergeCell ref="D8418:E8418"/>
    <mergeCell ref="I8518:I8520"/>
    <mergeCell ref="J8483:K8483"/>
    <mergeCell ref="H8420:H8421"/>
    <mergeCell ref="J8338:J8340"/>
    <mergeCell ref="F8381:F8382"/>
    <mergeCell ref="I8484:I8486"/>
    <mergeCell ref="A8437:K8437"/>
    <mergeCell ref="A8441:K8441"/>
    <mergeCell ref="H8485:H8486"/>
    <mergeCell ref="A8416:K8416"/>
    <mergeCell ref="F7956:I7956"/>
    <mergeCell ref="E8338:E8340"/>
    <mergeCell ref="I8276:I8278"/>
    <mergeCell ref="F8338:H8338"/>
    <mergeCell ref="A8515:K8515"/>
    <mergeCell ref="F7990:I7990"/>
    <mergeCell ref="J7990:K7990"/>
    <mergeCell ref="E8443:E8445"/>
    <mergeCell ref="H8144:H8145"/>
    <mergeCell ref="F8057:F8058"/>
    <mergeCell ref="J8142:K8142"/>
    <mergeCell ref="F8142:I8142"/>
    <mergeCell ref="D8142:E8142"/>
    <mergeCell ref="F8209:F8210"/>
    <mergeCell ref="E8143:E8145"/>
    <mergeCell ref="F8419:H8419"/>
    <mergeCell ref="I8419:I8421"/>
    <mergeCell ref="G8259:G8260"/>
    <mergeCell ref="A8273:K8273"/>
    <mergeCell ref="F8275:I8275"/>
    <mergeCell ref="J8275:K8275"/>
    <mergeCell ref="H8277:H8278"/>
    <mergeCell ref="F8034:I8034"/>
    <mergeCell ref="D8034:E8034"/>
    <mergeCell ref="A8032:K8032"/>
    <mergeCell ref="G7958:G7959"/>
    <mergeCell ref="J8075:K8075"/>
    <mergeCell ref="F8075:I8075"/>
    <mergeCell ref="D8276:D8278"/>
    <mergeCell ref="G8381:G8382"/>
    <mergeCell ref="D8337:E8337"/>
    <mergeCell ref="F138:F139"/>
    <mergeCell ref="G138:G139"/>
    <mergeCell ref="D136:E136"/>
    <mergeCell ref="F136:I136"/>
    <mergeCell ref="J136:K136"/>
    <mergeCell ref="A134:K134"/>
    <mergeCell ref="D137:D139"/>
    <mergeCell ref="E137:E139"/>
    <mergeCell ref="F137:H137"/>
    <mergeCell ref="I137:I139"/>
    <mergeCell ref="J137:J139"/>
    <mergeCell ref="B5237:C5237"/>
    <mergeCell ref="A5284:K5284"/>
    <mergeCell ref="B5307:C5307"/>
    <mergeCell ref="D5307:F5307"/>
    <mergeCell ref="F5249:I5249"/>
    <mergeCell ref="B5303:C5304"/>
    <mergeCell ref="D5303:F5304"/>
    <mergeCell ref="I3805:I3807"/>
    <mergeCell ref="I3487:I3489"/>
    <mergeCell ref="A1797:K1797"/>
    <mergeCell ref="F3452:H3452"/>
    <mergeCell ref="F194:F195"/>
    <mergeCell ref="K9:K11"/>
    <mergeCell ref="F10:F11"/>
    <mergeCell ref="G10:G11"/>
    <mergeCell ref="H10:H11"/>
    <mergeCell ref="I36:I38"/>
    <mergeCell ref="A60:K60"/>
    <mergeCell ref="D62:E62"/>
    <mergeCell ref="F62:I62"/>
    <mergeCell ref="J62:K62"/>
    <mergeCell ref="A31:K31"/>
    <mergeCell ref="J36:J38"/>
    <mergeCell ref="K36:K38"/>
    <mergeCell ref="F37:F38"/>
    <mergeCell ref="G37:G38"/>
    <mergeCell ref="J35:K35"/>
    <mergeCell ref="A33:K33"/>
    <mergeCell ref="D9:D11"/>
    <mergeCell ref="E9:E11"/>
    <mergeCell ref="F9:H9"/>
    <mergeCell ref="I9:I11"/>
    <mergeCell ref="J9:J11"/>
    <mergeCell ref="D35:E35"/>
    <mergeCell ref="E36:E38"/>
    <mergeCell ref="F36:H36"/>
    <mergeCell ref="H37:H38"/>
    <mergeCell ref="G101:G102"/>
    <mergeCell ref="H101:H102"/>
    <mergeCell ref="D99:E99"/>
    <mergeCell ref="F99:I99"/>
    <mergeCell ref="J99:K99"/>
    <mergeCell ref="K63:K65"/>
    <mergeCell ref="F64:F65"/>
    <mergeCell ref="G64:G65"/>
    <mergeCell ref="D63:D65"/>
    <mergeCell ref="E63:E65"/>
    <mergeCell ref="F63:H63"/>
    <mergeCell ref="I63:I65"/>
    <mergeCell ref="H64:H65"/>
    <mergeCell ref="J63:J65"/>
    <mergeCell ref="I225:I227"/>
    <mergeCell ref="J225:J227"/>
    <mergeCell ref="D192:E192"/>
    <mergeCell ref="F192:I192"/>
    <mergeCell ref="J192:K192"/>
    <mergeCell ref="D193:D195"/>
    <mergeCell ref="E193:E195"/>
    <mergeCell ref="F193:H193"/>
    <mergeCell ref="I193:I195"/>
    <mergeCell ref="D100:D102"/>
    <mergeCell ref="E100:E102"/>
    <mergeCell ref="F100:H100"/>
    <mergeCell ref="I100:I102"/>
    <mergeCell ref="J100:J102"/>
    <mergeCell ref="K100:K102"/>
    <mergeCell ref="F101:F102"/>
    <mergeCell ref="J193:J195"/>
    <mergeCell ref="K193:K195"/>
    <mergeCell ref="A222:K222"/>
    <mergeCell ref="D260:E260"/>
    <mergeCell ref="F260:I260"/>
    <mergeCell ref="J260:K260"/>
    <mergeCell ref="H138:H139"/>
    <mergeCell ref="D169:D171"/>
    <mergeCell ref="E169:E171"/>
    <mergeCell ref="F169:H169"/>
    <mergeCell ref="I261:I263"/>
    <mergeCell ref="J261:J263"/>
    <mergeCell ref="K225:K227"/>
    <mergeCell ref="F226:F227"/>
    <mergeCell ref="G226:G227"/>
    <mergeCell ref="H226:H227"/>
    <mergeCell ref="D225:D227"/>
    <mergeCell ref="E225:E227"/>
    <mergeCell ref="F225:H225"/>
    <mergeCell ref="K137:K139"/>
    <mergeCell ref="G194:G195"/>
    <mergeCell ref="H194:H195"/>
    <mergeCell ref="D224:E224"/>
    <mergeCell ref="F224:I224"/>
    <mergeCell ref="J224:K224"/>
    <mergeCell ref="I169:I171"/>
    <mergeCell ref="J169:J171"/>
    <mergeCell ref="K169:K171"/>
    <mergeCell ref="F170:F171"/>
    <mergeCell ref="G170:G171"/>
    <mergeCell ref="H170:H171"/>
    <mergeCell ref="A166:K166"/>
    <mergeCell ref="D168:E168"/>
    <mergeCell ref="D325:D327"/>
    <mergeCell ref="E325:E327"/>
    <mergeCell ref="F325:H325"/>
    <mergeCell ref="I325:I327"/>
    <mergeCell ref="J325:J327"/>
    <mergeCell ref="K325:K327"/>
    <mergeCell ref="A258:K258"/>
    <mergeCell ref="F262:F263"/>
    <mergeCell ref="F298:F299"/>
    <mergeCell ref="G298:G299"/>
    <mergeCell ref="H298:H299"/>
    <mergeCell ref="D324:E324"/>
    <mergeCell ref="F324:I324"/>
    <mergeCell ref="J324:K324"/>
    <mergeCell ref="A322:K322"/>
    <mergeCell ref="K261:K263"/>
    <mergeCell ref="D296:E296"/>
    <mergeCell ref="F296:I296"/>
    <mergeCell ref="J296:K296"/>
    <mergeCell ref="D297:D299"/>
    <mergeCell ref="E297:E299"/>
    <mergeCell ref="F297:H297"/>
    <mergeCell ref="I297:I299"/>
    <mergeCell ref="J297:J299"/>
    <mergeCell ref="K297:K299"/>
    <mergeCell ref="G262:G263"/>
    <mergeCell ref="H262:H263"/>
    <mergeCell ref="F326:F327"/>
    <mergeCell ref="G326:G327"/>
    <mergeCell ref="H326:H327"/>
    <mergeCell ref="I908:I910"/>
    <mergeCell ref="J908:J910"/>
    <mergeCell ref="K908:K910"/>
    <mergeCell ref="F909:F910"/>
    <mergeCell ref="G909:G910"/>
    <mergeCell ref="H909:H910"/>
    <mergeCell ref="H879:H880"/>
    <mergeCell ref="A933:K933"/>
    <mergeCell ref="D907:E907"/>
    <mergeCell ref="A931:K931"/>
    <mergeCell ref="A905:K905"/>
    <mergeCell ref="D908:D910"/>
    <mergeCell ref="F907:I907"/>
    <mergeCell ref="J907:K907"/>
    <mergeCell ref="E908:E910"/>
    <mergeCell ref="F908:H908"/>
    <mergeCell ref="F466:H466"/>
    <mergeCell ref="A875:K875"/>
    <mergeCell ref="D878:D880"/>
    <mergeCell ref="E878:E880"/>
    <mergeCell ref="F878:H878"/>
    <mergeCell ref="D560:E560"/>
    <mergeCell ref="J561:J563"/>
    <mergeCell ref="K561:K563"/>
    <mergeCell ref="D805:E805"/>
    <mergeCell ref="D742:D744"/>
    <mergeCell ref="E742:E744"/>
    <mergeCell ref="F742:H742"/>
    <mergeCell ref="D769:E769"/>
    <mergeCell ref="J769:K769"/>
    <mergeCell ref="F769:I769"/>
    <mergeCell ref="D840:D842"/>
    <mergeCell ref="F465:I465"/>
    <mergeCell ref="D466:D468"/>
    <mergeCell ref="E466:E468"/>
    <mergeCell ref="D261:D263"/>
    <mergeCell ref="E261:E263"/>
    <mergeCell ref="F261:H261"/>
    <mergeCell ref="H1047:H1048"/>
    <mergeCell ref="B1038:C1038"/>
    <mergeCell ref="B1121:C1121"/>
    <mergeCell ref="A1077:K1077"/>
    <mergeCell ref="D1110:F1110"/>
    <mergeCell ref="B1113:K1113"/>
    <mergeCell ref="D1117:F1117"/>
    <mergeCell ref="D1116:F1116"/>
    <mergeCell ref="B1108:C1111"/>
    <mergeCell ref="B1097:C1097"/>
    <mergeCell ref="D1121:F1121"/>
    <mergeCell ref="B1018:I1018"/>
    <mergeCell ref="B1020:F1020"/>
    <mergeCell ref="D1097:F1097"/>
    <mergeCell ref="D1093:F1093"/>
    <mergeCell ref="B1081:K1081"/>
    <mergeCell ref="B1089:K1089"/>
    <mergeCell ref="D1094:F1094"/>
    <mergeCell ref="D1120:F1120"/>
    <mergeCell ref="D1046:D1048"/>
    <mergeCell ref="B1096:C1096"/>
    <mergeCell ref="A1009:K1009"/>
    <mergeCell ref="B1012:J1012"/>
    <mergeCell ref="D1105:F1106"/>
    <mergeCell ref="D1118:F1118"/>
    <mergeCell ref="D1119:F1119"/>
    <mergeCell ref="H1349:H1350"/>
    <mergeCell ref="F1348:H1348"/>
    <mergeCell ref="I1348:I1350"/>
    <mergeCell ref="J1348:J1350"/>
    <mergeCell ref="I1275:I1277"/>
    <mergeCell ref="J1275:J1277"/>
    <mergeCell ref="K1275:K1277"/>
    <mergeCell ref="F1276:F1277"/>
    <mergeCell ref="G1276:G1277"/>
    <mergeCell ref="H1276:H1277"/>
    <mergeCell ref="A1307:K1307"/>
    <mergeCell ref="D1312:E1312"/>
    <mergeCell ref="D1111:F1111"/>
    <mergeCell ref="B1114:C1119"/>
    <mergeCell ref="D1348:D1350"/>
    <mergeCell ref="J1347:K1347"/>
    <mergeCell ref="F1347:I1347"/>
    <mergeCell ref="G1461:G1462"/>
    <mergeCell ref="H1461:H1462"/>
    <mergeCell ref="J1643:J1645"/>
    <mergeCell ref="K1643:K1645"/>
    <mergeCell ref="F1644:F1645"/>
    <mergeCell ref="G1644:G1645"/>
    <mergeCell ref="H1644:H1645"/>
    <mergeCell ref="K1537:K1539"/>
    <mergeCell ref="F1538:F1539"/>
    <mergeCell ref="G1538:G1539"/>
    <mergeCell ref="H1538:H1539"/>
    <mergeCell ref="A1563:K1563"/>
    <mergeCell ref="F1617:F1618"/>
    <mergeCell ref="A1138:K1138"/>
    <mergeCell ref="B1133:C1133"/>
    <mergeCell ref="D1537:D1539"/>
    <mergeCell ref="D1134:F1134"/>
    <mergeCell ref="I1313:I1315"/>
    <mergeCell ref="J1313:J1315"/>
    <mergeCell ref="K1313:K1315"/>
    <mergeCell ref="J1459:K1459"/>
    <mergeCell ref="F1459:I1459"/>
    <mergeCell ref="K1460:K1462"/>
    <mergeCell ref="F1461:F1462"/>
    <mergeCell ref="F1384:I1384"/>
    <mergeCell ref="A1457:K1457"/>
    <mergeCell ref="F1460:H1460"/>
    <mergeCell ref="D1384:E1384"/>
    <mergeCell ref="J1460:J1462"/>
    <mergeCell ref="I1460:I1462"/>
    <mergeCell ref="F1349:F1350"/>
    <mergeCell ref="G1349:G1350"/>
    <mergeCell ref="D1698:E1698"/>
    <mergeCell ref="F1698:I1698"/>
    <mergeCell ref="J1698:K1698"/>
    <mergeCell ref="A1696:K1696"/>
    <mergeCell ref="A1693:K1693"/>
    <mergeCell ref="E1537:E1539"/>
    <mergeCell ref="F1537:H1537"/>
    <mergeCell ref="I1537:I1539"/>
    <mergeCell ref="J1537:J1539"/>
    <mergeCell ref="H1617:H1618"/>
    <mergeCell ref="A1640:K1640"/>
    <mergeCell ref="A1614:K1614"/>
    <mergeCell ref="I1643:I1645"/>
    <mergeCell ref="D1347:E1347"/>
    <mergeCell ref="J1384:K1384"/>
    <mergeCell ref="E1385:E1387"/>
    <mergeCell ref="K1671:K1673"/>
    <mergeCell ref="F1672:F1673"/>
    <mergeCell ref="D1671:D1673"/>
    <mergeCell ref="D1642:E1642"/>
    <mergeCell ref="F1642:I1642"/>
    <mergeCell ref="J1642:K1642"/>
    <mergeCell ref="A1501:K1501"/>
    <mergeCell ref="F1571:F1572"/>
    <mergeCell ref="D1459:E1459"/>
    <mergeCell ref="F1536:I1536"/>
    <mergeCell ref="G1505:G1506"/>
    <mergeCell ref="K1422:K1424"/>
    <mergeCell ref="F1423:F1424"/>
    <mergeCell ref="A1665:K1665"/>
    <mergeCell ref="E1460:E1462"/>
    <mergeCell ref="D1460:D1462"/>
    <mergeCell ref="D1670:E1670"/>
    <mergeCell ref="F1670:I1670"/>
    <mergeCell ref="J1670:K1670"/>
    <mergeCell ref="A1667:K1667"/>
    <mergeCell ref="E1671:E1673"/>
    <mergeCell ref="F1671:H1671"/>
    <mergeCell ref="I1671:I1673"/>
    <mergeCell ref="J1671:J1673"/>
    <mergeCell ref="G1571:G1572"/>
    <mergeCell ref="H1571:H1572"/>
    <mergeCell ref="H1505:H1506"/>
    <mergeCell ref="D1503:E1503"/>
    <mergeCell ref="F1503:I1503"/>
    <mergeCell ref="D1643:D1645"/>
    <mergeCell ref="E1643:E1645"/>
    <mergeCell ref="F1643:H1643"/>
    <mergeCell ref="G1672:G1673"/>
    <mergeCell ref="H1672:H1673"/>
    <mergeCell ref="G1617:G1618"/>
    <mergeCell ref="J1536:K1536"/>
    <mergeCell ref="D1504:D1506"/>
    <mergeCell ref="E1504:E1506"/>
    <mergeCell ref="F1504:H1504"/>
    <mergeCell ref="I1504:I1506"/>
    <mergeCell ref="J1504:J1506"/>
    <mergeCell ref="K1504:K1506"/>
    <mergeCell ref="J1503:K1503"/>
    <mergeCell ref="A1669:K1669"/>
    <mergeCell ref="F1852:F1853"/>
    <mergeCell ref="K1881:K1883"/>
    <mergeCell ref="D1850:E1850"/>
    <mergeCell ref="F1804:F1805"/>
    <mergeCell ref="G1804:G1805"/>
    <mergeCell ref="F1882:F1883"/>
    <mergeCell ref="G1882:G1883"/>
    <mergeCell ref="G1700:G1701"/>
    <mergeCell ref="H1700:H1701"/>
    <mergeCell ref="D1729:E1729"/>
    <mergeCell ref="F1729:I1729"/>
    <mergeCell ref="J1729:K1729"/>
    <mergeCell ref="D1699:D1701"/>
    <mergeCell ref="E1699:E1701"/>
    <mergeCell ref="F1699:H1699"/>
    <mergeCell ref="I1699:I1701"/>
    <mergeCell ref="J1699:J1701"/>
    <mergeCell ref="K1699:K1701"/>
    <mergeCell ref="F1700:F1701"/>
    <mergeCell ref="G1767:G1768"/>
    <mergeCell ref="A1848:K1848"/>
    <mergeCell ref="A1794:K1794"/>
    <mergeCell ref="K1766:K1768"/>
    <mergeCell ref="F1767:F1768"/>
    <mergeCell ref="A1763:K1763"/>
    <mergeCell ref="J1766:J1768"/>
    <mergeCell ref="K1730:K1732"/>
    <mergeCell ref="F1731:F1732"/>
    <mergeCell ref="G1731:G1732"/>
    <mergeCell ref="H1731:H1732"/>
    <mergeCell ref="F1730:H1730"/>
    <mergeCell ref="I1730:I1732"/>
    <mergeCell ref="J1730:J1732"/>
    <mergeCell ref="D1765:E1765"/>
    <mergeCell ref="F1765:I1765"/>
    <mergeCell ref="J1765:K1765"/>
    <mergeCell ref="F2007:I2007"/>
    <mergeCell ref="J2007:K2007"/>
    <mergeCell ref="A1980:F1980"/>
    <mergeCell ref="H1882:H1883"/>
    <mergeCell ref="F1881:H1881"/>
    <mergeCell ref="I1881:I1883"/>
    <mergeCell ref="J1881:J1883"/>
    <mergeCell ref="J1880:K1880"/>
    <mergeCell ref="A2304:K2304"/>
    <mergeCell ref="F1851:H1851"/>
    <mergeCell ref="I1851:I1853"/>
    <mergeCell ref="J1851:J1853"/>
    <mergeCell ref="K1851:K1853"/>
    <mergeCell ref="D1912:E1912"/>
    <mergeCell ref="G1852:G1853"/>
    <mergeCell ref="H1852:H1853"/>
    <mergeCell ref="D1880:E1880"/>
    <mergeCell ref="F1880:I1880"/>
    <mergeCell ref="K1950:K1952"/>
    <mergeCell ref="D1851:D1853"/>
    <mergeCell ref="E1851:E1853"/>
    <mergeCell ref="J1912:K1912"/>
    <mergeCell ref="J1949:K1949"/>
    <mergeCell ref="D1950:D1952"/>
    <mergeCell ref="E1950:E1952"/>
    <mergeCell ref="F1950:H1950"/>
    <mergeCell ref="D1949:E1949"/>
    <mergeCell ref="F1949:I1949"/>
    <mergeCell ref="B2485:K2485"/>
    <mergeCell ref="D2477:F2477"/>
    <mergeCell ref="B2476:C2476"/>
    <mergeCell ref="E1913:E1915"/>
    <mergeCell ref="F1913:H1913"/>
    <mergeCell ref="I1913:I1915"/>
    <mergeCell ref="B2355:K2355"/>
    <mergeCell ref="E2364:E2366"/>
    <mergeCell ref="B2317:C2317"/>
    <mergeCell ref="A2332:I2332"/>
    <mergeCell ref="A2351:K2351"/>
    <mergeCell ref="D2310:D2312"/>
    <mergeCell ref="B2322:C2322"/>
    <mergeCell ref="B2324:C2324"/>
    <mergeCell ref="I2310:I2312"/>
    <mergeCell ref="J2310:J2312"/>
    <mergeCell ref="B2356:K2356"/>
    <mergeCell ref="A2004:K2004"/>
    <mergeCell ref="D2363:E2363"/>
    <mergeCell ref="F2363:I2363"/>
    <mergeCell ref="B2361:K2361"/>
    <mergeCell ref="J2309:K2309"/>
    <mergeCell ref="B2316:C2316"/>
    <mergeCell ref="B2319:C2319"/>
    <mergeCell ref="D2309:E2309"/>
    <mergeCell ref="F2309:I2309"/>
    <mergeCell ref="A2002:K2002"/>
    <mergeCell ref="B2404:K2404"/>
    <mergeCell ref="B2318:C2318"/>
    <mergeCell ref="G2311:G2312"/>
    <mergeCell ref="K2428:K2430"/>
    <mergeCell ref="B2477:C2477"/>
    <mergeCell ref="H2311:H2312"/>
    <mergeCell ref="F1981:I1981"/>
    <mergeCell ref="J1981:K1981"/>
    <mergeCell ref="D2007:E2007"/>
    <mergeCell ref="B2620:C2620"/>
    <mergeCell ref="B2522:C2522"/>
    <mergeCell ref="B2517:C2517"/>
    <mergeCell ref="B2325:C2325"/>
    <mergeCell ref="D2489:F2489"/>
    <mergeCell ref="B2471:K2471"/>
    <mergeCell ref="B2420:C2420"/>
    <mergeCell ref="D2420:F2420"/>
    <mergeCell ref="D2412:F2412"/>
    <mergeCell ref="F2429:F2430"/>
    <mergeCell ref="B2326:C2326"/>
    <mergeCell ref="B2327:C2327"/>
    <mergeCell ref="B2328:C2328"/>
    <mergeCell ref="D2364:D2366"/>
    <mergeCell ref="D2413:F2414"/>
    <mergeCell ref="I2364:I2366"/>
    <mergeCell ref="B2354:K2354"/>
    <mergeCell ref="B2461:K2461"/>
    <mergeCell ref="B2473:C2474"/>
    <mergeCell ref="D2473:F2474"/>
    <mergeCell ref="B2464:K2464"/>
    <mergeCell ref="B2436:C2436"/>
    <mergeCell ref="G2429:G2430"/>
    <mergeCell ref="B2410:C2411"/>
    <mergeCell ref="D2410:F2411"/>
    <mergeCell ref="B2412:C2412"/>
    <mergeCell ref="B2408:K2408"/>
    <mergeCell ref="J2427:K2427"/>
    <mergeCell ref="E2511:E2513"/>
    <mergeCell ref="K2570:K2572"/>
    <mergeCell ref="F2571:F2572"/>
    <mergeCell ref="A2581:K2581"/>
    <mergeCell ref="D2511:D2513"/>
    <mergeCell ref="B2546:K2546"/>
    <mergeCell ref="B2554:C2555"/>
    <mergeCell ref="D2554:F2555"/>
    <mergeCell ref="B2549:K2549"/>
    <mergeCell ref="B2723:C2723"/>
    <mergeCell ref="B2724:K2724"/>
    <mergeCell ref="B2708:C2708"/>
    <mergeCell ref="D2708:F2708"/>
    <mergeCell ref="A2596:K2596"/>
    <mergeCell ref="B2608:K2608"/>
    <mergeCell ref="B2612:C2612"/>
    <mergeCell ref="D2612:F2612"/>
    <mergeCell ref="B2613:C2613"/>
    <mergeCell ref="B2683:K2683"/>
    <mergeCell ref="B2599:K2599"/>
    <mergeCell ref="B2622:C2622"/>
    <mergeCell ref="D2622:F2622"/>
    <mergeCell ref="B2621:K2621"/>
    <mergeCell ref="B2684:C2685"/>
    <mergeCell ref="D2684:F2685"/>
    <mergeCell ref="D2560:F2560"/>
    <mergeCell ref="A2567:K2567"/>
    <mergeCell ref="G2512:G2513"/>
    <mergeCell ref="D2619:F2619"/>
    <mergeCell ref="D2615:F2616"/>
    <mergeCell ref="B2707:C2707"/>
    <mergeCell ref="D2718:F2718"/>
    <mergeCell ref="B7205:K7205"/>
    <mergeCell ref="H6170:H6171"/>
    <mergeCell ref="A6252:K6252"/>
    <mergeCell ref="J6169:J6171"/>
    <mergeCell ref="D6168:E6168"/>
    <mergeCell ref="E5802:E5804"/>
    <mergeCell ref="F5802:H5802"/>
    <mergeCell ref="B5908:J5908"/>
    <mergeCell ref="B5909:J5909"/>
    <mergeCell ref="B5917:C5918"/>
    <mergeCell ref="D6305:D6307"/>
    <mergeCell ref="E6305:E6307"/>
    <mergeCell ref="J6433:K6433"/>
    <mergeCell ref="A6334:K6334"/>
    <mergeCell ref="A7879:K7879"/>
    <mergeCell ref="D6609:F6609"/>
    <mergeCell ref="B6524:C6525"/>
    <mergeCell ref="B5925:C5925"/>
    <mergeCell ref="D5927:F5927"/>
    <mergeCell ref="B5845:C5847"/>
    <mergeCell ref="D5845:F5845"/>
    <mergeCell ref="B5843:C5844"/>
    <mergeCell ref="B5915:C5916"/>
    <mergeCell ref="J6124:K6124"/>
    <mergeCell ref="D6125:D6127"/>
    <mergeCell ref="F6125:H6125"/>
    <mergeCell ref="B6522:K6522"/>
    <mergeCell ref="B7211:C7212"/>
    <mergeCell ref="D6527:F6527"/>
    <mergeCell ref="E6480:E6482"/>
    <mergeCell ref="D6480:D6482"/>
    <mergeCell ref="G6239:G6240"/>
    <mergeCell ref="D5843:F5844"/>
    <mergeCell ref="A4812:K4812"/>
    <mergeCell ref="F4798:I4798"/>
    <mergeCell ref="B4806:C4806"/>
    <mergeCell ref="B4842:C4842"/>
    <mergeCell ref="D4842:F4842"/>
    <mergeCell ref="A4853:K4853"/>
    <mergeCell ref="D4799:D4801"/>
    <mergeCell ref="H4800:H4801"/>
    <mergeCell ref="B4783:C4785"/>
    <mergeCell ref="B5192:C5193"/>
    <mergeCell ref="F4799:H4799"/>
    <mergeCell ref="E4799:E4801"/>
    <mergeCell ref="F4800:F4801"/>
    <mergeCell ref="D5238:F5238"/>
    <mergeCell ref="D5317:F5317"/>
    <mergeCell ref="F5582:F5583"/>
    <mergeCell ref="D5581:D5583"/>
    <mergeCell ref="D5250:D5252"/>
    <mergeCell ref="G5736:G5737"/>
    <mergeCell ref="D5216:F5216"/>
    <mergeCell ref="F5251:F5252"/>
    <mergeCell ref="B5301:C5301"/>
    <mergeCell ref="E5353:E5355"/>
    <mergeCell ref="I5250:I5252"/>
    <mergeCell ref="B5329:K5329"/>
    <mergeCell ref="B5331:C5337"/>
    <mergeCell ref="D5331:F5331"/>
    <mergeCell ref="D5332:F5332"/>
    <mergeCell ref="D5723:F5723"/>
    <mergeCell ref="D5724:F5724"/>
    <mergeCell ref="F5354:F5355"/>
    <mergeCell ref="D5722:F5722"/>
    <mergeCell ref="B5625:K5625"/>
    <mergeCell ref="A5200:K5200"/>
    <mergeCell ref="B5205:C5205"/>
    <mergeCell ref="D5202:F5203"/>
    <mergeCell ref="B5204:K5204"/>
    <mergeCell ref="B4764:C4765"/>
    <mergeCell ref="D4764:F4765"/>
    <mergeCell ref="J4799:J4801"/>
    <mergeCell ref="D5316:F5316"/>
    <mergeCell ref="B5317:C5321"/>
    <mergeCell ref="F5352:I5352"/>
    <mergeCell ref="D5342:F5342"/>
    <mergeCell ref="D5333:F5333"/>
    <mergeCell ref="D5345:F5345"/>
    <mergeCell ref="D5346:F5346"/>
    <mergeCell ref="D5336:F5336"/>
    <mergeCell ref="D5337:F5337"/>
    <mergeCell ref="B5338:K5338"/>
    <mergeCell ref="B5339:C5346"/>
    <mergeCell ref="D5339:F5339"/>
    <mergeCell ref="D5340:F5340"/>
    <mergeCell ref="D5341:F5341"/>
    <mergeCell ref="B5573:G5573"/>
    <mergeCell ref="B5591:C5591"/>
    <mergeCell ref="D5718:F5718"/>
    <mergeCell ref="D5209:F5209"/>
    <mergeCell ref="D5211:F5211"/>
    <mergeCell ref="B5196:C5196"/>
    <mergeCell ref="D5196:F5196"/>
    <mergeCell ref="B4788:C4792"/>
    <mergeCell ref="B4890:C4891"/>
    <mergeCell ref="B4763:C4763"/>
    <mergeCell ref="D5242:F5242"/>
    <mergeCell ref="D4699:F4700"/>
    <mergeCell ref="B4646:C4647"/>
    <mergeCell ref="D5214:F5214"/>
    <mergeCell ref="D5215:F5215"/>
    <mergeCell ref="K4856:K4858"/>
    <mergeCell ref="E4718:E4720"/>
    <mergeCell ref="D4760:F4761"/>
    <mergeCell ref="D5224:F5224"/>
    <mergeCell ref="B5136:K5136"/>
    <mergeCell ref="A5097:K5097"/>
    <mergeCell ref="A4935:K4935"/>
    <mergeCell ref="D5210:F5210"/>
    <mergeCell ref="B5210:C5211"/>
    <mergeCell ref="B5240:C5240"/>
    <mergeCell ref="K4718:K4720"/>
    <mergeCell ref="D4788:F4788"/>
    <mergeCell ref="D4789:F4789"/>
    <mergeCell ref="D4790:F4790"/>
    <mergeCell ref="D4791:F4791"/>
    <mergeCell ref="D4792:F4792"/>
    <mergeCell ref="B4847:C4848"/>
    <mergeCell ref="D4847:F4847"/>
    <mergeCell ref="D4848:F4848"/>
    <mergeCell ref="A4883:K4883"/>
    <mergeCell ref="A4773:K4773"/>
    <mergeCell ref="B4775:C4776"/>
    <mergeCell ref="D4775:F4776"/>
    <mergeCell ref="B4777:K4777"/>
    <mergeCell ref="B4787:K4787"/>
    <mergeCell ref="J4908:J4910"/>
    <mergeCell ref="D2791:F2792"/>
    <mergeCell ref="B2793:K2793"/>
    <mergeCell ref="B2853:K2853"/>
    <mergeCell ref="B4762:C4762"/>
    <mergeCell ref="D4762:F4762"/>
    <mergeCell ref="B4638:K4638"/>
    <mergeCell ref="B4639:C4640"/>
    <mergeCell ref="D4639:F4639"/>
    <mergeCell ref="D4640:F4640"/>
    <mergeCell ref="B4699:C4700"/>
    <mergeCell ref="J4656:K4656"/>
    <mergeCell ref="A4654:K4654"/>
    <mergeCell ref="H3453:H3454"/>
    <mergeCell ref="D2869:F2869"/>
    <mergeCell ref="D2802:F2802"/>
    <mergeCell ref="G3963:G3964"/>
    <mergeCell ref="G3707:G3708"/>
    <mergeCell ref="H3707:H3708"/>
    <mergeCell ref="A3666:K3666"/>
    <mergeCell ref="F3559:I3559"/>
    <mergeCell ref="A3841:K3841"/>
    <mergeCell ref="F3729:F3730"/>
    <mergeCell ref="A3949:K3949"/>
    <mergeCell ref="B3951:K3951"/>
    <mergeCell ref="H3963:H3964"/>
    <mergeCell ref="I3635:I3637"/>
    <mergeCell ref="E3604:E3606"/>
    <mergeCell ref="A3703:K3703"/>
    <mergeCell ref="G3670:G3671"/>
    <mergeCell ref="D3669:D3671"/>
    <mergeCell ref="F3806:F3807"/>
    <mergeCell ref="D3521:D3523"/>
    <mergeCell ref="B2605:K2605"/>
    <mergeCell ref="H2642:H2643"/>
    <mergeCell ref="A2638:K2638"/>
    <mergeCell ref="B2682:K2682"/>
    <mergeCell ref="A2655:K2655"/>
    <mergeCell ref="F2640:I2640"/>
    <mergeCell ref="D3805:D3807"/>
    <mergeCell ref="G3806:G3807"/>
    <mergeCell ref="F3805:H3805"/>
    <mergeCell ref="A3449:K3449"/>
    <mergeCell ref="B4577:K4577"/>
    <mergeCell ref="D4634:F4634"/>
    <mergeCell ref="H3420:H3421"/>
    <mergeCell ref="D2733:E2733"/>
    <mergeCell ref="F2733:I2733"/>
    <mergeCell ref="B4003:K4003"/>
    <mergeCell ref="A3977:K3977"/>
    <mergeCell ref="A3995:K3995"/>
    <mergeCell ref="A3769:K3769"/>
    <mergeCell ref="I3560:I3562"/>
    <mergeCell ref="J3771:J3773"/>
    <mergeCell ref="D3843:E3843"/>
    <mergeCell ref="F3843:I3843"/>
    <mergeCell ref="J3843:K3843"/>
    <mergeCell ref="A3885:K3885"/>
    <mergeCell ref="J3804:K3804"/>
    <mergeCell ref="H3772:H3773"/>
    <mergeCell ref="F3772:F3773"/>
    <mergeCell ref="G3561:G3562"/>
    <mergeCell ref="H3561:H3562"/>
    <mergeCell ref="F3635:H3635"/>
    <mergeCell ref="J3668:K3668"/>
    <mergeCell ref="B2557:C2558"/>
    <mergeCell ref="A7585:K7585"/>
    <mergeCell ref="D7586:E7586"/>
    <mergeCell ref="G7992:G7993"/>
    <mergeCell ref="H7992:H7993"/>
    <mergeCell ref="J7991:J7993"/>
    <mergeCell ref="F7556:H7556"/>
    <mergeCell ref="F7586:I7586"/>
    <mergeCell ref="J7586:K7586"/>
    <mergeCell ref="J8076:J8078"/>
    <mergeCell ref="F7588:F7589"/>
    <mergeCell ref="G7588:G7589"/>
    <mergeCell ref="H7588:H7589"/>
    <mergeCell ref="A7601:K7601"/>
    <mergeCell ref="A7619:K7619"/>
    <mergeCell ref="F7557:F7558"/>
    <mergeCell ref="A7988:K7988"/>
    <mergeCell ref="A8070:K8070"/>
    <mergeCell ref="I8076:I8078"/>
    <mergeCell ref="K7587:K7589"/>
    <mergeCell ref="F7505:F7506"/>
    <mergeCell ref="G7505:G7506"/>
    <mergeCell ref="H7505:H7506"/>
    <mergeCell ref="D8076:D8078"/>
    <mergeCell ref="B7735:K7735"/>
    <mergeCell ref="F7756:H7756"/>
    <mergeCell ref="I7756:I7758"/>
    <mergeCell ref="J7756:J7758"/>
    <mergeCell ref="E3805:E3807"/>
    <mergeCell ref="B2617:K2617"/>
    <mergeCell ref="D4632:F4632"/>
    <mergeCell ref="B2604:K2604"/>
    <mergeCell ref="B2520:C2520"/>
    <mergeCell ref="F2511:H2511"/>
    <mergeCell ref="F4657:H4657"/>
    <mergeCell ref="D4657:D4659"/>
    <mergeCell ref="J4657:J4659"/>
    <mergeCell ref="A4687:K4687"/>
    <mergeCell ref="B4697:K4697"/>
    <mergeCell ref="B4766:K4766"/>
    <mergeCell ref="B4767:C4767"/>
    <mergeCell ref="D4767:F4767"/>
    <mergeCell ref="A4747:K4747"/>
    <mergeCell ref="F4658:F4659"/>
    <mergeCell ref="D4783:F4783"/>
    <mergeCell ref="D4784:F4784"/>
    <mergeCell ref="D4785:F4785"/>
    <mergeCell ref="B4649:C4649"/>
    <mergeCell ref="J7430:K7430"/>
    <mergeCell ref="I7346:I7348"/>
    <mergeCell ref="F7345:I7345"/>
    <mergeCell ref="A7357:K7357"/>
    <mergeCell ref="D7339:F7339"/>
    <mergeCell ref="A7343:K7343"/>
    <mergeCell ref="D7092:D7094"/>
    <mergeCell ref="B7155:K7155"/>
    <mergeCell ref="B6607:C6607"/>
    <mergeCell ref="B6515:K6515"/>
    <mergeCell ref="F6126:F6127"/>
    <mergeCell ref="A6123:K6123"/>
    <mergeCell ref="J6479:K6479"/>
    <mergeCell ref="J6305:J6307"/>
    <mergeCell ref="I6125:I6127"/>
    <mergeCell ref="F7093:F7094"/>
    <mergeCell ref="J8380:J8382"/>
    <mergeCell ref="H8339:H8340"/>
    <mergeCell ref="A8252:K8252"/>
    <mergeCell ref="E7991:E7993"/>
    <mergeCell ref="D7991:D7993"/>
    <mergeCell ref="F7992:F7993"/>
    <mergeCell ref="G8209:G8210"/>
    <mergeCell ref="I8105:I8107"/>
    <mergeCell ref="J8105:J8107"/>
    <mergeCell ref="J7587:J7589"/>
    <mergeCell ref="K8035:K8037"/>
    <mergeCell ref="D7990:E7990"/>
    <mergeCell ref="D7587:D7589"/>
    <mergeCell ref="E7587:E7589"/>
    <mergeCell ref="F7587:H7587"/>
    <mergeCell ref="F8305:H8305"/>
    <mergeCell ref="A8255:K8255"/>
    <mergeCell ref="A8137:K8137"/>
    <mergeCell ref="J8207:K8207"/>
    <mergeCell ref="D8075:E8075"/>
    <mergeCell ref="A8073:K8073"/>
    <mergeCell ref="H8077:H8078"/>
    <mergeCell ref="D8104:E8104"/>
    <mergeCell ref="J7956:K7956"/>
    <mergeCell ref="K8208:K8210"/>
    <mergeCell ref="I8208:I8210"/>
    <mergeCell ref="F8207:I8207"/>
    <mergeCell ref="D8207:E8207"/>
    <mergeCell ref="A8099:K8099"/>
    <mergeCell ref="F8076:H8076"/>
    <mergeCell ref="K8105:K8107"/>
    <mergeCell ref="E8076:E8078"/>
    <mergeCell ref="B4641:K4641"/>
    <mergeCell ref="B4642:C4642"/>
    <mergeCell ref="D4642:F4642"/>
    <mergeCell ref="K7756:K7758"/>
    <mergeCell ref="F7696:H7696"/>
    <mergeCell ref="I7696:I7698"/>
    <mergeCell ref="B7685:C7685"/>
    <mergeCell ref="D7685:F7685"/>
    <mergeCell ref="B7744:C7745"/>
    <mergeCell ref="B7732:K7732"/>
    <mergeCell ref="A7724:K7724"/>
    <mergeCell ref="B7672:K7672"/>
    <mergeCell ref="B7674:K7674"/>
    <mergeCell ref="B7676:C7677"/>
    <mergeCell ref="D7676:F7677"/>
    <mergeCell ref="B7680:C7680"/>
    <mergeCell ref="D7680:F7680"/>
    <mergeCell ref="A7553:K7553"/>
    <mergeCell ref="I7556:I7558"/>
    <mergeCell ref="J7556:J7558"/>
    <mergeCell ref="K7556:K7558"/>
    <mergeCell ref="D7556:D7558"/>
    <mergeCell ref="A7582:K7582"/>
    <mergeCell ref="I7633:I7635"/>
    <mergeCell ref="J7633:J7635"/>
    <mergeCell ref="K7633:K7635"/>
    <mergeCell ref="F7634:F7635"/>
    <mergeCell ref="G7634:G7635"/>
    <mergeCell ref="H7634:H7635"/>
    <mergeCell ref="B7639:C7639"/>
    <mergeCell ref="E7633:E7635"/>
    <mergeCell ref="F4718:H4718"/>
    <mergeCell ref="D8174:E8174"/>
    <mergeCell ref="F8174:I8174"/>
    <mergeCell ref="F8143:H8143"/>
    <mergeCell ref="H8259:H8260"/>
    <mergeCell ref="J8174:K8174"/>
    <mergeCell ref="A8172:K8172"/>
    <mergeCell ref="D7684:F7684"/>
    <mergeCell ref="B7686:C7686"/>
    <mergeCell ref="D7686:F7686"/>
    <mergeCell ref="B7689:C7689"/>
    <mergeCell ref="D7689:F7689"/>
    <mergeCell ref="D7687:F7687"/>
    <mergeCell ref="J7696:J7698"/>
    <mergeCell ref="B7702:C7702"/>
    <mergeCell ref="B7703:C7703"/>
    <mergeCell ref="A7707:K7707"/>
    <mergeCell ref="A7693:K7693"/>
    <mergeCell ref="D7695:E7695"/>
    <mergeCell ref="F7695:I7695"/>
    <mergeCell ref="J7695:K7695"/>
    <mergeCell ref="D7696:D7698"/>
    <mergeCell ref="E7696:E7698"/>
    <mergeCell ref="D7836:F7837"/>
    <mergeCell ref="A7802:K7802"/>
    <mergeCell ref="A7768:K7768"/>
    <mergeCell ref="A7783:K7783"/>
    <mergeCell ref="B7748:C7748"/>
    <mergeCell ref="G8077:G8078"/>
    <mergeCell ref="F8077:F8078"/>
    <mergeCell ref="K8076:K8078"/>
    <mergeCell ref="A7955:K7955"/>
    <mergeCell ref="A7953:K7953"/>
    <mergeCell ref="D8305:D8307"/>
    <mergeCell ref="G8277:G8278"/>
    <mergeCell ref="F8259:F8260"/>
    <mergeCell ref="F8276:H8276"/>
    <mergeCell ref="E8276:E8278"/>
    <mergeCell ref="F8277:F8278"/>
    <mergeCell ref="H8209:H8210"/>
    <mergeCell ref="F8337:I8337"/>
    <mergeCell ref="J8337:K8337"/>
    <mergeCell ref="A8322:K8322"/>
    <mergeCell ref="A8335:K8335"/>
    <mergeCell ref="E8305:E8307"/>
    <mergeCell ref="J8175:J8177"/>
    <mergeCell ref="K8175:K8177"/>
    <mergeCell ref="D8175:D8177"/>
    <mergeCell ref="E8175:E8177"/>
    <mergeCell ref="F8175:H8175"/>
    <mergeCell ref="J8305:J8307"/>
    <mergeCell ref="J8276:J8278"/>
    <mergeCell ref="D8275:E8275"/>
    <mergeCell ref="K8276:K8278"/>
    <mergeCell ref="F8306:F8307"/>
    <mergeCell ref="G8306:G8307"/>
    <mergeCell ref="H8306:H8307"/>
    <mergeCell ref="K8305:K8307"/>
    <mergeCell ref="I8305:I8307"/>
    <mergeCell ref="A8303:K8303"/>
    <mergeCell ref="D8208:D8210"/>
    <mergeCell ref="A8299:K8299"/>
    <mergeCell ref="A8301:K8301"/>
    <mergeCell ref="F7633:H7633"/>
    <mergeCell ref="I7587:I7589"/>
    <mergeCell ref="B7679:C7679"/>
    <mergeCell ref="D7679:F7679"/>
    <mergeCell ref="K7957:K7959"/>
    <mergeCell ref="J7957:J7959"/>
    <mergeCell ref="I7957:I7959"/>
    <mergeCell ref="F7957:H7957"/>
    <mergeCell ref="E7957:E7959"/>
    <mergeCell ref="D7957:D7959"/>
    <mergeCell ref="F7504:H7504"/>
    <mergeCell ref="I7504:I7506"/>
    <mergeCell ref="J7504:J7506"/>
    <mergeCell ref="D7555:E7555"/>
    <mergeCell ref="B7625:K7625"/>
    <mergeCell ref="B7626:K7626"/>
    <mergeCell ref="B7627:K7627"/>
    <mergeCell ref="B7628:K7628"/>
    <mergeCell ref="B7629:K7629"/>
    <mergeCell ref="D7632:E7632"/>
    <mergeCell ref="F7632:I7632"/>
    <mergeCell ref="J7632:K7632"/>
    <mergeCell ref="D7633:D7635"/>
    <mergeCell ref="B7681:C7682"/>
    <mergeCell ref="D7681:F7682"/>
    <mergeCell ref="B7684:C7684"/>
    <mergeCell ref="D7756:D7758"/>
    <mergeCell ref="E7756:E7758"/>
    <mergeCell ref="K7696:K7698"/>
    <mergeCell ref="F7697:F7698"/>
    <mergeCell ref="G7697:G7698"/>
    <mergeCell ref="H7697:H7698"/>
    <mergeCell ref="E7092:E7094"/>
    <mergeCell ref="D7430:E7430"/>
    <mergeCell ref="A7372:K7372"/>
    <mergeCell ref="A7375:G7375"/>
    <mergeCell ref="A7425:K7425"/>
    <mergeCell ref="F7347:F7348"/>
    <mergeCell ref="G7347:G7348"/>
    <mergeCell ref="H7347:H7348"/>
    <mergeCell ref="D7294:E7294"/>
    <mergeCell ref="J7346:J7348"/>
    <mergeCell ref="B7331:C7332"/>
    <mergeCell ref="D7331:F7332"/>
    <mergeCell ref="D7346:D7348"/>
    <mergeCell ref="A4827:K4827"/>
    <mergeCell ref="D4836:F4836"/>
    <mergeCell ref="A4796:K4796"/>
    <mergeCell ref="I4799:I4801"/>
    <mergeCell ref="A6568:K6568"/>
    <mergeCell ref="B6547:C6547"/>
    <mergeCell ref="D4846:F4846"/>
    <mergeCell ref="B4840:C4840"/>
    <mergeCell ref="D4844:F4844"/>
    <mergeCell ref="D4845:F4845"/>
    <mergeCell ref="B6530:C6531"/>
    <mergeCell ref="B6520:K6520"/>
    <mergeCell ref="H6343:H6344"/>
    <mergeCell ref="D6530:F6531"/>
    <mergeCell ref="D6534:F6534"/>
    <mergeCell ref="B6218:C6218"/>
    <mergeCell ref="D6604:F6604"/>
    <mergeCell ref="A5598:K5598"/>
    <mergeCell ref="B4888:K4888"/>
    <mergeCell ref="D6688:E6688"/>
    <mergeCell ref="B6532:K6532"/>
    <mergeCell ref="B6533:C6533"/>
    <mergeCell ref="A6585:K6585"/>
    <mergeCell ref="E6169:E6171"/>
    <mergeCell ref="B6486:C6486"/>
    <mergeCell ref="F6480:H6480"/>
    <mergeCell ref="A6511:K6511"/>
    <mergeCell ref="H6435:H6436"/>
    <mergeCell ref="J6434:J6436"/>
    <mergeCell ref="D6433:E6433"/>
    <mergeCell ref="D6547:F6547"/>
    <mergeCell ref="D6231:F6231"/>
    <mergeCell ref="F6169:H6169"/>
    <mergeCell ref="F6617:F6618"/>
    <mergeCell ref="G6617:G6618"/>
    <mergeCell ref="H6617:H6618"/>
    <mergeCell ref="D6554:E6554"/>
    <mergeCell ref="K6169:K6171"/>
    <mergeCell ref="F6170:F6171"/>
    <mergeCell ref="G6170:G6171"/>
    <mergeCell ref="F6688:I6688"/>
    <mergeCell ref="A6385:K6385"/>
    <mergeCell ref="H6387:H6388"/>
    <mergeCell ref="D6226:F6226"/>
    <mergeCell ref="B6293:C6294"/>
    <mergeCell ref="B6295:C6295"/>
    <mergeCell ref="D6230:F6230"/>
    <mergeCell ref="F6239:F6240"/>
    <mergeCell ref="D6479:E6479"/>
    <mergeCell ref="F6479:I6479"/>
    <mergeCell ref="B6473:K6473"/>
    <mergeCell ref="D6294:F6294"/>
    <mergeCell ref="D6218:F6218"/>
    <mergeCell ref="B6223:K6223"/>
    <mergeCell ref="B6528:C6528"/>
    <mergeCell ref="D6528:F6528"/>
    <mergeCell ref="A6538:K6538"/>
    <mergeCell ref="F6168:I6168"/>
    <mergeCell ref="D6533:F6533"/>
    <mergeCell ref="J6168:K6168"/>
    <mergeCell ref="A6645:K6645"/>
    <mergeCell ref="G6654:G6655"/>
    <mergeCell ref="H6654:H6655"/>
    <mergeCell ref="D4646:F4646"/>
    <mergeCell ref="F3636:F3637"/>
    <mergeCell ref="I3419:I3421"/>
    <mergeCell ref="J3419:J3421"/>
    <mergeCell ref="J3418:K3418"/>
    <mergeCell ref="A3737:K3737"/>
    <mergeCell ref="A3557:K3557"/>
    <mergeCell ref="K3452:K3454"/>
    <mergeCell ref="A3632:K3632"/>
    <mergeCell ref="F3420:F3421"/>
    <mergeCell ref="G3420:G3421"/>
    <mergeCell ref="F3418:I3418"/>
    <mergeCell ref="K3635:K3637"/>
    <mergeCell ref="F3453:F3454"/>
    <mergeCell ref="B6622:C6622"/>
    <mergeCell ref="B6623:C6623"/>
    <mergeCell ref="D6607:F6607"/>
    <mergeCell ref="B6608:C6609"/>
    <mergeCell ref="D6608:F6608"/>
    <mergeCell ref="D6555:D6557"/>
    <mergeCell ref="B6162:K6162"/>
    <mergeCell ref="A6448:K6448"/>
    <mergeCell ref="A6466:K6466"/>
    <mergeCell ref="I6434:I6436"/>
    <mergeCell ref="K6434:K6436"/>
    <mergeCell ref="F6343:F6344"/>
    <mergeCell ref="A6428:K6428"/>
    <mergeCell ref="F6306:F6307"/>
    <mergeCell ref="I6305:I6307"/>
    <mergeCell ref="B6227:K6227"/>
    <mergeCell ref="D6286:F6287"/>
    <mergeCell ref="B6288:K6288"/>
    <mergeCell ref="I6169:I6171"/>
    <mergeCell ref="D6169:D6171"/>
    <mergeCell ref="B6221:K6221"/>
    <mergeCell ref="A6302:K6302"/>
    <mergeCell ref="A6317:K6317"/>
    <mergeCell ref="A6187:K6187"/>
    <mergeCell ref="D6283:F6284"/>
    <mergeCell ref="B6285:C6285"/>
    <mergeCell ref="B2879:C2879"/>
    <mergeCell ref="D2879:F2879"/>
    <mergeCell ref="D3604:D3606"/>
    <mergeCell ref="F3560:H3560"/>
    <mergeCell ref="H2812:H2813"/>
    <mergeCell ref="B4636:C4637"/>
    <mergeCell ref="F3889:F3890"/>
    <mergeCell ref="D4890:F4891"/>
    <mergeCell ref="A4866:K4866"/>
    <mergeCell ref="B4843:C4845"/>
    <mergeCell ref="D4843:F4843"/>
    <mergeCell ref="B4846:C4846"/>
    <mergeCell ref="D4840:F4840"/>
    <mergeCell ref="B4841:C4841"/>
    <mergeCell ref="D4841:F4841"/>
    <mergeCell ref="B5202:C5203"/>
    <mergeCell ref="D5239:F5239"/>
    <mergeCell ref="B6157:K6157"/>
    <mergeCell ref="B5315:K5315"/>
    <mergeCell ref="A6155:K6155"/>
    <mergeCell ref="D4649:F4649"/>
    <mergeCell ref="A3365:K3365"/>
    <mergeCell ref="F3368:F3369"/>
    <mergeCell ref="A4124:K4124"/>
    <mergeCell ref="J6688:K6688"/>
    <mergeCell ref="B6546:C6546"/>
    <mergeCell ref="A6495:K6495"/>
    <mergeCell ref="B6219:C6220"/>
    <mergeCell ref="D6219:F6220"/>
    <mergeCell ref="B6475:K6475"/>
    <mergeCell ref="B6291:C6291"/>
    <mergeCell ref="D6289:F6289"/>
    <mergeCell ref="B6164:K6164"/>
    <mergeCell ref="B6292:K6292"/>
    <mergeCell ref="B6228:C6228"/>
    <mergeCell ref="D6228:F6228"/>
    <mergeCell ref="B6286:C6287"/>
    <mergeCell ref="A6432:K6432"/>
    <mergeCell ref="G6481:G6482"/>
    <mergeCell ref="F6435:F6436"/>
    <mergeCell ref="B6476:K6476"/>
    <mergeCell ref="D6603:F6603"/>
    <mergeCell ref="B6604:C6604"/>
    <mergeCell ref="G6435:G6436"/>
    <mergeCell ref="B6214:K6214"/>
    <mergeCell ref="B6165:K6165"/>
    <mergeCell ref="F6433:I6433"/>
    <mergeCell ref="A6203:K6203"/>
    <mergeCell ref="B6216:C6217"/>
    <mergeCell ref="D6216:F6217"/>
    <mergeCell ref="F6238:H6238"/>
    <mergeCell ref="B6229:C6229"/>
    <mergeCell ref="D6229:F6229"/>
    <mergeCell ref="H1804:H1805"/>
    <mergeCell ref="F1505:F1506"/>
    <mergeCell ref="A1534:K1534"/>
    <mergeCell ref="D1536:E1536"/>
    <mergeCell ref="F1983:F1984"/>
    <mergeCell ref="D1982:D1984"/>
    <mergeCell ref="E1982:E1984"/>
    <mergeCell ref="F1982:H1982"/>
    <mergeCell ref="A2006:K2006"/>
    <mergeCell ref="F1951:F1952"/>
    <mergeCell ref="F1912:I1912"/>
    <mergeCell ref="H1767:H1768"/>
    <mergeCell ref="F1850:I1850"/>
    <mergeCell ref="J1850:K1850"/>
    <mergeCell ref="H1983:H1984"/>
    <mergeCell ref="G1914:G1915"/>
    <mergeCell ref="H1914:H1915"/>
    <mergeCell ref="D1913:D1915"/>
    <mergeCell ref="D1766:D1768"/>
    <mergeCell ref="E1766:E1768"/>
    <mergeCell ref="F1766:H1766"/>
    <mergeCell ref="I1766:I1768"/>
    <mergeCell ref="D1881:D1883"/>
    <mergeCell ref="E1881:E1883"/>
    <mergeCell ref="I1950:I1952"/>
    <mergeCell ref="J1950:J1952"/>
    <mergeCell ref="D1730:D1732"/>
    <mergeCell ref="E1730:E1732"/>
    <mergeCell ref="A1909:K1909"/>
    <mergeCell ref="J1913:J1915"/>
    <mergeCell ref="K1913:K1915"/>
    <mergeCell ref="F1914:F1915"/>
    <mergeCell ref="I1982:I1984"/>
    <mergeCell ref="J1982:J1984"/>
    <mergeCell ref="D4633:F4633"/>
    <mergeCell ref="B4701:C4702"/>
    <mergeCell ref="D4701:F4701"/>
    <mergeCell ref="D4702:F4702"/>
    <mergeCell ref="I4657:I4659"/>
    <mergeCell ref="B2766:K2766"/>
    <mergeCell ref="E2310:E2312"/>
    <mergeCell ref="F2310:H2310"/>
    <mergeCell ref="K2310:K2312"/>
    <mergeCell ref="F2311:F2312"/>
    <mergeCell ref="G1951:G1952"/>
    <mergeCell ref="H1951:H1952"/>
    <mergeCell ref="D1981:E1981"/>
    <mergeCell ref="A1979:K1979"/>
    <mergeCell ref="A1972:K1972"/>
    <mergeCell ref="K1982:K1984"/>
    <mergeCell ref="G1983:G1984"/>
    <mergeCell ref="B2926:K2926"/>
    <mergeCell ref="B2927:C2928"/>
    <mergeCell ref="G3368:G3369"/>
    <mergeCell ref="A2808:K2808"/>
    <mergeCell ref="B2868:K2868"/>
    <mergeCell ref="A3321:K3321"/>
    <mergeCell ref="D3771:D3773"/>
    <mergeCell ref="F3603:I3603"/>
    <mergeCell ref="G3605:G3606"/>
    <mergeCell ref="F3522:F3523"/>
    <mergeCell ref="E3452:E3454"/>
    <mergeCell ref="A3241:K3241"/>
    <mergeCell ref="A3104:K3104"/>
    <mergeCell ref="F2734:H2734"/>
    <mergeCell ref="B2871:C2871"/>
    <mergeCell ref="D2871:F2871"/>
    <mergeCell ref="B2872:C2872"/>
    <mergeCell ref="D2872:F2872"/>
    <mergeCell ref="B2794:C2794"/>
    <mergeCell ref="D2794:F2794"/>
    <mergeCell ref="B2795:C2795"/>
    <mergeCell ref="D2795:F2795"/>
    <mergeCell ref="J2889:K2889"/>
    <mergeCell ref="B2980:K2980"/>
    <mergeCell ref="B2981:K2981"/>
    <mergeCell ref="B2983:K2983"/>
    <mergeCell ref="B2921:K2921"/>
    <mergeCell ref="B2922:K2922"/>
    <mergeCell ref="B2925:K2925"/>
    <mergeCell ref="K3888:K3890"/>
    <mergeCell ref="A3871:K3871"/>
    <mergeCell ref="J3635:J3637"/>
    <mergeCell ref="D3634:E3634"/>
    <mergeCell ref="E2734:E2736"/>
    <mergeCell ref="A3291:K3291"/>
    <mergeCell ref="F3294:F3295"/>
    <mergeCell ref="H3806:H3807"/>
    <mergeCell ref="F3669:H3669"/>
    <mergeCell ref="G3772:G3773"/>
    <mergeCell ref="H3605:H3606"/>
    <mergeCell ref="I3521:I3523"/>
    <mergeCell ref="E3419:E3421"/>
    <mergeCell ref="K3521:K3523"/>
    <mergeCell ref="F3770:I3770"/>
    <mergeCell ref="J3770:K3770"/>
    <mergeCell ref="J3560:J3562"/>
    <mergeCell ref="J3521:J3523"/>
    <mergeCell ref="B2845:K2845"/>
    <mergeCell ref="F2811:H2811"/>
    <mergeCell ref="I2811:I2813"/>
    <mergeCell ref="B2791:C2792"/>
    <mergeCell ref="G6126:G6127"/>
    <mergeCell ref="B4703:C4704"/>
    <mergeCell ref="D4703:F4704"/>
    <mergeCell ref="D4706:F4706"/>
    <mergeCell ref="D4707:F4707"/>
    <mergeCell ref="A3765:K3765"/>
    <mergeCell ref="J3887:K3887"/>
    <mergeCell ref="H3889:H3890"/>
    <mergeCell ref="G3889:G3890"/>
    <mergeCell ref="G3155:G3156"/>
    <mergeCell ref="B4644:C4644"/>
    <mergeCell ref="D4644:F4644"/>
    <mergeCell ref="B4645:K4645"/>
    <mergeCell ref="D4647:F4647"/>
    <mergeCell ref="B4648:K4648"/>
    <mergeCell ref="B4628:K4628"/>
    <mergeCell ref="B4590:C4590"/>
    <mergeCell ref="D4636:F4637"/>
    <mergeCell ref="G4536:G4537"/>
    <mergeCell ref="D3452:D3454"/>
    <mergeCell ref="B4630:C4631"/>
    <mergeCell ref="D4630:F4631"/>
    <mergeCell ref="B4632:C4634"/>
    <mergeCell ref="F3419:H3419"/>
    <mergeCell ref="J3888:J3890"/>
    <mergeCell ref="D3887:E3887"/>
    <mergeCell ref="B2855:C2856"/>
    <mergeCell ref="D2855:F2856"/>
    <mergeCell ref="D2857:F2857"/>
    <mergeCell ref="D2858:F2858"/>
    <mergeCell ref="D2859:F2859"/>
    <mergeCell ref="D2938:F2938"/>
    <mergeCell ref="G2947:G2948"/>
    <mergeCell ref="G7040:G7041"/>
    <mergeCell ref="H7040:H7041"/>
    <mergeCell ref="A6687:K6687"/>
    <mergeCell ref="A6683:K6683"/>
    <mergeCell ref="E6555:E6557"/>
    <mergeCell ref="F6555:H6555"/>
    <mergeCell ref="B2353:K2353"/>
    <mergeCell ref="B2624:C2624"/>
    <mergeCell ref="B2623:C2623"/>
    <mergeCell ref="D2618:F2618"/>
    <mergeCell ref="B2615:C2616"/>
    <mergeCell ref="D2610:F2611"/>
    <mergeCell ref="B2614:K2614"/>
    <mergeCell ref="D2623:F2623"/>
    <mergeCell ref="D2784:F2785"/>
    <mergeCell ref="B2786:K2786"/>
    <mergeCell ref="D2788:F2788"/>
    <mergeCell ref="E2811:E2813"/>
    <mergeCell ref="J4534:K4534"/>
    <mergeCell ref="J3634:K3634"/>
    <mergeCell ref="F3521:H3521"/>
    <mergeCell ref="I6555:I6557"/>
    <mergeCell ref="E3521:E3523"/>
    <mergeCell ref="K3560:K3562"/>
    <mergeCell ref="D3560:D3562"/>
    <mergeCell ref="B2801:C2801"/>
    <mergeCell ref="B2844:K2844"/>
    <mergeCell ref="B2866:C2867"/>
    <mergeCell ref="D2866:F2867"/>
    <mergeCell ref="B2878:K2878"/>
    <mergeCell ref="D2782:F2782"/>
    <mergeCell ref="D2783:F2783"/>
    <mergeCell ref="J2811:J2813"/>
    <mergeCell ref="D2870:F2870"/>
    <mergeCell ref="B2847:K2847"/>
    <mergeCell ref="D2811:D2813"/>
    <mergeCell ref="F3561:F3562"/>
    <mergeCell ref="F3605:F3606"/>
    <mergeCell ref="A3415:K3415"/>
    <mergeCell ref="A2841:K2841"/>
    <mergeCell ref="B2880:C2880"/>
    <mergeCell ref="D2880:F2880"/>
    <mergeCell ref="B2881:K2881"/>
    <mergeCell ref="B2882:C2882"/>
    <mergeCell ref="D2882:F2882"/>
    <mergeCell ref="B2883:C2883"/>
    <mergeCell ref="D2883:F2883"/>
    <mergeCell ref="A2887:K2887"/>
    <mergeCell ref="D2889:E2889"/>
    <mergeCell ref="F2889:I2889"/>
    <mergeCell ref="A3413:K3413"/>
    <mergeCell ref="F3487:H3487"/>
    <mergeCell ref="D3520:E3520"/>
    <mergeCell ref="E3560:E3562"/>
    <mergeCell ref="J3487:J3489"/>
    <mergeCell ref="F3520:I3520"/>
    <mergeCell ref="J3520:K3520"/>
    <mergeCell ref="D4895:F4895"/>
    <mergeCell ref="D4896:F4896"/>
    <mergeCell ref="J4907:K4907"/>
    <mergeCell ref="D5098:E5098"/>
    <mergeCell ref="F5029:F5030"/>
    <mergeCell ref="D4897:F4897"/>
    <mergeCell ref="D4898:F4898"/>
    <mergeCell ref="D2734:D2736"/>
    <mergeCell ref="D2624:F2624"/>
    <mergeCell ref="F2641:H2641"/>
    <mergeCell ref="A4616:K4616"/>
    <mergeCell ref="B4635:C4635"/>
    <mergeCell ref="D4635:F4635"/>
    <mergeCell ref="B4786:C4786"/>
    <mergeCell ref="D4786:F4786"/>
    <mergeCell ref="A4715:K4715"/>
    <mergeCell ref="F4717:I4717"/>
    <mergeCell ref="D4708:F4708"/>
    <mergeCell ref="A4730:K4730"/>
    <mergeCell ref="B4778:C4780"/>
    <mergeCell ref="D4778:F4778"/>
    <mergeCell ref="D4779:F4779"/>
    <mergeCell ref="D4780:F4780"/>
    <mergeCell ref="B4781:K4781"/>
    <mergeCell ref="B4782:C4782"/>
    <mergeCell ref="D4782:F4782"/>
    <mergeCell ref="D4768:F4768"/>
    <mergeCell ref="D4769:F4769"/>
    <mergeCell ref="D2780:F2780"/>
    <mergeCell ref="D2787:F2787"/>
    <mergeCell ref="B2784:C2785"/>
    <mergeCell ref="B2800:K2800"/>
    <mergeCell ref="J5957:K5957"/>
    <mergeCell ref="H6126:H6127"/>
    <mergeCell ref="K6125:K6127"/>
    <mergeCell ref="E6125:E6127"/>
    <mergeCell ref="B6224:C6225"/>
    <mergeCell ref="H6239:H6240"/>
    <mergeCell ref="B5947:C5951"/>
    <mergeCell ref="B4832:K4832"/>
    <mergeCell ref="B4834:C4835"/>
    <mergeCell ref="D4834:F4835"/>
    <mergeCell ref="B4836:C4836"/>
    <mergeCell ref="B4837:K4837"/>
    <mergeCell ref="B4838:C4839"/>
    <mergeCell ref="D4838:F4839"/>
    <mergeCell ref="F4944:F4945"/>
    <mergeCell ref="H4944:H4945"/>
    <mergeCell ref="K5099:K5101"/>
    <mergeCell ref="A4918:K4918"/>
    <mergeCell ref="A4905:K4905"/>
    <mergeCell ref="F4857:F4858"/>
    <mergeCell ref="D4855:E4855"/>
    <mergeCell ref="F4855:I4855"/>
    <mergeCell ref="J4855:K4855"/>
    <mergeCell ref="B4899:C4901"/>
    <mergeCell ref="D4899:F4899"/>
    <mergeCell ref="D4900:F4900"/>
    <mergeCell ref="D4901:F4901"/>
    <mergeCell ref="D4907:E4907"/>
    <mergeCell ref="A5027:K5027"/>
    <mergeCell ref="F4908:H4908"/>
    <mergeCell ref="B4893:C4894"/>
    <mergeCell ref="D4893:F4894"/>
    <mergeCell ref="F6237:I6237"/>
    <mergeCell ref="D6290:F6290"/>
    <mergeCell ref="B6277:K6277"/>
    <mergeCell ref="F6304:I6304"/>
    <mergeCell ref="B6278:I6278"/>
    <mergeCell ref="D6304:E6304"/>
    <mergeCell ref="B6281:K6281"/>
    <mergeCell ref="D5957:E5957"/>
    <mergeCell ref="E5958:E5960"/>
    <mergeCell ref="B6161:K6161"/>
    <mergeCell ref="F6124:I6124"/>
    <mergeCell ref="H5959:H5960"/>
    <mergeCell ref="D5929:F5929"/>
    <mergeCell ref="A5987:K5987"/>
    <mergeCell ref="B4892:C4892"/>
    <mergeCell ref="D4892:F4892"/>
    <mergeCell ref="D5916:F5916"/>
    <mergeCell ref="A5883:K5883"/>
    <mergeCell ref="G5959:G5960"/>
    <mergeCell ref="D6224:F6224"/>
    <mergeCell ref="B6226:C6226"/>
    <mergeCell ref="K5871:K5873"/>
    <mergeCell ref="A6137:K6137"/>
    <mergeCell ref="B5913:C5914"/>
    <mergeCell ref="J6125:J6127"/>
    <mergeCell ref="F6090:F6091"/>
    <mergeCell ref="D6285:F6285"/>
    <mergeCell ref="A6270:K6270"/>
    <mergeCell ref="B6276:K6276"/>
    <mergeCell ref="E6238:E6240"/>
    <mergeCell ref="B6245:C6245"/>
    <mergeCell ref="F5958:H5958"/>
    <mergeCell ref="B5861:K5861"/>
    <mergeCell ref="B5862:C5863"/>
    <mergeCell ref="D5863:F5863"/>
    <mergeCell ref="K4908:K4910"/>
    <mergeCell ref="I5099:I5101"/>
    <mergeCell ref="H5144:H5145"/>
    <mergeCell ref="A5093:K5093"/>
    <mergeCell ref="K5534:K5536"/>
    <mergeCell ref="F5534:H5534"/>
    <mergeCell ref="J5534:J5536"/>
    <mergeCell ref="A5568:K5568"/>
    <mergeCell ref="A5550:K5550"/>
    <mergeCell ref="B5577:G5577"/>
    <mergeCell ref="B5622:K5622"/>
    <mergeCell ref="D5851:F5852"/>
    <mergeCell ref="D5850:F5850"/>
    <mergeCell ref="A5158:K5158"/>
    <mergeCell ref="D5192:F5193"/>
    <mergeCell ref="H5394:H5395"/>
    <mergeCell ref="B5195:C5195"/>
    <mergeCell ref="B5194:C5194"/>
    <mergeCell ref="D5194:F5194"/>
    <mergeCell ref="A4938:G4938"/>
    <mergeCell ref="H4909:H4910"/>
    <mergeCell ref="E4908:E4910"/>
    <mergeCell ref="A5095:K5095"/>
    <mergeCell ref="K5143:K5145"/>
    <mergeCell ref="J5580:K5580"/>
    <mergeCell ref="D5334:F5334"/>
    <mergeCell ref="B5213:C5213"/>
    <mergeCell ref="J5735:J5737"/>
    <mergeCell ref="K5735:K5737"/>
    <mergeCell ref="F5142:I5142"/>
    <mergeCell ref="I5143:I5145"/>
    <mergeCell ref="H5100:H5101"/>
    <mergeCell ref="D5142:E5142"/>
    <mergeCell ref="G5029:G5030"/>
    <mergeCell ref="H5029:H5030"/>
    <mergeCell ref="J5143:J5145"/>
    <mergeCell ref="A5176:K5176"/>
    <mergeCell ref="F4907:I4907"/>
    <mergeCell ref="F4909:F4910"/>
    <mergeCell ref="B5190:K5190"/>
    <mergeCell ref="D5143:D5145"/>
    <mergeCell ref="F5144:F5145"/>
    <mergeCell ref="G5100:G5101"/>
    <mergeCell ref="G4944:G4945"/>
    <mergeCell ref="B2776:K2776"/>
    <mergeCell ref="B2777:C2778"/>
    <mergeCell ref="D2777:F2778"/>
    <mergeCell ref="D2779:F2779"/>
    <mergeCell ref="D2860:F2860"/>
    <mergeCell ref="D2861:F2861"/>
    <mergeCell ref="D2862:F2862"/>
    <mergeCell ref="D2863:F2863"/>
    <mergeCell ref="D2864:F2864"/>
    <mergeCell ref="D2865:F2865"/>
    <mergeCell ref="D2781:F2781"/>
    <mergeCell ref="B2848:K2848"/>
    <mergeCell ref="B2849:K2849"/>
    <mergeCell ref="B2850:K2850"/>
    <mergeCell ref="B2803:K2803"/>
    <mergeCell ref="D2804:F2804"/>
    <mergeCell ref="B2854:K2854"/>
    <mergeCell ref="B2797:C2797"/>
    <mergeCell ref="B2798:C2798"/>
    <mergeCell ref="B2804:C2804"/>
    <mergeCell ref="B2857:C2860"/>
    <mergeCell ref="B2861:C2861"/>
    <mergeCell ref="B2862:C2862"/>
    <mergeCell ref="B2863:C2863"/>
    <mergeCell ref="D2801:F2801"/>
    <mergeCell ref="B2802:C2802"/>
    <mergeCell ref="K2811:K2813"/>
    <mergeCell ref="D2927:F2928"/>
    <mergeCell ref="D2933:F2933"/>
    <mergeCell ref="B2931:C2932"/>
    <mergeCell ref="D2931:F2932"/>
    <mergeCell ref="D2936:F2936"/>
    <mergeCell ref="D2937:F2937"/>
    <mergeCell ref="D2929:F2929"/>
    <mergeCell ref="D2930:F2930"/>
    <mergeCell ref="B2936:C2936"/>
    <mergeCell ref="B2937:C2938"/>
    <mergeCell ref="D2799:F2799"/>
    <mergeCell ref="D2890:D2892"/>
    <mergeCell ref="E2890:E2892"/>
    <mergeCell ref="F2890:H2890"/>
    <mergeCell ref="I2890:I2892"/>
    <mergeCell ref="J2890:J2892"/>
    <mergeCell ref="K2890:K2892"/>
    <mergeCell ref="F2891:F2892"/>
    <mergeCell ref="G2891:G2892"/>
    <mergeCell ref="H2891:H2892"/>
    <mergeCell ref="B2897:C2897"/>
    <mergeCell ref="A2903:K2903"/>
    <mergeCell ref="H2947:H2948"/>
    <mergeCell ref="A2956:K2956"/>
    <mergeCell ref="B2975:K2975"/>
    <mergeCell ref="F2946:H2946"/>
    <mergeCell ref="I2946:I2948"/>
    <mergeCell ref="J2946:J2948"/>
    <mergeCell ref="D2934:F2934"/>
    <mergeCell ref="D2935:F2935"/>
    <mergeCell ref="D2939:F2939"/>
    <mergeCell ref="A2943:K2943"/>
    <mergeCell ref="K2946:K2948"/>
    <mergeCell ref="F2947:F2948"/>
    <mergeCell ref="B3009:C3009"/>
    <mergeCell ref="D3009:F3009"/>
    <mergeCell ref="D3010:F3010"/>
    <mergeCell ref="D3011:F3011"/>
    <mergeCell ref="K3032:K3034"/>
    <mergeCell ref="F3033:F3034"/>
    <mergeCell ref="D2992:F2992"/>
    <mergeCell ref="D2993:F2993"/>
    <mergeCell ref="D2994:F2994"/>
    <mergeCell ref="D2995:F2995"/>
    <mergeCell ref="D2945:E2945"/>
    <mergeCell ref="F2945:I2945"/>
    <mergeCell ref="D3012:F3012"/>
    <mergeCell ref="B3016:C3017"/>
    <mergeCell ref="D3016:F3017"/>
    <mergeCell ref="B3018:K3018"/>
    <mergeCell ref="B3019:C3019"/>
    <mergeCell ref="B2987:C2987"/>
    <mergeCell ref="B2988:C2988"/>
    <mergeCell ref="B2989:C2990"/>
    <mergeCell ref="B2984:K2984"/>
    <mergeCell ref="B2985:C2986"/>
    <mergeCell ref="D2985:F2986"/>
    <mergeCell ref="B2978:K2978"/>
    <mergeCell ref="B2979:K2979"/>
    <mergeCell ref="D2988:F2988"/>
    <mergeCell ref="D2989:F2989"/>
    <mergeCell ref="B3008:C3008"/>
    <mergeCell ref="D3008:F3008"/>
    <mergeCell ref="B2976:K2976"/>
    <mergeCell ref="A3060:K3060"/>
    <mergeCell ref="A3063:G3063"/>
    <mergeCell ref="F3069:F3070"/>
    <mergeCell ref="G3069:G3070"/>
    <mergeCell ref="H3069:H3070"/>
    <mergeCell ref="D3025:F3025"/>
    <mergeCell ref="B3022:K3022"/>
    <mergeCell ref="A3029:K3029"/>
    <mergeCell ref="D3031:E3031"/>
    <mergeCell ref="F3031:I3031"/>
    <mergeCell ref="J3031:K3031"/>
    <mergeCell ref="G3033:G3034"/>
    <mergeCell ref="H3033:H3034"/>
    <mergeCell ref="B3039:C3039"/>
    <mergeCell ref="A3044:K3044"/>
    <mergeCell ref="D3019:F3019"/>
    <mergeCell ref="B3020:C3020"/>
    <mergeCell ref="D3020:F3020"/>
    <mergeCell ref="E3032:E3034"/>
    <mergeCell ref="F3032:H3032"/>
    <mergeCell ref="I3032:I3034"/>
    <mergeCell ref="B6595:K6595"/>
    <mergeCell ref="B6597:C6598"/>
    <mergeCell ref="D6597:F6598"/>
    <mergeCell ref="B6599:C6599"/>
    <mergeCell ref="D6599:F6599"/>
    <mergeCell ref="B6600:C6601"/>
    <mergeCell ref="D6600:F6601"/>
    <mergeCell ref="B6298:C6298"/>
    <mergeCell ref="D6298:F6298"/>
    <mergeCell ref="J6237:K6237"/>
    <mergeCell ref="D6238:D6240"/>
    <mergeCell ref="D2796:F2796"/>
    <mergeCell ref="D2797:F2797"/>
    <mergeCell ref="D2798:F2798"/>
    <mergeCell ref="B2799:C2799"/>
    <mergeCell ref="B2996:C2997"/>
    <mergeCell ref="B3000:K3000"/>
    <mergeCell ref="D3001:F3001"/>
    <mergeCell ref="D3002:F3002"/>
    <mergeCell ref="D3032:D3034"/>
    <mergeCell ref="D3021:F3021"/>
    <mergeCell ref="D3023:F3023"/>
    <mergeCell ref="D3024:F3024"/>
    <mergeCell ref="D2990:F2990"/>
    <mergeCell ref="D2991:F2991"/>
    <mergeCell ref="J2945:K2945"/>
    <mergeCell ref="D2946:D2948"/>
    <mergeCell ref="E2946:E2948"/>
    <mergeCell ref="B3003:C3003"/>
    <mergeCell ref="D3003:F3003"/>
    <mergeCell ref="B3010:C3010"/>
    <mergeCell ref="B2991:C2991"/>
    <mergeCell ref="J6480:J6482"/>
    <mergeCell ref="D6524:F6525"/>
    <mergeCell ref="B6526:C6526"/>
    <mergeCell ref="D6225:F6225"/>
    <mergeCell ref="A6235:K6235"/>
    <mergeCell ref="B6593:K6593"/>
    <mergeCell ref="B6545:K6545"/>
    <mergeCell ref="J6554:K6554"/>
    <mergeCell ref="D6546:F6546"/>
    <mergeCell ref="F6481:F6482"/>
    <mergeCell ref="B6283:C6284"/>
    <mergeCell ref="B6279:K6279"/>
    <mergeCell ref="I6238:I6240"/>
    <mergeCell ref="B6296:K6296"/>
    <mergeCell ref="B6297:C6297"/>
    <mergeCell ref="D6297:F6297"/>
    <mergeCell ref="B6289:C6290"/>
    <mergeCell ref="D6293:F6293"/>
    <mergeCell ref="D6295:F6295"/>
    <mergeCell ref="J6238:J6240"/>
    <mergeCell ref="I6480:I6482"/>
    <mergeCell ref="J6555:J6557"/>
    <mergeCell ref="F6554:I6554"/>
    <mergeCell ref="H6481:H6482"/>
    <mergeCell ref="B6491:C6491"/>
    <mergeCell ref="A6552:K6552"/>
    <mergeCell ref="H6556:H6557"/>
    <mergeCell ref="B6543:C6543"/>
    <mergeCell ref="F6434:H6434"/>
    <mergeCell ref="A6337:G6337"/>
    <mergeCell ref="A6430:K6430"/>
    <mergeCell ref="D6237:E6237"/>
    <mergeCell ref="D6543:F6543"/>
    <mergeCell ref="D7745:F7745"/>
    <mergeCell ref="A6627:K6627"/>
    <mergeCell ref="I6689:I6691"/>
    <mergeCell ref="F6689:H6689"/>
    <mergeCell ref="F6946:F6947"/>
    <mergeCell ref="J6945:J6947"/>
    <mergeCell ref="E6945:E6947"/>
    <mergeCell ref="K6945:K6947"/>
    <mergeCell ref="F6906:H6906"/>
    <mergeCell ref="J6944:K6944"/>
    <mergeCell ref="F6907:F6908"/>
    <mergeCell ref="F6945:H6945"/>
    <mergeCell ref="G6812:G6813"/>
    <mergeCell ref="F6860:F6861"/>
    <mergeCell ref="I6945:I6947"/>
    <mergeCell ref="G6907:G6908"/>
    <mergeCell ref="I6906:I6908"/>
    <mergeCell ref="B7333:C7333"/>
    <mergeCell ref="F7231:I7231"/>
    <mergeCell ref="D7333:F7333"/>
    <mergeCell ref="F6768:F6769"/>
    <mergeCell ref="D6721:D6723"/>
    <mergeCell ref="F6721:H6721"/>
    <mergeCell ref="F7346:H7346"/>
    <mergeCell ref="D7345:E7345"/>
    <mergeCell ref="B7644:C7644"/>
    <mergeCell ref="A7648:K7648"/>
    <mergeCell ref="A7664:K7664"/>
    <mergeCell ref="D7737:F7738"/>
    <mergeCell ref="B7739:C7739"/>
    <mergeCell ref="D7739:F7739"/>
    <mergeCell ref="F7040:F7041"/>
    <mergeCell ref="B7841:C7841"/>
    <mergeCell ref="D7841:F7841"/>
    <mergeCell ref="B7831:D7831"/>
    <mergeCell ref="B7810:C7810"/>
    <mergeCell ref="A7814:K7814"/>
    <mergeCell ref="B7834:K7834"/>
    <mergeCell ref="B7836:C7837"/>
    <mergeCell ref="B2050:K2050"/>
    <mergeCell ref="B2051:K2051"/>
    <mergeCell ref="D2053:E2053"/>
    <mergeCell ref="F2053:I2053"/>
    <mergeCell ref="J2053:K2053"/>
    <mergeCell ref="D2054:D2056"/>
    <mergeCell ref="E2054:E2056"/>
    <mergeCell ref="F2054:H2054"/>
    <mergeCell ref="I2054:I2056"/>
    <mergeCell ref="B7838:C7838"/>
    <mergeCell ref="D7838:F7838"/>
    <mergeCell ref="B7839:C7840"/>
    <mergeCell ref="D7839:F7840"/>
    <mergeCell ref="F7757:F7758"/>
    <mergeCell ref="G7757:G7758"/>
    <mergeCell ref="H7757:H7758"/>
    <mergeCell ref="B7737:C7738"/>
    <mergeCell ref="F7755:I7755"/>
    <mergeCell ref="J7755:K7755"/>
    <mergeCell ref="B7741:C7742"/>
    <mergeCell ref="D7741:F7742"/>
    <mergeCell ref="D7744:F7744"/>
    <mergeCell ref="B7746:C7746"/>
    <mergeCell ref="D7746:F7746"/>
    <mergeCell ref="J2054:J2056"/>
    <mergeCell ref="K2054:K2056"/>
    <mergeCell ref="F2055:F2056"/>
    <mergeCell ref="G2055:G2056"/>
    <mergeCell ref="H2055:H2056"/>
    <mergeCell ref="B2061:C2061"/>
    <mergeCell ref="A2068:K2068"/>
    <mergeCell ref="D2008:D2010"/>
    <mergeCell ref="E2008:E2010"/>
    <mergeCell ref="F2008:H2008"/>
    <mergeCell ref="I2008:I2010"/>
    <mergeCell ref="J2008:J2010"/>
    <mergeCell ref="K2008:K2010"/>
    <mergeCell ref="F2009:F2010"/>
    <mergeCell ref="G2009:G2010"/>
    <mergeCell ref="H2009:H2010"/>
    <mergeCell ref="A2022:K2022"/>
    <mergeCell ref="A2042:K2042"/>
    <mergeCell ref="B2044:K2044"/>
    <mergeCell ref="B2045:K2045"/>
    <mergeCell ref="B2046:K2046"/>
    <mergeCell ref="B2047:K2047"/>
    <mergeCell ref="B2048:K2048"/>
    <mergeCell ref="B2049:K2049"/>
    <mergeCell ref="A2086:K2086"/>
    <mergeCell ref="B2160:K2160"/>
    <mergeCell ref="B2162:K2162"/>
    <mergeCell ref="B2164:C2165"/>
    <mergeCell ref="D2164:F2165"/>
    <mergeCell ref="B2166:C2166"/>
    <mergeCell ref="D2166:F2166"/>
    <mergeCell ref="B2167:C2168"/>
    <mergeCell ref="D2167:F2168"/>
    <mergeCell ref="B2169:C2169"/>
    <mergeCell ref="D2169:F2169"/>
    <mergeCell ref="B2170:C2170"/>
    <mergeCell ref="D2170:F2170"/>
    <mergeCell ref="A2122:K2122"/>
    <mergeCell ref="B2112:K2112"/>
    <mergeCell ref="B2113:C2113"/>
    <mergeCell ref="D2113:F2113"/>
    <mergeCell ref="B2114:C2114"/>
    <mergeCell ref="D2114:F2114"/>
    <mergeCell ref="B2115:C2115"/>
    <mergeCell ref="D2115:F2115"/>
    <mergeCell ref="B2116:K2116"/>
    <mergeCell ref="B2117:C2117"/>
    <mergeCell ref="D2117:F2117"/>
    <mergeCell ref="B2118:C2118"/>
    <mergeCell ref="D2118:F2118"/>
    <mergeCell ref="B2119:C2119"/>
    <mergeCell ref="D2119:F2119"/>
    <mergeCell ref="B2106:C2106"/>
    <mergeCell ref="D2106:F2106"/>
    <mergeCell ref="B2107:C2107"/>
    <mergeCell ref="D2107:F2107"/>
    <mergeCell ref="A2173:K2173"/>
    <mergeCell ref="D2175:E2175"/>
    <mergeCell ref="F2175:I2175"/>
    <mergeCell ref="J2175:K2175"/>
    <mergeCell ref="D2176:D2178"/>
    <mergeCell ref="E2176:E2178"/>
    <mergeCell ref="F2176:H2176"/>
    <mergeCell ref="I2176:I2178"/>
    <mergeCell ref="J2176:J2178"/>
    <mergeCell ref="K2176:K2178"/>
    <mergeCell ref="F2177:F2178"/>
    <mergeCell ref="G2177:G2178"/>
    <mergeCell ref="H2177:H2178"/>
    <mergeCell ref="D2124:E2124"/>
    <mergeCell ref="F2124:I2124"/>
    <mergeCell ref="J2124:K2124"/>
    <mergeCell ref="D2125:D2127"/>
    <mergeCell ref="E2125:E2127"/>
    <mergeCell ref="F2125:H2125"/>
    <mergeCell ref="I2125:I2127"/>
    <mergeCell ref="J2125:J2127"/>
    <mergeCell ref="K2125:K2127"/>
    <mergeCell ref="F2126:F2127"/>
    <mergeCell ref="G2126:G2127"/>
    <mergeCell ref="H2126:H2127"/>
    <mergeCell ref="A2138:K2138"/>
    <mergeCell ref="A2156:K2156"/>
    <mergeCell ref="A2225:K2225"/>
    <mergeCell ref="B2228:C2229"/>
    <mergeCell ref="D2228:F2229"/>
    <mergeCell ref="B2231:C2234"/>
    <mergeCell ref="D2231:F2231"/>
    <mergeCell ref="D2232:F2232"/>
    <mergeCell ref="D2233:F2233"/>
    <mergeCell ref="D2234:F2234"/>
    <mergeCell ref="B2235:C2235"/>
    <mergeCell ref="D2235:F2235"/>
    <mergeCell ref="A2188:K2188"/>
    <mergeCell ref="A2202:K2202"/>
    <mergeCell ref="B2206:K2206"/>
    <mergeCell ref="B2212:K2212"/>
    <mergeCell ref="B2214:C2215"/>
    <mergeCell ref="D2214:F2215"/>
    <mergeCell ref="B2216:C2218"/>
    <mergeCell ref="D2216:F2216"/>
    <mergeCell ref="D2217:F2217"/>
    <mergeCell ref="D2218:F2218"/>
    <mergeCell ref="B2219:C2219"/>
    <mergeCell ref="D2219:F2219"/>
    <mergeCell ref="B2220:C2220"/>
    <mergeCell ref="D2220:F2220"/>
    <mergeCell ref="B2221:C2221"/>
    <mergeCell ref="D2221:F2221"/>
    <mergeCell ref="F2247:I2247"/>
    <mergeCell ref="J2247:K2247"/>
    <mergeCell ref="D2248:D2250"/>
    <mergeCell ref="E2248:E2250"/>
    <mergeCell ref="F2248:H2248"/>
    <mergeCell ref="I2248:I2250"/>
    <mergeCell ref="J2248:J2250"/>
    <mergeCell ref="K2248:K2250"/>
    <mergeCell ref="F2249:F2250"/>
    <mergeCell ref="G2249:G2250"/>
    <mergeCell ref="H2249:H2250"/>
    <mergeCell ref="A2260:K2260"/>
    <mergeCell ref="B2237:C2240"/>
    <mergeCell ref="D2237:F2237"/>
    <mergeCell ref="D2238:F2238"/>
    <mergeCell ref="D2239:F2239"/>
    <mergeCell ref="D2240:F2240"/>
    <mergeCell ref="B2241:C2241"/>
    <mergeCell ref="D2241:F2241"/>
    <mergeCell ref="D9768:E9768"/>
    <mergeCell ref="F9768:I9768"/>
    <mergeCell ref="J9768:K9768"/>
    <mergeCell ref="D9769:D9771"/>
    <mergeCell ref="E9769:E9771"/>
    <mergeCell ref="F9769:H9769"/>
    <mergeCell ref="I9769:I9771"/>
    <mergeCell ref="J9769:J9771"/>
    <mergeCell ref="K9769:K9771"/>
    <mergeCell ref="F9770:F9771"/>
    <mergeCell ref="G9770:G9771"/>
    <mergeCell ref="H9770:H9771"/>
    <mergeCell ref="A9790:K9790"/>
    <mergeCell ref="A9804:K9804"/>
    <mergeCell ref="D9806:E9806"/>
    <mergeCell ref="F9806:I9806"/>
    <mergeCell ref="J9806:K9806"/>
    <mergeCell ref="D9807:D9809"/>
    <mergeCell ref="E9807:E9809"/>
    <mergeCell ref="F9807:H9807"/>
    <mergeCell ref="I9807:I9809"/>
    <mergeCell ref="J9807:J9809"/>
    <mergeCell ref="K9807:K9809"/>
    <mergeCell ref="F9808:F9809"/>
    <mergeCell ref="G9808:G9809"/>
    <mergeCell ref="H9808:H9809"/>
    <mergeCell ref="A9853:K9853"/>
    <mergeCell ref="D9855:E9855"/>
    <mergeCell ref="F9855:I9855"/>
    <mergeCell ref="J9855:K9855"/>
    <mergeCell ref="D9856:D9858"/>
    <mergeCell ref="E9856:E9858"/>
    <mergeCell ref="F9856:H9856"/>
    <mergeCell ref="I9856:I9858"/>
    <mergeCell ref="J9856:J9858"/>
    <mergeCell ref="K9856:K9858"/>
    <mergeCell ref="F9857:F9858"/>
    <mergeCell ref="G9857:G9858"/>
    <mergeCell ref="H9857:H9858"/>
    <mergeCell ref="A9890:K9890"/>
    <mergeCell ref="A9891:F9891"/>
    <mergeCell ref="D9892:E9892"/>
    <mergeCell ref="F9892:I9892"/>
    <mergeCell ref="J9892:K9892"/>
    <mergeCell ref="D9893:D9895"/>
    <mergeCell ref="E9893:E9895"/>
    <mergeCell ref="F9893:H9893"/>
    <mergeCell ref="I9893:I9895"/>
    <mergeCell ref="J9893:J9895"/>
    <mergeCell ref="K9893:K9895"/>
    <mergeCell ref="F9894:F9895"/>
    <mergeCell ref="G9894:G9895"/>
    <mergeCell ref="H9894:H9895"/>
    <mergeCell ref="B2796:C2796"/>
    <mergeCell ref="B2108:C2111"/>
    <mergeCell ref="D2108:F2108"/>
    <mergeCell ref="D2109:F2109"/>
    <mergeCell ref="D2110:F2110"/>
    <mergeCell ref="D2111:F2111"/>
    <mergeCell ref="A2245:K2245"/>
    <mergeCell ref="D2247:E2247"/>
    <mergeCell ref="G2280:G2282"/>
    <mergeCell ref="A9881:K9881"/>
    <mergeCell ref="A9887:K9887"/>
    <mergeCell ref="B2933:C2933"/>
    <mergeCell ref="B2934:C2934"/>
    <mergeCell ref="B2935:C2935"/>
    <mergeCell ref="D3007:F3007"/>
    <mergeCell ref="A7753:K7753"/>
    <mergeCell ref="D7755:E7755"/>
    <mergeCell ref="D5945:F5945"/>
    <mergeCell ref="F2280:F2282"/>
    <mergeCell ref="A9763:K9763"/>
    <mergeCell ref="A9765:K9765"/>
    <mergeCell ref="A9767:K9767"/>
    <mergeCell ref="B2062:C2062"/>
    <mergeCell ref="B2131:C2131"/>
    <mergeCell ref="B2132:C2132"/>
    <mergeCell ref="B2089:J2089"/>
    <mergeCell ref="B2090:I2090"/>
    <mergeCell ref="B2092:K2092"/>
    <mergeCell ref="B2094:K2094"/>
    <mergeCell ref="B2095:K2095"/>
    <mergeCell ref="B2097:K2097"/>
    <mergeCell ref="B2099:C2100"/>
    <mergeCell ref="D2099:F2100"/>
    <mergeCell ref="B2101:C2102"/>
    <mergeCell ref="D2101:F2101"/>
    <mergeCell ref="D2102:F2102"/>
    <mergeCell ref="B2103:C2104"/>
    <mergeCell ref="D2103:F2104"/>
    <mergeCell ref="B2105:J2105"/>
    <mergeCell ref="B2779:C2779"/>
    <mergeCell ref="B2780:C2780"/>
    <mergeCell ref="B2782:C2782"/>
    <mergeCell ref="B2783:C2783"/>
    <mergeCell ref="B2787:C2787"/>
    <mergeCell ref="B2788:C2788"/>
    <mergeCell ref="G6306:G6307"/>
    <mergeCell ref="B6472:K6472"/>
    <mergeCell ref="B6474:K6474"/>
    <mergeCell ref="K6305:K6307"/>
    <mergeCell ref="H6306:H6307"/>
    <mergeCell ref="E6434:E6436"/>
    <mergeCell ref="F6387:F6388"/>
    <mergeCell ref="B5921:C5921"/>
    <mergeCell ref="A5934:K5934"/>
    <mergeCell ref="B5936:C5937"/>
    <mergeCell ref="D5936:F5937"/>
    <mergeCell ref="B5938:C5945"/>
    <mergeCell ref="F5996:F5997"/>
    <mergeCell ref="G5996:G5997"/>
    <mergeCell ref="H5996:H5997"/>
    <mergeCell ref="B2869:C2869"/>
    <mergeCell ref="B2870:C2870"/>
    <mergeCell ref="B2929:C2930"/>
    <mergeCell ref="A2919:K2919"/>
    <mergeCell ref="B2992:C2993"/>
    <mergeCell ref="B2994:C2995"/>
    <mergeCell ref="D2996:F2996"/>
    <mergeCell ref="D2997:F2997"/>
    <mergeCell ref="B2998:C2999"/>
    <mergeCell ref="D2998:F2999"/>
    <mergeCell ref="B3001:C3002"/>
    <mergeCell ref="B3004:C3004"/>
    <mergeCell ref="D3004:F3004"/>
    <mergeCell ref="B3005:C3006"/>
    <mergeCell ref="D3005:F3005"/>
    <mergeCell ref="D3006:F3006"/>
    <mergeCell ref="B3007:C3007"/>
    <mergeCell ref="D2987:F2987"/>
    <mergeCell ref="G6387:G6388"/>
    <mergeCell ref="F6305:H6305"/>
    <mergeCell ref="D6434:D6436"/>
    <mergeCell ref="J3032:J3034"/>
    <mergeCell ref="F8792:F8793"/>
    <mergeCell ref="G8792:G8793"/>
    <mergeCell ref="H8792:H8793"/>
    <mergeCell ref="D5947:F5947"/>
    <mergeCell ref="D5948:F5948"/>
    <mergeCell ref="D5949:F5949"/>
    <mergeCell ref="D5950:F5950"/>
    <mergeCell ref="B3023:C3025"/>
    <mergeCell ref="B5778:C5779"/>
    <mergeCell ref="B5785:C5786"/>
    <mergeCell ref="D5786:F5786"/>
    <mergeCell ref="D5788:F5788"/>
    <mergeCell ref="D5789:F5789"/>
    <mergeCell ref="D5919:F5919"/>
    <mergeCell ref="D5920:F5920"/>
    <mergeCell ref="D5925:F5925"/>
    <mergeCell ref="D5928:F5928"/>
    <mergeCell ref="D7797:F7797"/>
    <mergeCell ref="B7797:C7797"/>
    <mergeCell ref="B7854:C7854"/>
    <mergeCell ref="A7858:K7858"/>
    <mergeCell ref="B7795:C7796"/>
    <mergeCell ref="D7795:F7796"/>
    <mergeCell ref="D7794:F7794"/>
    <mergeCell ref="B7793:C7794"/>
    <mergeCell ref="B7789:K7789"/>
    <mergeCell ref="B7791:C7792"/>
    <mergeCell ref="D7791:F7792"/>
    <mergeCell ref="D7793:F7793"/>
    <mergeCell ref="D7748:F7748"/>
    <mergeCell ref="B7749:C7750"/>
    <mergeCell ref="B6527:C6527"/>
  </mergeCells>
  <conditionalFormatting sqref="D4549:H4549 J4549:K4549">
    <cfRule type="expression" dxfId="65" priority="73">
      <formula>D4549&lt;&gt;D4567</formula>
    </cfRule>
  </conditionalFormatting>
  <conditionalFormatting sqref="I7765:K7765">
    <cfRule type="expression" dxfId="64" priority="72">
      <formula>I7765&lt;&gt;I7779</formula>
    </cfRule>
  </conditionalFormatting>
  <conditionalFormatting sqref="D4668:K4668">
    <cfRule type="expression" dxfId="63" priority="71">
      <formula>D4668&lt;&gt;D4683</formula>
    </cfRule>
  </conditionalFormatting>
  <conditionalFormatting sqref="D4727:K4727 D4596:K4596">
    <cfRule type="expression" dxfId="62" priority="70">
      <formula>D4596&lt;&gt;D4612</formula>
    </cfRule>
  </conditionalFormatting>
  <conditionalFormatting sqref="D4809:K4809">
    <cfRule type="expression" dxfId="61" priority="69">
      <formula>D4809&lt;&gt;D4823</formula>
    </cfRule>
  </conditionalFormatting>
  <conditionalFormatting sqref="D4863:K4863">
    <cfRule type="expression" dxfId="60" priority="68">
      <formula>D4863&lt;&gt;D4879</formula>
    </cfRule>
  </conditionalFormatting>
  <conditionalFormatting sqref="D4915:K4915">
    <cfRule type="expression" dxfId="59" priority="67">
      <formula>D4915&lt;&gt;D4931</formula>
    </cfRule>
  </conditionalFormatting>
  <conditionalFormatting sqref="D5155:K5155">
    <cfRule type="expression" dxfId="58" priority="65">
      <formula>D5155&lt;&gt;D5172</formula>
    </cfRule>
  </conditionalFormatting>
  <conditionalFormatting sqref="D5262:K5262">
    <cfRule type="expression" dxfId="57" priority="64">
      <formula>D5262&lt;&gt;D5280</formula>
    </cfRule>
  </conditionalFormatting>
  <conditionalFormatting sqref="D5365:K5365">
    <cfRule type="expression" dxfId="56" priority="62">
      <formula>D5365&lt;&gt;D5381</formula>
    </cfRule>
  </conditionalFormatting>
  <conditionalFormatting sqref="D5547:K5547">
    <cfRule type="expression" dxfId="55" priority="61">
      <formula>D5547&lt;&gt;D5564</formula>
    </cfRule>
  </conditionalFormatting>
  <conditionalFormatting sqref="D5595:K5595">
    <cfRule type="expression" dxfId="54" priority="60">
      <formula>D5595&lt;&gt;D5610</formula>
    </cfRule>
  </conditionalFormatting>
  <conditionalFormatting sqref="D5660:K5660">
    <cfRule type="expression" dxfId="53" priority="59">
      <formula>D5660&lt;&gt;D5677</formula>
    </cfRule>
  </conditionalFormatting>
  <conditionalFormatting sqref="D5743:K5743">
    <cfRule type="expression" dxfId="52" priority="58">
      <formula>D5743&lt;&gt;D5759</formula>
    </cfRule>
  </conditionalFormatting>
  <conditionalFormatting sqref="D5811:K5811">
    <cfRule type="expression" dxfId="51" priority="57">
      <formula>D5811&lt;&gt;D5827</formula>
    </cfRule>
  </conditionalFormatting>
  <conditionalFormatting sqref="D5880:K5880">
    <cfRule type="expression" dxfId="50" priority="56">
      <formula>D5880&lt;&gt;D5896</formula>
    </cfRule>
  </conditionalFormatting>
  <conditionalFormatting sqref="D5967:K5967">
    <cfRule type="expression" dxfId="49" priority="55">
      <formula>D5967&lt;&gt;D5983</formula>
    </cfRule>
  </conditionalFormatting>
  <conditionalFormatting sqref="D6134:K6134">
    <cfRule type="expression" dxfId="48" priority="54">
      <formula>D6134&lt;&gt;D6151</formula>
    </cfRule>
  </conditionalFormatting>
  <conditionalFormatting sqref="D6184:K6184">
    <cfRule type="expression" dxfId="47" priority="53">
      <formula>D6184&lt;&gt;D6199</formula>
    </cfRule>
  </conditionalFormatting>
  <conditionalFormatting sqref="D6249:K6249">
    <cfRule type="expression" dxfId="46" priority="52">
      <formula>D6249&lt;&gt;D6266</formula>
    </cfRule>
  </conditionalFormatting>
  <conditionalFormatting sqref="D6314:K6314">
    <cfRule type="expression" dxfId="45" priority="51">
      <formula>D6314&lt;&gt;D6330</formula>
    </cfRule>
  </conditionalFormatting>
  <conditionalFormatting sqref="E6445:K6445">
    <cfRule type="expression" dxfId="44" priority="50">
      <formula>E6445&lt;&gt;E6462</formula>
    </cfRule>
  </conditionalFormatting>
  <conditionalFormatting sqref="D6492:K6492">
    <cfRule type="expression" dxfId="43" priority="49">
      <formula>D6492&lt;&gt;D6507</formula>
    </cfRule>
  </conditionalFormatting>
  <conditionalFormatting sqref="D6565:K6565">
    <cfRule type="expression" dxfId="42" priority="48">
      <formula>D6565&lt;&gt;D6581</formula>
    </cfRule>
  </conditionalFormatting>
  <conditionalFormatting sqref="D6624:K6624">
    <cfRule type="expression" dxfId="41" priority="47">
      <formula>D6624&lt;&gt;D6640</formula>
    </cfRule>
  </conditionalFormatting>
  <conditionalFormatting sqref="D7132:K7132">
    <cfRule type="expression" dxfId="40" priority="46">
      <formula>D7132&lt;&gt;D7149</formula>
    </cfRule>
  </conditionalFormatting>
  <conditionalFormatting sqref="D7176:K7176">
    <cfRule type="expression" dxfId="39" priority="45">
      <formula>D7176&lt;&gt;D7191</formula>
    </cfRule>
  </conditionalFormatting>
  <conditionalFormatting sqref="D7242:K7242">
    <cfRule type="expression" dxfId="38" priority="44">
      <formula>D7242&lt;&gt;D7258</formula>
    </cfRule>
  </conditionalFormatting>
  <conditionalFormatting sqref="D7305:K7305">
    <cfRule type="expression" dxfId="37" priority="43">
      <formula>D7305&lt;&gt;D7320</formula>
    </cfRule>
  </conditionalFormatting>
  <conditionalFormatting sqref="D7354:K7354">
    <cfRule type="expression" dxfId="36" priority="42">
      <formula>D7354&lt;&gt;D7369</formula>
    </cfRule>
  </conditionalFormatting>
  <conditionalFormatting sqref="D7598:K7598">
    <cfRule type="expression" dxfId="35" priority="41">
      <formula>D7598&lt;&gt;D7615</formula>
    </cfRule>
  </conditionalFormatting>
  <conditionalFormatting sqref="D7645:K7645">
    <cfRule type="expression" dxfId="34" priority="40">
      <formula>D7645&lt;&gt;D7660</formula>
    </cfRule>
  </conditionalFormatting>
  <conditionalFormatting sqref="D7704:K7704">
    <cfRule type="expression" dxfId="33" priority="39">
      <formula>D7704&lt;&gt;D7720</formula>
    </cfRule>
  </conditionalFormatting>
  <conditionalFormatting sqref="D7765:K7765">
    <cfRule type="expression" dxfId="32" priority="38">
      <formula>D7765&lt;&gt;D7779</formula>
    </cfRule>
  </conditionalFormatting>
  <conditionalFormatting sqref="D7811:K7811">
    <cfRule type="expression" dxfId="31" priority="37">
      <formula>D7811&lt;&gt;D7828</formula>
    </cfRule>
  </conditionalFormatting>
  <conditionalFormatting sqref="D7855:K7855">
    <cfRule type="expression" dxfId="30" priority="36">
      <formula>D7855&lt;&gt;D7872</formula>
    </cfRule>
  </conditionalFormatting>
  <conditionalFormatting sqref="D945:K945">
    <cfRule type="expression" dxfId="29" priority="35">
      <formula>D945&lt;&gt;D962</formula>
    </cfRule>
  </conditionalFormatting>
  <conditionalFormatting sqref="D989:K989">
    <cfRule type="expression" dxfId="28" priority="34">
      <formula>D989&lt;&gt;D1005</formula>
    </cfRule>
  </conditionalFormatting>
  <conditionalFormatting sqref="D1057:K1057">
    <cfRule type="expression" dxfId="27" priority="32">
      <formula>D1057&lt;&gt;D1073</formula>
    </cfRule>
  </conditionalFormatting>
  <conditionalFormatting sqref="D1154:K1154">
    <cfRule type="expression" dxfId="26" priority="31">
      <formula>D1154&lt;&gt;D1170</formula>
    </cfRule>
  </conditionalFormatting>
  <conditionalFormatting sqref="D2329:K2329">
    <cfRule type="expression" dxfId="25" priority="30">
      <formula>D2329&lt;&gt;D2347</formula>
    </cfRule>
  </conditionalFormatting>
  <conditionalFormatting sqref="D2377:K2377">
    <cfRule type="expression" dxfId="24" priority="29">
      <formula>D2377&lt;&gt;D2394</formula>
    </cfRule>
  </conditionalFormatting>
  <conditionalFormatting sqref="D2437:K2437">
    <cfRule type="expression" dxfId="23" priority="28">
      <formula>D2437&lt;&gt;D2454</formula>
    </cfRule>
  </conditionalFormatting>
  <conditionalFormatting sqref="D2578:K2578">
    <cfRule type="expression" dxfId="22" priority="27">
      <formula>D2578&lt;&gt;D2592</formula>
    </cfRule>
  </conditionalFormatting>
  <conditionalFormatting sqref="D2652:K2652">
    <cfRule type="expression" dxfId="21" priority="26">
      <formula>D2652&lt;&gt;D2666</formula>
    </cfRule>
  </conditionalFormatting>
  <conditionalFormatting sqref="D2744:K2744">
    <cfRule type="expression" dxfId="20" priority="25">
      <formula>D2744&lt;&gt;D2760</formula>
    </cfRule>
  </conditionalFormatting>
  <conditionalFormatting sqref="D2821:K2821">
    <cfRule type="expression" dxfId="19" priority="24">
      <formula>D2821&lt;&gt;D2837</formula>
    </cfRule>
  </conditionalFormatting>
  <conditionalFormatting sqref="D2900:K2900">
    <cfRule type="expression" dxfId="18" priority="23">
      <formula>D2900&lt;&gt;D2915</formula>
    </cfRule>
  </conditionalFormatting>
  <conditionalFormatting sqref="D2953:K2953">
    <cfRule type="expression" dxfId="17" priority="20">
      <formula>D2953&lt;&gt;D2969</formula>
    </cfRule>
  </conditionalFormatting>
  <conditionalFormatting sqref="D3041:K3041">
    <cfRule type="expression" dxfId="16" priority="18">
      <formula>D3041&lt;&gt;D3056</formula>
    </cfRule>
  </conditionalFormatting>
  <conditionalFormatting sqref="D5109:K5109">
    <cfRule type="expression" dxfId="15" priority="17">
      <formula>D5109&lt;&gt;D5126</formula>
    </cfRule>
  </conditionalFormatting>
  <conditionalFormatting sqref="D5109">
    <cfRule type="expression" dxfId="14" priority="16">
      <formula>D5109&lt;&gt;D5126</formula>
    </cfRule>
  </conditionalFormatting>
  <conditionalFormatting sqref="D6445:K6445">
    <cfRule type="expression" dxfId="13" priority="14">
      <formula>D6445&lt;&gt;D6462</formula>
    </cfRule>
  </conditionalFormatting>
  <conditionalFormatting sqref="D2019:K2019">
    <cfRule type="expression" dxfId="12" priority="13">
      <formula>D2019&lt;&gt;D2038</formula>
    </cfRule>
  </conditionalFormatting>
  <conditionalFormatting sqref="D2065:K2065">
    <cfRule type="expression" dxfId="11" priority="12">
      <formula>D2065&lt;&gt;D2082</formula>
    </cfRule>
  </conditionalFormatting>
  <conditionalFormatting sqref="D2135:K2135">
    <cfRule type="expression" dxfId="10" priority="11">
      <formula>D2135&lt;&gt;D2152</formula>
    </cfRule>
  </conditionalFormatting>
  <conditionalFormatting sqref="D2185:K2185">
    <cfRule type="expression" dxfId="9" priority="10">
      <formula>D2185&lt;&gt;D2198</formula>
    </cfRule>
  </conditionalFormatting>
  <conditionalFormatting sqref="D2257:K2257">
    <cfRule type="expression" dxfId="8" priority="9">
      <formula>D2257&lt;&gt;D2273</formula>
    </cfRule>
  </conditionalFormatting>
  <conditionalFormatting sqref="D3974:K3974">
    <cfRule type="expression" dxfId="7" priority="8">
      <formula>D3974&lt;&gt;D3991</formula>
    </cfRule>
  </conditionalFormatting>
  <conditionalFormatting sqref="D4039:K4039">
    <cfRule type="expression" dxfId="6" priority="7">
      <formula>D4039&lt;&gt;D4056</formula>
    </cfRule>
  </conditionalFormatting>
  <conditionalFormatting sqref="D4103:K4103">
    <cfRule type="expression" dxfId="5" priority="6">
      <formula>D4103&lt;&gt;D4120</formula>
    </cfRule>
  </conditionalFormatting>
  <conditionalFormatting sqref="D4171:K4171">
    <cfRule type="expression" dxfId="4" priority="5">
      <formula>D4171&lt;&gt;D4187</formula>
    </cfRule>
  </conditionalFormatting>
  <conditionalFormatting sqref="D3927:K3927">
    <cfRule type="expression" dxfId="3" priority="4">
      <formula>D3927&lt;&gt;D3945</formula>
    </cfRule>
  </conditionalFormatting>
  <conditionalFormatting sqref="D2523:K2523">
    <cfRule type="expression" dxfId="2" priority="3">
      <formula>D2523&lt;&gt;D2539</formula>
    </cfRule>
  </conditionalFormatting>
  <conditionalFormatting sqref="D6445">
    <cfRule type="expression" dxfId="1" priority="2">
      <formula>D6445&lt;&gt;D6462</formula>
    </cfRule>
  </conditionalFormatting>
  <conditionalFormatting sqref="I4549">
    <cfRule type="expression" dxfId="0" priority="1">
      <formula>I4549&lt;&gt;I4567</formula>
    </cfRule>
  </conditionalFormatting>
  <hyperlinks>
    <hyperlink ref="D4633" location="_ftn1" display="_ftn1"/>
    <hyperlink ref="J2996" location="_ftn1" display="_ftn1"/>
  </hyperlinks>
  <pageMargins left="0.43307086614173229" right="0.47244094488188981" top="0.74803149606299213" bottom="1.0236220472440944" header="0.82677165354330717" footer="0.59055118110236227"/>
  <pageSetup scale="50" firstPageNumber="21" orientation="landscape" useFirstPageNumber="1" horizontalDpi="300" verticalDpi="300" r:id="rId6"/>
  <headerFooter>
    <oddFooter>&amp;C&amp;"-,Bold"&amp;24&amp;P</oddFooter>
  </headerFooter>
  <rowBreaks count="291" manualBreakCount="291">
    <brk id="29" max="10" man="1"/>
    <brk id="57" max="16383" man="1"/>
    <brk id="94" max="16383" man="1"/>
    <brk id="131" max="16383" man="1"/>
    <brk id="163" max="16383" man="1"/>
    <brk id="187" max="16383" man="1"/>
    <brk id="219" max="16383" man="1"/>
    <brk id="255" max="16383" man="1"/>
    <brk id="291" max="16383" man="1"/>
    <brk id="320" max="16383" man="1"/>
    <brk id="353" max="16383" man="1"/>
    <brk id="382" max="10" man="1"/>
    <brk id="420" max="16383" man="1"/>
    <brk id="460" max="16383" man="1"/>
    <brk id="497" max="16383" man="1"/>
    <brk id="524" max="16383" man="1"/>
    <brk id="555" max="16383" man="1"/>
    <brk id="593" max="16383" man="1"/>
    <brk id="645" max="10" man="1"/>
    <brk id="690" max="10" man="1"/>
    <brk id="733" max="10" man="1"/>
    <brk id="761" max="10" man="1"/>
    <brk id="797" max="16383" man="1"/>
    <brk id="834" max="16383" man="1"/>
    <brk id="872" max="16383" man="1"/>
    <brk id="900" max="16383" man="1"/>
    <brk id="927" max="16383" man="1"/>
    <brk id="963" max="16383" man="1"/>
    <brk id="1006" max="16383" man="1"/>
    <brk id="1040" max="16383" man="1"/>
    <brk id="1074" max="16383" man="1"/>
    <brk id="1099" max="16383" man="1"/>
    <brk id="1122" max="16383" man="1"/>
    <brk id="1135" max="16383" man="1"/>
    <brk id="1170" max="16383" man="1"/>
    <brk id="1197" max="16383" man="1"/>
    <brk id="1232" max="16383" man="1"/>
    <brk id="1269" max="16383" man="1"/>
    <brk id="1304" max="16383" man="1"/>
    <brk id="1342" max="16383" man="1"/>
    <brk id="1379" max="16383" man="1"/>
    <brk id="1416" max="16383" man="1"/>
    <brk id="1454" max="16383" man="1"/>
    <brk id="1498" max="16383" man="1"/>
    <brk id="1531" max="16383" man="1"/>
    <brk id="1560" max="16383" man="1"/>
    <brk id="1611" max="10" man="1"/>
    <brk id="1662" max="16383" man="1"/>
    <brk id="1690" max="16383" man="1"/>
    <brk id="1724" max="16383" man="1"/>
    <brk id="1760" max="16383" man="1"/>
    <brk id="1791" max="16383" man="1"/>
    <brk id="1839" max="10" man="1"/>
    <brk id="1872" max="10" man="1"/>
    <brk id="1907" max="10" man="1"/>
    <brk id="1944" max="16383" man="1"/>
    <brk id="1967" max="10" man="1"/>
    <brk id="1999" max="16383" man="1"/>
    <brk id="2039" max="10" man="1"/>
    <brk id="2083" max="10" man="1"/>
    <brk id="2119" max="10" man="1"/>
    <brk id="2153" max="10" man="1"/>
    <brk id="2170" max="10" man="1"/>
    <brk id="2199" max="10" man="1"/>
    <brk id="2222" max="10" man="1"/>
    <brk id="2242" max="10" man="1"/>
    <brk id="2275" max="16383" man="1"/>
    <brk id="2301" max="10" man="1"/>
    <brk id="2347" max="10" man="1"/>
    <brk id="2395" max="16383" man="1"/>
    <brk id="2422" max="10" man="1"/>
    <brk id="2455" max="10" man="1"/>
    <brk id="2478" max="10" man="1"/>
    <brk id="2505" max="10" man="1"/>
    <brk id="2540" max="16383" man="1"/>
    <brk id="2564" max="10" man="1"/>
    <brk id="2593" max="10" man="1"/>
    <brk id="2635" max="10" man="1"/>
    <brk id="2667" max="10" man="1"/>
    <brk id="2697" max="10" man="1"/>
    <brk id="2728" max="10" man="1"/>
    <brk id="2761" max="10" man="1"/>
    <brk id="2788" max="10" man="1"/>
    <brk id="2805" max="10" man="1"/>
    <brk id="2838" max="10" man="1"/>
    <brk id="2872" max="10" man="1"/>
    <brk id="2884" max="10" man="1"/>
    <brk id="2916" max="10" man="1"/>
    <brk id="2940" max="10" man="1"/>
    <brk id="2970" max="10" man="1"/>
    <brk id="2997" max="10" man="1"/>
    <brk id="3012" max="10" man="1"/>
    <brk id="3026" max="10" man="1"/>
    <brk id="3057" max="10" man="1"/>
    <brk id="3101" max="10" man="1"/>
    <brk id="3149" max="10" man="1"/>
    <brk id="3191" max="10" man="1"/>
    <brk id="3238" max="10" man="1"/>
    <brk id="3288" max="10" man="1"/>
    <brk id="3318" max="10" man="1"/>
    <brk id="3362" max="10" man="1"/>
    <brk id="3410" max="10" man="1"/>
    <brk id="3446" max="10" man="1"/>
    <brk id="3479" max="10" man="1"/>
    <brk id="3515" max="10" man="1"/>
    <brk id="3554" max="10" man="1"/>
    <brk id="3598" max="10" man="1"/>
    <brk id="3629" max="10" man="1"/>
    <brk id="3664" max="10" man="1"/>
    <brk id="3700" max="10" man="1"/>
    <brk id="3734" max="10" man="1"/>
    <brk id="3763" max="10" man="1"/>
    <brk id="3799" max="10" man="1"/>
    <brk id="3838" max="10" man="1"/>
    <brk id="3865" max="10" man="1"/>
    <brk id="3907" max="10" man="1"/>
    <brk id="3946" max="10" man="1"/>
    <brk id="3993" max="10" man="1"/>
    <brk id="4024" max="10" man="1"/>
    <brk id="4057" max="10" man="1"/>
    <brk id="4088" max="10" man="1"/>
    <brk id="4121" max="10" man="1"/>
    <brk id="4155" max="10" man="1"/>
    <brk id="4188" max="10" man="1"/>
    <brk id="4241" max="10" man="1"/>
    <brk id="4292" max="10" man="1"/>
    <brk id="4339" max="10" man="1"/>
    <brk id="4375" max="10" man="1"/>
    <brk id="4412" max="10" man="1"/>
    <brk id="4442" max="10" man="1"/>
    <brk id="4482" max="10" man="1"/>
    <brk id="4526" max="10" man="1"/>
    <brk id="4568" max="10" man="1"/>
    <brk id="4612" max="10" man="1"/>
    <brk id="4651" max="10" man="1"/>
    <brk id="4684" max="10" man="1"/>
    <brk id="4712" max="10" man="1"/>
    <brk id="4744" max="10" man="1"/>
    <brk id="4770" max="10" man="1"/>
    <brk id="4793" max="10" man="1"/>
    <brk id="4824" max="16383" man="1"/>
    <brk id="4850" max="10" man="1"/>
    <brk id="4880" max="10" man="1"/>
    <brk id="4902" max="10" man="1"/>
    <brk id="4932" max="10" man="1"/>
    <brk id="4962" max="10" man="1"/>
    <brk id="4993" max="10" man="1"/>
    <brk id="5024" max="10" man="1"/>
    <brk id="5050" max="10" man="1"/>
    <brk id="5089" max="16383" man="1"/>
    <brk id="5127" max="10" man="1"/>
    <brk id="5173" max="10" man="1"/>
    <brk id="5197" max="10" man="1"/>
    <brk id="5227" max="10" man="1"/>
    <brk id="5244" max="10" man="1"/>
    <brk id="5281" max="10" man="1"/>
    <brk id="5322" max="10" man="1"/>
    <brk id="5347" max="10" man="1"/>
    <brk id="5382" max="10" man="1"/>
    <brk id="5430" max="10" man="1"/>
    <brk id="5473" max="10" man="1"/>
    <brk id="5525" max="10" man="1"/>
    <brk id="5565" max="10" man="1"/>
    <brk id="5611" max="10" man="1"/>
    <brk id="5645" max="10" man="1"/>
    <brk id="5678" max="10" man="1"/>
    <brk id="5709" max="10" man="1"/>
    <brk id="5729" max="10" man="1"/>
    <brk id="5760" max="10" man="1"/>
    <brk id="5796" max="10" man="1"/>
    <brk id="5828" max="10" man="1"/>
    <brk id="5865" max="10" man="1"/>
    <brk id="5897" max="10" man="1"/>
    <brk id="5932" max="10" man="1"/>
    <brk id="5952" max="10" man="1"/>
    <brk id="5984" max="10" man="1"/>
    <brk id="6039" max="10" man="1"/>
    <brk id="6084" max="10" man="1"/>
    <brk id="6116" max="10" man="1"/>
    <brk id="6151" max="10" man="1"/>
    <brk id="6199" max="10" man="1"/>
    <brk id="6232" max="10" man="1"/>
    <brk id="6267" max="10" man="1"/>
    <brk id="6299" max="10" man="1"/>
    <brk id="6331" max="10" man="1"/>
    <brk id="6381" max="10" man="1"/>
    <brk id="6425" max="16383" man="1"/>
    <brk id="6463" max="10" man="1"/>
    <brk id="6508" max="10" man="1"/>
    <brk id="6535" max="10" man="1"/>
    <brk id="6549" max="10" man="1"/>
    <brk id="6582" max="10" man="1"/>
    <brk id="6610" max="10" man="1"/>
    <brk id="6641" max="10" man="1"/>
    <brk id="6679" max="10" man="1"/>
    <brk id="6715" max="10" man="1"/>
    <brk id="6758" max="10" man="1"/>
    <brk id="6805" max="10" man="1"/>
    <brk id="6853" max="10" man="1"/>
    <brk id="6900" max="10" man="1"/>
    <brk id="6939" max="10" man="1"/>
    <brk id="6980" max="10" man="1"/>
    <brk id="7029" max="10" man="1"/>
    <brk id="7082" max="10" man="1"/>
    <brk id="7112" max="16383" man="1"/>
    <brk id="7150" max="10" man="1"/>
    <brk id="7192" max="10" man="1"/>
    <brk id="7225" max="10" man="1"/>
    <brk id="7259" max="10" man="1"/>
    <brk id="7289" max="10" man="1"/>
    <brk id="7321" max="10" man="1"/>
    <brk id="7340" max="10" man="1"/>
    <brk id="7370" max="10" man="1"/>
    <brk id="7422" max="10" man="1"/>
    <brk id="7458" max="16383" man="1"/>
    <brk id="7498" max="10" man="1"/>
    <brk id="7534" max="10" man="1"/>
    <brk id="7576" max="10" man="1"/>
    <brk id="7616" max="10" man="1"/>
    <brk id="7661" max="10" man="1"/>
    <brk id="7690" max="10" man="1"/>
    <brk id="7721" max="10" man="1"/>
    <brk id="7750" max="10" man="1"/>
    <brk id="7779" max="10" man="1"/>
    <brk id="7797" max="10" man="1"/>
    <brk id="7830" max="10" man="1"/>
    <brk id="7842" max="10" man="1"/>
    <brk id="7873" max="10" man="1"/>
    <brk id="7914" max="10" man="1"/>
    <brk id="7948" max="10" man="1"/>
    <brk id="7985" max="10" man="1"/>
    <brk id="8029" max="16383" man="1"/>
    <brk id="8067" max="10" man="1"/>
    <brk id="8096" max="10" man="1"/>
    <brk id="8134" max="10" man="1"/>
    <brk id="8169" max="16383" man="1"/>
    <brk id="8202" max="10" man="1"/>
    <brk id="8249" max="10" man="1"/>
    <brk id="8295" max="10" man="1"/>
    <brk id="8332" max="10" man="1"/>
    <brk id="8373" max="10" man="1"/>
    <brk id="8410" max="10" man="1"/>
    <brk id="8434" max="10" man="1"/>
    <brk id="8478" max="10" man="1"/>
    <brk id="8509" max="10" man="1"/>
    <brk id="8552" max="10" man="1"/>
    <brk id="8590" max="10" man="1"/>
    <brk id="8630" max="10" man="1"/>
    <brk id="8664" max="10" man="1"/>
    <brk id="8691" max="10" man="1"/>
    <brk id="8725" max="10" man="1"/>
    <brk id="8767" max="10" man="1"/>
    <brk id="8808" max="10" man="1"/>
    <brk id="8833" max="10" man="1"/>
    <brk id="8864" max="10" man="1"/>
    <brk id="8899" max="10" man="1"/>
    <brk id="8925" max="10" man="1"/>
    <brk id="8961" max="10" man="1"/>
    <brk id="8997" max="10" man="1"/>
    <brk id="9013" max="10" man="1"/>
    <brk id="9043" max="10" man="1"/>
    <brk id="9077" max="10" man="1"/>
    <brk id="9113" max="10" man="1"/>
    <brk id="9142" max="10" man="1"/>
    <brk id="9176" max="10" man="1"/>
    <brk id="9211" max="10" man="1"/>
    <brk id="9238" max="10" man="1"/>
    <brk id="9273" max="10" man="1"/>
    <brk id="9316" max="10" man="1"/>
    <brk id="9345" max="16383" man="1"/>
    <brk id="9382" max="10" man="1"/>
    <brk id="9415" max="10" man="1"/>
    <brk id="9442" max="16383" man="1"/>
    <brk id="9466" max="10" man="1"/>
    <brk id="9499" max="10" man="1"/>
    <brk id="9536" max="10" man="1"/>
    <brk id="9563" max="10" man="1"/>
    <brk id="9598" max="10" man="1"/>
    <brk id="9636" max="10" man="1"/>
    <brk id="9664" max="10" man="1"/>
    <brk id="9698" max="10" man="1"/>
    <brk id="9733" max="10" man="1"/>
    <brk id="9760" max="10" man="1"/>
    <brk id="9801" max="10" man="1"/>
    <brk id="9850" max="10" man="1"/>
    <brk id="9884" max="10" man="1"/>
    <brk id="9913" max="10" man="1"/>
    <brk id="9951" max="10" man="1"/>
    <brk id="9987" max="10" man="1"/>
    <brk id="10023" max="10" man="1"/>
    <brk id="10058" max="10" man="1"/>
  </rowBreaks>
  <drawing r:id="rId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738D555A62F6499DC99B39A17545CE" ma:contentTypeVersion="16" ma:contentTypeDescription="Create a new document." ma:contentTypeScope="" ma:versionID="93917500d53f980d713f0cd2520b2a00">
  <xsd:schema xmlns:xsd="http://www.w3.org/2001/XMLSchema" xmlns:xs="http://www.w3.org/2001/XMLSchema" xmlns:p="http://schemas.microsoft.com/office/2006/metadata/properties" xmlns:ns2="e590a687-f655-4293-821c-a8c4c8c5993c" xmlns:ns3="6b6090d3-9f40-490c-b14a-1443dd12409b" xmlns:ns4="3e02667f-0271-471b-bd6e-11a2e16def1d" targetNamespace="http://schemas.microsoft.com/office/2006/metadata/properties" ma:root="true" ma:fieldsID="ff4844a0c6fb543a0b779ada3e9f7856" ns2:_="" ns3:_="" ns4:_="">
    <xsd:import namespace="e590a687-f655-4293-821c-a8c4c8c5993c"/>
    <xsd:import namespace="6b6090d3-9f40-490c-b14a-1443dd12409b"/>
    <xsd:import namespace="3e02667f-0271-471b-bd6e-11a2e16def1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2:Note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90a687-f655-4293-821c-a8c4c8c599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Notes" ma:index="20" nillable="true" ma:displayName="Notes" ma:format="Dropdown" ma:internalName="Notes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a6c10d7-b926-4fc0-945e-3cbf5049f6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6090d3-9f40-490c-b14a-1443dd12409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667f-0271-471b-bd6e-11a2e16def1d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4a2f1736-0d0f-45ed-8ea0-1cc91ec71246}" ma:internalName="TaxCatchAll" ma:showField="CatchAllData" ma:web="6b6090d3-9f40-490c-b14a-1443dd12409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otes xmlns="e590a687-f655-4293-821c-a8c4c8c5993c" xsi:nil="true"/>
    <lcf76f155ced4ddcb4097134ff3c332f xmlns="e590a687-f655-4293-821c-a8c4c8c5993c">
      <Terms xmlns="http://schemas.microsoft.com/office/infopath/2007/PartnerControls"/>
    </lcf76f155ced4ddcb4097134ff3c332f>
    <TaxCatchAll xmlns="3e02667f-0271-471b-bd6e-11a2e16def1d" xsi:nil="true"/>
  </documentManagement>
</p:properties>
</file>

<file path=customXml/itemProps1.xml><?xml version="1.0" encoding="utf-8"?>
<ds:datastoreItem xmlns:ds="http://schemas.openxmlformats.org/officeDocument/2006/customXml" ds:itemID="{B215FE6C-78FD-4A94-ACA3-3E605BA371A5}"/>
</file>

<file path=customXml/itemProps2.xml><?xml version="1.0" encoding="utf-8"?>
<ds:datastoreItem xmlns:ds="http://schemas.openxmlformats.org/officeDocument/2006/customXml" ds:itemID="{7832B3BC-C326-47D4-A719-2E4BF49E9E03}"/>
</file>

<file path=customXml/itemProps3.xml><?xml version="1.0" encoding="utf-8"?>
<ds:datastoreItem xmlns:ds="http://schemas.openxmlformats.org/officeDocument/2006/customXml" ds:itemID="{B7215B12-6FDC-48ED-B516-4B652F5A44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Bluebook</vt:lpstr>
      <vt:lpstr>Bluebook!Print_Area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Deanmario</cp:lastModifiedBy>
  <cp:lastPrinted>2018-11-22T13:11:15Z</cp:lastPrinted>
  <dcterms:created xsi:type="dcterms:W3CDTF">2014-11-04T07:58:07Z</dcterms:created>
  <dcterms:modified xsi:type="dcterms:W3CDTF">2018-11-23T06:55:20Z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0x010100D5738D555A62F6499DC99B39A17545CE</vt:lpwstr>
  </property>
</Properties>
</file>